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DOCTORAL\JIKKEN\Experiment Depulping_20241105_Batch 2\Dari USB\Non volatile 2024\MS Dial QC21\"/>
    </mc:Choice>
  </mc:AlternateContent>
  <xr:revisionPtr revIDLastSave="0" documentId="13_ncr:1_{D046C9AE-C364-4195-BE2D-A99C5448AD50}" xr6:coauthVersionLast="47" xr6:coauthVersionMax="47" xr10:uidLastSave="{00000000-0000-0000-0000-000000000000}"/>
  <bookViews>
    <workbookView xWindow="7650" yWindow="-16320" windowWidth="29040" windowHeight="15720" tabRatio="468" firstSheet="4" activeTab="4" xr2:uid="{00000000-000D-0000-FFFF-FFFF00000000}"/>
  </bookViews>
  <sheets>
    <sheet name="Height" sheetId="1" r:id="rId1"/>
    <sheet name="Manual annotation" sheetId="6" r:id="rId2"/>
    <sheet name="Normalized" sheetId="2" r:id="rId3"/>
    <sheet name="Blank filter and rsd" sheetId="3" r:id="rId4"/>
    <sheet name="Blank filter and RSD Edited" sheetId="5" r:id="rId5"/>
    <sheet name="Double check" sheetId="7" r:id="rId6"/>
    <sheet name="Sheet1" sheetId="9" r:id="rId7"/>
    <sheet name="Sheet3" sheetId="4" r:id="rId8"/>
    <sheet name="Matrix PCA Non volatile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Y160" i="5" l="1"/>
  <c r="EX160" i="5"/>
  <c r="EW160" i="5"/>
  <c r="EY159" i="5"/>
  <c r="EX159" i="5"/>
  <c r="EW159" i="5"/>
  <c r="EY77" i="5"/>
  <c r="EX77" i="5"/>
  <c r="EW77" i="5"/>
  <c r="EY158" i="5"/>
  <c r="EX158" i="5"/>
  <c r="EW158" i="5"/>
  <c r="EY157" i="5"/>
  <c r="EX157" i="5"/>
  <c r="EW157" i="5"/>
  <c r="EY35" i="5"/>
  <c r="EX35" i="5"/>
  <c r="EW35" i="5"/>
  <c r="EY50" i="5"/>
  <c r="EX50" i="5"/>
  <c r="EW50" i="5"/>
  <c r="EY207" i="5"/>
  <c r="EX207" i="5"/>
  <c r="EW207" i="5"/>
  <c r="EY156" i="5"/>
  <c r="EX156" i="5"/>
  <c r="EW156" i="5"/>
  <c r="EY206" i="5"/>
  <c r="EX206" i="5"/>
  <c r="EW206" i="5"/>
  <c r="EY155" i="5"/>
  <c r="EX155" i="5"/>
  <c r="EW155" i="5"/>
  <c r="EY205" i="5"/>
  <c r="EX205" i="5"/>
  <c r="EW205" i="5"/>
  <c r="EY65" i="5"/>
  <c r="EX65" i="5"/>
  <c r="EW65" i="5"/>
  <c r="EY204" i="5"/>
  <c r="EX204" i="5"/>
  <c r="EW204" i="5"/>
  <c r="EY154" i="5"/>
  <c r="EX154" i="5"/>
  <c r="EW154" i="5"/>
  <c r="EY153" i="5"/>
  <c r="EX153" i="5"/>
  <c r="EW153" i="5"/>
  <c r="EY203" i="5"/>
  <c r="EX203" i="5"/>
  <c r="EW203" i="5"/>
  <c r="EY93" i="5"/>
  <c r="EX93" i="5"/>
  <c r="EW93" i="5"/>
  <c r="EY152" i="5"/>
  <c r="EX152" i="5"/>
  <c r="EW152" i="5"/>
  <c r="EY45" i="5"/>
  <c r="EX45" i="5"/>
  <c r="EW45" i="5"/>
  <c r="EY34" i="5"/>
  <c r="EX34" i="5"/>
  <c r="EW34" i="5"/>
  <c r="EY151" i="5"/>
  <c r="EX151" i="5"/>
  <c r="EW151" i="5"/>
  <c r="EY55" i="5"/>
  <c r="EX55" i="5"/>
  <c r="EW55" i="5"/>
  <c r="EY54" i="5"/>
  <c r="EX54" i="5"/>
  <c r="EW54" i="5"/>
  <c r="EY49" i="5"/>
  <c r="EX49" i="5"/>
  <c r="EW49" i="5"/>
  <c r="EY42" i="5"/>
  <c r="EX42" i="5"/>
  <c r="EW42" i="5"/>
  <c r="EY150" i="5"/>
  <c r="EX150" i="5"/>
  <c r="EW150" i="5"/>
  <c r="EY202" i="5"/>
  <c r="EX202" i="5"/>
  <c r="EW202" i="5"/>
  <c r="EY201" i="5"/>
  <c r="EX201" i="5"/>
  <c r="EW201" i="5"/>
  <c r="EY149" i="5"/>
  <c r="EX149" i="5"/>
  <c r="EW149" i="5"/>
  <c r="EY53" i="5"/>
  <c r="EX53" i="5"/>
  <c r="EW53" i="5"/>
  <c r="EY148" i="5"/>
  <c r="EX148" i="5"/>
  <c r="EW148" i="5"/>
  <c r="EY183" i="5"/>
  <c r="EX183" i="5"/>
  <c r="EW183" i="5"/>
  <c r="EY200" i="5"/>
  <c r="EX200" i="5"/>
  <c r="EW200" i="5"/>
  <c r="EY39" i="5"/>
  <c r="EX39" i="5"/>
  <c r="EW39" i="5"/>
  <c r="EY86" i="5"/>
  <c r="EX86" i="5"/>
  <c r="EW86" i="5"/>
  <c r="EY199" i="5"/>
  <c r="EX199" i="5"/>
  <c r="EW199" i="5"/>
  <c r="EY21" i="5"/>
  <c r="EX21" i="5"/>
  <c r="EW21" i="5"/>
  <c r="EY147" i="5"/>
  <c r="EX147" i="5"/>
  <c r="EW147" i="5"/>
  <c r="EY146" i="5"/>
  <c r="EX146" i="5"/>
  <c r="EW146" i="5"/>
  <c r="EY68" i="5"/>
  <c r="EX68" i="5"/>
  <c r="EW68" i="5"/>
  <c r="EY33" i="5"/>
  <c r="EX33" i="5"/>
  <c r="EW33" i="5"/>
  <c r="EY145" i="5"/>
  <c r="EX145" i="5"/>
  <c r="EW145" i="5"/>
  <c r="EY15" i="5"/>
  <c r="EX15" i="5"/>
  <c r="EW15" i="5"/>
  <c r="EY144" i="5"/>
  <c r="EX144" i="5"/>
  <c r="EW144" i="5"/>
  <c r="EY62" i="5"/>
  <c r="EX62" i="5"/>
  <c r="EW62" i="5"/>
  <c r="EY143" i="5"/>
  <c r="EX143" i="5"/>
  <c r="EW143" i="5"/>
  <c r="EY82" i="5"/>
  <c r="EX82" i="5"/>
  <c r="EW82" i="5"/>
  <c r="EY198" i="5"/>
  <c r="EX198" i="5"/>
  <c r="EW198" i="5"/>
  <c r="EY46" i="5"/>
  <c r="EX46" i="5"/>
  <c r="EW46" i="5"/>
  <c r="EY60" i="5"/>
  <c r="EX60" i="5"/>
  <c r="EW60" i="5"/>
  <c r="EY182" i="5"/>
  <c r="EX182" i="5"/>
  <c r="EW182" i="5"/>
  <c r="EY142" i="5"/>
  <c r="EX142" i="5"/>
  <c r="EW142" i="5"/>
  <c r="EY59" i="5"/>
  <c r="EX59" i="5"/>
  <c r="EW59" i="5"/>
  <c r="EY141" i="5"/>
  <c r="EX141" i="5"/>
  <c r="EW141" i="5"/>
  <c r="EY36" i="5"/>
  <c r="EX36" i="5"/>
  <c r="EW36" i="5"/>
  <c r="EY181" i="5"/>
  <c r="EX181" i="5"/>
  <c r="EW181" i="5"/>
  <c r="EY66" i="5"/>
  <c r="EX66" i="5"/>
  <c r="EW66" i="5"/>
  <c r="EY58" i="5"/>
  <c r="EX58" i="5"/>
  <c r="EW58" i="5"/>
  <c r="EY140" i="5"/>
  <c r="EX140" i="5"/>
  <c r="EW140" i="5"/>
  <c r="EY180" i="5"/>
  <c r="EX180" i="5"/>
  <c r="EW180" i="5"/>
  <c r="EY69" i="5"/>
  <c r="EX69" i="5"/>
  <c r="EW69" i="5"/>
  <c r="EY71" i="5"/>
  <c r="EX71" i="5"/>
  <c r="EW71" i="5"/>
  <c r="EY179" i="5"/>
  <c r="EX179" i="5"/>
  <c r="EW179" i="5"/>
  <c r="EY139" i="5"/>
  <c r="EX139" i="5"/>
  <c r="EW139" i="5"/>
  <c r="EY138" i="5"/>
  <c r="EX138" i="5"/>
  <c r="EW138" i="5"/>
  <c r="EY22" i="5"/>
  <c r="EX22" i="5"/>
  <c r="EW22" i="5"/>
  <c r="EY137" i="5"/>
  <c r="EX137" i="5"/>
  <c r="EW137" i="5"/>
  <c r="EY95" i="5"/>
  <c r="EX95" i="5"/>
  <c r="EW95" i="5"/>
  <c r="EY44" i="5"/>
  <c r="EX44" i="5"/>
  <c r="EW44" i="5"/>
  <c r="EY136" i="5"/>
  <c r="EX136" i="5"/>
  <c r="EW136" i="5"/>
  <c r="EY135" i="5"/>
  <c r="EX135" i="5"/>
  <c r="EW135" i="5"/>
  <c r="EY134" i="5"/>
  <c r="EX134" i="5"/>
  <c r="EW134" i="5"/>
  <c r="EY13" i="5"/>
  <c r="EX13" i="5"/>
  <c r="EW13" i="5"/>
  <c r="EY47" i="5"/>
  <c r="EX47" i="5"/>
  <c r="EW47" i="5"/>
  <c r="EY57" i="5"/>
  <c r="EX57" i="5"/>
  <c r="EW57" i="5"/>
  <c r="EY178" i="5"/>
  <c r="EX178" i="5"/>
  <c r="EW178" i="5"/>
  <c r="EY94" i="5"/>
  <c r="EX94" i="5"/>
  <c r="EW94" i="5"/>
  <c r="EY78" i="5"/>
  <c r="EX78" i="5"/>
  <c r="EW78" i="5"/>
  <c r="EY133" i="5"/>
  <c r="EX133" i="5"/>
  <c r="EW133" i="5"/>
  <c r="EY92" i="5"/>
  <c r="EX92" i="5"/>
  <c r="EW92" i="5"/>
  <c r="EY132" i="5"/>
  <c r="EX132" i="5"/>
  <c r="EW132" i="5"/>
  <c r="EY197" i="5"/>
  <c r="EX197" i="5"/>
  <c r="EW197" i="5"/>
  <c r="EY177" i="5"/>
  <c r="EX177" i="5"/>
  <c r="EW177" i="5"/>
  <c r="EY98" i="5"/>
  <c r="EX98" i="5"/>
  <c r="EW98" i="5"/>
  <c r="EY176" i="5"/>
  <c r="EX176" i="5"/>
  <c r="EW176" i="5"/>
  <c r="EY89" i="5"/>
  <c r="EX89" i="5"/>
  <c r="EW89" i="5"/>
  <c r="EY196" i="5"/>
  <c r="EX196" i="5"/>
  <c r="EW196" i="5"/>
  <c r="EY43" i="5"/>
  <c r="EX43" i="5"/>
  <c r="EW43" i="5"/>
  <c r="EY131" i="5"/>
  <c r="EX131" i="5"/>
  <c r="EW131" i="5"/>
  <c r="EY38" i="5"/>
  <c r="EX38" i="5"/>
  <c r="EW38" i="5"/>
  <c r="EY4" i="5"/>
  <c r="EX4" i="5"/>
  <c r="EW4" i="5"/>
  <c r="EY130" i="5"/>
  <c r="EX130" i="5"/>
  <c r="EW130" i="5"/>
  <c r="EY129" i="5"/>
  <c r="EX129" i="5"/>
  <c r="EW129" i="5"/>
  <c r="EY128" i="5"/>
  <c r="EX128" i="5"/>
  <c r="EW128" i="5"/>
  <c r="EY127" i="5"/>
  <c r="EX127" i="5"/>
  <c r="EW127" i="5"/>
  <c r="EY126" i="5"/>
  <c r="EX126" i="5"/>
  <c r="EW126" i="5"/>
  <c r="EY125" i="5"/>
  <c r="EX125" i="5"/>
  <c r="EW125" i="5"/>
  <c r="EY124" i="5"/>
  <c r="EX124" i="5"/>
  <c r="EW124" i="5"/>
  <c r="EY32" i="5"/>
  <c r="EX32" i="5"/>
  <c r="EW32" i="5"/>
  <c r="EY27" i="5"/>
  <c r="EX27" i="5"/>
  <c r="EW27" i="5"/>
  <c r="EY24" i="5"/>
  <c r="EX24" i="5"/>
  <c r="EW24" i="5"/>
  <c r="EY76" i="5"/>
  <c r="EX76" i="5"/>
  <c r="EW76" i="5"/>
  <c r="EY41" i="5"/>
  <c r="EX41" i="5"/>
  <c r="EW41" i="5"/>
  <c r="EY40" i="5"/>
  <c r="EX40" i="5"/>
  <c r="EW40" i="5"/>
  <c r="EY123" i="5"/>
  <c r="EX123" i="5"/>
  <c r="EW123" i="5"/>
  <c r="EY195" i="5"/>
  <c r="EX195" i="5"/>
  <c r="EW195" i="5"/>
  <c r="EY175" i="5"/>
  <c r="EX175" i="5"/>
  <c r="EW175" i="5"/>
  <c r="EY88" i="5"/>
  <c r="EX88" i="5"/>
  <c r="EW88" i="5"/>
  <c r="EY87" i="5"/>
  <c r="EX87" i="5"/>
  <c r="EW87" i="5"/>
  <c r="EY9" i="5"/>
  <c r="EX9" i="5"/>
  <c r="EW9" i="5"/>
  <c r="EY122" i="5"/>
  <c r="EX122" i="5"/>
  <c r="EW122" i="5"/>
  <c r="EY121" i="5"/>
  <c r="EX121" i="5"/>
  <c r="EW121" i="5"/>
  <c r="EY85" i="5"/>
  <c r="EX85" i="5"/>
  <c r="EW85" i="5"/>
  <c r="EY91" i="5"/>
  <c r="EX91" i="5"/>
  <c r="EW91" i="5"/>
  <c r="EY120" i="5"/>
  <c r="EX120" i="5"/>
  <c r="EW120" i="5"/>
  <c r="EY119" i="5"/>
  <c r="EX119" i="5"/>
  <c r="EW119" i="5"/>
  <c r="EY194" i="5"/>
  <c r="EX194" i="5"/>
  <c r="EW194" i="5"/>
  <c r="EY118" i="5"/>
  <c r="EX118" i="5"/>
  <c r="EW118" i="5"/>
  <c r="EY51" i="5"/>
  <c r="EX51" i="5"/>
  <c r="EW51" i="5"/>
  <c r="EY56" i="5"/>
  <c r="EX56" i="5"/>
  <c r="EW56" i="5"/>
  <c r="EY52" i="5"/>
  <c r="EX52" i="5"/>
  <c r="EW52" i="5"/>
  <c r="EY117" i="5"/>
  <c r="EX117" i="5"/>
  <c r="EW117" i="5"/>
  <c r="EY48" i="5"/>
  <c r="EX48" i="5"/>
  <c r="EW48" i="5"/>
  <c r="EY116" i="5"/>
  <c r="EX116" i="5"/>
  <c r="EW116" i="5"/>
  <c r="EY6" i="5"/>
  <c r="EX6" i="5"/>
  <c r="EW6" i="5"/>
  <c r="EY96" i="5"/>
  <c r="EX96" i="5"/>
  <c r="EW96" i="5"/>
  <c r="EY174" i="5"/>
  <c r="EX174" i="5"/>
  <c r="EW174" i="5"/>
  <c r="EY63" i="5"/>
  <c r="EX63" i="5"/>
  <c r="EW63" i="5"/>
  <c r="EY16" i="5"/>
  <c r="EX16" i="5"/>
  <c r="EW16" i="5"/>
  <c r="EY115" i="5"/>
  <c r="EX115" i="5"/>
  <c r="EW115" i="5"/>
  <c r="EY193" i="5"/>
  <c r="EX193" i="5"/>
  <c r="EW193" i="5"/>
  <c r="EY8" i="5"/>
  <c r="EX8" i="5"/>
  <c r="EW8" i="5"/>
  <c r="EY173" i="5"/>
  <c r="EX173" i="5"/>
  <c r="EW173" i="5"/>
  <c r="EY30" i="5"/>
  <c r="EX30" i="5"/>
  <c r="EW30" i="5"/>
  <c r="EY75" i="5"/>
  <c r="EX75" i="5"/>
  <c r="EW75" i="5"/>
  <c r="EY64" i="5"/>
  <c r="EX64" i="5"/>
  <c r="EW64" i="5"/>
  <c r="EY192" i="5"/>
  <c r="EX192" i="5"/>
  <c r="EW192" i="5"/>
  <c r="EY99" i="5"/>
  <c r="EX99" i="5"/>
  <c r="EW99" i="5"/>
  <c r="EY172" i="5"/>
  <c r="EX172" i="5"/>
  <c r="EW172" i="5"/>
  <c r="EY3" i="5"/>
  <c r="EX3" i="5"/>
  <c r="EW3" i="5"/>
  <c r="EY191" i="5"/>
  <c r="EX191" i="5"/>
  <c r="EW191" i="5"/>
  <c r="EY7" i="5"/>
  <c r="EX7" i="5"/>
  <c r="EW7" i="5"/>
  <c r="EY114" i="5"/>
  <c r="EX114" i="5"/>
  <c r="EW114" i="5"/>
  <c r="EY70" i="5"/>
  <c r="EX70" i="5"/>
  <c r="EW70" i="5"/>
  <c r="EY18" i="5"/>
  <c r="EX18" i="5"/>
  <c r="EW18" i="5"/>
  <c r="EY14" i="5"/>
  <c r="EX14" i="5"/>
  <c r="EW14" i="5"/>
  <c r="EY72" i="5"/>
  <c r="EX72" i="5"/>
  <c r="EW72" i="5"/>
  <c r="EY190" i="5"/>
  <c r="EX190" i="5"/>
  <c r="EW190" i="5"/>
  <c r="EY84" i="5"/>
  <c r="EX84" i="5"/>
  <c r="EW84" i="5"/>
  <c r="EY28" i="5"/>
  <c r="EX28" i="5"/>
  <c r="EW28" i="5"/>
  <c r="EY189" i="5"/>
  <c r="EX189" i="5"/>
  <c r="EW189" i="5"/>
  <c r="EY188" i="5"/>
  <c r="EX188" i="5"/>
  <c r="EW188" i="5"/>
  <c r="EY79" i="5"/>
  <c r="EX79" i="5"/>
  <c r="EW79" i="5"/>
  <c r="EY171" i="5"/>
  <c r="EX171" i="5"/>
  <c r="EW171" i="5"/>
  <c r="EY187" i="5"/>
  <c r="EX187" i="5"/>
  <c r="EW187" i="5"/>
  <c r="EY20" i="5"/>
  <c r="EX20" i="5"/>
  <c r="EW20" i="5"/>
  <c r="EY113" i="5"/>
  <c r="EX113" i="5"/>
  <c r="EW113" i="5"/>
  <c r="EY19" i="5"/>
  <c r="EX19" i="5"/>
  <c r="EW19" i="5"/>
  <c r="EY90" i="5"/>
  <c r="EX90" i="5"/>
  <c r="EW90" i="5"/>
  <c r="EY25" i="5"/>
  <c r="EX25" i="5"/>
  <c r="EW25" i="5"/>
  <c r="EY61" i="5"/>
  <c r="EX61" i="5"/>
  <c r="EW61" i="5"/>
  <c r="EY186" i="5"/>
  <c r="EX186" i="5"/>
  <c r="EW186" i="5"/>
  <c r="EY29" i="5"/>
  <c r="EX29" i="5"/>
  <c r="EW29" i="5"/>
  <c r="EY10" i="5"/>
  <c r="EX10" i="5"/>
  <c r="EW10" i="5"/>
  <c r="EY112" i="5"/>
  <c r="EX112" i="5"/>
  <c r="EW112" i="5"/>
  <c r="EY17" i="5"/>
  <c r="EX17" i="5"/>
  <c r="EW17" i="5"/>
  <c r="EY111" i="5"/>
  <c r="EX111" i="5"/>
  <c r="EW111" i="5"/>
  <c r="EY11" i="5"/>
  <c r="EX11" i="5"/>
  <c r="EW11" i="5"/>
  <c r="EY170" i="5"/>
  <c r="EX170" i="5"/>
  <c r="EW170" i="5"/>
  <c r="EY67" i="5"/>
  <c r="EX67" i="5"/>
  <c r="EW67" i="5"/>
  <c r="EY37" i="5"/>
  <c r="EX37" i="5"/>
  <c r="EW37" i="5"/>
  <c r="EY12" i="5"/>
  <c r="EX12" i="5"/>
  <c r="EW12" i="5"/>
  <c r="EY2" i="5"/>
  <c r="EX2" i="5"/>
  <c r="EW2" i="5"/>
  <c r="EY80" i="5"/>
  <c r="EX80" i="5"/>
  <c r="EW80" i="5"/>
  <c r="EY169" i="5"/>
  <c r="EX169" i="5"/>
  <c r="EW169" i="5"/>
  <c r="EY23" i="5"/>
  <c r="EX23" i="5"/>
  <c r="EW23" i="5"/>
  <c r="EY168" i="5"/>
  <c r="EX168" i="5"/>
  <c r="EW168" i="5"/>
  <c r="EY167" i="5"/>
  <c r="EX167" i="5"/>
  <c r="EW167" i="5"/>
  <c r="EY185" i="5"/>
  <c r="EX185" i="5"/>
  <c r="EW185" i="5"/>
  <c r="EY110" i="5"/>
  <c r="EX110" i="5"/>
  <c r="EW110" i="5"/>
  <c r="EY97" i="5"/>
  <c r="EX97" i="5"/>
  <c r="EW97" i="5"/>
  <c r="EY166" i="5"/>
  <c r="EX166" i="5"/>
  <c r="EW166" i="5"/>
  <c r="EY5" i="5"/>
  <c r="EX5" i="5"/>
  <c r="EW5" i="5"/>
  <c r="EY184" i="5"/>
  <c r="EX184" i="5"/>
  <c r="EW184" i="5"/>
  <c r="EY26" i="5"/>
  <c r="EX26" i="5"/>
  <c r="EW26" i="5"/>
  <c r="EY31" i="5"/>
  <c r="EX31" i="5"/>
  <c r="EW31" i="5"/>
  <c r="EY109" i="5"/>
  <c r="EX109" i="5"/>
  <c r="EW109" i="5"/>
  <c r="EY108" i="5"/>
  <c r="EX108" i="5"/>
  <c r="EW108" i="5"/>
  <c r="EY83" i="5"/>
  <c r="EX83" i="5"/>
  <c r="EW83" i="5"/>
  <c r="EY81" i="5"/>
  <c r="EX81" i="5"/>
  <c r="EW81" i="5"/>
  <c r="EZ23" i="3"/>
  <c r="EZ34" i="3"/>
  <c r="EZ39" i="3"/>
  <c r="EZ50" i="3"/>
  <c r="EZ55" i="3"/>
  <c r="EZ66" i="3"/>
  <c r="EZ71" i="3"/>
  <c r="EZ82" i="3"/>
  <c r="EZ87" i="3"/>
  <c r="EZ98" i="3"/>
  <c r="EZ103" i="3"/>
  <c r="EZ114" i="3"/>
  <c r="EZ119" i="3"/>
  <c r="EZ130" i="3"/>
  <c r="EZ135" i="3"/>
  <c r="EZ146" i="3"/>
  <c r="EZ151" i="3"/>
  <c r="EZ162" i="3"/>
  <c r="EZ167" i="3"/>
  <c r="EZ178" i="3"/>
  <c r="EZ183" i="3"/>
  <c r="EX6" i="3"/>
  <c r="EY6" i="3" s="1"/>
  <c r="EX11" i="3"/>
  <c r="EY11" i="3" s="1"/>
  <c r="EX22" i="3"/>
  <c r="EY22" i="3" s="1"/>
  <c r="EX27" i="3"/>
  <c r="EY27" i="3" s="1"/>
  <c r="EX38" i="3"/>
  <c r="EY38" i="3" s="1"/>
  <c r="EX43" i="3"/>
  <c r="EY43" i="3" s="1"/>
  <c r="EX54" i="3"/>
  <c r="EY54" i="3" s="1"/>
  <c r="EX59" i="3"/>
  <c r="EY59" i="3" s="1"/>
  <c r="EX70" i="3"/>
  <c r="EY70" i="3" s="1"/>
  <c r="EX75" i="3"/>
  <c r="EY75" i="3" s="1"/>
  <c r="EX86" i="3"/>
  <c r="EY86" i="3" s="1"/>
  <c r="EX91" i="3"/>
  <c r="EY91" i="3" s="1"/>
  <c r="EX102" i="3"/>
  <c r="EY102" i="3" s="1"/>
  <c r="EX107" i="3"/>
  <c r="EY107" i="3" s="1"/>
  <c r="EX118" i="3"/>
  <c r="EY118" i="3" s="1"/>
  <c r="EX123" i="3"/>
  <c r="EY123" i="3" s="1"/>
  <c r="EX134" i="3"/>
  <c r="EY134" i="3" s="1"/>
  <c r="EX139" i="3"/>
  <c r="EY139" i="3" s="1"/>
  <c r="EX150" i="3"/>
  <c r="EY150" i="3" s="1"/>
  <c r="EX155" i="3"/>
  <c r="EY155" i="3" s="1"/>
  <c r="EX166" i="3"/>
  <c r="EY166" i="3" s="1"/>
  <c r="EX171" i="3"/>
  <c r="EY171" i="3" s="1"/>
  <c r="EX182" i="3"/>
  <c r="EY182" i="3" s="1"/>
  <c r="EX187" i="3"/>
  <c r="EY187" i="3" s="1"/>
  <c r="EW3" i="3"/>
  <c r="EX3" i="3" s="1"/>
  <c r="EY3" i="3" s="1"/>
  <c r="EW4" i="3"/>
  <c r="EX4" i="3" s="1"/>
  <c r="EY4" i="3" s="1"/>
  <c r="EW5" i="3"/>
  <c r="EX5" i="3" s="1"/>
  <c r="EY5" i="3" s="1"/>
  <c r="EW6" i="3"/>
  <c r="EW7" i="3"/>
  <c r="EX7" i="3" s="1"/>
  <c r="EY7" i="3" s="1"/>
  <c r="EW8" i="3"/>
  <c r="EX8" i="3" s="1"/>
  <c r="EY8" i="3" s="1"/>
  <c r="EW9" i="3"/>
  <c r="EX9" i="3" s="1"/>
  <c r="EY9" i="3" s="1"/>
  <c r="EW10" i="3"/>
  <c r="EX10" i="3" s="1"/>
  <c r="EY10" i="3" s="1"/>
  <c r="EW11" i="3"/>
  <c r="EW12" i="3"/>
  <c r="EX12" i="3" s="1"/>
  <c r="EY12" i="3" s="1"/>
  <c r="EW13" i="3"/>
  <c r="EX13" i="3" s="1"/>
  <c r="EY13" i="3" s="1"/>
  <c r="EW14" i="3"/>
  <c r="EX14" i="3" s="1"/>
  <c r="EY14" i="3" s="1"/>
  <c r="EW15" i="3"/>
  <c r="EX15" i="3" s="1"/>
  <c r="EY15" i="3" s="1"/>
  <c r="EW16" i="3"/>
  <c r="EX16" i="3" s="1"/>
  <c r="EY16" i="3" s="1"/>
  <c r="EW17" i="3"/>
  <c r="EX17" i="3" s="1"/>
  <c r="EY17" i="3" s="1"/>
  <c r="EW18" i="3"/>
  <c r="EX18" i="3" s="1"/>
  <c r="EY18" i="3" s="1"/>
  <c r="EW19" i="3"/>
  <c r="EX19" i="3" s="1"/>
  <c r="EY19" i="3" s="1"/>
  <c r="EW20" i="3"/>
  <c r="EX20" i="3" s="1"/>
  <c r="EY20" i="3" s="1"/>
  <c r="EW21" i="3"/>
  <c r="EX21" i="3" s="1"/>
  <c r="EY21" i="3" s="1"/>
  <c r="EW22" i="3"/>
  <c r="EW23" i="3"/>
  <c r="EX23" i="3" s="1"/>
  <c r="EY23" i="3" s="1"/>
  <c r="EW24" i="3"/>
  <c r="EX24" i="3" s="1"/>
  <c r="EY24" i="3" s="1"/>
  <c r="EW25" i="3"/>
  <c r="EX25" i="3" s="1"/>
  <c r="EY25" i="3" s="1"/>
  <c r="EW26" i="3"/>
  <c r="EX26" i="3" s="1"/>
  <c r="EY26" i="3" s="1"/>
  <c r="EW27" i="3"/>
  <c r="EW28" i="3"/>
  <c r="EX28" i="3" s="1"/>
  <c r="EY28" i="3" s="1"/>
  <c r="EW29" i="3"/>
  <c r="EX29" i="3" s="1"/>
  <c r="EY29" i="3" s="1"/>
  <c r="EW30" i="3"/>
  <c r="EX30" i="3" s="1"/>
  <c r="EY30" i="3" s="1"/>
  <c r="EW31" i="3"/>
  <c r="EX31" i="3" s="1"/>
  <c r="EY31" i="3" s="1"/>
  <c r="EW32" i="3"/>
  <c r="EX32" i="3" s="1"/>
  <c r="EY32" i="3" s="1"/>
  <c r="EW33" i="3"/>
  <c r="EX33" i="3" s="1"/>
  <c r="EY33" i="3" s="1"/>
  <c r="EW34" i="3"/>
  <c r="EX34" i="3" s="1"/>
  <c r="EY34" i="3" s="1"/>
  <c r="EW35" i="3"/>
  <c r="EX35" i="3" s="1"/>
  <c r="EY35" i="3" s="1"/>
  <c r="EW36" i="3"/>
  <c r="EX36" i="3" s="1"/>
  <c r="EY36" i="3" s="1"/>
  <c r="EW37" i="3"/>
  <c r="EX37" i="3" s="1"/>
  <c r="EY37" i="3" s="1"/>
  <c r="EW38" i="3"/>
  <c r="EW39" i="3"/>
  <c r="EX39" i="3" s="1"/>
  <c r="EY39" i="3" s="1"/>
  <c r="EW40" i="3"/>
  <c r="EX40" i="3" s="1"/>
  <c r="EY40" i="3" s="1"/>
  <c r="EW41" i="3"/>
  <c r="EX41" i="3" s="1"/>
  <c r="EY41" i="3" s="1"/>
  <c r="EW42" i="3"/>
  <c r="EX42" i="3" s="1"/>
  <c r="EY42" i="3" s="1"/>
  <c r="EW43" i="3"/>
  <c r="EW44" i="3"/>
  <c r="EX44" i="3" s="1"/>
  <c r="EY44" i="3" s="1"/>
  <c r="EW45" i="3"/>
  <c r="EX45" i="3" s="1"/>
  <c r="EY45" i="3" s="1"/>
  <c r="EW46" i="3"/>
  <c r="EX46" i="3" s="1"/>
  <c r="EY46" i="3" s="1"/>
  <c r="EW47" i="3"/>
  <c r="EX47" i="3" s="1"/>
  <c r="EY47" i="3" s="1"/>
  <c r="EW48" i="3"/>
  <c r="EX48" i="3" s="1"/>
  <c r="EY48" i="3" s="1"/>
  <c r="EW49" i="3"/>
  <c r="EX49" i="3" s="1"/>
  <c r="EY49" i="3" s="1"/>
  <c r="EW50" i="3"/>
  <c r="EX50" i="3" s="1"/>
  <c r="EY50" i="3" s="1"/>
  <c r="EW51" i="3"/>
  <c r="EX51" i="3" s="1"/>
  <c r="EY51" i="3" s="1"/>
  <c r="EW52" i="3"/>
  <c r="EX52" i="3" s="1"/>
  <c r="EY52" i="3" s="1"/>
  <c r="EW53" i="3"/>
  <c r="EX53" i="3" s="1"/>
  <c r="EY53" i="3" s="1"/>
  <c r="EW54" i="3"/>
  <c r="EW55" i="3"/>
  <c r="EX55" i="3" s="1"/>
  <c r="EY55" i="3" s="1"/>
  <c r="EW56" i="3"/>
  <c r="EX56" i="3" s="1"/>
  <c r="EY56" i="3" s="1"/>
  <c r="EW57" i="3"/>
  <c r="EX57" i="3" s="1"/>
  <c r="EY57" i="3" s="1"/>
  <c r="EW58" i="3"/>
  <c r="EX58" i="3" s="1"/>
  <c r="EY58" i="3" s="1"/>
  <c r="EW59" i="3"/>
  <c r="EW60" i="3"/>
  <c r="EX60" i="3" s="1"/>
  <c r="EY60" i="3" s="1"/>
  <c r="EW61" i="3"/>
  <c r="EX61" i="3" s="1"/>
  <c r="EY61" i="3" s="1"/>
  <c r="EW62" i="3"/>
  <c r="EX62" i="3" s="1"/>
  <c r="EY62" i="3" s="1"/>
  <c r="EW63" i="3"/>
  <c r="EX63" i="3" s="1"/>
  <c r="EY63" i="3" s="1"/>
  <c r="EW64" i="3"/>
  <c r="EX64" i="3" s="1"/>
  <c r="EY64" i="3" s="1"/>
  <c r="EW65" i="3"/>
  <c r="EX65" i="3" s="1"/>
  <c r="EY65" i="3" s="1"/>
  <c r="EW66" i="3"/>
  <c r="EX66" i="3" s="1"/>
  <c r="EY66" i="3" s="1"/>
  <c r="EW67" i="3"/>
  <c r="EX67" i="3" s="1"/>
  <c r="EY67" i="3" s="1"/>
  <c r="EW68" i="3"/>
  <c r="EX68" i="3" s="1"/>
  <c r="EY68" i="3" s="1"/>
  <c r="EW69" i="3"/>
  <c r="EX69" i="3" s="1"/>
  <c r="EY69" i="3" s="1"/>
  <c r="EW70" i="3"/>
  <c r="EW71" i="3"/>
  <c r="EX71" i="3" s="1"/>
  <c r="EY71" i="3" s="1"/>
  <c r="EW72" i="3"/>
  <c r="EX72" i="3" s="1"/>
  <c r="EY72" i="3" s="1"/>
  <c r="EW73" i="3"/>
  <c r="EX73" i="3" s="1"/>
  <c r="EY73" i="3" s="1"/>
  <c r="EW74" i="3"/>
  <c r="EX74" i="3" s="1"/>
  <c r="EY74" i="3" s="1"/>
  <c r="EW75" i="3"/>
  <c r="EW76" i="3"/>
  <c r="EX76" i="3" s="1"/>
  <c r="EY76" i="3" s="1"/>
  <c r="EW77" i="3"/>
  <c r="EX77" i="3" s="1"/>
  <c r="EY77" i="3" s="1"/>
  <c r="EW78" i="3"/>
  <c r="EX78" i="3" s="1"/>
  <c r="EY78" i="3" s="1"/>
  <c r="EW79" i="3"/>
  <c r="EX79" i="3" s="1"/>
  <c r="EY79" i="3" s="1"/>
  <c r="EW80" i="3"/>
  <c r="EX80" i="3" s="1"/>
  <c r="EY80" i="3" s="1"/>
  <c r="EW81" i="3"/>
  <c r="EX81" i="3" s="1"/>
  <c r="EY81" i="3" s="1"/>
  <c r="EW82" i="3"/>
  <c r="EX82" i="3" s="1"/>
  <c r="EY82" i="3" s="1"/>
  <c r="EW83" i="3"/>
  <c r="EX83" i="3" s="1"/>
  <c r="EY83" i="3" s="1"/>
  <c r="EW84" i="3"/>
  <c r="EX84" i="3" s="1"/>
  <c r="EY84" i="3" s="1"/>
  <c r="EW85" i="3"/>
  <c r="EX85" i="3" s="1"/>
  <c r="EY85" i="3" s="1"/>
  <c r="EW86" i="3"/>
  <c r="EW87" i="3"/>
  <c r="EX87" i="3" s="1"/>
  <c r="EY87" i="3" s="1"/>
  <c r="EW88" i="3"/>
  <c r="EX88" i="3" s="1"/>
  <c r="EY88" i="3" s="1"/>
  <c r="EW89" i="3"/>
  <c r="EX89" i="3" s="1"/>
  <c r="EY89" i="3" s="1"/>
  <c r="EW90" i="3"/>
  <c r="EX90" i="3" s="1"/>
  <c r="EY90" i="3" s="1"/>
  <c r="EW91" i="3"/>
  <c r="EW92" i="3"/>
  <c r="EX92" i="3" s="1"/>
  <c r="EY92" i="3" s="1"/>
  <c r="EW93" i="3"/>
  <c r="EX93" i="3" s="1"/>
  <c r="EY93" i="3" s="1"/>
  <c r="EW94" i="3"/>
  <c r="EX94" i="3" s="1"/>
  <c r="EY94" i="3" s="1"/>
  <c r="EW95" i="3"/>
  <c r="EX95" i="3" s="1"/>
  <c r="EY95" i="3" s="1"/>
  <c r="EW96" i="3"/>
  <c r="EX96" i="3" s="1"/>
  <c r="EY96" i="3" s="1"/>
  <c r="EW97" i="3"/>
  <c r="EX97" i="3" s="1"/>
  <c r="EY97" i="3" s="1"/>
  <c r="EW98" i="3"/>
  <c r="EX98" i="3" s="1"/>
  <c r="EY98" i="3" s="1"/>
  <c r="EW99" i="3"/>
  <c r="EX99" i="3" s="1"/>
  <c r="EY99" i="3" s="1"/>
  <c r="EW100" i="3"/>
  <c r="EX100" i="3" s="1"/>
  <c r="EY100" i="3" s="1"/>
  <c r="EW101" i="3"/>
  <c r="EX101" i="3" s="1"/>
  <c r="EY101" i="3" s="1"/>
  <c r="EW102" i="3"/>
  <c r="EW103" i="3"/>
  <c r="EX103" i="3" s="1"/>
  <c r="EY103" i="3" s="1"/>
  <c r="EW104" i="3"/>
  <c r="EX104" i="3" s="1"/>
  <c r="EY104" i="3" s="1"/>
  <c r="EW105" i="3"/>
  <c r="EX105" i="3" s="1"/>
  <c r="EY105" i="3" s="1"/>
  <c r="EW106" i="3"/>
  <c r="EX106" i="3" s="1"/>
  <c r="EY106" i="3" s="1"/>
  <c r="EW107" i="3"/>
  <c r="EW108" i="3"/>
  <c r="EX108" i="3" s="1"/>
  <c r="EY108" i="3" s="1"/>
  <c r="EW109" i="3"/>
  <c r="EX109" i="3" s="1"/>
  <c r="EY109" i="3" s="1"/>
  <c r="EW110" i="3"/>
  <c r="EX110" i="3" s="1"/>
  <c r="EY110" i="3" s="1"/>
  <c r="EW111" i="3"/>
  <c r="EX111" i="3" s="1"/>
  <c r="EY111" i="3" s="1"/>
  <c r="EW112" i="3"/>
  <c r="EX112" i="3" s="1"/>
  <c r="EY112" i="3" s="1"/>
  <c r="EW113" i="3"/>
  <c r="EX113" i="3" s="1"/>
  <c r="EY113" i="3" s="1"/>
  <c r="EW114" i="3"/>
  <c r="EX114" i="3" s="1"/>
  <c r="EY114" i="3" s="1"/>
  <c r="EW115" i="3"/>
  <c r="EX115" i="3" s="1"/>
  <c r="EY115" i="3" s="1"/>
  <c r="EW116" i="3"/>
  <c r="EX116" i="3" s="1"/>
  <c r="EY116" i="3" s="1"/>
  <c r="EW117" i="3"/>
  <c r="EX117" i="3" s="1"/>
  <c r="EY117" i="3" s="1"/>
  <c r="EW118" i="3"/>
  <c r="EW119" i="3"/>
  <c r="EX119" i="3" s="1"/>
  <c r="EY119" i="3" s="1"/>
  <c r="EW120" i="3"/>
  <c r="EX120" i="3" s="1"/>
  <c r="EY120" i="3" s="1"/>
  <c r="EW121" i="3"/>
  <c r="EX121" i="3" s="1"/>
  <c r="EY121" i="3" s="1"/>
  <c r="EW122" i="3"/>
  <c r="EX122" i="3" s="1"/>
  <c r="EY122" i="3" s="1"/>
  <c r="EW123" i="3"/>
  <c r="EW124" i="3"/>
  <c r="EX124" i="3" s="1"/>
  <c r="EY124" i="3" s="1"/>
  <c r="EW125" i="3"/>
  <c r="EX125" i="3" s="1"/>
  <c r="EY125" i="3" s="1"/>
  <c r="EW126" i="3"/>
  <c r="EX126" i="3" s="1"/>
  <c r="EY126" i="3" s="1"/>
  <c r="EW127" i="3"/>
  <c r="EX127" i="3" s="1"/>
  <c r="EY127" i="3" s="1"/>
  <c r="EW128" i="3"/>
  <c r="EX128" i="3" s="1"/>
  <c r="EY128" i="3" s="1"/>
  <c r="EW129" i="3"/>
  <c r="EX129" i="3" s="1"/>
  <c r="EY129" i="3" s="1"/>
  <c r="EW130" i="3"/>
  <c r="EX130" i="3" s="1"/>
  <c r="EY130" i="3" s="1"/>
  <c r="EW131" i="3"/>
  <c r="EX131" i="3" s="1"/>
  <c r="EY131" i="3" s="1"/>
  <c r="EW132" i="3"/>
  <c r="EX132" i="3" s="1"/>
  <c r="EY132" i="3" s="1"/>
  <c r="EW133" i="3"/>
  <c r="EX133" i="3" s="1"/>
  <c r="EY133" i="3" s="1"/>
  <c r="EW134" i="3"/>
  <c r="EW135" i="3"/>
  <c r="EX135" i="3" s="1"/>
  <c r="EY135" i="3" s="1"/>
  <c r="EW136" i="3"/>
  <c r="EX136" i="3" s="1"/>
  <c r="EY136" i="3" s="1"/>
  <c r="EW137" i="3"/>
  <c r="EX137" i="3" s="1"/>
  <c r="EY137" i="3" s="1"/>
  <c r="EW138" i="3"/>
  <c r="EX138" i="3" s="1"/>
  <c r="EY138" i="3" s="1"/>
  <c r="EW139" i="3"/>
  <c r="EW140" i="3"/>
  <c r="EX140" i="3" s="1"/>
  <c r="EY140" i="3" s="1"/>
  <c r="EW141" i="3"/>
  <c r="EX141" i="3" s="1"/>
  <c r="EY141" i="3" s="1"/>
  <c r="EW142" i="3"/>
  <c r="EX142" i="3" s="1"/>
  <c r="EY142" i="3" s="1"/>
  <c r="EW143" i="3"/>
  <c r="EX143" i="3" s="1"/>
  <c r="EY143" i="3" s="1"/>
  <c r="EW144" i="3"/>
  <c r="EX144" i="3" s="1"/>
  <c r="EY144" i="3" s="1"/>
  <c r="EW145" i="3"/>
  <c r="EX145" i="3" s="1"/>
  <c r="EY145" i="3" s="1"/>
  <c r="EW146" i="3"/>
  <c r="EX146" i="3" s="1"/>
  <c r="EY146" i="3" s="1"/>
  <c r="EW147" i="3"/>
  <c r="EX147" i="3" s="1"/>
  <c r="EY147" i="3" s="1"/>
  <c r="EW148" i="3"/>
  <c r="EX148" i="3" s="1"/>
  <c r="EY148" i="3" s="1"/>
  <c r="EW149" i="3"/>
  <c r="EX149" i="3" s="1"/>
  <c r="EY149" i="3" s="1"/>
  <c r="EW150" i="3"/>
  <c r="EW151" i="3"/>
  <c r="EX151" i="3" s="1"/>
  <c r="EY151" i="3" s="1"/>
  <c r="EW152" i="3"/>
  <c r="EX152" i="3" s="1"/>
  <c r="EY152" i="3" s="1"/>
  <c r="EW153" i="3"/>
  <c r="EX153" i="3" s="1"/>
  <c r="EY153" i="3" s="1"/>
  <c r="EW154" i="3"/>
  <c r="EX154" i="3" s="1"/>
  <c r="EY154" i="3" s="1"/>
  <c r="EW155" i="3"/>
  <c r="EW156" i="3"/>
  <c r="EX156" i="3" s="1"/>
  <c r="EY156" i="3" s="1"/>
  <c r="EW157" i="3"/>
  <c r="EX157" i="3" s="1"/>
  <c r="EY157" i="3" s="1"/>
  <c r="EW158" i="3"/>
  <c r="EX158" i="3" s="1"/>
  <c r="EY158" i="3" s="1"/>
  <c r="EW159" i="3"/>
  <c r="EX159" i="3" s="1"/>
  <c r="EY159" i="3" s="1"/>
  <c r="EW160" i="3"/>
  <c r="EX160" i="3" s="1"/>
  <c r="EY160" i="3" s="1"/>
  <c r="EW161" i="3"/>
  <c r="EX161" i="3" s="1"/>
  <c r="EY161" i="3" s="1"/>
  <c r="EW162" i="3"/>
  <c r="EX162" i="3" s="1"/>
  <c r="EY162" i="3" s="1"/>
  <c r="EW163" i="3"/>
  <c r="EX163" i="3" s="1"/>
  <c r="EY163" i="3" s="1"/>
  <c r="EW164" i="3"/>
  <c r="EX164" i="3" s="1"/>
  <c r="EY164" i="3" s="1"/>
  <c r="EW165" i="3"/>
  <c r="EX165" i="3" s="1"/>
  <c r="EY165" i="3" s="1"/>
  <c r="EW166" i="3"/>
  <c r="EW167" i="3"/>
  <c r="EX167" i="3" s="1"/>
  <c r="EY167" i="3" s="1"/>
  <c r="EW168" i="3"/>
  <c r="EX168" i="3" s="1"/>
  <c r="EY168" i="3" s="1"/>
  <c r="EW169" i="3"/>
  <c r="EX169" i="3" s="1"/>
  <c r="EY169" i="3" s="1"/>
  <c r="EW170" i="3"/>
  <c r="EX170" i="3" s="1"/>
  <c r="EY170" i="3" s="1"/>
  <c r="EW171" i="3"/>
  <c r="EW172" i="3"/>
  <c r="EX172" i="3" s="1"/>
  <c r="EY172" i="3" s="1"/>
  <c r="EW173" i="3"/>
  <c r="EX173" i="3" s="1"/>
  <c r="EY173" i="3" s="1"/>
  <c r="EW174" i="3"/>
  <c r="EX174" i="3" s="1"/>
  <c r="EY174" i="3" s="1"/>
  <c r="EW175" i="3"/>
  <c r="EX175" i="3" s="1"/>
  <c r="EY175" i="3" s="1"/>
  <c r="EW176" i="3"/>
  <c r="EX176" i="3" s="1"/>
  <c r="EY176" i="3" s="1"/>
  <c r="EW177" i="3"/>
  <c r="EX177" i="3" s="1"/>
  <c r="EY177" i="3" s="1"/>
  <c r="EW178" i="3"/>
  <c r="EX178" i="3" s="1"/>
  <c r="EY178" i="3" s="1"/>
  <c r="EW179" i="3"/>
  <c r="EX179" i="3" s="1"/>
  <c r="EY179" i="3" s="1"/>
  <c r="EW180" i="3"/>
  <c r="EX180" i="3" s="1"/>
  <c r="EY180" i="3" s="1"/>
  <c r="EW181" i="3"/>
  <c r="EX181" i="3" s="1"/>
  <c r="EY181" i="3" s="1"/>
  <c r="EW182" i="3"/>
  <c r="EW183" i="3"/>
  <c r="EX183" i="3" s="1"/>
  <c r="EY183" i="3" s="1"/>
  <c r="EW184" i="3"/>
  <c r="EX184" i="3" s="1"/>
  <c r="EY184" i="3" s="1"/>
  <c r="EW185" i="3"/>
  <c r="EX185" i="3" s="1"/>
  <c r="EY185" i="3" s="1"/>
  <c r="EW186" i="3"/>
  <c r="EX186" i="3" s="1"/>
  <c r="EY186" i="3" s="1"/>
  <c r="EW187" i="3"/>
  <c r="EW188" i="3"/>
  <c r="EX188" i="3" s="1"/>
  <c r="EY188" i="3" s="1"/>
  <c r="EW189" i="3"/>
  <c r="EX189" i="3" s="1"/>
  <c r="EY189" i="3" s="1"/>
  <c r="EW190" i="3"/>
  <c r="EX190" i="3" s="1"/>
  <c r="EY190" i="3" s="1"/>
  <c r="EW191" i="3"/>
  <c r="EX191" i="3" s="1"/>
  <c r="EY191" i="3" s="1"/>
  <c r="EW192" i="3"/>
  <c r="EX192" i="3" s="1"/>
  <c r="EY192" i="3" s="1"/>
  <c r="EV3" i="3"/>
  <c r="EV4" i="3"/>
  <c r="EV5" i="3"/>
  <c r="EV6" i="3"/>
  <c r="EV7" i="3"/>
  <c r="EV8" i="3"/>
  <c r="EV9" i="3"/>
  <c r="EV10" i="3"/>
  <c r="EV11" i="3"/>
  <c r="EV12" i="3"/>
  <c r="EV13" i="3"/>
  <c r="EV14" i="3"/>
  <c r="EV15" i="3"/>
  <c r="EV16" i="3"/>
  <c r="EV17" i="3"/>
  <c r="EV18" i="3"/>
  <c r="EV19" i="3"/>
  <c r="EV20" i="3"/>
  <c r="EV21" i="3"/>
  <c r="EV22" i="3"/>
  <c r="EV23" i="3"/>
  <c r="EV24" i="3"/>
  <c r="EV25" i="3"/>
  <c r="EV26" i="3"/>
  <c r="EV27" i="3"/>
  <c r="EV28" i="3"/>
  <c r="EV29" i="3"/>
  <c r="EV30" i="3"/>
  <c r="EV31" i="3"/>
  <c r="EV32" i="3"/>
  <c r="EV33" i="3"/>
  <c r="EV34" i="3"/>
  <c r="EV35" i="3"/>
  <c r="EV36" i="3"/>
  <c r="EV37" i="3"/>
  <c r="EV38" i="3"/>
  <c r="EV39" i="3"/>
  <c r="EV40" i="3"/>
  <c r="EV41" i="3"/>
  <c r="EV42" i="3"/>
  <c r="EV43" i="3"/>
  <c r="EV44" i="3"/>
  <c r="EV45" i="3"/>
  <c r="EV46" i="3"/>
  <c r="EV47" i="3"/>
  <c r="EV48" i="3"/>
  <c r="EV49" i="3"/>
  <c r="EV50" i="3"/>
  <c r="EV51" i="3"/>
  <c r="EV52" i="3"/>
  <c r="EV53" i="3"/>
  <c r="EV54" i="3"/>
  <c r="EV55" i="3"/>
  <c r="EV56" i="3"/>
  <c r="EV57" i="3"/>
  <c r="EV58" i="3"/>
  <c r="EV59" i="3"/>
  <c r="EV60" i="3"/>
  <c r="EV61" i="3"/>
  <c r="EV62" i="3"/>
  <c r="EV63" i="3"/>
  <c r="EV64" i="3"/>
  <c r="EV65" i="3"/>
  <c r="EV66" i="3"/>
  <c r="EV67" i="3"/>
  <c r="EV68" i="3"/>
  <c r="EV69" i="3"/>
  <c r="EV70" i="3"/>
  <c r="EV71" i="3"/>
  <c r="EV72" i="3"/>
  <c r="EV73" i="3"/>
  <c r="EV74" i="3"/>
  <c r="EV75" i="3"/>
  <c r="EV76" i="3"/>
  <c r="EV77" i="3"/>
  <c r="EV78" i="3"/>
  <c r="EV79" i="3"/>
  <c r="EV80" i="3"/>
  <c r="EV81" i="3"/>
  <c r="EV82" i="3"/>
  <c r="EV83" i="3"/>
  <c r="EV84" i="3"/>
  <c r="EV85" i="3"/>
  <c r="EV86" i="3"/>
  <c r="EV87" i="3"/>
  <c r="EV88" i="3"/>
  <c r="EV89" i="3"/>
  <c r="EV90" i="3"/>
  <c r="EV91" i="3"/>
  <c r="EV92" i="3"/>
  <c r="EV93" i="3"/>
  <c r="EV94" i="3"/>
  <c r="EV95" i="3"/>
  <c r="EV96" i="3"/>
  <c r="EV97" i="3"/>
  <c r="EV98" i="3"/>
  <c r="EV99" i="3"/>
  <c r="EV100" i="3"/>
  <c r="EV101" i="3"/>
  <c r="EV102" i="3"/>
  <c r="EV103" i="3"/>
  <c r="EV104" i="3"/>
  <c r="EV105" i="3"/>
  <c r="EV106" i="3"/>
  <c r="EV107" i="3"/>
  <c r="EV108" i="3"/>
  <c r="EV109" i="3"/>
  <c r="EV110" i="3"/>
  <c r="EV111" i="3"/>
  <c r="EV112" i="3"/>
  <c r="EV113" i="3"/>
  <c r="EV114" i="3"/>
  <c r="EV115" i="3"/>
  <c r="EV116" i="3"/>
  <c r="EV117" i="3"/>
  <c r="EV118" i="3"/>
  <c r="EV119" i="3"/>
  <c r="EV120" i="3"/>
  <c r="EV121" i="3"/>
  <c r="EV122" i="3"/>
  <c r="EV123" i="3"/>
  <c r="EV124" i="3"/>
  <c r="EV125" i="3"/>
  <c r="EV126" i="3"/>
  <c r="EV127" i="3"/>
  <c r="EV128" i="3"/>
  <c r="EV129" i="3"/>
  <c r="EV130" i="3"/>
  <c r="EV131" i="3"/>
  <c r="EV132" i="3"/>
  <c r="EV133" i="3"/>
  <c r="EV134" i="3"/>
  <c r="EV135" i="3"/>
  <c r="EV136" i="3"/>
  <c r="EV137" i="3"/>
  <c r="EV138" i="3"/>
  <c r="EV139" i="3"/>
  <c r="EV140" i="3"/>
  <c r="EV141" i="3"/>
  <c r="EV142" i="3"/>
  <c r="EV143" i="3"/>
  <c r="EV144" i="3"/>
  <c r="EV145" i="3"/>
  <c r="EV146" i="3"/>
  <c r="EV147" i="3"/>
  <c r="EV148" i="3"/>
  <c r="EV149" i="3"/>
  <c r="EV150" i="3"/>
  <c r="EV151" i="3"/>
  <c r="EV152" i="3"/>
  <c r="EV153" i="3"/>
  <c r="EV154" i="3"/>
  <c r="EV155" i="3"/>
  <c r="EV156" i="3"/>
  <c r="EV157" i="3"/>
  <c r="EV158" i="3"/>
  <c r="EV159" i="3"/>
  <c r="EV160" i="3"/>
  <c r="EV161" i="3"/>
  <c r="EV162" i="3"/>
  <c r="EV163" i="3"/>
  <c r="EV164" i="3"/>
  <c r="EV165" i="3"/>
  <c r="EV166" i="3"/>
  <c r="EV167" i="3"/>
  <c r="EV168" i="3"/>
  <c r="EV169" i="3"/>
  <c r="EV170" i="3"/>
  <c r="EV171" i="3"/>
  <c r="EV172" i="3"/>
  <c r="EV173" i="3"/>
  <c r="EV174" i="3"/>
  <c r="EV175" i="3"/>
  <c r="EV176" i="3"/>
  <c r="EV177" i="3"/>
  <c r="EV178" i="3"/>
  <c r="EV179" i="3"/>
  <c r="EV180" i="3"/>
  <c r="EV181" i="3"/>
  <c r="EV182" i="3"/>
  <c r="EV183" i="3"/>
  <c r="EV184" i="3"/>
  <c r="EV185" i="3"/>
  <c r="EV186" i="3"/>
  <c r="EV187" i="3"/>
  <c r="EV188" i="3"/>
  <c r="EV189" i="3"/>
  <c r="EV190" i="3"/>
  <c r="EV191" i="3"/>
  <c r="EV192" i="3"/>
  <c r="EU3" i="3"/>
  <c r="EZ3" i="3" s="1"/>
  <c r="EU4" i="3"/>
  <c r="EZ4" i="3" s="1"/>
  <c r="EU5" i="3"/>
  <c r="EZ5" i="3" s="1"/>
  <c r="EU6" i="3"/>
  <c r="EZ6" i="3" s="1"/>
  <c r="EU7" i="3"/>
  <c r="EZ7" i="3" s="1"/>
  <c r="EU8" i="3"/>
  <c r="EZ8" i="3" s="1"/>
  <c r="EU9" i="3"/>
  <c r="EZ9" i="3" s="1"/>
  <c r="EU10" i="3"/>
  <c r="EZ10" i="3" s="1"/>
  <c r="EU11" i="3"/>
  <c r="EZ11" i="3" s="1"/>
  <c r="EU12" i="3"/>
  <c r="EZ12" i="3" s="1"/>
  <c r="EU13" i="3"/>
  <c r="EZ13" i="3" s="1"/>
  <c r="EU14" i="3"/>
  <c r="EZ14" i="3" s="1"/>
  <c r="EU15" i="3"/>
  <c r="EZ15" i="3" s="1"/>
  <c r="EU16" i="3"/>
  <c r="EZ16" i="3" s="1"/>
  <c r="EU17" i="3"/>
  <c r="EZ17" i="3" s="1"/>
  <c r="EU18" i="3"/>
  <c r="EZ18" i="3" s="1"/>
  <c r="EU19" i="3"/>
  <c r="EZ19" i="3" s="1"/>
  <c r="EU20" i="3"/>
  <c r="EZ20" i="3" s="1"/>
  <c r="EU21" i="3"/>
  <c r="EZ21" i="3" s="1"/>
  <c r="EU22" i="3"/>
  <c r="EZ22" i="3" s="1"/>
  <c r="EU23" i="3"/>
  <c r="EU24" i="3"/>
  <c r="EZ24" i="3" s="1"/>
  <c r="EU25" i="3"/>
  <c r="EZ25" i="3" s="1"/>
  <c r="EU26" i="3"/>
  <c r="EZ26" i="3" s="1"/>
  <c r="EU27" i="3"/>
  <c r="EZ27" i="3" s="1"/>
  <c r="EU28" i="3"/>
  <c r="EZ28" i="3" s="1"/>
  <c r="EU29" i="3"/>
  <c r="EZ29" i="3" s="1"/>
  <c r="EU30" i="3"/>
  <c r="EZ30" i="3" s="1"/>
  <c r="EU31" i="3"/>
  <c r="EZ31" i="3" s="1"/>
  <c r="EU32" i="3"/>
  <c r="EZ32" i="3" s="1"/>
  <c r="EU33" i="3"/>
  <c r="EZ33" i="3" s="1"/>
  <c r="EU34" i="3"/>
  <c r="EU35" i="3"/>
  <c r="EZ35" i="3" s="1"/>
  <c r="EU36" i="3"/>
  <c r="EZ36" i="3" s="1"/>
  <c r="EU37" i="3"/>
  <c r="EZ37" i="3" s="1"/>
  <c r="EU38" i="3"/>
  <c r="EZ38" i="3" s="1"/>
  <c r="EU39" i="3"/>
  <c r="EU40" i="3"/>
  <c r="EZ40" i="3" s="1"/>
  <c r="EU41" i="3"/>
  <c r="EZ41" i="3" s="1"/>
  <c r="EU42" i="3"/>
  <c r="EZ42" i="3" s="1"/>
  <c r="EU43" i="3"/>
  <c r="EZ43" i="3" s="1"/>
  <c r="EU44" i="3"/>
  <c r="EZ44" i="3" s="1"/>
  <c r="EU45" i="3"/>
  <c r="EZ45" i="3" s="1"/>
  <c r="EU46" i="3"/>
  <c r="EZ46" i="3" s="1"/>
  <c r="EU47" i="3"/>
  <c r="EZ47" i="3" s="1"/>
  <c r="EU48" i="3"/>
  <c r="EZ48" i="3" s="1"/>
  <c r="EU49" i="3"/>
  <c r="EZ49" i="3" s="1"/>
  <c r="EU50" i="3"/>
  <c r="EU51" i="3"/>
  <c r="EZ51" i="3" s="1"/>
  <c r="EU52" i="3"/>
  <c r="EZ52" i="3" s="1"/>
  <c r="EU53" i="3"/>
  <c r="EZ53" i="3" s="1"/>
  <c r="EU54" i="3"/>
  <c r="EZ54" i="3" s="1"/>
  <c r="EU55" i="3"/>
  <c r="EU56" i="3"/>
  <c r="EZ56" i="3" s="1"/>
  <c r="EU57" i="3"/>
  <c r="EZ57" i="3" s="1"/>
  <c r="EU58" i="3"/>
  <c r="EZ58" i="3" s="1"/>
  <c r="EU59" i="3"/>
  <c r="EZ59" i="3" s="1"/>
  <c r="EU60" i="3"/>
  <c r="EZ60" i="3" s="1"/>
  <c r="EU61" i="3"/>
  <c r="EZ61" i="3" s="1"/>
  <c r="EU62" i="3"/>
  <c r="EZ62" i="3" s="1"/>
  <c r="EU63" i="3"/>
  <c r="EZ63" i="3" s="1"/>
  <c r="EU64" i="3"/>
  <c r="EZ64" i="3" s="1"/>
  <c r="EU65" i="3"/>
  <c r="EZ65" i="3" s="1"/>
  <c r="EU66" i="3"/>
  <c r="EU67" i="3"/>
  <c r="EZ67" i="3" s="1"/>
  <c r="EU68" i="3"/>
  <c r="EZ68" i="3" s="1"/>
  <c r="EU69" i="3"/>
  <c r="EZ69" i="3" s="1"/>
  <c r="EU70" i="3"/>
  <c r="EZ70" i="3" s="1"/>
  <c r="EU71" i="3"/>
  <c r="EU72" i="3"/>
  <c r="EZ72" i="3" s="1"/>
  <c r="EU73" i="3"/>
  <c r="EZ73" i="3" s="1"/>
  <c r="EU74" i="3"/>
  <c r="EZ74" i="3" s="1"/>
  <c r="EU75" i="3"/>
  <c r="EZ75" i="3" s="1"/>
  <c r="EU76" i="3"/>
  <c r="EZ76" i="3" s="1"/>
  <c r="EU77" i="3"/>
  <c r="EZ77" i="3" s="1"/>
  <c r="EU78" i="3"/>
  <c r="EZ78" i="3" s="1"/>
  <c r="EU79" i="3"/>
  <c r="EZ79" i="3" s="1"/>
  <c r="EU80" i="3"/>
  <c r="EZ80" i="3" s="1"/>
  <c r="EU81" i="3"/>
  <c r="EZ81" i="3" s="1"/>
  <c r="EU82" i="3"/>
  <c r="EU83" i="3"/>
  <c r="EZ83" i="3" s="1"/>
  <c r="EU84" i="3"/>
  <c r="EZ84" i="3" s="1"/>
  <c r="EU85" i="3"/>
  <c r="EZ85" i="3" s="1"/>
  <c r="EU86" i="3"/>
  <c r="EZ86" i="3" s="1"/>
  <c r="EU87" i="3"/>
  <c r="EU88" i="3"/>
  <c r="EZ88" i="3" s="1"/>
  <c r="EU89" i="3"/>
  <c r="EZ89" i="3" s="1"/>
  <c r="EU90" i="3"/>
  <c r="EZ90" i="3" s="1"/>
  <c r="EU91" i="3"/>
  <c r="EZ91" i="3" s="1"/>
  <c r="EU92" i="3"/>
  <c r="EZ92" i="3" s="1"/>
  <c r="EU93" i="3"/>
  <c r="EZ93" i="3" s="1"/>
  <c r="EU94" i="3"/>
  <c r="EZ94" i="3" s="1"/>
  <c r="EU95" i="3"/>
  <c r="EZ95" i="3" s="1"/>
  <c r="EU96" i="3"/>
  <c r="EZ96" i="3" s="1"/>
  <c r="EU97" i="3"/>
  <c r="EZ97" i="3" s="1"/>
  <c r="EU98" i="3"/>
  <c r="EU99" i="3"/>
  <c r="EZ99" i="3" s="1"/>
  <c r="EU100" i="3"/>
  <c r="EZ100" i="3" s="1"/>
  <c r="EU101" i="3"/>
  <c r="EZ101" i="3" s="1"/>
  <c r="EU102" i="3"/>
  <c r="EZ102" i="3" s="1"/>
  <c r="EU103" i="3"/>
  <c r="EU104" i="3"/>
  <c r="EZ104" i="3" s="1"/>
  <c r="EU105" i="3"/>
  <c r="EZ105" i="3" s="1"/>
  <c r="EU106" i="3"/>
  <c r="EZ106" i="3" s="1"/>
  <c r="EU107" i="3"/>
  <c r="EZ107" i="3" s="1"/>
  <c r="EU108" i="3"/>
  <c r="EZ108" i="3" s="1"/>
  <c r="EU109" i="3"/>
  <c r="EZ109" i="3" s="1"/>
  <c r="EU110" i="3"/>
  <c r="EZ110" i="3" s="1"/>
  <c r="EU111" i="3"/>
  <c r="EZ111" i="3" s="1"/>
  <c r="EU112" i="3"/>
  <c r="EZ112" i="3" s="1"/>
  <c r="EU113" i="3"/>
  <c r="EZ113" i="3" s="1"/>
  <c r="EU114" i="3"/>
  <c r="EU115" i="3"/>
  <c r="EZ115" i="3" s="1"/>
  <c r="EU116" i="3"/>
  <c r="EZ116" i="3" s="1"/>
  <c r="EU117" i="3"/>
  <c r="EZ117" i="3" s="1"/>
  <c r="EU118" i="3"/>
  <c r="EZ118" i="3" s="1"/>
  <c r="EU119" i="3"/>
  <c r="EU120" i="3"/>
  <c r="EZ120" i="3" s="1"/>
  <c r="EU121" i="3"/>
  <c r="EZ121" i="3" s="1"/>
  <c r="EU122" i="3"/>
  <c r="EZ122" i="3" s="1"/>
  <c r="EU123" i="3"/>
  <c r="EZ123" i="3" s="1"/>
  <c r="EU124" i="3"/>
  <c r="EZ124" i="3" s="1"/>
  <c r="EU125" i="3"/>
  <c r="EZ125" i="3" s="1"/>
  <c r="EU126" i="3"/>
  <c r="EZ126" i="3" s="1"/>
  <c r="EU127" i="3"/>
  <c r="EZ127" i="3" s="1"/>
  <c r="EU128" i="3"/>
  <c r="EZ128" i="3" s="1"/>
  <c r="EU129" i="3"/>
  <c r="EZ129" i="3" s="1"/>
  <c r="EU130" i="3"/>
  <c r="EU131" i="3"/>
  <c r="EZ131" i="3" s="1"/>
  <c r="EU132" i="3"/>
  <c r="EZ132" i="3" s="1"/>
  <c r="EU133" i="3"/>
  <c r="EZ133" i="3" s="1"/>
  <c r="EU134" i="3"/>
  <c r="EZ134" i="3" s="1"/>
  <c r="EU135" i="3"/>
  <c r="EU136" i="3"/>
  <c r="EZ136" i="3" s="1"/>
  <c r="EU137" i="3"/>
  <c r="EZ137" i="3" s="1"/>
  <c r="EU138" i="3"/>
  <c r="EZ138" i="3" s="1"/>
  <c r="EU139" i="3"/>
  <c r="EZ139" i="3" s="1"/>
  <c r="EU140" i="3"/>
  <c r="EZ140" i="3" s="1"/>
  <c r="EU141" i="3"/>
  <c r="EZ141" i="3" s="1"/>
  <c r="EU142" i="3"/>
  <c r="EZ142" i="3" s="1"/>
  <c r="EU143" i="3"/>
  <c r="EZ143" i="3" s="1"/>
  <c r="EU144" i="3"/>
  <c r="EZ144" i="3" s="1"/>
  <c r="EU145" i="3"/>
  <c r="EZ145" i="3" s="1"/>
  <c r="EU146" i="3"/>
  <c r="EU147" i="3"/>
  <c r="EZ147" i="3" s="1"/>
  <c r="EU148" i="3"/>
  <c r="EZ148" i="3" s="1"/>
  <c r="EU149" i="3"/>
  <c r="EZ149" i="3" s="1"/>
  <c r="EU150" i="3"/>
  <c r="EZ150" i="3" s="1"/>
  <c r="EU151" i="3"/>
  <c r="EU152" i="3"/>
  <c r="EZ152" i="3" s="1"/>
  <c r="EU153" i="3"/>
  <c r="EZ153" i="3" s="1"/>
  <c r="EU154" i="3"/>
  <c r="EZ154" i="3" s="1"/>
  <c r="EU155" i="3"/>
  <c r="EZ155" i="3" s="1"/>
  <c r="EU156" i="3"/>
  <c r="EZ156" i="3" s="1"/>
  <c r="EU157" i="3"/>
  <c r="EZ157" i="3" s="1"/>
  <c r="EU158" i="3"/>
  <c r="EZ158" i="3" s="1"/>
  <c r="EU159" i="3"/>
  <c r="EZ159" i="3" s="1"/>
  <c r="EU160" i="3"/>
  <c r="EZ160" i="3" s="1"/>
  <c r="EU161" i="3"/>
  <c r="EZ161" i="3" s="1"/>
  <c r="EU162" i="3"/>
  <c r="EU163" i="3"/>
  <c r="EZ163" i="3" s="1"/>
  <c r="EU164" i="3"/>
  <c r="EZ164" i="3" s="1"/>
  <c r="EU165" i="3"/>
  <c r="EZ165" i="3" s="1"/>
  <c r="EU166" i="3"/>
  <c r="EZ166" i="3" s="1"/>
  <c r="EU167" i="3"/>
  <c r="EU168" i="3"/>
  <c r="EZ168" i="3" s="1"/>
  <c r="EU169" i="3"/>
  <c r="EZ169" i="3" s="1"/>
  <c r="EU170" i="3"/>
  <c r="EZ170" i="3" s="1"/>
  <c r="EU171" i="3"/>
  <c r="EZ171" i="3" s="1"/>
  <c r="EU172" i="3"/>
  <c r="EZ172" i="3" s="1"/>
  <c r="EU173" i="3"/>
  <c r="EZ173" i="3" s="1"/>
  <c r="EU174" i="3"/>
  <c r="EZ174" i="3" s="1"/>
  <c r="EU175" i="3"/>
  <c r="EZ175" i="3" s="1"/>
  <c r="EU176" i="3"/>
  <c r="EZ176" i="3" s="1"/>
  <c r="EU177" i="3"/>
  <c r="EZ177" i="3" s="1"/>
  <c r="EU178" i="3"/>
  <c r="EU179" i="3"/>
  <c r="EZ179" i="3" s="1"/>
  <c r="EU180" i="3"/>
  <c r="EZ180" i="3" s="1"/>
  <c r="EU181" i="3"/>
  <c r="EZ181" i="3" s="1"/>
  <c r="EU182" i="3"/>
  <c r="EZ182" i="3" s="1"/>
  <c r="EU183" i="3"/>
  <c r="EU184" i="3"/>
  <c r="EZ184" i="3" s="1"/>
  <c r="EU185" i="3"/>
  <c r="EZ185" i="3" s="1"/>
  <c r="EU186" i="3"/>
  <c r="EZ186" i="3" s="1"/>
  <c r="EU187" i="3"/>
  <c r="EZ187" i="3" s="1"/>
  <c r="EU188" i="3"/>
  <c r="EZ188" i="3" s="1"/>
  <c r="EU189" i="3"/>
  <c r="EZ189" i="3" s="1"/>
  <c r="EU190" i="3"/>
  <c r="EZ190" i="3" s="1"/>
  <c r="EU191" i="3"/>
  <c r="EZ191" i="3" s="1"/>
  <c r="EU192" i="3"/>
  <c r="EZ192" i="3" s="1"/>
  <c r="EW2" i="3"/>
  <c r="EX2" i="3" s="1"/>
  <c r="EV2" i="3"/>
  <c r="EU2" i="3"/>
  <c r="EZ35" i="5" l="1"/>
  <c r="FA35" i="5" s="1"/>
  <c r="EZ155" i="5"/>
  <c r="FA155" i="5" s="1"/>
  <c r="EZ145" i="5"/>
  <c r="FA145" i="5" s="1"/>
  <c r="EZ135" i="5"/>
  <c r="FA135" i="5" s="1"/>
  <c r="EZ146" i="5"/>
  <c r="FA146" i="5" s="1"/>
  <c r="EZ54" i="5"/>
  <c r="FA54" i="5" s="1"/>
  <c r="EZ128" i="5"/>
  <c r="FA128" i="5" s="1"/>
  <c r="EZ143" i="5"/>
  <c r="FA143" i="5" s="1"/>
  <c r="FB168" i="5"/>
  <c r="FB140" i="5"/>
  <c r="EZ140" i="5"/>
  <c r="FA140" i="5" s="1"/>
  <c r="FB192" i="5"/>
  <c r="FB123" i="5"/>
  <c r="FB131" i="5"/>
  <c r="FB111" i="5"/>
  <c r="EZ149" i="5"/>
  <c r="FA149" i="5" s="1"/>
  <c r="FB152" i="5"/>
  <c r="EZ204" i="5"/>
  <c r="FA204" i="5" s="1"/>
  <c r="FB77" i="5"/>
  <c r="FB59" i="5"/>
  <c r="EZ84" i="5"/>
  <c r="FA84" i="5" s="1"/>
  <c r="EZ59" i="5"/>
  <c r="FA59" i="5" s="1"/>
  <c r="EZ21" i="5"/>
  <c r="FA21" i="5" s="1"/>
  <c r="FB150" i="5"/>
  <c r="EZ160" i="5"/>
  <c r="FA160" i="5" s="1"/>
  <c r="FB52" i="5"/>
  <c r="EZ53" i="5"/>
  <c r="FA53" i="5" s="1"/>
  <c r="FB19" i="5"/>
  <c r="FB11" i="5"/>
  <c r="FB134" i="5"/>
  <c r="FB68" i="5"/>
  <c r="FB49" i="5"/>
  <c r="FB156" i="5"/>
  <c r="FB158" i="5"/>
  <c r="EZ125" i="5"/>
  <c r="FA125" i="5" s="1"/>
  <c r="FB97" i="5"/>
  <c r="FB70" i="5"/>
  <c r="EZ133" i="5"/>
  <c r="FA133" i="5" s="1"/>
  <c r="EZ170" i="5"/>
  <c r="FA170" i="5" s="1"/>
  <c r="FB119" i="5"/>
  <c r="FB56" i="5"/>
  <c r="FB40" i="5"/>
  <c r="EZ122" i="5"/>
  <c r="FA122" i="5" s="1"/>
  <c r="FB124" i="5"/>
  <c r="EZ189" i="5"/>
  <c r="FA189" i="5" s="1"/>
  <c r="EZ168" i="5"/>
  <c r="FA168" i="5" s="1"/>
  <c r="EZ178" i="5"/>
  <c r="FA178" i="5" s="1"/>
  <c r="EZ180" i="5"/>
  <c r="FA180" i="5" s="1"/>
  <c r="EZ201" i="5"/>
  <c r="FA201" i="5" s="1"/>
  <c r="EZ65" i="5"/>
  <c r="FA65" i="5" s="1"/>
  <c r="EZ118" i="5"/>
  <c r="FA118" i="5" s="1"/>
  <c r="FB195" i="5"/>
  <c r="FB122" i="5"/>
  <c r="FB133" i="5"/>
  <c r="FB79" i="5"/>
  <c r="FB9" i="5"/>
  <c r="EZ96" i="5"/>
  <c r="FA96" i="5" s="1"/>
  <c r="EZ32" i="5"/>
  <c r="FA32" i="5" s="1"/>
  <c r="FB61" i="5"/>
  <c r="FB20" i="5"/>
  <c r="FB28" i="5"/>
  <c r="FB25" i="5"/>
  <c r="EZ76" i="5"/>
  <c r="FA76" i="5" s="1"/>
  <c r="FB92" i="5"/>
  <c r="FB38" i="5"/>
  <c r="FB47" i="5"/>
  <c r="FB26" i="5"/>
  <c r="EZ8" i="5"/>
  <c r="FA8" i="5" s="1"/>
  <c r="EZ179" i="5"/>
  <c r="FA179" i="5" s="1"/>
  <c r="EZ82" i="5"/>
  <c r="FA82" i="5" s="1"/>
  <c r="FB199" i="5"/>
  <c r="EZ148" i="5"/>
  <c r="FA148" i="5" s="1"/>
  <c r="EZ184" i="5"/>
  <c r="FA184" i="5" s="1"/>
  <c r="FB167" i="5"/>
  <c r="FB188" i="5"/>
  <c r="EZ192" i="5"/>
  <c r="FA192" i="5" s="1"/>
  <c r="EZ131" i="5"/>
  <c r="FA131" i="5" s="1"/>
  <c r="FB143" i="5"/>
  <c r="FB53" i="5"/>
  <c r="FB154" i="5"/>
  <c r="FB5" i="5"/>
  <c r="FB186" i="5"/>
  <c r="FB113" i="5"/>
  <c r="FB64" i="5"/>
  <c r="FB43" i="5"/>
  <c r="EZ5" i="5"/>
  <c r="FA5" i="5" s="1"/>
  <c r="EZ113" i="5"/>
  <c r="FA113" i="5" s="1"/>
  <c r="EZ64" i="5"/>
  <c r="FA64" i="5" s="1"/>
  <c r="EZ43" i="5"/>
  <c r="FA43" i="5" s="1"/>
  <c r="FB181" i="5"/>
  <c r="EZ111" i="5"/>
  <c r="FA111" i="5" s="1"/>
  <c r="EZ14" i="5"/>
  <c r="FA14" i="5" s="1"/>
  <c r="EZ191" i="5"/>
  <c r="FA191" i="5" s="1"/>
  <c r="FB51" i="5"/>
  <c r="EZ87" i="5"/>
  <c r="FA87" i="5" s="1"/>
  <c r="FB196" i="5"/>
  <c r="FB22" i="5"/>
  <c r="EZ68" i="5"/>
  <c r="FA68" i="5" s="1"/>
  <c r="EZ158" i="5"/>
  <c r="FA158" i="5" s="1"/>
  <c r="FB3" i="5"/>
  <c r="EZ75" i="5"/>
  <c r="FA75" i="5" s="1"/>
  <c r="EZ51" i="5"/>
  <c r="FA51" i="5" s="1"/>
  <c r="FB88" i="5"/>
  <c r="EZ196" i="5"/>
  <c r="FA196" i="5" s="1"/>
  <c r="EZ60" i="5"/>
  <c r="FA60" i="5" s="1"/>
  <c r="FB23" i="5"/>
  <c r="FB30" i="5"/>
  <c r="EZ36" i="5"/>
  <c r="FA36" i="5" s="1"/>
  <c r="FB46" i="5"/>
  <c r="FB200" i="5"/>
  <c r="FB31" i="5"/>
  <c r="FB141" i="5"/>
  <c r="FB55" i="5"/>
  <c r="FB159" i="5"/>
  <c r="EZ70" i="5"/>
  <c r="FA70" i="5" s="1"/>
  <c r="FB63" i="5"/>
  <c r="EZ48" i="5"/>
  <c r="FA48" i="5" s="1"/>
  <c r="EZ175" i="5"/>
  <c r="FA175" i="5" s="1"/>
  <c r="FB24" i="5"/>
  <c r="FB176" i="5"/>
  <c r="FB139" i="5"/>
  <c r="FB198" i="5"/>
  <c r="EZ55" i="5"/>
  <c r="FA55" i="5" s="1"/>
  <c r="EZ159" i="5"/>
  <c r="FA159" i="5" s="1"/>
  <c r="EZ202" i="5"/>
  <c r="FA202" i="5" s="1"/>
  <c r="EZ110" i="5"/>
  <c r="FA110" i="5" s="1"/>
  <c r="EZ171" i="5"/>
  <c r="FA171" i="5" s="1"/>
  <c r="EZ176" i="5"/>
  <c r="FA176" i="5" s="1"/>
  <c r="FB58" i="5"/>
  <c r="EZ183" i="5"/>
  <c r="FA183" i="5" s="1"/>
  <c r="EZ203" i="5"/>
  <c r="FA203" i="5" s="1"/>
  <c r="EZ26" i="5"/>
  <c r="FA26" i="5" s="1"/>
  <c r="EZ90" i="5"/>
  <c r="FA90" i="5" s="1"/>
  <c r="EZ114" i="5"/>
  <c r="FA114" i="5" s="1"/>
  <c r="EZ174" i="5"/>
  <c r="FA174" i="5" s="1"/>
  <c r="EZ38" i="5"/>
  <c r="FA38" i="5" s="1"/>
  <c r="EZ151" i="5"/>
  <c r="FA151" i="5" s="1"/>
  <c r="FB187" i="5"/>
  <c r="EZ3" i="5"/>
  <c r="FA3" i="5" s="1"/>
  <c r="FB16" i="5"/>
  <c r="EZ91" i="5"/>
  <c r="FA91" i="5" s="1"/>
  <c r="EZ129" i="5"/>
  <c r="FA129" i="5" s="1"/>
  <c r="FB197" i="5"/>
  <c r="FB94" i="5"/>
  <c r="EZ137" i="5"/>
  <c r="FA137" i="5" s="1"/>
  <c r="EZ71" i="5"/>
  <c r="FA71" i="5" s="1"/>
  <c r="FB182" i="5"/>
  <c r="EZ33" i="5"/>
  <c r="FA33" i="5" s="1"/>
  <c r="EZ199" i="5"/>
  <c r="FA199" i="5" s="1"/>
  <c r="FB42" i="5"/>
  <c r="EZ153" i="5"/>
  <c r="FA153" i="5" s="1"/>
  <c r="EZ17" i="5"/>
  <c r="FA17" i="5" s="1"/>
  <c r="EZ37" i="5"/>
  <c r="FA37" i="5" s="1"/>
  <c r="EZ169" i="5"/>
  <c r="FA169" i="5" s="1"/>
  <c r="EZ187" i="5"/>
  <c r="FA187" i="5" s="1"/>
  <c r="FB84" i="5"/>
  <c r="FB118" i="5"/>
  <c r="FB85" i="5"/>
  <c r="EZ41" i="5"/>
  <c r="FA41" i="5" s="1"/>
  <c r="FB125" i="5"/>
  <c r="FB130" i="5"/>
  <c r="EZ182" i="5"/>
  <c r="FA182" i="5" s="1"/>
  <c r="FB62" i="5"/>
  <c r="EZ42" i="5"/>
  <c r="FA42" i="5" s="1"/>
  <c r="FB45" i="5"/>
  <c r="FB170" i="5"/>
  <c r="FB171" i="5"/>
  <c r="FB48" i="5"/>
  <c r="FB175" i="5"/>
  <c r="FB76" i="5"/>
  <c r="EZ154" i="5"/>
  <c r="FA154" i="5" s="1"/>
  <c r="FB184" i="5"/>
  <c r="FB90" i="5"/>
  <c r="FB99" i="5"/>
  <c r="FB121" i="5"/>
  <c r="FB4" i="5"/>
  <c r="FB60" i="5"/>
  <c r="EZ62" i="5"/>
  <c r="FA62" i="5" s="1"/>
  <c r="FB39" i="5"/>
  <c r="EZ45" i="5"/>
  <c r="FA45" i="5" s="1"/>
  <c r="FB204" i="5"/>
  <c r="FB83" i="5"/>
  <c r="FB114" i="5"/>
  <c r="FB126" i="5"/>
  <c r="FB146" i="5"/>
  <c r="FB29" i="5"/>
  <c r="EZ152" i="5"/>
  <c r="FA152" i="5" s="1"/>
  <c r="EZ29" i="5"/>
  <c r="FA29" i="5" s="1"/>
  <c r="EZ195" i="5"/>
  <c r="FA195" i="5" s="1"/>
  <c r="FB127" i="5"/>
  <c r="EZ92" i="5"/>
  <c r="FA92" i="5" s="1"/>
  <c r="FB147" i="5"/>
  <c r="FB93" i="5"/>
  <c r="EZ207" i="5"/>
  <c r="FA207" i="5" s="1"/>
  <c r="FB27" i="5"/>
  <c r="EZ127" i="5"/>
  <c r="FA127" i="5" s="1"/>
  <c r="FB183" i="5"/>
  <c r="FB205" i="5"/>
  <c r="EZ83" i="5"/>
  <c r="FA83" i="5" s="1"/>
  <c r="FB108" i="5"/>
  <c r="EZ188" i="5"/>
  <c r="FA188" i="5" s="1"/>
  <c r="FB14" i="5"/>
  <c r="FB191" i="5"/>
  <c r="EZ52" i="5"/>
  <c r="FA52" i="5" s="1"/>
  <c r="FB120" i="5"/>
  <c r="FB128" i="5"/>
  <c r="FB98" i="5"/>
  <c r="EZ47" i="5"/>
  <c r="FA47" i="5" s="1"/>
  <c r="FB179" i="5"/>
  <c r="EZ198" i="5"/>
  <c r="FA198" i="5" s="1"/>
  <c r="FB145" i="5"/>
  <c r="FB21" i="5"/>
  <c r="FB203" i="5"/>
  <c r="FB189" i="5"/>
  <c r="FB32" i="5"/>
  <c r="FB82" i="5"/>
  <c r="FB151" i="5"/>
  <c r="FB35" i="5"/>
  <c r="FB160" i="5"/>
  <c r="FB37" i="5"/>
  <c r="FB17" i="5"/>
  <c r="FB87" i="5"/>
  <c r="FB66" i="5"/>
  <c r="FB155" i="5"/>
  <c r="FB18" i="5"/>
  <c r="FB91" i="5"/>
  <c r="FB137" i="5"/>
  <c r="FB71" i="5"/>
  <c r="FB33" i="5"/>
  <c r="FB153" i="5"/>
  <c r="EZ172" i="5"/>
  <c r="FA172" i="5" s="1"/>
  <c r="FB12" i="5"/>
  <c r="EZ6" i="5"/>
  <c r="FA6" i="5" s="1"/>
  <c r="EZ13" i="5"/>
  <c r="FA13" i="5" s="1"/>
  <c r="EZ93" i="5"/>
  <c r="FA93" i="5" s="1"/>
  <c r="FB81" i="5"/>
  <c r="EZ97" i="5"/>
  <c r="FA97" i="5" s="1"/>
  <c r="EZ23" i="5"/>
  <c r="FA23" i="5" s="1"/>
  <c r="FB72" i="5"/>
  <c r="EZ99" i="5"/>
  <c r="FA99" i="5" s="1"/>
  <c r="FB173" i="5"/>
  <c r="EZ116" i="5"/>
  <c r="FA116" i="5" s="1"/>
  <c r="EZ9" i="5"/>
  <c r="FA9" i="5" s="1"/>
  <c r="EZ123" i="5"/>
  <c r="FA123" i="5" s="1"/>
  <c r="EZ4" i="5"/>
  <c r="FA4" i="5" s="1"/>
  <c r="FB89" i="5"/>
  <c r="FB132" i="5"/>
  <c r="EZ94" i="5"/>
  <c r="FA94" i="5" s="1"/>
  <c r="EZ134" i="5"/>
  <c r="FA134" i="5" s="1"/>
  <c r="FB15" i="5"/>
  <c r="EZ39" i="5"/>
  <c r="FA39" i="5" s="1"/>
  <c r="FB149" i="5"/>
  <c r="FB65" i="5"/>
  <c r="FB207" i="5"/>
  <c r="EZ58" i="5"/>
  <c r="FA58" i="5" s="1"/>
  <c r="EZ79" i="5"/>
  <c r="FA79" i="5" s="1"/>
  <c r="EZ197" i="5"/>
  <c r="FA197" i="5" s="1"/>
  <c r="FB144" i="5"/>
  <c r="FB116" i="5"/>
  <c r="EZ81" i="5"/>
  <c r="FA81" i="5" s="1"/>
  <c r="FB110" i="5"/>
  <c r="FB169" i="5"/>
  <c r="FB67" i="5"/>
  <c r="EZ61" i="5"/>
  <c r="FA61" i="5" s="1"/>
  <c r="EZ72" i="5"/>
  <c r="FA72" i="5" s="1"/>
  <c r="FB7" i="5"/>
  <c r="EZ173" i="5"/>
  <c r="FA173" i="5" s="1"/>
  <c r="EZ63" i="5"/>
  <c r="FA63" i="5" s="1"/>
  <c r="EZ27" i="5"/>
  <c r="FA27" i="5" s="1"/>
  <c r="EZ89" i="5"/>
  <c r="FA89" i="5" s="1"/>
  <c r="EZ132" i="5"/>
  <c r="FA132" i="5" s="1"/>
  <c r="FB178" i="5"/>
  <c r="FB135" i="5"/>
  <c r="EZ15" i="5"/>
  <c r="FA15" i="5" s="1"/>
  <c r="EZ150" i="5"/>
  <c r="FA150" i="5" s="1"/>
  <c r="EZ66" i="5"/>
  <c r="FA66" i="5" s="1"/>
  <c r="FB142" i="5"/>
  <c r="FB34" i="5"/>
  <c r="EZ166" i="5"/>
  <c r="FA166" i="5" s="1"/>
  <c r="FB95" i="5"/>
  <c r="FB157" i="5"/>
  <c r="EZ120" i="5"/>
  <c r="FA120" i="5" s="1"/>
  <c r="EZ156" i="5"/>
  <c r="FA156" i="5" s="1"/>
  <c r="EZ30" i="5"/>
  <c r="FA30" i="5" s="1"/>
  <c r="EZ24" i="5"/>
  <c r="FA24" i="5" s="1"/>
  <c r="FB185" i="5"/>
  <c r="EZ67" i="5"/>
  <c r="FA67" i="5" s="1"/>
  <c r="FB112" i="5"/>
  <c r="EZ20" i="5"/>
  <c r="FA20" i="5" s="1"/>
  <c r="EZ7" i="5"/>
  <c r="FA7" i="5" s="1"/>
  <c r="FB8" i="5"/>
  <c r="FB174" i="5"/>
  <c r="FB117" i="5"/>
  <c r="EZ85" i="5"/>
  <c r="FA85" i="5" s="1"/>
  <c r="EZ40" i="5"/>
  <c r="FA40" i="5" s="1"/>
  <c r="FB57" i="5"/>
  <c r="EZ22" i="5"/>
  <c r="FA22" i="5" s="1"/>
  <c r="FB69" i="5"/>
  <c r="EZ142" i="5"/>
  <c r="FA142" i="5" s="1"/>
  <c r="EZ147" i="5"/>
  <c r="FA147" i="5" s="1"/>
  <c r="EZ200" i="5"/>
  <c r="FA200" i="5" s="1"/>
  <c r="EZ49" i="5"/>
  <c r="FA49" i="5" s="1"/>
  <c r="EZ34" i="5"/>
  <c r="FA34" i="5" s="1"/>
  <c r="EZ205" i="5"/>
  <c r="FA205" i="5" s="1"/>
  <c r="FB50" i="5"/>
  <c r="EZ77" i="5"/>
  <c r="FA77" i="5" s="1"/>
  <c r="EZ86" i="5"/>
  <c r="FA86" i="5" s="1"/>
  <c r="EZ185" i="5"/>
  <c r="FA185" i="5" s="1"/>
  <c r="FB80" i="5"/>
  <c r="EZ112" i="5"/>
  <c r="FA112" i="5" s="1"/>
  <c r="EZ25" i="5"/>
  <c r="FA25" i="5" s="1"/>
  <c r="FB193" i="5"/>
  <c r="EZ117" i="5"/>
  <c r="FA117" i="5" s="1"/>
  <c r="FB194" i="5"/>
  <c r="EZ88" i="5"/>
  <c r="FA88" i="5" s="1"/>
  <c r="FB41" i="5"/>
  <c r="EZ57" i="5"/>
  <c r="FA57" i="5" s="1"/>
  <c r="FB136" i="5"/>
  <c r="FB138" i="5"/>
  <c r="EZ69" i="5"/>
  <c r="FA69" i="5" s="1"/>
  <c r="EZ181" i="5"/>
  <c r="FA181" i="5" s="1"/>
  <c r="FB201" i="5"/>
  <c r="FB54" i="5"/>
  <c r="EZ50" i="5"/>
  <c r="FA50" i="5" s="1"/>
  <c r="EZ141" i="5"/>
  <c r="FA141" i="5" s="1"/>
  <c r="EZ186" i="5"/>
  <c r="FA186" i="5" s="1"/>
  <c r="EZ56" i="5"/>
  <c r="FA56" i="5" s="1"/>
  <c r="EZ12" i="5"/>
  <c r="FA12" i="5" s="1"/>
  <c r="FB190" i="5"/>
  <c r="EZ46" i="5"/>
  <c r="FA46" i="5" s="1"/>
  <c r="EZ108" i="5"/>
  <c r="FA108" i="5" s="1"/>
  <c r="EZ80" i="5"/>
  <c r="FA80" i="5" s="1"/>
  <c r="FB10" i="5"/>
  <c r="EZ18" i="5"/>
  <c r="FA18" i="5" s="1"/>
  <c r="EZ193" i="5"/>
  <c r="FA193" i="5" s="1"/>
  <c r="FB96" i="5"/>
  <c r="EZ194" i="5"/>
  <c r="FA194" i="5" s="1"/>
  <c r="EZ121" i="5"/>
  <c r="FA121" i="5" s="1"/>
  <c r="EZ124" i="5"/>
  <c r="FA124" i="5" s="1"/>
  <c r="FB129" i="5"/>
  <c r="EZ98" i="5"/>
  <c r="FA98" i="5" s="1"/>
  <c r="EZ136" i="5"/>
  <c r="FA136" i="5" s="1"/>
  <c r="EZ138" i="5"/>
  <c r="FA138" i="5" s="1"/>
  <c r="FB180" i="5"/>
  <c r="FB36" i="5"/>
  <c r="FB202" i="5"/>
  <c r="EZ78" i="5"/>
  <c r="FA78" i="5" s="1"/>
  <c r="EZ19" i="5"/>
  <c r="FA19" i="5" s="1"/>
  <c r="EZ16" i="5"/>
  <c r="FA16" i="5" s="1"/>
  <c r="EZ157" i="5"/>
  <c r="FA157" i="5" s="1"/>
  <c r="EZ126" i="5"/>
  <c r="FA126" i="5" s="1"/>
  <c r="FB109" i="5"/>
  <c r="EZ167" i="5"/>
  <c r="FA167" i="5" s="1"/>
  <c r="FB2" i="5"/>
  <c r="EZ10" i="5"/>
  <c r="FA10" i="5" s="1"/>
  <c r="EZ28" i="5"/>
  <c r="FA28" i="5" s="1"/>
  <c r="FB75" i="5"/>
  <c r="FB115" i="5"/>
  <c r="FB177" i="5"/>
  <c r="FB44" i="5"/>
  <c r="FB148" i="5"/>
  <c r="FB206" i="5"/>
  <c r="EZ130" i="5"/>
  <c r="FA130" i="5" s="1"/>
  <c r="EZ31" i="5"/>
  <c r="FA31" i="5" s="1"/>
  <c r="EZ190" i="5"/>
  <c r="FA190" i="5" s="1"/>
  <c r="EZ95" i="5"/>
  <c r="FA95" i="5" s="1"/>
  <c r="EZ144" i="5"/>
  <c r="FA144" i="5" s="1"/>
  <c r="EZ109" i="5"/>
  <c r="FA109" i="5" s="1"/>
  <c r="FB166" i="5"/>
  <c r="EZ2" i="5"/>
  <c r="FA2" i="5" s="1"/>
  <c r="EZ11" i="5"/>
  <c r="FA11" i="5" s="1"/>
  <c r="FB172" i="5"/>
  <c r="EZ115" i="5"/>
  <c r="FA115" i="5" s="1"/>
  <c r="FB6" i="5"/>
  <c r="EZ119" i="5"/>
  <c r="FA119" i="5" s="1"/>
  <c r="EZ177" i="5"/>
  <c r="FA177" i="5" s="1"/>
  <c r="FB78" i="5"/>
  <c r="FB13" i="5"/>
  <c r="EZ44" i="5"/>
  <c r="FA44" i="5" s="1"/>
  <c r="EZ139" i="5"/>
  <c r="FA139" i="5" s="1"/>
  <c r="FB86" i="5"/>
  <c r="EZ206" i="5"/>
  <c r="FA206" i="5" s="1"/>
  <c r="EY2" i="3"/>
  <c r="EZ2" i="3"/>
</calcChain>
</file>

<file path=xl/sharedStrings.xml><?xml version="1.0" encoding="utf-8"?>
<sst xmlns="http://schemas.openxmlformats.org/spreadsheetml/2006/main" count="8774" uniqueCount="1002">
  <si>
    <t>Class</t>
  </si>
  <si>
    <t>BC0</t>
  </si>
  <si>
    <t>BC2</t>
  </si>
  <si>
    <t>BC4</t>
  </si>
  <si>
    <t>BC5</t>
  </si>
  <si>
    <t>BCL</t>
  </si>
  <si>
    <t>BCR</t>
  </si>
  <si>
    <t>Blank</t>
  </si>
  <si>
    <t>BM0</t>
  </si>
  <si>
    <t>BM2</t>
  </si>
  <si>
    <t>BM4</t>
  </si>
  <si>
    <t>BM5</t>
  </si>
  <si>
    <t>BML</t>
  </si>
  <si>
    <t>BMR</t>
  </si>
  <si>
    <t>FC0</t>
  </si>
  <si>
    <t>FC2</t>
  </si>
  <si>
    <t>FC4</t>
  </si>
  <si>
    <t>FC5</t>
  </si>
  <si>
    <t>FCL</t>
  </si>
  <si>
    <t>FCR</t>
  </si>
  <si>
    <t>FD0</t>
  </si>
  <si>
    <t>FD2</t>
  </si>
  <si>
    <t>FD4</t>
  </si>
  <si>
    <t>FDL</t>
  </si>
  <si>
    <t>FDR</t>
  </si>
  <si>
    <t>FM0</t>
  </si>
  <si>
    <t>FM2</t>
  </si>
  <si>
    <t>FM4</t>
  </si>
  <si>
    <t>FML</t>
  </si>
  <si>
    <t>FMR</t>
  </si>
  <si>
    <t>FP0</t>
  </si>
  <si>
    <t>FP2</t>
  </si>
  <si>
    <t>FP4</t>
  </si>
  <si>
    <t>FPL</t>
  </si>
  <si>
    <t>FPR</t>
  </si>
  <si>
    <t>QC</t>
  </si>
  <si>
    <t>NA</t>
  </si>
  <si>
    <t>File type</t>
  </si>
  <si>
    <t>Sample</t>
  </si>
  <si>
    <t>Injection order</t>
  </si>
  <si>
    <t>Batch ID</t>
  </si>
  <si>
    <t>Average</t>
  </si>
  <si>
    <t>Stdev</t>
  </si>
  <si>
    <t>Alignment ID</t>
  </si>
  <si>
    <t>Average Rt(min)</t>
  </si>
  <si>
    <t>Average RI</t>
  </si>
  <si>
    <t>Quant mass</t>
  </si>
  <si>
    <t>Metabolite name</t>
  </si>
  <si>
    <t>Fill %</t>
  </si>
  <si>
    <t>Reference RT</t>
  </si>
  <si>
    <t>Reference RI</t>
  </si>
  <si>
    <t>Formula</t>
  </si>
  <si>
    <t>Ontology</t>
  </si>
  <si>
    <t>INCHIKEY</t>
  </si>
  <si>
    <t>SMILES</t>
  </si>
  <si>
    <t>Annotation tag (VS1.0)</t>
  </si>
  <si>
    <t>RT/RI matched</t>
  </si>
  <si>
    <t>EI-MS matched</t>
  </si>
  <si>
    <t>Comment</t>
  </si>
  <si>
    <t>Manually modified for quantification</t>
  </si>
  <si>
    <t>Manually modified for annotation</t>
  </si>
  <si>
    <t>Total score</t>
  </si>
  <si>
    <t>RT similarity</t>
  </si>
  <si>
    <t>RI similarity</t>
  </si>
  <si>
    <t>Total spectrum similarity</t>
  </si>
  <si>
    <t>Dot product</t>
  </si>
  <si>
    <t>Reverse dot product</t>
  </si>
  <si>
    <t>Fragment presence %</t>
  </si>
  <si>
    <t>S/N average</t>
  </si>
  <si>
    <t>Spectrum reference file name</t>
  </si>
  <si>
    <t>EI spectrum</t>
  </si>
  <si>
    <t>BC0-1__11202024_31</t>
  </si>
  <si>
    <t>BC0-2__11202024_23</t>
  </si>
  <si>
    <t>BC0-3__11202024_27</t>
  </si>
  <si>
    <t>BC2-1__11242024_192</t>
  </si>
  <si>
    <t>BC2-2__11242024_211</t>
  </si>
  <si>
    <t>BC2-3__11242024_197</t>
  </si>
  <si>
    <t>BC4-1__11212024_73</t>
  </si>
  <si>
    <t>BC4-2__11222024_108</t>
  </si>
  <si>
    <t>BC4-3__11202024_36</t>
  </si>
  <si>
    <t>BC5-1__11202024_37</t>
  </si>
  <si>
    <t>BC5-2__11212024_68</t>
  </si>
  <si>
    <t>BC5-3__11222024_112</t>
  </si>
  <si>
    <t>BCL-1__11212024_53</t>
  </si>
  <si>
    <t>BCL-2__11202024_38</t>
  </si>
  <si>
    <t>BCL-3__11202024_16</t>
  </si>
  <si>
    <t>BCR-1__11202024_12</t>
  </si>
  <si>
    <t>BCR-2__11222024_93</t>
  </si>
  <si>
    <t>BCR-3__11212024_58</t>
  </si>
  <si>
    <t>Blank1__11202024_7</t>
  </si>
  <si>
    <t>Blank2__11212024_47</t>
  </si>
  <si>
    <t>Blank3__11222024_87</t>
  </si>
  <si>
    <t>Blank4__11232024_127</t>
  </si>
  <si>
    <t>Blank5__11242024_167</t>
  </si>
  <si>
    <t>Blank6__11242024_207</t>
  </si>
  <si>
    <t>BM0-1__11232024_131</t>
  </si>
  <si>
    <t>BM0-2__11222024_113</t>
  </si>
  <si>
    <t>BM0-3__11212024_52</t>
  </si>
  <si>
    <t>BM2-1__11242024_187</t>
  </si>
  <si>
    <t>BM2-2__11242024_212</t>
  </si>
  <si>
    <t>BM2-3__11242024_186</t>
  </si>
  <si>
    <t>BM4-1__11202024_18</t>
  </si>
  <si>
    <t>BM4-2__11212024_62</t>
  </si>
  <si>
    <t>BM4-3__11222024_91</t>
  </si>
  <si>
    <t>BM5-1__11212024_71</t>
  </si>
  <si>
    <t>BM5-2__11202024_17</t>
  </si>
  <si>
    <t>BM5-3__11212024_66</t>
  </si>
  <si>
    <t>BML-1__11212024_63</t>
  </si>
  <si>
    <t>BML-2__11222024_102</t>
  </si>
  <si>
    <t>BML-3__11222024_118</t>
  </si>
  <si>
    <t>BMR-1__11202024_11</t>
  </si>
  <si>
    <t>BMR-2__11212024_57</t>
  </si>
  <si>
    <t>BMR-3__11232024_132</t>
  </si>
  <si>
    <t>FC0-1__11212024_61</t>
  </si>
  <si>
    <t>FC0-2__11212024_67</t>
  </si>
  <si>
    <t>FC0-3__11222024_96</t>
  </si>
  <si>
    <t>FC2-1__11242024_198</t>
  </si>
  <si>
    <t>FC2-2__11242024_191</t>
  </si>
  <si>
    <t>FC2-3__11242024_196</t>
  </si>
  <si>
    <t>FC4-1__11212024_78</t>
  </si>
  <si>
    <t>FC4-2__11212024_56</t>
  </si>
  <si>
    <t>FC4-3__11232024_133</t>
  </si>
  <si>
    <t>FC5-1__11222024_116</t>
  </si>
  <si>
    <t>FC5-2__11222024_106</t>
  </si>
  <si>
    <t>FC5-3__11222024_107</t>
  </si>
  <si>
    <t>FCL-1__11222024_98</t>
  </si>
  <si>
    <t>FCL-2__11212024_76</t>
  </si>
  <si>
    <t>FCL-3__11202024_13</t>
  </si>
  <si>
    <t>FCR-1__11212024_51</t>
  </si>
  <si>
    <t>FCR-2__11222024_103</t>
  </si>
  <si>
    <t>FCR-3__11212024_77</t>
  </si>
  <si>
    <t>FD0-1__11232024_157</t>
  </si>
  <si>
    <t>FD0-2__11232024_137</t>
  </si>
  <si>
    <t>FD0-3__11232024_138</t>
  </si>
  <si>
    <t>FD2-1__11242024_217</t>
  </si>
  <si>
    <t>FD2-2__11242024_222</t>
  </si>
  <si>
    <t>FD2-3__11242024_221</t>
  </si>
  <si>
    <t>FD4-1__11232024_156</t>
  </si>
  <si>
    <t>FD4-2__11242024_181</t>
  </si>
  <si>
    <t>FD4-3__11232024_152</t>
  </si>
  <si>
    <t>FDL-1__11242024_182</t>
  </si>
  <si>
    <t>FDL-2__11232024_158</t>
  </si>
  <si>
    <t>FDL-3__11242024_172</t>
  </si>
  <si>
    <t>FDR-1__11242024_177</t>
  </si>
  <si>
    <t>FDR-2__11232024_136</t>
  </si>
  <si>
    <t>FDR-3__11232024_146</t>
  </si>
  <si>
    <t>FM0-1__11202024_22</t>
  </si>
  <si>
    <t>FM0-2__11202024_32</t>
  </si>
  <si>
    <t>FM0-3__11222024_92</t>
  </si>
  <si>
    <t>FM2-1__11242024_213</t>
  </si>
  <si>
    <t>FM2-2__11242024_188</t>
  </si>
  <si>
    <t>FM2-3__11242024_193</t>
  </si>
  <si>
    <t>FM4-1__11202024_28</t>
  </si>
  <si>
    <t>FM4-2__11202024_21</t>
  </si>
  <si>
    <t>FM4-3__11202024_33</t>
  </si>
  <si>
    <t>FML-1__11222024_97</t>
  </si>
  <si>
    <t>FML-2__11202024_26</t>
  </si>
  <si>
    <t>FML-3__11222024_117</t>
  </si>
  <si>
    <t>FMR-1__11222024_101</t>
  </si>
  <si>
    <t>FMR-2__11212024_72</t>
  </si>
  <si>
    <t>FMR-3__11222024_111</t>
  </si>
  <si>
    <t>FP0-1__11242024_178</t>
  </si>
  <si>
    <t>FP0-2__11242024_171</t>
  </si>
  <si>
    <t>FP0-3__11242024_173</t>
  </si>
  <si>
    <t>FP2-1__11242024_218</t>
  </si>
  <si>
    <t>FP2-2__11242024_216</t>
  </si>
  <si>
    <t>FP2-3__11242024_223</t>
  </si>
  <si>
    <t>FP4-1__11232024_153</t>
  </si>
  <si>
    <t>FP4-2__11232024_147</t>
  </si>
  <si>
    <t>FP4-3__11232024_143</t>
  </si>
  <si>
    <t>FPL-1__11232024_142</t>
  </si>
  <si>
    <t>FPL-2__11242024_183</t>
  </si>
  <si>
    <t>FPL-3__11232024_151</t>
  </si>
  <si>
    <t>FPR-1__11232024_148</t>
  </si>
  <si>
    <t>FPR-2__11232024_141</t>
  </si>
  <si>
    <t>FPR-3__11242024_176</t>
  </si>
  <si>
    <t>QC1__11202024_9</t>
  </si>
  <si>
    <t>qc10__11212024_59</t>
  </si>
  <si>
    <t>QC11__11212024_64</t>
  </si>
  <si>
    <t>QC12__11212024_69</t>
  </si>
  <si>
    <t>QC13__11212024_74</t>
  </si>
  <si>
    <t>QC14__11212024_79</t>
  </si>
  <si>
    <t>QC15__11222024_89</t>
  </si>
  <si>
    <t>QC16__11222024_94</t>
  </si>
  <si>
    <t>QC17__11222024_99</t>
  </si>
  <si>
    <t>QC18__11222024_104</t>
  </si>
  <si>
    <t>QC19__11222024_109</t>
  </si>
  <si>
    <t>QC2__11202024_14</t>
  </si>
  <si>
    <t>QC20__11222024_114</t>
  </si>
  <si>
    <t>QC21__11222024_119</t>
  </si>
  <si>
    <t>QC22__11232024_129</t>
  </si>
  <si>
    <t>QC23__11232024_134</t>
  </si>
  <si>
    <t>QC24__11232024_139</t>
  </si>
  <si>
    <t>QC25__11232024_144</t>
  </si>
  <si>
    <t>QC26__11232024_149</t>
  </si>
  <si>
    <t>QC27__11232024_154</t>
  </si>
  <si>
    <t>QC28__11232024_159</t>
  </si>
  <si>
    <t>QC29__11242024_169</t>
  </si>
  <si>
    <t>QC3__11202024_19</t>
  </si>
  <si>
    <t>QC30__11242024_174</t>
  </si>
  <si>
    <t>QC31__11242024_179</t>
  </si>
  <si>
    <t>QC32__11242024_184</t>
  </si>
  <si>
    <t>QC33__11242024_189</t>
  </si>
  <si>
    <t>QC34__11242024_194</t>
  </si>
  <si>
    <t>QC35__11242024_199</t>
  </si>
  <si>
    <t>QC36__11242024_209</t>
  </si>
  <si>
    <t>QC37__11242024_214</t>
  </si>
  <si>
    <t>QC38__11242024_219</t>
  </si>
  <si>
    <t>QC39__11242024_224</t>
  </si>
  <si>
    <t>QC4__11202024_24</t>
  </si>
  <si>
    <t>QC5__11202024_29</t>
  </si>
  <si>
    <t>QC6__11202024_34</t>
  </si>
  <si>
    <t>QC7__11202024_39</t>
  </si>
  <si>
    <t>QC8__11212024_49</t>
  </si>
  <si>
    <t>QC9__11212024_54</t>
  </si>
  <si>
    <t>ethylene glycol</t>
  </si>
  <si>
    <t>C2H6O2</t>
  </si>
  <si>
    <t>LYCAIKOWRPUZTN-UHFFFAOYSA-N</t>
  </si>
  <si>
    <t>C(CO)O</t>
  </si>
  <si>
    <t>85:60 86:138 87:48 88.2:564 89:138 91:157 92:56 92.95:189 94:118 95:35 96:148 97:168 99:124 100:93 101:183 102.15:93 103.1:3551 104.1:400 105.1:413 106.15:87 107.1:42 108.1:282 109.1:145 110.1:79 111.1:74 112.1:29 113.1:218 114.1:25 115.1:183 116:210 117.1:385 118.1:79 121.1:30 122.1:4 123.1:10 124.1:132 125.1:112 127:285 129:119 130.14999:857 131.2:735 132.10001:211 133.10001:721 134.10001:141 135.10001:13 136.10001:56 137.10001:40 138.10001:44 139.10001:13 140.10001:35 143.10001:86 144.10001:23 146.14999:1197 147.10001:20899 148.10001:3044 149:1275 151:238 153:72 154:105 155:1404 156.05:377 157:149 160:59 163:55 167:16 170.2:333 172.2:74 173.2:35 177.2:29 180.2:73 183.2:75 187.2:45 190:24 191.05:2958 192.05:531 193.10001:178 194.10001:59 195.10001:118 198.10001:18 209:124 213:13 214:16 217:15 221:23 225:36 229:20 230:40 232:27 237:7 238:67 239:1 242:38 243:101 244:86 245:1 246:22 249:35 256:44 258:19 260:7 261:19 262:30 263:23 264:54 265:60 266:3 270:0 271:9 272:4 273:13 274:86 275:10 280:29 281:62 282:2 285:8 286:24 288:13 290:15 291:16 292:7 293:14 294:23 295:7 297:8 301:59 305:7 308:26 310:7 313:18 314:16 317:23 319:17 320:1 321:14 322:1 325:5 326:45 328:5 331:0 332:10 333:2 335:28 336:45 337:9 338:17 341:35 342:12 344:25 345:46 346:6 349:22 350:11 351:5 353:22 354:11 356:32 357:45 358:19 359:50 360:14 364:2 365:7 366:15 370:5 371:7 372:2 374:23 375:13 376:2 380:7 381:2 384:14 388:11 390:23 391:4 393:7 394:29 395:18 397:7 398:4 403:34 404:31 405:12 409:45 411:2 412:32 416:24 419:7 421:14 422:31 424:0 426:13 427:30 429:8 430:49 433:10 434:49 435:14 436:4 439:12 441:9 442:12 451:4 452:10 453:10 456:45 457:0 458:60 459:22 460:2 462:8 463:11 465:7 466:46 468:15 469:30 470:3 471:21 472:3 475:17 476:24 477:14 482:5 487:14 489:46 490:36 493:7 494:8 498:15 499:7</t>
  </si>
  <si>
    <t>Propylene glycol</t>
  </si>
  <si>
    <t>C3H8O2</t>
  </si>
  <si>
    <t>DNIAPMSPPWPWGF-UHFFFAOYSA-N</t>
  </si>
  <si>
    <t>CC(CO)O</t>
  </si>
  <si>
    <t>85.3:125 87.3:192 88.3:63 90:2 91.05:363 96:87 97:9 99:95 100:72 101:211 103:143 105:13 106:3 109:3 110:20 111:57 114:11 115:29 116.25:206 117.15:4530 118.2:386 123.2:22 126.35:124 127.15:593 130.10001:341 131.05:198 132.25:116 133.2:309 138.2:4 139.2:79 140.2:5 142.2:127 147.05:3219 148.14999:494 149:344 150:34 153:141 154:23 157:136 158:61 159:4 161:144 163:24 165:99 166:19 167:106 168:10 171:31 173:7 178:52 179:126 180:107 182:55 184:15 185:26 186:0 189:19 191:83 192:22 193:21 194:62 195:101 196:26 201:18 202:50 205:133 206:12 210:29 212:1 213:36 214:22 215:7 217:29 218:13 223:43 224:43 225:24 228:41 231:13 233:12 234:1 236:13 237:26 238:79 240:22 241:35 242:10 253:17 254:2 255:2 259:17 260:0 262:6 265:37 268:6 269:9 272:9 273:3 274:9 278:20 279:20 280:27 281:46 283:45 289:24 291:103 293:4 294:17 295:7 296:9 298:3 299:18 304:27 306:51 308:25 310:13 313:7 314:25 315:14 317:29 321:8 323:2 325:12 327:18 329:43 333:10 336:7 337:20 339:30 340:11 344:56 346:19 348:5 350:19 352:28 353:10 354:19 355:14 357:9 358:66 359:35 360:74 362:21 363:3 364:49 366:13 367:15 370:14 374:58 377:3 378:9 383:11 384:16 386:12 388:34 389:7 390:0 392:30 393:17 401:7 402:6 403:8 404:28 406:7 408:11 409:25 418:28 419:24 421:5 422:1 426:20 427:18 429:20 431:9 432:5 434:34 435:8 436:24 439:14 442:32 443:2 445:15 448:49 454:4 455:26 457:25 459:31 461:76 462:15 464:3 465:20 467:31 469:14 470:1 471:12 473:1 474:4 477:0 479:17 485:17 488:6 489:4 491:8 494:18</t>
  </si>
  <si>
    <t>Unknown</t>
  </si>
  <si>
    <t>null</t>
  </si>
  <si>
    <t>85:145 86:51 87:85 88:144 90:24 91.05:8 92.1:188 93.05:386 95:150 98:35 99:1 100.9:291 103.1:68 107.1:112 108.1:91 113.1:114 115.25:289 116.15:355 117.15:15639 118.2:1443 119.15:482 124.1:21 126.1:46 127.3:294 128.10001:143 129.10001:208 130.10001:53 131.10001:418 132.89999:657 133.89999:63 134.89999:186 135.89999:17 136.89999:122 137.89999:27 140.89999:117 142.89999:89 143.89999:96 145.05:127 146.05:52 147.10001:6592 148.05:804 149:763 150:8 153:83 154:122 158:22 159:111 160:49 164:33 165:106 167:46 169:64 170:207 171:63 172:14 173:81 178:6 180:5 182:13 183:23 188:6 189:14 191:56 193:31 194:5 196:80 199:35 203:91 204:6 205:45 206:63 207:187 208:64 210:12 217:143 219:217 226:33 230:3 233:48 235:103 239:72 240:17 243:61 245:16 248:17 251:23 258:11 260:24 262:6 265:10 267:22 268:10 272:26 278:19 280:3 281:131 282:57 283:23 285:13 286:13 291:14 293:20 301:62 302:99 303:100 304:58 306:15 310:9 311:6 313:7 316:24 320:12 326:6 327:65 328:18 329:19 334:1 336:9 337:4 340:0 342:20 343:7 346:0 348:4 350:18 351:11 354:10 355:20 358:80 362:10 363:12 365:11 367:31 368:44 369:7 371:26 373:7 376:12 382:5 389:5 391:8 393:13 397:49 398:61 399:5 401:7 404:45 408:13 410:19 412:4 413:14 414:36 415:16 416:3 418:24 419:19 423:18 426:1 431:3 432:16 439:1 440:93 443:4 445:5 446:5 447:6 448:0 457:7 458:10 459:37 460:13 461:9 464:39 466:7 469:47 470:25 472:10 474:9 475:23 476:2 477:2 481:5 483:11 486:19 487:10 490:22 493:2 494:2 495:9 500:18</t>
  </si>
  <si>
    <t>85:106 89:12 93.1:70 93.95:71 96.9:39 97.9:14 100.9:3 102.9:9 105.9:194 108.9:5 109.9:135 111.9:26 112.9:41 115.9:82 117.2:549 118.2:70 120.2:123 121.2:42 123.2:11 130.10001:68 133.39999:178 135.39999:9 136.39999:13 137.39999:16 142.39999:27 143.39999:174 144.39999:19 145.10001:35 146.14999:240 147.14999:269 149.10001:2 152.10001:55 161.10001:21 162.10001:188 163.10001:28 166.10001:33 168.10001:77 170.10001:9 173.10001:87 174.10001:36 175.10001:25 180.10001:60 181.10001:83 182.10001:24 183.10001:96 186.10001:19 189.10001:55 190.10001:2 191.10001:54 192.10001:20 193.10001:91 196.10001:58 198.10001:69 200.10001:33 201.10001:18 202.10001:16 203.10001:15 205.10001:39 206.85001:1622 208.10001:400 209.10001:292 217.10001:6 218.10001:40 219.10001:37 221.10001:19 222.10001:5 223.10001:52 224.10001:12 225.10001:70 226.10001:10 228.10001:40 229.10001:43 230.10001:38 232.10001:13 233.10001:22 234.10001:72 235.10001:0 237.10001:14 238.10001:32 239.10001:3 240.10001:43 246.10001:15 247.10001:67 249.10001:33 252.10001:17 253.10001:20 254.10001:19 256.10001:12 258.10001:52 263.10001:30 266.10001:43 270.10001:16 273.10001:4 276.10001:12 278.10001:7 280.10001:23 281.10001:28 282.10001:11 283.10001:9 285.10001:17 293.10001:2 295.20001:226 296.20001:171 297.20001:19 305.20001:45 308.20001:6 313.20001:11 314.20001:19 316.20001:38 318.20001:1 323.20001:6 325.20001:34 326.20001:56 328.20001:2 334.20001:2 335.20001:11 337.20001:4 338.20001:2 339.20001:9 341.20001:7 342.20001:8 343.20001:2 345.20001:18 347.20001:17 350.20001:18 352.20001:22 353.20001:60 354.20001:43 355.20001:23 356.20001:2 357.20001:13 358.20001:23 359.20001:29 364.20001:27 365.20001:15 367.20001:15 368.20001:16 369.20001:33 371.20001:5 372.20001:16 378.20001:9 380.20001:9 381.20001:1 391.20001:16 394.20001:25 397.20001:13 398.20001:21 400.20001:11 403.20001:26 404.20001:12 412.20001:19 415.20001:8 418.20001:34 421.20001:61 423.20001:28 424.20001:3 425.20001:34 430.20001:5 431.20001:32 433.20001:12 436.20001:17 437.20001:16 439.20001:12 440.20001:6 445.20001:11 446.20001:23 447.20001:28 448.20001:27 452.20001:3 454.20001:5 455.20001:0 458.20001:6 459.20001:15 461.20001:30 462.20001:8 464.20001:4 467.20001:14 470.20001:13 473.20001:1 474.20001:8 479.20001:27 483.20001:3 484.20001:17 485.20001:20 488.20001:31 496.20001:20 497.20001:28 498.20001:1</t>
  </si>
  <si>
    <t>Lactic acid</t>
  </si>
  <si>
    <t>C3H6O3</t>
  </si>
  <si>
    <t>JVTAAEKCZFNVCJ-UHFFFAOYSA-N</t>
  </si>
  <si>
    <t>CC(C(=O)O)O</t>
  </si>
  <si>
    <t>85.05:1270 86.05:619 87:3212 88.1:10260 89.05:1537 90.1:14 92.1:137 93.1:202 94.1:365 96.1:47 97.1:93 99.05:553 100.05:483 101.1:4396 102.1:3651 103:1387 104.15:197 105.1:911 106:296 107:166 108:4 110:108 111:82 113:199 114.1:50 115.05:1732 116.15:3748 117.15:133183 118.15:14789 119.15:5531 120.1:67 122.1:0 123.1:0 124.1:9 125.1:44 126.1:75 127.1:0 129.14999:2172 130.05:1193 131.10001:6778 132.05:1340 133.10001:10022 134.10001:1628 135.10001:858 137.10001:68 138.10001:58 139.10001:23 140.10001:89 141.10001:10 142.10001:27 143.10001:79 143.8:263 144.8:467 146.14999:3789 147.10001:175573 148.10001:28094 149.10001:16218 150.05:1344 151.10001:143 152.10001:9 153.10001:22 155.10001:63 156.10001:40 159.10001:237 160.10001:28 161.10001:63 162.10001:38 163.10001:150 164.10001:54 165.10001:8 167.10001:2 172.10001:108 173.10001:22 174.10001:20 175.10001:1154 176.10001:168 176.7:137 177.7:18 179.7:165 182.7:85 184.7:68 185.7:21 186.7:9 187.7:23 189.14999:560 190.05:23278 191.10001:34885 192:7694 193.05:3127 193.95:666 196:47 199:31 200:36 202:89 203.05:739 204.14999:459 205.2:123 207.05:34 209.05:267 210:155 213:129 214:47 216:24 216.85001:282 217.95:356 219:8175 220.05:1490 221:866 222:191 223:107 224:23 225:63 227:34 229:21 231:15 232:3 233:73 234:256 235:37 236:77 237:55 240:119 243:84 244:67 246:10 247:26 248:25 249:91 252:62 257:1 258:26 260:11 261:1 262:23 264:23 266:23 269:24 271:26 272:1 273:8 275:52 276:10 277:0 280:14 281:10 282:8 284:2 286:12 287:11 288:9 289:42 290:1 299:19 300:23 302:10 303:57 304:15 308:9 311:6 312:33 313:14 315:0 317:10 318:18 319:20 324:27 325:15 327:21 329:40 330:83 332:28 333:3 335:1 337:0 338:33 339:18 340:21 341.75:131 342.79999:13 343.79999:0 344.79999:2 348.79999:30 352.79999:37 354.79999:7 355.79999:10 356.79999:21 363.79999:34 367.79999:12 370.79999:25 372.79999:11 374.79999:14 375.79999:0 376.79999:5 379.79999:12 381.79999:23 385.79999:0 386.79999:10 387.79999:25 390.79999:14 391.79999:0 392.79999:12 393.79999:31 394.79999:12 396.79999:19 397.79999:22 398.79999:7 401.79999:39 402.79999:2 403.79999:10 406.79999:1 412.79999:1 413.79999:10 414.79999:20 415.79999:3 416.79999:4 417.79999:1 419.79999:22 420.79999:9 421.79999:17 422.79999:2 425.79999:23 427.79999:12 428.79999:39 429.79999:0 430.79999:58 433.79999:9 434.79999:16 435.79999:13 444.79999:38 446.79999:53 448.79999:1 450.79999:16 451.79999:8 452.79999:9 453.79999:16 454.79999:17 455.79999:14 456.79999:0 457.79999:17 458.79999:49 459.79999:25 462.79999:35 464.79999:36 465.79999:22 466.79999:7 470.79999:54 471.79999:16 472.79999:49 473.79999:2 474.79999:14 475.79999:4 478.79999:36 480.79999:23 481.79999:17 482.79999:3 487.79999:9 488.79999:49 490.79999:45 492.79999:19 493.79999:21 496.79999:44 498.79999:15 499.79999:2</t>
  </si>
  <si>
    <t>Glycolic acid</t>
  </si>
  <si>
    <t>C2H4O3</t>
  </si>
  <si>
    <t>AEMRFAOFKBGASW-UHFFFAOYSA-N</t>
  </si>
  <si>
    <t>C(C(=O)O)O</t>
  </si>
  <si>
    <t>87:0 88:1174 89.2:279 90.2:135 91.2:49 93:273 93.8:113 95:92 96.15:120 99.1:48 100.1:11 101.1:98 102.1:277 103.1:1594 104.1:32 105.1:114 107.1:182 108.1:103 109.1:119 112.1:19 114.1:199 115:151 116.05:250 117.05:1056 118:10 119:407 120:30 123:53 124:0 126:22 128:25 131.05:1026 132:310 133.10001:2568 134.10001:324 135.10001:166 136.10001:106 137.10001:96 141.10001:56 142.10001:110 144.10001:21 145.10001:125 146.14999:1041 147.10001:35687 148.05:5411 149.10001:3114 149.89999:427 151.89999:49 152.89999:75 153.89999:16 154.89999:26 155.89999:25 156.89999:120 157.89999:108 158.89999:59 160.10001:10 161.14999:2327 162.10001:386 163.10001:159 164.10001:145 167.10001:54 168.10001:103 174.10001:49 175.10001:29 176.10001:7 177.10001:4637 178.2:935 179.2:298 180.2:85 181.2:61 182.2:7 183.2:107 184.2:106 187.2:21 189.2:26 190.2:162 191.2:20 192.2:45 196.2:17 197.2:80 199.2:14 203.2:39 205.05:3582 206.05:721 207.05:187 208.10001:43 210.10001:9 213.10001:45 214.10001:2 215.10001:14 217.10001:57 218.10001:37 221.10001:12 223.10001:23 227.10001:94 229.10001:18 230.10001:47 231.10001:14 232.10001:1 235.10001:22 236.10001:51 237.10001:14 238.10001:3 239.10001:96 241.10001:72 242.10001:29 243.10001:14 244.10001:12 245.10001:4 246.10001:21 247.10001:20 249.10001:4 253.10001:24 255.10001:5 258.10001:18 259.10001:15 261.10001:7 263.10001:10 264.10001:4 267.10001:25 270.10001:55 273.10001:9 274.10001:18 275.10001:9 277.10001:24 278.10001:1 279.10001:3 281.10001:94 282.10001:87 284.10001:18 289.10001:2 292.10001:23 294.10001:0 296.10001:21 297.10001:65 298.10001:8 299.10001:7 300.10001:12 303.10001:16 306.10001:7 307.10001:2 309.10001:4 312.10001:7 313.10001:13 315.10001:4 316.10001:7 317.10001:50 320.10001:1 321.10001:7 322.10001:6 323.10001:9 324.10001:8 327.10001:5 328.10001:29 329.10001:5 331.10001:66 332.10001:55 333.10001:32 337.10001:6 338.10001:8 341.10001:75 346.10001:8 350.10001:44 352.10001:3 353.10001:5 354.10001:28 357.10001:44 359.10001:0 360.10001:14 363.10001:35 365.10001:8 366.10001:33 369.10001:7 370.10001:3 373.10001:9 374.10001:6 377.10001:10 379.10001:39 380.10001:35 381.10001:11 382.10001:23 383.10001:7 387.10001:29 391.10001:29 392.10001:14 393.10001:1 397.10001:6 398.10001:33 400.10001:4 401.10001:12 405.10001:8 406.10001:4 407.10001:2 411.10001:16 414.10001:7 422.10001:8 423.10001:30 424.10001:2 427.10001:7 432.10001:3 433.10001:2 434.10001:1 438.10001:9 439.10001:5 444.10001:35 450.10001:10 451.10001:8 453.10001:7 454.10001:4 455.10001:39 456.10001:5 457.10001:15 459.10001:8 460.10001:9 461.10001:8 464.10001:10 468.10001:49 470.10001:33 471.10001:7 472.10001:20 473.10001:1 474.10001:19 476.10001:6 477.10001:41 478.10001:15 483.10001:7 488.10001:11 491.10001:9 492.10001:19</t>
  </si>
  <si>
    <t>85.1:15 86.05:708 96.1:31 98.1:33 100.05:829 103.05:183 104.1:122 105:270 107:0 108:23 109:96 112:39 114.9:313 116:497 117.1:547 118.05:269 121.15:77 122.2:0 124.2:25 126.2:25 129.2:0 132.10001:1046 133.10001:0 135:232 137:0 138:24 141:127 145.14999:145 146.05:3 147.10001:205 149.10001:44 152.10001:126 154.10001:164 157.10001:61 160:133 164.10001:41 165.10001:19 167.10001:220 170.10001:26 174.10001:47 175.10001:33 177.10001:85 179.10001:70 180.10001:62 182.10001:52 192.10001:3 194.10001:23 195.10001:11 196.10001:0 199.10001:26 200.10001:27 204.95:15 206.89999:1 208.05:2 212:1 216:33 217:104 218:106 221:17 222:30 223:5 224:2 226:3 229:1 230:0 233:11 236:14 239:18 240:29 242:9 243:1 244:0 246:14 247:13 248:22 252.10001:147 254.10001:22 257.10001:28 258.10001:4 259.10001:9 263.10001:45 268.10001:1 270.10001:15 274.10001:14 277.10001:4 278.10001:16 279.10001:27 280.10001:74 281.10001:35 282.10001:40 286.10001:19 287.10001:37 288.10001:7 289.10001:1 294.10001:0 296.10001:5 300.10001:9 302.10001:22 304.10001:1 305.10001:10 306.10001:63 308.10001:23 311.10001:20 312.10001:18 313.10001:4 314.10001:14 315.10001:40 322.10001:94 323.10001:24 326.10001:10 327.10001:50 330.10001:20 333.10001:0 335.10001:44 340.10001:91 341.10001:43 343.10001:0 346.10001:38 347.10001:1 348.10001:9 354.10001:18 355.10001:9 357.10001:1 359.10001:24 364.10001:3 365.10001:7 369.10001:25 370.10001:5 371.10001:10 372.10001:19 373.10001:17 374.10001:36 375.10001:22 377.10001:17 380.10001:27 381.10001:18 382.10001:21 383.10001:17 386.10001:2 388.10001:1 390.10001:0 391.10001:10 392.10001:30 393.10001:3 396.10001:14 397.10001:25 400.10001:10 401.10001:0 403.10001:13 404.10001:34 405.10001:28 406.10001:40 408.10001:1 410.10001:7 411.10001:5 413.10001:12 416.10001:36 417.10001:19 418.10001:10 419.10001:33 420.10001:63 422.10001:6 424.10001:40 425.10001:23 430.10001:109 432.10001:32 433.10001:18 434.10001:20 436.10001:0 438.10001:0 439.10001:16 442.10001:17 443.10001:15 446.10001:70 447.10001:11 450.10001:14 451.10001:6 452.10001:17 456.10001:11 459.10001:6 460.10001:1 467.10001:1 468.10001:12 469.10001:9 474.10001:64 477.10001:23 478.10001:18 479.10001:1 481.10001:10 483.10001:6 486.10001:21 487.10001:15 488.10001:0 490.10001:21 493.10001:33 495.10001:29 496.10001:17 497.10001:18 498.10001:28</t>
  </si>
  <si>
    <t>Alanine(2TMS)_1</t>
  </si>
  <si>
    <t>C3H7NO2</t>
  </si>
  <si>
    <t>QNAYBMKLOCPYGJ-UHFFFAOYSA-N</t>
  </si>
  <si>
    <t>CC(C(=O)O)N</t>
  </si>
  <si>
    <t>85:99 86.05:678 86.9:318 87.9:449 88.9:85 92:188 92.95:255 94.2:669 95.2:142 96.2:156 97.2:17 99.1:194 100.15:2487 101.15:414 102.15:471 103.05:1788 104.1:141 105.1:10 108.1:52 109.1:12 110.1:47 111.1:31 112.1:107 113.1:70 114.25:691 115.25:1604 116.2:48623 117.15:6704 118.15:1908 119.3:379 126.3:18 127.3:66 128.3:339 129.3:38 130.14999:330 131.2:656 132.10001:333 133.05:1018 134.10001:84 135.25:136 140.2:30 144.2:131 145.10001:73 146.14999:127 147.05:11756 148.10001:1968 149:956 150:57 151:47 152:72 155:123 157:22 160:3 161:136 162:14 163:30 168:145 169:17 170:43 171:17 172:38 173:25 174:32 175:182 176:139 181:40 182:0 183:45 184:73 187:256 188:110 189.10001:28 190.10001:3522 191.10001:481 191.95:144 193:11 195:57 196:53 198:55 199:6 201:68 202:99 203:51 204:417 205:165 206:29 207.10001:117 208.10001:208 210.10001:67 211.10001:1 212.10001:59 213.10001:36 215.10001:42 216.10001:6 217.10001:195 218.10001:1102 219.10001:58 221.10001:60 223.10001:58 228.10001:17 231.10001:8 232.10001:35 233.10001:52 236.10001:19 239.10001:27 240.10001:17 242.10001:112 248.10001:8 254.10001:7 255.10001:5 259.10001:10 260.10001:0 261.10001:4 263.10001:29 264.10001:9 265.10001:66 270.10001:8 272.10001:4 277.10001:8 278.10001:23 279.10001:29 280.10001:4 282.10001:6 283.10001:8 287.10001:6 289.10001:17 290.10001:2 291.10001:10 295.10001:15 297.10001:6 302.10001:40 303.10001:21 306.10001:7 307.10001:11 311.10001:17 312.10001:17 314.10001:48 316.10001:5 320.10001:15 322.10001:13 323.10001:9 324.10001:3 325.10001:4 328.10001:4 331.10001:38 334.10001:4 335.10001:24 337.10001:4 338.10001:14 341.10001:34 342.10001:17 343.10001:25 345.10001:12 347.10001:1 350.10001:3 352.10001:13 353.10001:13 355.10001:10 356.10001:6 357.10001:22 358.10001:20 359.10001:17 360.10001:13 363.10001:19 367.10001:11 376.10001:37 377.10001:12 378.10001:13 381.10001:7 385.10001:3 386.10001:6 388.10001:18 391.10001:52 395.10001:17 398.10001:0 400.10001:31 401.10001:16 404.10001:0 406.10001:43 407.10001:14 411.10001:16 412.10001:10 414.10001:19 416.10001:61 417.10001:92 418.10001:21 419.10001:11 420.10001:21 423.10001:28 424.10001:8 426.10001:63 427.10001:42 432.10001:19 433.10001:58 436.10001:4 437.10001:1 440.10001:17 441.10001:3 443.10001:11 447.10001:7 449.10001:31 450.10001:8 451.10001:16 455.10001:12 456.10001:31 464.10001:10 465.10001:20 466.10001:4 469.10001:33 472.10001:11 473.10001:25 474.10001:2 476.10001:10 477.10001:6 479.10001:10 481.10001:27 482.10001:6 486.10001:39 487.10001:21 488.10001:10 496.10001:7 497.10001:22 498.10001:4</t>
  </si>
  <si>
    <t>87:21 91.05:286 92:43 93:118 100:62 101:59 102:26 103:60 104:36 105:26 106:66 107:58 109:46 113:10 114:18 115:61 117:106 118:11 124:22 126:69 128:58 130.05:62 133.10001:19 134.10001:23 139.10001:59 141.10001:69 145.10001:10 147.14999:1185 148.10001:90 149.10001:108 150.10001:11 152.10001:20 153.10001:18 154.10001:25 155.10001:17 157.10001:105 159.10001:40 160.10001:87 161.10001:15 162.10001:0 164.10001:8 165.10001:39 166.10001:36 169.10001:2 171.10001:94 172.10001:62 175.10001:34 177.10001:13 180.10001:27 182.10001:37 185.10001:9 189.10001:11 190.10001:125 191.10001:42 194.10001:80 198.10001:12 202.10001:23 204.10001:70 206.10001:1 208.10001:65 210.10001:31 211.10001:67 212.10001:30 214.10001:38 216.10001:1 218.10001:27 219.10001:0 222.10001:7 223.10001:12 226.10001:7 227.10001:86 232.10001:41 233.10001:45 238.10001:44 239.10001:91 242.10001:27 243.10001:33 244.10001:4 249.10001:32 252.10001:22 254.10001:45 258.10001:14 259.10001:35 260.10001:28 261.10001:2 268.10001:13 272.10001:2 274.10001:14 277.10001:6 278.10001:5 279.10001:23 281.10001:30 284.10001:14 287.10001:24 289.10001:3 291.10001:39 297.10001:6 298.10001:49 301.10001:11 302.10001:19 303.10001:9 304.10001:5 306.10001:11 309.10001:14 310.10001:25 313.10001:24 315.10001:78 317.10001:12 318.10001:18 319.10001:1 320.10001:29 321.10001:23 323.10001:13 324.10001:80 326.10001:22 327.10001:6 329.10001:7 333.10001:14 334.10001:47 337.10001:22 344.10001:6 347.10001:35 348.10001:3 350.10001:1 354.10001:31 355.10001:36 356.10001:59 357.10001:17 359.10001:24 363.10001:19 367.10001:10 373.10001:5 374.10001:5 375.10001:1 377.10001:25 378.10001:8 382.10001:11 385.10001:7 387.10001:12 390.10001:24 391.10001:22 393.10001:20 394.10001:7 396.10001:9 397.10001:14 398.10001:16 401.10001:21 402.10001:27 403.10001:22 405.10001:34 410.10001:15 412.10001:33 414.10001:10 415.10001:23 418.10001:5 419.10001:20 420.10001:16 425.10001:7 426.10001:8 429.10001:121 434.10001:21 443.10001:38 445.10001:4 447.10001:10 448.10001:13 449.10001:5 450.10001:3 451.10001:6 452.10001:11 455.10001:14 457.10001:11 458.10001:30 460.10001:18 461.10001:21 462.10001:21 464.10001:19 466.10001:5 470.10001:16 471.10001:0 472.10001:0 473.10001:1 475.10001:3 478.10001:22 480.10001:22 488.10001:38 489.10001:34 490.10001:20 491.10001:3 497.10001:5 498.10001:1</t>
  </si>
  <si>
    <t>Leucine(1TMS)_1</t>
  </si>
  <si>
    <t>C6H13NO2</t>
  </si>
  <si>
    <t>ROHFNLRQFUQHCH-UHFFFAOYSA-N</t>
  </si>
  <si>
    <t>CC(C)CC(C(=O)O)N</t>
  </si>
  <si>
    <t>85.1:823 86.1:25949 87.1:1569 88.1:97 89.1:71 90.1:48 91.1:331 92.3:153 93.3:192 96.3:166 99.3:161 100.15:233 102:158 103:514 104.15:213 106.1:36 107.1:22 112.1:75 113.1:22 114.1:143 115.1:61 116.1:68 117.1:65 119.1:20 123.1:52 125.1:20 127.3:90 128:147 129:536 130.05:574 131:228 132:115 133:76 138:21 140:5 142:162 143:252 144:80 145.10001:68 146.05:1361 147.05:170 148.10001:190 151.10001:69 152.10001:45 154.10001:161 155.10001:24 156.10001:89 158.10001:21 161.10001:18 163.10001:71 164.10001:23 165.10001:174 166.10001:20 167.10001:106 169:51 170:829 171.05:382 172:18 173:124 175:17 178:25 180:41 181:104 185:3 186:21 187:84 188.10001:914 189.10001:146 190.10001:92 191.10001:30 194.10001:15 197.10001:37 198.10001:83 199.10001:6 200.10001:9 203.10001:55 205.10001:16 206.10001:69 207.10001:37 208.10001:64 210.10001:113 212.10001:72 213.10001:7 215.10001:54 216.10001:21 219.10001:125 220.10001:14 221.10001:17 223.10001:16 226.10001:48 227.10001:66 229.10001:21 230.10001:28 231.10001:112 233.10001:6 235.10001:45 237.10001:84 240.10001:18 241.10001:6 244.10001:1 246.10001:23 250.10001:26 251.10001:38 253.10001:13 254.10001:3 255.10001:23 258.10001:91 262.10001:100 263.10001:22 264.10001:26 265.10001:27 267.10001:33 268.10001:16 270.10001:26 272.10001:24 274.10001:4 275.10001:33 278.10001:15 280.10001:5 281.10001:22 283.10001:9 285.10001:14 286.10001:15 287.10001:2 288.10001:11 292.10001:38 293.10001:6 294.10001:17 298.10001:29 299.10001:9 300.10001:22 302.10001:44 307.10001:56 308.10001:35 309.10001:27 313.10001:1 316.10001:12 319.10001:16 320.10001:6 328.10001:6 330.10001:17 331.10001:21 332.10001:11 333.10001:7 335.10001:23 336.10001:15 339.10001:7 343.10001:7 347.10001:33 348.10001:9 349.10001:12 350.10001:9 351.10001:23 352.10001:6 354.10001:12 355.10001:11 358.10001:41 359.10001:19 360.10001:1 361.10001:9 363.10001:28 365.10001:1 368.10001:6 369.10001:5 374.10001:7 376.10001:53 378.10001:15 380.10001:11 381.10001:61 383.10001:4 384.10001:22 391.10001:12 395.10001:28 397.10001:1 398.10001:2 401.10001:9 404.10001:9 405.10001:6 406.10001:14 409.10001:16 410.10001:32 412.10001:5 413.10001:6 415.10001:27 417.10001:14 418.10001:3 420.10001:54 423.10001:20 426.10001:19 427.10001:50 428.10001:3 430.10001:79 431.10001:21 432.10001:70 433.10001:21 435.10001:12 438.10001:21 441.10001:17 443.10001:27 446.10001:32 451.10001:15 452.10001:6 453.10001:7 454.10001:6 455.10001:8 456.10001:14 458.10001:21 459.10001:51 460.10001:6 462.10001:0 463.10001:32 464.10001:11 467.10001:12 473.10001:12 477.10001:29 481.10001:40 482.10001:0 486.10001:9 487.10001:17 489.10001:18 493.10001:16 496.10001:6 499.10001:25</t>
  </si>
  <si>
    <t>85.25:108 86.15:1284 89.2:28 92:5 94.9:160 95.9:65 96.9:49 97.9:15 98.9:51 99.9:33 100.9:14 102.9:56 106.9:1 107.9:64 108.9:8 109.9:16 111.9:42 113.9:29 115.9:46 118.9:31 120.9:29 121.9:37 124.9:10 125.9:13 127.9:84 129.89999:191 131.89999:12 134.89999:16 136.89999:17 139.89999:44 141.89999:56 142.89999:76 143.89999:28 146.89999:125 148.89999:26 151.89999:39 152.89999:1 153.89999:54 154.89999:44 155.89999:61 157.89999:79 158.89999:50 161.89999:32 163.89999:16 164.89999:79 167.89999:50 173.89999:76 175.89999:8 177.89999:0 181.89999:25 183.89999:108 188.89999:16 190.89999:24 191.89999:5 193.89999:125 194.89999:44 201.89999:39 202.89999:5 204.89999:18 205.89999:11 206.89999:136 207.89999:224 208.89999:65 210.89999:0 214.89999:6 216.89999:40 220.89999:132 221.89999:24 222.89999:21 224.89999:26 226.89999:0 227.89999:35 229.89999:19 230.89999:10 231.89999:31 232.89999:45 233.89999:10 234.89999:4 235.89999:32 236.89999:9 237.89999:10 238.89999:5 239.89999:80 240.89999:14 241.89999:24 243.89999:35 244.89999:31 245.89999:6 246.89999:44 248.89999:43 249.89999:16 250.89999:7 252.89999:9 253.89999:3 259.89999:8 262.89999:34 263.89999:13 266.89999:22 268.89999:21 269.89999:24 270.89999:17 271.89999:3 275.89999:10 277.89999:5 280.89999:59 283.89999:38 284.89999:25 285.89999:9 287.89999:1 289.89999:15 291.89999:12 292.89999:19 293.89999:2 296.89999:5 297.89999:28 298.89999:15 299.89999:11 300.89999:3 301.89999:21 302.89999:42 308.89999:10 310.89999:23 312.89999:36 313.89999:17 314.89999:3 315.89999:12 318.89999:34 322.89999:13 323.89999:13 326.89999:18 328.89999:0 329.89999:12 330.89999:42 333.89999:5 335.89999:7 336.89999:1 340.89999:5 341.89999:18 348.89999:9 350.89999:39 355.89999:21 356.89999:3 357.89999:1 358.89999:5 361.89999:1 364.89999:13 368.89999:1 373.89999:15 374.89999:11 375.89999:8 376.89999:42 377.89999:26 378.89999:18 379.89999:29 380.89999:18 381.89999:23 387.89999:16 390.89999:22 391.89999:8 393.89999:20 394.89999:0 399.89999:10 400.89999:33 401.89999:2 402.89999:1 403.89999:6 404.89999:17 405.89999:5 406.89999:31 408.89999:21 409.89999:4 410.89999:16 411.89999:14 424.89999:40 427.89999:6 429.89999:7 431.89999:29 432.89999:9 435.89999:21 436.89999:1 437.89999:5 439.89999:18 440.89999:24 441.89999:8 445.89999:7 447.89999:11 448.89999:1 449.89999:4 450.89999:13 454.89999:26 455.89999:23 458.89999:4 459.89999:6 462.89999:10 466.89999:26 473.89999:9 474.89999:28 475.89999:46 477.89999:8 479.89999:50 491.89999:29 492.89999:3 493.89999:19 495.89999:23 497.89999:17</t>
  </si>
  <si>
    <t>85:212 86:235 87:146 88:58 89:64 92.9:250 93.95:217 95:7 100:4 104:29 106:83 107:72 109:24 110:55 111:21 112:39 114:76 115:322 117.05:510 118:246 119:82 120:62 121:67 122:2 123:24 126:108 127:68 129:178 131.05:415 132.10001:69 133.05:865 134.10001:47 138.10001:15 140.10001:63 141.10001:0 142.10001:75 143.10001:129 145:149 146.05:525 147.05:24649 148.05:4938 149.05:2174 150.10001:118 151.10001:13 152.10001:126 153.10001:133 155.10001:71 156.10001:96 157.10001:25 158.10001:36 159.10001:12 160.10001:4 161.10001:103 162.10001:29 163.10001:164 166.10001:8 168.10001:86 169.10001:58 171.10001:86 172.10001:39 173.10001:88 174.05:413 175:40 177.05:383 178.10001:293 179:477 180:85 182:13 183:57 187:40 188:89 189.10001:415 190:52 191:1501 191.95:524 193:666 194:129 195:105 196:2 198:46 201:51 203:392 204:160 205:486 206:284 207:3624 208.10001:670 208.89999:505 209.89999:197 210.89999:71 211.89999:11 213.89999:145 215.89999:128 216.89999:77 217.89999:44 218.89999:31 219.89999:2 220.89999:228 221.89999:3 224.89999:0 225.89999:9 226.89999:9 227.89999:11 230.89999:26 232.89999:21 233.89999:28 234.95:440 235.89999:92 236.89999:41 237.89999:9 240.89999:58 241.89999:86 244.89999:74 245.89999:30 246.89999:292 247.95:237 248.95:2665 249.89999:664 251:1126 252:128 253:60 257:17 259:22 261:10 263:64 264:30 265:2522 266:734 267:811 268:153 269:53 270:11 273:19 275:55 277:62 278:29 279:289 280:133 281:29382 282.04999:8023 283:4898 284:1360 285:219 286:66 291:30 292:2 294:27 295:40 297:19 299:6 303:29 304:51 306:15 307:44 308:11 310:29 313:7 314:15 316:3 319:17 321:54 322:20 324:10 325:19 326:17 328:17 329:23 334:46 335:17 337:8 339:6 342:25 344:25 345:10 346:49 347:39 349:29 352:3 353:212 354:151 355:42 356:43 358:28 361:16 363:35 364:8 365:30 368:38 369.04999:7513 370.10001:2491 371.25:1750 372.14999:405 373.20001:121 377.20001:27 379.20001:0 380.20001:30 382.20001:1 387.20001:13 391.20001:8 392.20001:16 393.20001:2 395.20001:7 396.20001:17 397.20001:10 398.20001:20 399.20001:20 400.20001:19 405.20001:14 406.20001:24 407.20001:10 408.20001:6 410.20001:12 415.20001:3 416.20001:13 418.20001:14 419.20001:16 421.20001:16 423.20001:7 425.20001:8 426.20001:23 429.20001:4 430.20001:14 433.20001:24 436.20001:5 439.20001:2 440.20001:7 443.20001:29 444.20001:2 446.20001:17 448.20001:6 450.20001:9 451.20001:9 452.20001:35 456.20001:30 457.20001:18 459.20001:51 461.20001:9 463.20001:0 464.20001:28 465.20001:41 467.20001:47 468.20001:34 469.20001:49 471.20001:14 473.20001:72 475.20001:9 478.20001:14 479.20001:9 480.20001:6 490.20001:20 492.20001:9 493.20001:1 494.20001:0 495.20001:15 496.20001:14 497.20001:8 498.20001:13 499.20001:19</t>
  </si>
  <si>
    <t>86:96 88:17 91.15:283 91.95:166 92.9:14 93.9:208 95.25:10 96.2:82 98.2:57 99.2:52 100.2:313 101.2:11 102.2:90 104.2:93 106.2:163 110.2:30 112.2:0 113.2:19 115:166 118:20 120:28 121:45 124:12 125:3 126:64 127:68 130:202 131.10001:198 133.10001:11 134.10001:242 136.10001:26 140.10001:10 141.10001:11 146.10001:7 147.10001:263 148.10001:114 149.10001:157 152.10001:0 153.10001:49 156.10001:23 157.10001:4 158.10001:112 160.10001:68 162.10001:136 164.10001:36 165.10001:48 168.10001:16 169.10001:21 170.10001:7 171.10001:13 174.2:1256 175.2:231 177.2:44 178.2:168 180.2:1 181.2:142 183.2:21 186.2:16 188.2:8 190.2:82 191.2:18 198.2:34 199.2:63 200.2:107 201.2:39 203.2:41 204.2:23 205.2:25 206.2:16 209.2:62 210.2:36 211.2:12 213.2:8 214.2:34 217.2:35 218.2:30 219.2:34 220.2:24 221.2:7 224.2:6 225.2:29 226.2:39 227.2:22 229.2:40 230.2:14 232.2:12 234.2:110 236.2:1 237.2:19 238.2:2 239.2:20 241.2:11 242.2:14 243.2:63 244.2:23 247.2:65 248.2:10 249.2:11 252.2:25 253.2:10 256.20001:2 258.20001:14 263.20001:1 264.20001:6 265.20001:16 268.20001:2 271.20001:78 274.20001:11 275.20001:31 277.20001:11 281.20001:99 285.20001:26 286.20001:5 287.20001:15 290.20001:13 293.20001:69 294.20001:2 296.20001:61 297.20001:18 299.20001:1 301.20001:17 303.20001:43 304.20001:9 305.20001:12 306.20001:9 310.20001:47 311.20001:6 312.20001:7 314.20001:59 315.20001:10 316.20001:2 317.20001:11 318.20001:9 319.20001:15 320.20001:10 322.20001:0 328.20001:2 329.20001:32 330.20001:7 331.20001:26 336.20001:5 339.20001:1 341.20001:0 343.20001:19 345.20001:1 346.20001:30 348.20001:12 349.20001:12 351.20001:10 355.20001:1 358.20001:23 359.20001:26 363.20001:11 366.20001:38 367.20001:14 368.20001:22 369.20001:27 370.20001:21 372.20001:12 373.20001:15 374.20001:15 375.20001:15 376.20001:15 377.20001:68 379.20001:34 381.20001:23 383.20001:6 386.20001:7 387.20001:31 388.20001:3 389.20001:7 391.20001:14 392.20001:5 393.20001:9 395.20001:15 396.20001:22 398.20001:23 399.20001:9 400.20001:58 401.20001:28 403.20001:10 404.20001:7 405.20001:5 406.20001:32 407.20001:14 411.20001:27 413.20001:30 417.20001:1 423.20001:24 424.20001:17 427.20001:22 428.20001:0 429.20001:33 430.20001:32 431.20001:16 432.20001:51 436.20001:17 438.20001:6 441.20001:6 442.20001:26 444.20001:6 445.20001:1 450.20001:41 451.20001:31 452.20001:23 456.20001:9 457.20001:3 458.20001:11 459.20001:23 461.20001:27 465.20001:22 469.20001:14 470.20001:2 471.20001:2 472.20001:4 473.20001:33 474.20001:19 476.20001:22 480.20001:36 481.20001:17 483.20001:14 484.20001:35 487.20001:22 488.20001:35 489.20001:53 494.20001:4 499.20001:31</t>
  </si>
  <si>
    <t>91:26 93:30 97:5 99:26 100:113 102:34 103:56 104:0 107:32 108:48 109:9 112:0 113:38 116:39 117:112 118:90 119:46 120:10 121:43 122:161 124:30 125:9 126:51 131:26 133:96 134:80 136:1 137:25 141:54 142:56 144:29 146.05:147 147.10001:1693 148.10001:148 149.10001:106 150.10001:85 152.10001:80 154.10001:9 155.10001:40 156.10001:79 157.10001:5 158.10001:6 159.10001:6 163.10001:47 164.10001:41 165.10001:91 166.10001:23 167.10001:40 168.10001:10 169.10001:6 170.10001:29 172.10001:32 173.10001:85 174.10001:40 175.10001:19 176.10001:0 177.10001:11 178.10001:74 180.10001:14 183.10001:31 185.10001:125 186.10001:51 189.10001:1 190.10001:10 191.10001:61 192.10001:6 195.10001:32 197.10001:8 198.10001:1 201.10001:12 202.10001:11 204.10001:39 207.10001:119 209.10001:33 210.10001:42 218.10001:69 225.10001:19 226.10001:34 227.10001:31 228.10001:23 230.10001:24 232.10001:2 233.10001:47 234.10001:25 235.10001:17 236.10001:4 239.10001:0 240.10001:38 243.10001:41 245.10001:53 248.10001:72 249.10001:56 250.10001:43 251.10001:13 252.10001:88 254.10001:7 256.10001:20 258.10001:2 260.10001:40 262.10001:4 263.10001:48 264.10001:12 265.10001:22 266.10001:3 268.10001:12 270.10001:23 275.10001:7 276.10001:2 283.10001:2 284.10001:1 285.10001:8 286.10001:59 289.10001:18 291.10001:38 293.10001:15 298.10001:79 301.10001:3 303.10001:7 304.10001:14 305.10001:10 306.10001:12 309.10001:16 311.10001:28 312.10001:11 314.10001:75 316.10001:3 317.10001:13 319.10001:17 320.10001:47 321.10001:57 322.10001:64 324.10001:18 326.10001:8 327.10001:6 330.10001:51 331.10001:29 333.10001:7 335.10001:4 337.10001:6 338.10001:4 339.10001:10 341.10001:3 343.10001:11 344.10001:5 345.10001:35 346.10001:28 347.10001:9 349.10001:26 350.10001:37 351.10001:16 352.10001:6 359.10001:52 363.10001:27 366.10001:76 368.10001:30 369.10001:19 370.10001:45 371.10001:9 372.10001:19 373.10001:27 374.10001:2 376.10001:10 377.10001:35 379.10001:1 384.10001:7 385.10001:23 387.10001:19 391.10001:11 392.10001:26 394.10001:16 399.10001:20 400.10001:5 401.10001:17 403.10001:11 404.10001:0 408.10001:11 414.10001:6 415.10001:22 417.10001:7 418.10001:15 420.10001:5 425.10001:27 426.10001:8 428.10001:4 429.10001:8 430.10001:20 432.10001:25 436.10001:2 437.10001:23 438.10001:2 439.10001:21 445.10001:4 446.10001:35 448.10001:4 450.10001:28 451.10001:10 452.10001:0 454.10001:3 460.10001:25 463.10001:3 468.10001:6 469.10001:14 470.10001:39 472.10001:9 473.10001:12 474.10001:11 475.10001:45 477.10001:17 482.10001:2 484.10001:0 486.10001:36 488.10001:27 490.10001:18 492.10001:21 496.10001:18 497.10001:4</t>
  </si>
  <si>
    <t>Valine(2TMS)_2</t>
  </si>
  <si>
    <t>C5H11NO2</t>
  </si>
  <si>
    <t>KZSNJWFQEVHDMF-BYPYZUCNSA-N</t>
  </si>
  <si>
    <t>CC(C)C(C(=O)O)N</t>
  </si>
  <si>
    <t>86:107 87:210 88:1 90:22 92:43 93.1:202 94.1:73 95:49 96:32 97:2 98:10 99:26 100.1:1480 101.1:293 102.1:241 103.05:789 105.2:63 106.2:59 108.2:73 109.2:3 110.2:56 111.2:40 112.2:172 113.2:46 114.2:112 115.2:139 116.2:74 118.2:107 121.2:47 122.2:29 126.2:105 128.14999:326 129.10001:397 130.14999:221 131.2:133 132.2:363 133.2:152 134.2:81 135.2:70 137.2:74 139.2:6 140.2:17 141.2:149 142.2:321 143.14999:742 144.10001:30058 145.10001:3806 146.05:1631 147.05:3855 148.10001:1132 149.10001:119 150.10001:69 151.10001:93 152.10001:6 153.10001:82 154.10001:102 156.2:475 157.2:76 158.2:207 159.2:34 162.2:43 163.2:98 169.2:12 170.2:15 171.2:26 172.2:33 173.2:38 174.2:91 175.2:60 176.2:6 177.2:30 179.2:42 180.2:71 185.2:82 186.2:15 187.2:14 188.2:32 189.2:64 191.2:39 193.2:54 196.2:21 203.2:165 204.2:15 206.2:2 207.2:21 208.2:17 214.2:105 216.2:144 217:234 218.05:6349 219.05:1216 220:535 221:122 223:14 225:10 226:18 227:27 228:96 231:21 232:17 238:16 239:37 240:21 241:50 243:70 244:12 245:10 246:164 247:45 248:7 249:33 250:32 252:39 254:58 256:6 257:6 258:4 259:34 260:117 262:8 265:12 269:12 270:23 273:5 274:22 275:20 276:12 277:16 278:1 282:164 285:1 286:15 288:19 290:17 292:16 293:31 294:5 301:25 302:26 303:1 304:7 306:11 307:7 308:16 309:22 310:11 312:2 313:7 315:4 317:1 318:3 319:42 325:11 326:16 327:2 331:0 335:0 336:13 337:1 338:8 340:17 342:18 348:2 349:17 350:16 352:10 354:11 356:52 357:1 358:16 359:12 362:41 363:38 366:4 368:12 371:24 375:7 376:0 380:18 386:21 387:18 389:4 391:8 394:22 396:10 400:11 404:28 407:12 408:12 409:15 413:64 414:1 415:26 416:35 417:52 418:17 419:8 420:12 421:0 423:24 427:19 428:44 431:51 433:75 435:99 436:21 437:17 438:1 443:12 444:16 447:4 450:75 452:18 454:19 455:19 459:23 463:5 465:23 466:3 469:9 471:17 472:51 476:23 483:16 484:11 486:15 488:22 491:68 495:6 496:15 498:7 499:22 500:22</t>
  </si>
  <si>
    <t>87:59 88:55 94.1:101 95.1:60 96.1:28 99.1:48 102.1:6 103.05:1058 104.2:82 105.15:397 106.05:128 108:14 110:44 115:43 119:91 120:27 121:33 122:6 123:30 127:34 129:117 131:111 133:21 136:49 137:53 141:9 143:32 146.05:85 147.14999:752 148.10001:23 149.10001:96 150.10001:85 151.10001:16 155.10001:15 156.10001:28 159.10001:878 160.10001:130 161.10001:148 162.10001:5 163.10001:50 166.10001:17 169.10001:14 171.10001:23 173.10001:26 175.10001:54 176.10001:72 177.10001:42 178.10001:0 180.10001:8 182.10001:8 185.10001:53 186.10001:54 187.10001:55 188.10001:44 188.89999:31 189.89999:104 193.89999:18 195.89999:47 196.89999:33 199.89999:9 200.89999:21 205.89999:12 209.89999:8 210.89999:63 211.89999:69 216.89999:27 217.89999:2 218.89999:10 229.89999:41 230.89999:30 233.89999:45 234.89999:1 238.89999:17 239.89999:11 241.89999:41 243.89999:12 244.89999:14 245.89999:27 247.89999:32 248.89999:3 251.89999:16 253.89999:0 254.89999:0 256.89999:1 258.89999:22 260.89999:8 263.89999:3 264.89999:25 265.89999:37 266.89999:1 268.89999:28 269.89999:43 270.89999:40 271.89999:11 274.89999:65 275.89999:4 276.89999:12 277.89999:7 278.89999:34 279.89999:4 280.89999:84 284.89999:17 285.89999:6 286.89999:63 287.89999:2 288.89999:23 294.89999:14 295.89999:51 296.89999:26 299.89999:2 300.89999:37 303.89999:2 305.89999:38 306.89999:18 310.89999:27 313.89999:25 314.89999:6 316.89999:18 324.89999:12 327.89999:12 328.89999:11 329.89999:32 330.89999:0 332.89999:60 334.89999:22 335.89999:74 336.89999:35 337.89999:26 339.89999:13 340.89999:19 343.89999:14 346.89999:19 349.89999:8 350.89999:7 351.89999:18 352.89999:30 353.89999:27 354.89999:11 355.89999:24 356.89999:32 357.89999:5 358.89999:10 359.89999:11 361.89999:14 366.89999:5 368.89999:15 370.89999:13 372.89999:12 373.89999:2 374.89999:12 375.89999:12 378.89999:1 379.89999:9 380.89999:3 381.89999:26 382.89999:23 383.89999:66 385.89999:52 386.89999:12 387.89999:7 388.89999:32 390.89999:21 391.89999:24 393.89999:5 395.89999:21 396.89999:29 398.89999:13 403.89999:48 407.89999:7 409.89999:12 412.89999:11 414.89999:6 415.89999:9 417.89999:2 418.89999:17 422.89999:15 424.89999:2 425.89999:11 432.89999:15 433.89999:4 434.89999:14 437.89999:3 438.89999:0 439.89999:15 440.89999:15 442.89999:26 443.89999:19 444.89999:51 446.89999:35 447.89999:18 454.89999:1 461.89999:10 462.89999:10 465.89999:16 466.89999:10 467.89999:19 468.89999:20 469.89999:2 470.89999:8 472.89999:13 473.89999:12 474.89999:13 475.89999:8 477.89999:38 480.89999:20 484.89999:6 486.89999:24 488.89999:29 490.89999:9 492.89999:91 493.89999:21 496.89999:19 497.89999:10 498.89999:13</t>
  </si>
  <si>
    <t>Dihydroxyacetone</t>
  </si>
  <si>
    <t>RXKJFZQQPQGTFL-UHFFFAOYSA-N</t>
  </si>
  <si>
    <t>C(C(=O)CO)O</t>
  </si>
  <si>
    <t>85.1:612 86:515 87:97 88:778 89.05:5396 89.95:557 91.05:413 93.95:216 95:28 96:99 97:37 97.9:211 98.9:466 100.05:1626 101.1:306 102.15:647 103.15:6174 104.2:976 105.05:1121 110.1:54 111.1:17 112.1:59 113.1:7 114.1:3916 115.2:567 117.35:582 118.4:5 119.4:87 120.4:23 121.4:81 123.4:11 125.4:19 128.2:471 130.14999:483 130.8:396 133.14999:2130 134.10001:567 135.10001:49 138.10001:26 141.10001:111 142.14999:2228 143.10001:243 144:353 146.14999:257 147.05:9974 148.10001:1212 149.10001:1100 152.10001:38 154.10001:62 155.8:95 156.85001:195 157.8:231 159.2:167 160.2:1911 161.2:84 162:190 163.05:4062 164.05:775 165.10001:177 167.10001:99 168.10001:42 169.10001:69 170.10001:126 171.10001:72 172.14999:550 173.14999:2986 174.14999:461 175.2:121 176.2:10 177.2:344 178.2:63 179.2:74 181.2:32 184.2:28 186.2:81 187.2:139 188.2:98 189.2:307 190.2:70 191.14999:501 192.10001:21 193.10001:125 194.10001:8 195.10001:22 196.10001:11 199.10001:0 200.10001:93 201.10001:29 202.14999:521 203.10001:172 204.10001:106 205.10001:84 206.10001:111 207.10001:91 208.10001:130 211.10001:35 212.10001:3 213.10001:83 214.10001:58 215.10001:11 216.10001:145 217.10001:304 218.10001:42 219.10001:42 220.10001:62 223.10001:9 224.10001:29 226.10001:42 229.10001:50 232.2:600 233.2:119 234.2:18 235.2:56 238.2:34 239.2:16 240.2:31 246.2:7 248.10001:1661 248.89999:408 249.89999:75 250.89999:21 251.89999:59 253.89999:0 254.89999:80 256.89999:6 259.89999:22 260.89999:20 262.89999:213 263.89999:33 264.89999:10 265.89999:32 269.89999:37 274.89999:15 275.89999:11 277.89999:2 278.89999:39 279.89999:2 280.89999:15 283.89999:16 285.89999:2 286.89999:28 290.89999:10 291.89999:34 293.89999:25 298.89999:67 299.89999:9 301.89999:6 302.89999:20 304.89999:3 307.89999:37 309.89999:88 311.89999:25 312.89999:1 313.89999:35 316.89999:18 317.89999:98 322.89999:28 325.89999:9 329.89999:11 332.89999:26 337.89999:15 338.89999:16 340.89999:2 342.89999:57 344.89999:2 345.89999:6 346.89999:7 349.89999:9 352.89999:36 353.89999:32 354.89999:19 355.89999:29 356.89999:2 357.89999:2 360.89999:15 361.89999:20 362.89999:8 367.89999:6 370.89999:26 371.89999:23 373.89999:3 374.89999:37 375.89999:30 376.89999:20 378.89999:5 379.89999:8 381.89999:16 383.89999:24 384.89999:0 385.89999:15 386.89999:0 387.89999:33 392.89999:6 393.89999:17 395.89999:3 397.89999:20 400.89999:7 401.89999:18 403.89999:1 405.89999:7 407.89999:5 409.89999:16 412.89999:11 414.89999:21 415.89999:6 416.89999:12 417.89999:22 418.89999:36 419.89999:10 421.89999:17 422.89999:21 425.89999:3 426.89999:7 429.89999:5 430.89999:1 431.89999:32 432.89999:28 434.89999:17 439.89999:18 441.89999:26 444.89999:18 448.89999:26 452.89999:18 453.89999:3 455.89999:4 456.89999:4 457.89999:18 458.89999:0 459.89999:5 461.89999:3 462.89999:20 464.89999:8 465.89999:61 466.89999:16 467.89999:15 469.89999:50 472.89999:21 473.89999:9 474.89999:2 475.89999:36 481.89999:19 482.89999:49 487.89999:5 491.89999:16 498.89999:22</t>
  </si>
  <si>
    <t>2-Aminoethanol</t>
  </si>
  <si>
    <t>C2H7NO</t>
  </si>
  <si>
    <t>HZAXFHJVJLSVMW-UHFFFAOYSA-N</t>
  </si>
  <si>
    <t>C(CO)N</t>
  </si>
  <si>
    <t>85:99 86:3929 87.05:735 88.1:353 89.1:243 91.1:157 92.1:86 93.9:405 94.95:96 98:96 99:68 100.1:3587 101.05:523 102.1:693 103.05:161 105:63 107:31 111:69 113:45 114.15:448 115.2:194 116:180 117.05:220 118:27 119:89 120:21 121:175 123:33 125:15 128:104 129:163 130.2:897 131:392 132.05:266 133.10001:1190 134.10001:244 136.10001:10 137.10001:26 139.10001:48 140.10001:9 141.10001:51 143.10001:8 144.10001:174 145.10001:87 146.05:143 147:3995 147.95:779 149.14999:539 150.2:90 152.2:44 153.2:49 154.2:88 155.2:58 157.10001:127 158.10001:84 159.10001:32 160.10001:194 161.10001:20 163.10001:1 164.10001:42 169.10001:75 171.10001:13 172.10001:473 173.14999:583 174.14999:24588 175.05:4869 176.14999:2061 177.10001:191 178.10001:8 180.10001:40 181.10001:59 182.10001:12 184.10001:50 185.10001:61 186.10001:30 187.10001:11 188.10001:220 189.10001:13 190.10001:50 191.10001:126 194.10001:18 195.10001:0 196.10001:17 197.10001:33 198.10001:24 200.10001:33 202.10001:0 203.10001:24 204.10001:32 205.89999:35 206.89999:52 208.89999:16 210.89999:5 211.89999:8 217.89999:6 220.89999:101 223.89999:54 229.89999:13 233.89999:41 235.89999:11 238.89999:55 239.89999:46 240.89999:16 243.89999:10 246.89999:9 247.89999:13 250.89999:11 257.89999:31 262.10001:526 263.10001:216 264.10001:35 267.10001:33 269.10001:1 270.10001:12 273.10001:6 275.10001:13 277.10001:2 279.10001:31 281.10001:107 284.10001:28 285.10001:10 286.10001:74 287.10001:85 290.10001:27 291.10001:29 294.10001:11 296.10001:2 299.10001:23 303.10001:3 304.10001:42 306.10001:16 308.10001:12 309.10001:6 311.10001:6 312.10001:48 313.10001:19 315.10001:24 316.10001:72 317.10001:13 322.10001:0 323.10001:19 324.10001:5 325.10001:22 327.10001:24 328.10001:20 330.10001:11 334.10001:12 337.10001:17 338.10001:12 340.10001:35 342.10001:17 343.10001:9 346.10001:9 349.10001:7 350.10001:25 351.10001:27 356.10001:12 360.10001:17 362.10001:13 363.10001:17 364.10001:28 367.10001:4 368.10001:15 369.10001:12 370.10001:12 371.10001:10 372.10001:6 375.10001:14 379.10001:11 382.10001:8 383.10001:17 385.10001:6 387.10001:25 389.10001:7 392.10001:9 394.10001:7 395.10001:23 396.10001:5 397.10001:8 398.10001:18 400.10001:19 401.10001:64 402.10001:16 404.10001:25 405.10001:22 407.10001:21 408.10001:7 409.10001:59 411.10001:17 412.10001:0 414.10001:3 415.10001:36 418.10001:10 420.10001:15 424.10001:16 426.10001:30 429.10001:17 432.10001:19 434.10001:25 436.10001:30 438.10001:13 439.10001:4 442.10001:13 446.10001:20 447.10001:23 449.10001:5 451.10001:0 452.10001:12 454.10001:16 455.10001:2 456.10001:4 457.10001:6 459.10001:4 462.10001:24 464.10001:8 465.10001:22 466.10001:11 467.10001:11 470.10001:13 474.10001:13 480.10001:3 482.10001:19 488.10001:0 489.10001:1 490.10001:9 493.10001:37 496.10001:37</t>
  </si>
  <si>
    <t>Leucine(2TMS)_2</t>
  </si>
  <si>
    <t>ROHFNLRQFUQHCH-YFKPBYRVSA-N</t>
  </si>
  <si>
    <t>86.15:1808 87.1:61 89.1:67 91.25:208 92.1:81 93.1:280 94.1:456 95.1:160 97.05:256 98.1:114 99.1:242 100.1:2172 101.25:688 102.15:4676 103.05:1575 104.1:467 105.1:138 106.1:45 107.1:40 110.1:56 111.1:228 112.1:86 113.1:243 114.25:244 115.15:398 116.25:1451 117.1:461 118.1:54 125.1:3 127.1:25 128.14999:1313 129:468 130.10001:434 131.14999:571 132.10001:520 133.10001:1616 134.10001:238 137.10001:6 138.10001:25 141.10001:136 142.10001:1214 143.10001:246 144.10001:19 145.10001:126 147.10001:7941 148.14999:1385 149.05:582 150.10001:78 151.10001:1 152.10001:58 154.10001:56 156.05:165 157.14999:1775 158.10001:76029 159.10001:10023 160.10001:2320 162.10001:22 163.10001:80 165.10001:149 168.2:54 168.89999:22 169.85001:702 171.05:314 172:107 173:176 174.10001:221 175.10001:169 177.10001:68 178.10001:23 183.10001:64 185.10001:1 186.10001:217 187.10001:3 188.10001:290 190.10001:6 192.10001:98 197.10001:30 198.10001:25 199.10001:14 200.10001:171 201.10001:20 202.10001:52 203.10001:192 204.10001:100 205.10001:0 205.89999:1 206.85001:0 208.89999:49 211.89999:20 214.89999:55 215.89999:156 217:128 218:2427 218.95:586 220.10001:110 221.10001:47 222.10001:320 223.10001:187 224.10001:13 227.10001:39 228.10001:74 230.10001:35 231.10001:133 232.10001:3674 234.10001:42 236.10001:46 238.10001:20 240.10001:3 241.10001:11 242.10001:19 243.10001:61 245.10001:84 246.10001:71 247.10001:8 249.10001:111 251.10001:40 253.10001:54 254.10001:15 260.14999:658 261.10001:251 263.10001:25 270.10001:44 271.10001:104 274.10001:13 276.10001:74 277.10001:2 278.10001:26 280.10001:13 282.10001:29 284.10001:28 285.10001:24 286.10001:30 288.10001:8 289.10001:21 290.10001:18 291.10001:17 293.10001:6 294.10001:30 296.10001:23 297.10001:34 301.10001:1 304.10001:20 306.10001:27 307.10001:30 308.10001:39 310.10001:16 314.10001:24 316.10001:20 317.10001:33 320.10001:18 322.10001:20 323.10001:15 324.10001:9 328.10001:1 329.10001:14 331.10001:1 333.10001:39 335.10001:26 339.10001:24 341.10001:11 342.10001:11 344.10001:19 346.10001:22 348.10001:30 350.10001:29 351.10001:33 355.10001:24 356.10001:18 358.10001:20 359.10001:0 362.10001:1 365.10001:19 366.10001:4 368.10001:24 369.10001:46 374.10001:15 381.10001:0 383.10001:6 384.10001:15 385.10001:19 386.10001:45 388.10001:15 389.10001:42 390.10001:14 391.10001:39 392.10001:12 394.10001:13 397.10001:0 398.10001:1 405.10001:9 407.10001:6 410.10001:83 413.10001:9 414.10001:9 417.10001:20 419.10001:13 421.10001:11 424.10001:20 426.10001:5 427.10001:33 429.10001:38 431.10001:4 432.10001:1 435.10001:8 436.10001:54 437.10001:15 438.10001:24 442.10001:29 444.10001:21 448.10001:27 450.10001:13 453.10001:32 454.10001:36 456.10001:30 460.10001:10 461.10001:35 464.10001:7 465.10001:0 468.10001:8 470.10001:14 472.10001:32 474.10001:23 475.10001:13 477.10001:24 478.10001:26 480.10001:48 482.10001:5 484.10001:22 486.10001:54 488.10001:4 492.10001:22 495.10001:53 496.10001:22 497.10001:17 499.10001:33</t>
  </si>
  <si>
    <t>Phosphate</t>
  </si>
  <si>
    <t>O4P-3</t>
  </si>
  <si>
    <t>NBIIXXVUZAFLBC-UHFFFAOYSA-K</t>
  </si>
  <si>
    <t>[O-]P(=O)([O-])[O-]</t>
  </si>
  <si>
    <t>85:176 86:16 87:221 89:302 90:130 93.1:180 94.1:96 95.1:152 96.1:65 97.1:57 98.1:38 99.1:25 100.1:104 101.9:10 102.95:813 103.9:53 105.05:513 106.1:127 107.1:81 109.1:28 114.1:19 115.1:1074 116.1:125 117.15:168 117.9:60 118.9:338 119.9:175 120.85:589 121.8:84 122.8:83 131.14999:828 132.10001:230 133.10001:4627 134.10001:654 135.25:1044 136.2:177 137.05:585 138.10001:32 139.10001:62 140.10001:32 141.10001:121 143.10001:25 145.10001:121 147.10001:1662 148.14999:369 150.10001:59 151.05:569 152.10001:87 153.10001:127 155.10001:34 158.10001:1 159.10001:61 160.10001:81 161.10001:27 162.10001:22 163.10001:137 164.10001:13 165.10001:219 166.10001:65 167.10001:150 169.10001:20 176.10001:57 177.10001:227 178.10001:18 179.10001:320 180.55:497 181.5:282 182.5:101 183.5:303 184.5:12 185.5:21 188.89999:431 190.05:171 190.95:1676 192.05:598 193.05:2011 194.05:319 194.95:569 196:197 197:72 198:18 199:16 200:1 201:189 204:0 205:292 206:136 207:2559 208.2:746 209.14999:447 209.89999:165 210.95:2869 211.89999:387 212.89999:159 213.89999:73 217.89999:1 218.89999:18 220.89999:262 221.89999:68 222.89999:156 223.89999:113 224.85001:1565 225.89999:237 227:512 228:181 229:59 230:53 232:87 234:1 237:38 239:34 244:9 245:30 249:1 252:105 253:76 254:2 255:63 256:1 260:44 262:5 265:9 267:99 268:151 269:226 270:32 271:10 272:26 277:9 279:22 282:66 283:2444 284:426 285:373 286:49 288:92 289:30 290:12 293:22 294:10 295:9 297:33 298.04999:675 299.04999:48172 300.04999:12211 301.04999:7150 302.04999:806 303.10001:243 305.10001:43 307.10001:6 312.10001:28 313:124 314.04999:7256 315.10001:2019 316:735 317:86 318:144 319:0 320:12 321:11 323:1 326:15 330:48 333:2 337:4 340:18 341:52 343:7 344:98 345:17 349:14 352:31 353:46 354:25 360:18 361:4 364:28 367:26 368:47 369:22 373:27 375:9 376:29 377:21 378:5 379:15 380:13 381:20 382:6 384:15 385:28 386:17 387:56 389:1 391:15 392:15 394:16 397:18 398:11 399:3 401:48 402:24 404:8 405:15 406:2 409:31 413:4 414:4 416:44 420:1 421:30 422:17 423:17 425:4 426:31 427:20 428:5 430:7 431:16 432:22 433:14 436:48 438:22 439:60 445:21 446:15 447:21 451:18 452:8 453:9 454:12 455:11 456:44 457:13 458:14 459:11 460:7 461:19 464:13 465:20 467:13 468:16 469:43 470:6 472:10 480:3 482:2 483:6 484:5 488:3 489:1 490:25 492:52 493:10 496:7</t>
  </si>
  <si>
    <t>Glycerol</t>
  </si>
  <si>
    <t>C3H8O3</t>
  </si>
  <si>
    <t>PEDCQBHIVMGVHV-UHFFFAOYSA-N</t>
  </si>
  <si>
    <t>C(C(CO)O)O</t>
  </si>
  <si>
    <t>85.1:1104 86:256 87:469 88.1:760 89.05:3292 90.25:415 91.2:143 92.2:112 93.15:1 94.25:233 95.05:252 97:17 98:137 99.1:850 100.15:279 101.1:6367 102.15:1544 103.1:23242 104.15:2212 105.1:1335 106.1:136 107.1:103 108.1:166 109.1:19 110.1:21 111.1:51 112.1:3 113.15:562 114.1:168 115.1:1547 116.15:2593 117.1:23925 118.2:2448 119.05:1780 120.1:116 121.1:116 123.1:85 124.1:114 126.1:63 127.1:0 128.14999:90 129.10001:4604 130.05:1090 131.05:5026 132.14999:1037 133.05:12489 134.05:1402 135.10001:490 136.10001:87 137.10001:94 140.10001:41 141.10001:144 142.10001:1 144.10001:180 145.14999:524 146.14999:1484 147.10001:70002 148.10001:11193 149.05:6735 150.05:611 151.10001:143 152.10001:20 153.10001:88 154.10001:32 156.10001:46 157.10001:8 158:0 159:594 160:56 161:130 162:35 163.2:927 165.2:206 167.2:1 169.2:60 170.2:105 171.2:1 172.2:1 173.89999:219 174.85001:2403 175.85001:376 177.05:2899 178:158 180:100 182:28 183:19 184:60 185:105 187:98 188:21 189:741 190:35 191.05:3733 192.10001:561 193:240 195:16 199:132 200:50 201:6 202.10001:9 203.10001:4200 204.05:8670 205.05:49052 206.10001:9659 207.05:2975 208.05:355 213:53 215:1 216:65 217.05:2271 217.95:10222 219:3023 220.10001:95 221.10001:807 222.10001:141 223.10001:7 224.10001:24 225.10001:119 226.10001:1 227.10001:42 228.10001:8 230.10001:54 232.10001:1 233.10001:20 234.10001:1 235.10001:3 238.10001:0 241.10001:1 242.10001:57 243.10001:10 247.10001:43 248.10001:16 251.10001:27 254.10001:24 255.10001:33 258.10001:19 260.10001:1 261.10001:39 263.10001:115 264.10001:92 265.10001:1 267.10001:25 268.10001:11 269.10001:4 270.10001:7 272.10001:0 274.10001:3 275.10001:0 280.10001:0 281.10001:1 282.10001:49 283.10001:6 284.10001:4 286.10001:0 287.10001:24 289.10001:0 290.10001:0 291.10001:156 293.35001:659 295.29999:10 297.29999:1 299.29999:85 300.29999:59 301.29999:1 302.29999:52 303.29999:41 304.29999:29 307.29999:69 308.29999:0 310.29999:72 311.29999:5 315.29999:118 316.29999:51 317.29999:33 320.29999:25 321.29999:6 322.29999:34 330.29999:8 331.29999:15 332.29999:4 333.29999:8 334.29999:20 335.29999:22 337.29999:14 339.29999:25 340.29999:7 343.29999:9 344.29999:11 348.29999:6 352.29999:6 356.29999:7 360.29999:18 362.29999:2 363.29999:25 366.29999:18 367.29999:21 368.29999:22 369.29999:0 370.29999:19 372.29999:1 375.29999:7 378.29999:21 379.29999:22 380.29999:35 382.29999:0 384.29999:26 386.29999:1 392.29999:28 393.29999:20 394.29999:39 398.29999:21 399.29999:23 400.29999:14 404.29999:46 407.29999:30 409.29999:12 410.29999:8 412.29999:25 414.29999:16 415.29999:36 416.29999:27 418.29999:13 419.29999:0 421.29999:25 422.29999:55 424.29999:1 426.29999:24 427.29999:10 428.29999:46 429.29999:27 430.29999:11 431.29999:1 432.29999:50 439.29999:1 440.29999:13 441.29999:2 442.29999:56 443.29999:44 444.29999:8 445.29999:9 448.29999:49 450.29999:0 451.29999:14 453.29999:18 462.29999:7 463.29999:11 464.29999:6 467.29999:0 472.29999:50 476.29999:33 477.29999:3 478.29999:1 482.29999:9 483.29999:17 484.29999:11 488.29999:2 489.29999:13 490.29999:28 491.29999:34 495.29999:44 498.29999:2</t>
  </si>
  <si>
    <t>86.95:393 88:90 93:243 99:5 101.1:270 102:196 109:23 111:12 112:1 113:46 114:99 116.25:106 117.15:1699 121.2:60 124.2:108 125.2:14 126.2:42 127.2:37 128.2:193 130.14999:1319 131.10001:210 132.10001:354 138.2:12 139.2:12 144.3:66 146.05:544 147.05:32 148.05:571 149:159 150:63 151:128 154:78 155:36 157.14999:48 159.05:182 160.10001:248 161.10001:15 167.10001:64 170.2:46 171.2:9 176.2:30 177.2:33 178.2:44 185.2:44 186.2:114 188.2:18 189.2:103 195.2:151 197.2:74 200.2:8 203.2:9 206.2:16 208.2:29 210.2:46 212.2:6 218.05:48 219.10001:891 219.89999:447 220.89999:53 221.89999:45 223.89999:70 224.89999:56 229.89999:40 232.14999:21 233.14999:191 234.10001:27 235.10001:61 240.10001:2 245.10001:7 246.10001:11 248.10001:3 250.10001:1 251.10001:17 254.10001:77 259.10001:3 261.10001:142 263.10001:9 264.10001:1 266.10001:40 269.10001:0 270.10001:28 272.10001:27 273.10001:20 274.10001:36 275.10001:12 276.10001:11 278.10001:15 280.10001:4 282.10001:0 286.10001:10 287.10001:0 290.10001:17 292.10001:10 294.10001:3 295.10001:0 296.10001:50 299.10001:85 300.10001:18 302.10001:21 303.10001:2 305.10001:15 306.10001:19 309.10001:4 315.10001:80 316.10001:61 317.10001:28 319.10001:38 320.10001:10 321.10001:7 323.10001:13 325.10001:15 326.10001:9 327.10001:31 328.10001:28 332.10001:8 334.10001:55 337.10001:11 338.10001:12 340.10001:29 342.10001:16 344.10001:50 345.10001:17 346.10001:5 348.10001:1 349.10001:35 352.10001:2 353.10001:1 355.10001:8 357.10001:11 360.10001:33 367.10001:30 369.10001:88 371.10001:16 374.10001:1 376.10001:15 379.10001:11 381.10001:1 382.10001:22 383.10001:22 387.10001:40 389.10001:27 390.10001:29 391.10001:30 392.10001:26 393.10001:23 395.10001:22 397.10001:48 400.10001:23 401.10001:16 403.10001:33 404.10001:13 405.10001:9 406.10001:8 407.10001:36 408.10001:4 409.10001:23 410.10001:2 412.10001:20 415.10001:20 418.10001:15 420.10001:8 421.10001:12 422.10001:9 424.10001:10 425.10001:19 426.10001:19 430.10001:19 433.10001:9 436.10001:40 437.10001:8 438.10001:8 442.10001:32 443.10001:0 444.10001:40 445.10001:31 448.10001:7 449.10001:107 451.10001:1 452.10001:0 453.10001:48 454.10001:39 457.10001:22 458.10001:5 459.10001:6 461.10001:32 464.10001:31 466.10001:47 467.10001:6 469.10001:28 470.10001:18 472.10001:11 473.10001:49 474.10001:42 475.10001:30 477.10001:13 478.10001:40 479.10001:2 480.10001:6 483.10001:10 485.10001:14 488.10001:0 493.10001:27 494.10001:15 497.10001:5 498.10001:5</t>
  </si>
  <si>
    <t>Isoleucine(2TMS)_2</t>
  </si>
  <si>
    <t>AGPKZVBTJJNPAG-WHFBIAKZSA-N</t>
  </si>
  <si>
    <t>CCC(C)C(C(=O)O)N</t>
  </si>
  <si>
    <t>85:164 86.1:945 86.95:243 89:80 91.25:247 91.8:82 95.1:136 96.1:172 97.1:154 99.1:31 100.1:2517 101.15:393 102.15:298 103.1:340 106.1:21 107.1:177 108.1:5 110.1:4 111.1:75 113.1:110 114.1:231 118.1:101 119.1:91 121.1:5 122.1:13 123.1:48 125.1:23 126.1:24 127.1:73 128.05:329 129.10001:119 130.14999:461 131.05:513 132.14999:537 133.10001:185 138.10001:63 140.10001:96 141.25:14 142.2:0 143.05:221 144.10001:42 146.05:519 147.10001:3111 148.10001:430 149.10001:251 153.10001:57 155.10001:70 156.10001:150 157.14999:673 158.10001:29826 159.10001:6246 160.05:1545 161:9 163:115 165:28 166:194 169:32 170:53 171:60 173:26 173.89999:193 174.89999:88 175.89999:56 176.89999:29 178.89999:36 179.89999:109 180.89999:111 181.89999:30 183.89999:52 185.89999:45 186.89999:34 187.89999:162 188.89999:51 195.89999:19 196.89999:7 197.89999:30 198.89999:35 199.89999:30 201.89999:45 202.89999:163 210.89999:2 211.89999:51 212.89999:8 213.89999:47 214.89999:40 217:103 218:5944 218.89999:1496 220.10001:591 221.10001:18 222.10001:4 224.10001:62 227.10001:2 228.10001:86 229.10001:33 231.10001:138 232.14999:1657 233.10001:616 234.10001:249 235.10001:68 237.10001:16 239.10001:10 243.10001:1 246.10001:28 248.10001:29 250.10001:14 252.10001:11 255.10001:9 257.10001:69 260.10001:353 261.10001:77 262.10001:55 263.10001:28 266.10001:40 267.10001:44 269.10001:20 270.10001:48 271.10001:2 282.10001:6 283.10001:34 285.10001:20 286.10001:23 289.10001:23 290.10001:3 297.10001:12 302.10001:13 304.10001:1 308.10001:14 309.10001:8 312.10001:1 315.10001:13 319.10001:2 320.10001:25 321.10001:11 322.10001:4 323.10001:36 326.10001:62 328.10001:41 329.10001:4 331.10001:26 332.10001:23 333.10001:20 334.10001:20 335.10001:8 338.10001:10 342.10001:1 350.10001:2 351.10001:16 352.10001:11 355.10001:38 356.10001:5 360.10001:35 361.10001:4 366.10001:40 367.10001:8 368.10001:4 370.10001:19 375.10001:21 376.10001:3 378.10001:9 380.10001:15 381.10001:46 384.10001:67 391.10001:5 392.10001:8 393.10001:0 394.10001:7 396.10001:9 397.10001:37 398.10001:12 402.10001:13 405.10001:12 408.10001:33 409.10001:25 414.10001:1 415.10001:15 417.10001:24 419.10001:7 420.10001:2 422.10001:11 425.10001:0 427.10001:27 429.10001:22 430.10001:13 432.10001:10 433.10001:8 434.10001:2 435.10001:2 436.10001:39 440.10001:8 442.10001:14 447.10001:11 448.10001:18 458.10001:1 464.10001:10 465.10001:13 468.10001:1 473.10001:17 474.10001:22 475.10001:38 477.10001:11 479.10001:7 483.10001:16 487.10001:14 488.10001:7 489.10001:15 494.10001:44 496.10001:5 497.10001:37</t>
  </si>
  <si>
    <t>86.75:154 88.8:62 93.05:313 97:115 99:88 100:333 101:140 104:110 107:132 110:24 114:72 115.05:12 116.1:42 121.1:1 122.1:63 123.1:13 126.1:127 127.1:78 128.10001:199 129.10001:147 131.10001:148 132.05:302 134.10001:174 135.10001:44 136.10001:24 137.10001:0 139.10001:27 144.39999:256 147.05:1256 148.10001:224 150.10001:30 153.10001:124 154.10001:0 156.10001:90 157.10001:48 158.10001:141 159.05:255 161.10001:141 167.10001:59 169.10001:20 171.10001:0 174.10001:213 175.10001:5 177.10001:18 178.10001:113 179.10001:65 180.10001:15 185.10001:8 186.10001:1 187.10001:6 196.10001:6 197.10001:31 198.10001:15 200.10001:153 203.10001:17 205.10001:43 206.10001:6 208.10001:10 209.10001:15 211.10001:1 213.10001:136 214.10001:62 215.10001:0 216.10001:90 218:1415 220.8:216 223.8:26 226.8:118 227.8:7 229.8:70 231.8:12 232.8:95 235.8:0 238.8:60 240.8:8 244.8:30 253.8:75 259.79999:44 260.79999:7 261.79999:68 262.79999:19 263.79999:1 264.79999:2 267.79999:9 268.79999:11 272.79999:1 273.79999:1 274.79999:14 278.79999:14 285.79999:54 287.79999:7 288.79999:17 289.79999:7 291.79999:5 294.79999:15 295.79999:1 300.79999:8 302.79999:22 303.79999:38 304.79999:15 305.79999:5 306.79999:23 307.79999:19 310.79999:35 312.79999:27 313.79999:16 316.79999:7 318.79999:8 319.79999:2 320.79999:44 322.79999:0 323.79999:5 332.79999:20 334.79999:8 335.79999:1 339.79999:21 340.79999:98 343.79999:5 345.79999:0 347.79999:2 352.79999:20 353.79999:35 356.79999:0 360.79999:7 361.79999:10 364.79999:1 370.79999:17 373.79999:1 375.79999:45 376.79999:8 379.79999:13 380.79999:22 382.79999:3 383.79999:42 384.79999:8 387.79999:13 389.79999:12 390.79999:13 393.79999:54 394.79999:8 395.79999:23 396.79999:0 398.79999:5 400.79999:1 401.79999:15 402.79999:27 403.79999:41 404.79999:30 406.79999:1 407.79999:10 415.79999:34 416.79999:15 422.79999:13 423.79999:18 426.79999:16 427.79999:8 428.79999:14 429.79999:25 430.79999:14 431.79999:58 432.79999:51 434.79999:28 435.79999:10 438.79999:69 439.79999:118 442.79999:4 443.79999:24 448.79999:5 450.79999:19 451.79999:15 452.79999:71 453.79999:18 454.79999:23 455.79999:29 458.79999:8 460.79999:1 461.79999:43 462.79999:65 463.79999:1 466.79999:9 467.79999:0 470.79999:6 474.79999:5 475.79999:16 477.79999:32 478.79999:0 481.79999:34 483.79999:8 487.79999:7 488.79999:35 492.79999:67 493.79999:32 495.79999:7 496.79999:22 497.79999:1 498.79999:26 499.79999:68</t>
  </si>
  <si>
    <t>Proline(2TMS)</t>
  </si>
  <si>
    <t>C5H9NO2</t>
  </si>
  <si>
    <t>ONIBWKKTOPOVIA-BYPYZUCNSA-N</t>
  </si>
  <si>
    <t>C1CC(NC1)C(=O)O</t>
  </si>
  <si>
    <t>85.1:243 86.1:227 87.1:148 88.1:15 89.9:98 90.95:279 94.9:0 95.9:46 96.9:25 99.25:125 100.2:520 104:118 107:35 108:45 109:88 110:22 111:8 111.95:98 112.9:130 115.05:509 121:55 124:171 125:16 126:160 127:224 129:234 131.10001:54 133.10001:435 134.10001:196 135.10001:72 137.10001:25 139.10001:0 140.10001:308 141.14999:871 142.10001:26925 143.05:3398 144:758 145:9 147:3009 148.10001:104 151.10001:42 152.10001:42 154.10001:241 155.10001:12 156.10001:240 157.10001:28 158.14999:8 160.10001:79 161.10001:131 163.10001:15 168.10001:65 169.10001:151 170.10001:154 172.10001:121 174.10001:85 175.10001:74 178.10001:21 180.10001:1 184.10001:31 188.10001:23 189.10001:1 190.10001:9 191.10001:158 193.10001:74 194.10001:4 195.10001:8 196.10001:23 198.10001:90 202.10001:13 204.10001:125 206.10001:18 208.10001:67 210.10001:20 211.10001:71 216.10001:1532 218.05:182 219:43 222:14 223:0 224:40 226:10 227:3 228:185 229:11 230:157 232:2 242:64 243:33 244:73 245:46 246:16 247:18 250:24 251:11 253:19 255:44 256:11 258:12 263:32 264:13 265:22 266:19 267:27 269:21 271:3 273:18 274:68 275:33 277:12 278:3 279:18 282:18 284:27 285:2 287:44 288:10 291:12 292:53 293:5 294:49 296:11 297:15 302:2 311:19 312:17 313:8 314:70 315:39 316:4 317:35 318:28 321:1 322:24 323:3 324:18 325:0 326:6 327:8 328:6 331:52 332:19 335:29 336:17 337:2 339:20 340:10 341:45 342:8 345:12 347:32 348:32 349:10 350:15 351:5 352:20 353:13 354:19 355:13 360:27 362:33 363:25 364:23 368:13 369:20 370:22 371:55 373:16 375:6 376:12 378:13 381:23 384:10 385:59 386:8 389:20 391:16 392:16 394:18 396:15 398:10 400:26 401:27 407:51 410:11 411:9 412:43 413:6 415:21 417:21 419:17 420:18 423:7 424:5 426:6 428:19 431:3 432:2 433:28 435:36 436:7 437:14 438:10 440:12 441:17 444:18 445:10 446:18 447:6 449:4 453:33 454:17 455:21 459:1 462:13 463:19 464:2 465:19 469:16 470:19 471:15 473:19 478:38 485:9 486:5 492:12 493:9 495:31 496:16 497:13 500:78</t>
  </si>
  <si>
    <t>86:21 89:4 91.15:278 92.1:81 93.1:119 94.1:160 95.1:64 98.1:80 101.1:301 103.2:191 106.2:13 109.2:131 110.2:46 112.2:26 114.2:9 116.15:592 117.05:1920 118.05:271 119.1:98 121.1:76 124.1:13 125.1:10 129.10001:209 130.10001:56 133:306 134:1 135:26 137:18 139:51 140:8 142:83 143:200 147.05:458 148:82 149:171 151:98 161:33 163:8 165:41 170:43 171:21 175:49 176:32 177:94 178:11 179:20 180:47 181:17 182:31 184:11 190:50 191:165 192:128 194:56 195:23 196:10 198:15 201:16 204:81 205.10001:911 206.05:382 208:216 209:79 211:42 212:14 213:17 217.10001:352 218.10001:113 219.10001:254 221.10001:64 225.10001:11 227.10001:0 229.10001:2 230.10001:11 233.10001:58 234.10001:12 235.10001:23 236.10001:2 239.10001:38 240.10001:9 242.10001:14 243.10001:20 246.10001:33 248.10001:2 249.10001:62 254.10001:8 255.10001:11 256.10001:36 258.10001:12 259.10001:8 260.10001:10 263.10001:1 265.10001:44 267.10001:19 269.10001:27 274.10001:28 275.10001:19 276.10001:8 277.10001:9 278.10001:6 279.10001:5 280.10001:14 285.10001:31 289.10001:0 291.10001:14 292.10001:20 297.10001:7 298.10001:79 302.10001:22 304.10001:24 305.10001:11 306.10001:10 313.10001:76 315.10001:16 316.10001:22 319.10001:7 320.10001:1 321.10001:15 322.10001:16 325.10001:1 331.10001:3 334.10001:1 337.10001:8 340.10001:25 342.10001:86 344.10001:23 347.10001:2 348.10001:7 349.10001:3 352.10001:7 353.10001:9 354.10001:21 356.10001:1 363.10001:11 368.10001:18 370.10001:11 371.10001:14 372.10001:5 373.10001:8 378.10001:5 383.10001:9 386.10001:41 388.10001:7 390.10001:4 393.10001:8 396.10001:26 397.10001:32 400.10001:3 402.10001:5 403.10001:9 405.10001:1 407.10001:14 408.10001:32 410.10001:10 411.10001:9 420.10001:8 423.10001:22 427.10001:37 428.10001:39 430.10001:28 432.10001:9 435.10001:11 436.10001:24 440.10001:42 446.10001:38 448.10001:12 450.10001:3 453.10001:11 454.10001:20 457.10001:10 458.10001:36 461.10001:12 462.10001:8 465.10001:13 467.10001:15 468.10001:6 472.10001:46 473.10001:11 474.10001:23 477.10001:20 481.10001:4 484.10001:3 485.10001:4 486.10001:4 490.10001:8 492.10001:9 495.10001:19 496.10001:19 498.10001:17</t>
  </si>
  <si>
    <t>Glycine(3TMS)</t>
  </si>
  <si>
    <t>C2H5NO2</t>
  </si>
  <si>
    <t>DHMQDGOQFOQNFH-UHFFFAOYSA-N</t>
  </si>
  <si>
    <t>C(C(=O)O)N</t>
  </si>
  <si>
    <t>85.1:265 86.1:5513 87.05:804 88.1:288 89.1:110 90.1:31 93.2:258 94.2:140 95.2:91 97.2:31 98.2:56 99.1:146 100.1:3435 101.1:1018 102.15:1368 103.05:203 107:24 108:66 109:122 111:65 113:174 114:269 115.15:268 116.2:115 117.15:897 118.2:215 119.2:17 120.2:27 121.2:67 123.2:112 124.2:36 125.2:21 127.2:31 128.2:37 129.10001:174 130.14999:804 131.14999:697 132.05:412 133.10001:2166 134:495 135:115 137:42 139:1 141:9 142:134 143:29 144:247 145:2 146.14999:287 147.05:9892 148.25:1136 149.14999:505 150.2:77 152.2:6 157.8:473 158.8:74 159.8:255 160.8:68 161.8:8 167.8:163 170.8:92 172.05:403 173.14999:1091 174.10001:33050 175.10001:5693 176.10001:2452 177.14999:460 178.10001:19 181.10001:22 184.10001:76 185.10001:27 186.10001:36 187.95:286 188.89999:65 189.89999:131 190.89999:53 192.89999:15 193.89999:0 195.89999:54 196.89999:27 197.89999:31 199.89999:48 201.89999:95 202.89999:24 203.89999:154 204.89999:71 205.89999:80 207.89999:3 209.89999:31 212.89999:66 213.89999:36 214.89999:13 215.89999:19 216.89999:40 217.89999:52 218.89999:54 221.89999:30 223.89999:16 225.89999:15 226.89999:29 227.89999:37 228.89999:47 231.89999:93 233.89999:51 234.89999:40 235.89999:5 237.89999:23 238.89999:32 242.89999:7 245.89999:181 247.14999:219 248.10001:5744 249.10001:1378 250.14999:723 251.2:63 253.2:31 254.2:9 255.2:61 257.20001:9 262.20001:15 263.20001:5 264.20001:1 267.20001:7 268.20001:7 269.20001:38 271.20001:6 272.20001:39 273.20001:20 274.20001:93 275.20001:14 276.14999:1032 277.10001:237 278.10001:244 279.10001:28 280.10001:2 282.10001:28 283.10001:2 284.10001:14 285.10001:11 290.10001:24 295.10001:11 296.10001:70 297.10001:4 298.10001:18 299.10001:11 301.10001:14 303.10001:6 304.10001:23 307.10001:46 308.10001:12 310.10001:80 311.10001:32 313.10001:13 316.10001:9 317.10001:23 318.10001:5 319.10001:19 321.10001:36 325.10001:64 326.10001:16 328.10001:15 331.10001:22 336.10001:51 337.10001:1 338.10001:25 339.10001:50 340.10001:22 343.10001:11 344.10001:12 345.10001:8 347.10001:14 349.10001:18 351.10001:9 354.10001:22 358.10001:7 359.10001:3 360.10001:16 362.10001:28 364.10001:7 367.10001:6 370.10001:4 371.10001:22 372.10001:41 373.10001:4 374.10001:8 377.10001:19 378.10001:8 380.10001:14 381.10001:3 384.10001:88 386.10001:15 387.10001:16 388.10001:8 390.10001:4 391.10001:15 393.10001:17 394.10001:10 396.10001:12 397.10001:28 401.10001:60 405.10001:17 408.10001:17 409.10001:19 411.10001:12 412.10001:2 414.10001:16 416.10001:5 417.10001:41 418.10001:19 420.10001:4 421.10001:10 424.10001:17 425.10001:1 427.10001:9 428.10001:10 429.10001:19 432.10001:3 433.10001:16 434.10001:3 436.10001:9 438.10001:1 440.10001:14 441.10001:1 444.10001:3 445.10001:19 447.10001:20 448.10001:15 449.10001:13 450.10001:7 451.10001:27 457.10001:6 458.10001:14 460.10001:10 463.10001:7 464.10001:24 466.10001:1 467.10001:17 470.10001:18 472.10001:7 477.10001:16 478.10001:19 479.10001:14 481.10001:16 483.10001:6 484.10001:27 486.10001:36 488.10001:16 489.10001:7 492.10001:40</t>
  </si>
  <si>
    <t>Succinic acid_(or anhydride)</t>
  </si>
  <si>
    <t>C4H6O4</t>
  </si>
  <si>
    <t>KDYFGRWQOYBRFD-UHFFFAOYSA-N</t>
  </si>
  <si>
    <t>C(CC(=O)O)C(=O)O</t>
  </si>
  <si>
    <t>85.15:188 86.35:218 87.4:239 88.4:114 89.4:77 92.15:325 93:232 97:1 98:12 99:185 100:162 101:140 103:105 105:71 106:93 107:73 108:61 111:103 113:180 114:11 115:333 116.4:804 117.4:343 118.4:198 119.25:114 121.2:2 122.2:28 123.2:38 124.2:8 126.2:12 128.10001:15 129.10001:2203 130.10001:234 131.10001:759 132.10001:141 133.14999:763 134.10001:54 135.10001:40 136.10001:32 137.10001:172 139.10001:22 140.10001:0 141.10001:34 142.10001:19 143.10001:208 145.05:233 146.14999:861 147.05:36876 148.10001:6223 149.05:3625 150:287 151:136 152:49 153:97 155:7 157:311 159:229 162:14 163:146 164:56 165:30 171:48 171.95:1369 173:1070 174:31 175:71 177:6 178:22 179:61 180:2 181:3 182:107 183:63 185:116 186:13 187:74 189:52 190:71 191:82 193:41 195:142 203:177 204:193 205:20 209:47 210:16 211:25 213:31 214:39 215:1 216:11 217:94 218:237 219:62 222:30 224:24 227:10 230:12 231:24 233:74 237:3 238:30 240:51 242:11 246:56 247.05:3003 248.10001:919 249.10001:256 251.10001:13 254.10001:41 255.10001:28 257.10001:18 259.10001:40 261.10001:26 263.10001:15 264.10001:20 268.10001:51 269.10001:43 271.10001:107 272.10001:56 276.10001:24 277.10001:15 278.10001:26 281.10001:122 282.10001:41 287.10001:16 290.10001:9 291.10001:4 294.10001:51 297.10001:60 299.10001:8 303.10001:12 304.10001:21 307.10001:13 308.10001:3 314.10001:5 316.10001:7 317.10001:16 320.10001:14 322.10001:17 325.10001:26 328.10001:10 341.10001:53 342.10001:29 343.10001:52 349.10001:4 352.10001:37 360.10001:4 362.10001:9 364.10001:45 368.10001:12 371.10001:1 372.10001:11 375.10001:0 376.10001:4 377.10001:4 379.10001:21 381.10001:16 385.10001:5 386.10001:1 387.10001:5 388.10001:13 391.10001:8 395.10001:5 399.10001:10 402.10001:16 404.10001:20 405.10001:11 406.10001:11 407.10001:4 408.10001:18 409.10001:1 410.10001:12 411.10001:11 412.10001:10 413.10001:35 416.10001:12 417.10001:0 420.10001:7 421.10001:16 425.10001:4 428.10001:48 430.10001:19 432.10001:30 434.10001:3 435.10001:6 438.10001:27 439.10001:27 440.10001:1 445.10001:27 446.10001:6 447.10001:11 448.10001:10 449.10001:11 450.10001:12 451.10001:33 452.10001:2 453.10001:11 454.10001:30 455.10001:20 456.10001:6 460.10001:32 461.10001:35 462.10001:9 467.10001:9 468.10001:4 470.10001:19 471.10001:4 473.10001:16 475.10001:11 476.10001:7 478.10001:68 479.10001:8 481.10001:0 483.10001:28 485.10001:39 489.10001:4 491.10001:1 493.10001:5 497.10001:13</t>
  </si>
  <si>
    <t>85:212 88:93 89:21 90:12 91:38 92.4:20 94.05:79 96.1:165 98.1:5 99.1:47 101.15:367 102.2:15 105.2:57 106.2:35 110.2:105 112.2:1 113.2:8 116.2:59 117.2:217 118.2:40 119.2:125 122.2:43 129.2:45 130.2:46 131.2:326 132.2:100 133.10001:464 135.10001:136 136.10001:20 139.10001:48 141.10001:54 142.10001:12 146:107 147:600 149:57 150:19 152:44 154:6 155:1 158:35 161:38 163:49 165:33 167:52 168:24 169:75 170:65 172:117 173:12 174.10001:33 175.10001:1151 176.10001:82 178.10001:35 179.10001:61 181.10001:91 185.10001:51 186.10001:15 187.10001:15 189.10001:41 190.10001:6 192.10001:24 194.10001:123 195.10001:20 197.10001:71 198.10001:16 200.10001:77 203.10001:42 204.10001:123 205.10001:55 206.10001:19 209.10001:112 211.10001:5 212.10001:23 216.10001:9 217.10001:92 218.10001:24 219.10001:72 220.10001:15 222.10001:14 224.10001:18 228.10001:14 229.10001:31 230.10001:25 232.10001:36 234.10001:11 237.10001:81 239.10001:7 241.10001:30 242.10001:65 244.10001:39 245.10001:29 246.10001:28 249.10001:100 250.10001:9 251.10001:1 254.10001:24 255.10001:22 256.10001:6 262.10001:55 265.10001:24 266.10001:49 269.10001:68 270.10001:37 271.10001:8 272.10001:11 274.10001:8 276.10001:1 277.10001:16 278.10001:12 279.10001:46 280.10001:8 282.10001:39 283.10001:124 285.10001:150 286.10001:22 287.10001:11 288.10001:8 291.10001:32 292.10001:10 293.10001:73 295.10001:25 296.10001:5 297.10001:21 300.10001:3 304.10001:24 306.10001:12 311.10001:8 312.10001:22 314.10001:13 316.10001:12 318.10001:1 323.10001:22 328.10001:15 330.10001:9 331.10001:28 332.10001:9 333.10001:30 335.10001:26 336.10001:73 338.10001:42 339.10001:33 343.10001:15 344.10001:7 347.10001:2 349.10001:6 350.10001:18 352.10001:19 354.10001:15 355.10001:26 356.10001:3 357.10001:141 359.10001:0 363.10001:12 364.10001:14 366.10001:20 368.10001:4 374.10001:45 376.10001:5 378.10001:24 379.10001:39 386.10001:8 388.10001:22 389.10001:12 391.10001:1 392.10001:2 393.10001:8 395.10001:61 397.10001:22 398.10001:24 399.10001:16 407.10001:19 408.10001:32 409.10001:18 411.10001:7 414.10001:23 416.10001:21 417.10001:10 418.10001:24 421.10001:4 422.10001:25 425.10001:8 426.10001:17 427.10001:5 434.10001:19 435.10001:0 442.10001:8 444.10001:12 450.10001:1 451.10001:23 452.10001:19 453.10001:14 457.10001:20 461.10001:9 462.10001:9 463.10001:10 464.10001:10 465.10001:2 466.10001:10 467.10001:6 472.10001:18 477.10001:11 480.10001:14 482.10001:0 483.10001:10 484.10001:5 487.10001:22 489.10001:46 490.10001:8 492.10001:6 495.10001:1</t>
  </si>
  <si>
    <t>Glyceric acid</t>
  </si>
  <si>
    <t>C3H6O4</t>
  </si>
  <si>
    <t>RBNPOMFGQQGHHO-UHFFFAOYSA-N</t>
  </si>
  <si>
    <t>C(C(C(=O)O)O)O</t>
  </si>
  <si>
    <t>85.15:232 87.1:116 88.1:149 89.05:897 90.1:203 93.05:150 94.15:223 95.1:7 98.1:41 99.1:18 101.1:2246 102.15:3669 103.1:6473 104.1:688 105.1:109 106.1:127 107.1:79 109.1:6 110.1:47 112.1:70 113.1:39 114.1:110 115:414 116.15:693 117.15:3017 118.15:253 119.1:488 121.1:21 123.1:28 124.1:25 126.1:1 128.10001:263 129.10001:58 130.14999:1006 131.14999:1095 132.05:439 133.05:4527 134:348 135.14999:444 137.2:20 138.2:11 142.2:67 143.2:27 145.39999:123 146.14999:592 147.05:19688 148.10001:3274 149:2131 150:180 152:31 153:9 154:16 155:42 156:9 159:82 163:45 164:112 166:43 167:37 170:34 171:46 173:23 174.10001:0 175.10001:1068 176.10001:128 177.10001:313 178.10001:76 180.10001:33 183.10001:101 185.10001:22 186.10001:21 188:201 189:12321 189.95:2459 191:1562 192:122 193:180 194:41 197:52 199:18 200:7 201:54 203:37 204.10001:116 205.05:4878 206.2:1002 207:671 208:248 209:81 213:8 214:17 216:19 216.95:991 218:266 219:221 220:119 220.95:528 222:171 223:27 226:31 228:20 229:32 230:10 231:2 232:5 238:18 239:41 240:31 242:25 244:20 245:3 247:9 251:9 253:33 255:9 259:33 260:6 261:30 264:3 265:24 266:3 267:28 268:41 273:11 276:10 278:63 279:187 280:8 282:6 284:124 286:61 289:16 290:4 291.14999:102 292.10001:7749 293.10001:2028 294:1333 295:178 296:90 297:57 299:2 305:89 306:24 306.95001:750 308.10001:488 309.10001:14 310.10001:32 313.10001:12 315.10001:4 317.10001:22 319.10001:17 320.10001:5 321.10001:2 322.10001:23 324.10001:59 328.10001:1 329.10001:2 330.10001:54 338.10001:11 339.10001:10 340.10001:10 342.10001:17 344.10001:6 345.10001:64 350.10001:14 351.10001:3 353.10001:7 354.10001:31 356.10001:60 357.10001:54 358.10001:6 360.10001:23 364.10001:9 366.10001:9 368.10001:12 370.10001:11 371.10001:15 374.10001:41 377.10001:41 378.10001:35 381.10001:27 386.10001:13 387.10001:18 388.10001:23 390.10001:1 391.10001:1 395.10001:8 396.10001:8 398.10001:37 399.10001:11 400.10001:22 401.10001:127 406.10001:18 417.10001:26 418.10001:21 419.10001:26 425.10001:7 426.10001:18 428.10001:51 431.10001:0 433.10001:11 435.10001:13 437.10001:18 441.10001:20 443.10001:21 444.10001:37 445.10001:9 446.10001:12 447.10001:5 448.10001:42 449.10001:9 451.10001:6 452.10001:16 455.10001:11 459.10001:5 460.10001:33 461.10001:8 462.10001:40 463.10001:5 465.10001:53 466.10001:3 469.10001:47 470.10001:7 471.10001:44 472.10001:16 473.10001:2 475.10001:25 479.10001:48 482.10001:16 484.10001:18 485.10001:2 491.10001:26 492.10001:4 493.10001:9 496.10001:6 499.10001:7</t>
  </si>
  <si>
    <t>Fumaric acid</t>
  </si>
  <si>
    <t>C4H4O4</t>
  </si>
  <si>
    <t>VZCYOOQTPOCHFL-OWOJBTEDSA-N</t>
  </si>
  <si>
    <t>C(=CC(=O)O)C(=O)O</t>
  </si>
  <si>
    <t>86.8:66 90.95:170 93.15:153 95.1:129 97.1:73 98.1:8 101.1:42 102.1:24 103.1:82 106.1:23 107.1:50 108.1:33 109.1:38 110.1:39 111.1:1 112.1:11 114.1:8 115.1:267 116.1:62 117.1:79 118.1:73 119.1:157 120.1:84 121.1:8 123.1:6 124.1:10 125.1:13 126.1:45 127.1:77 129.10001:68 130.10001:97 133:399 134:46 135:26 138:13 140:4 141:67 142:58 143:574 144:63 145:14 146:134 147.05:2198 148:168 149:252 150:91 151:60 152:72 153:56 154:31 155:180 156:53 158:3 159:25 160:27 161:26 163:10 164:38 166:64 167:4 169:84 170:13 171:188 173:93 175:6 177:20 178:49 184:27 185:35 186:4 189:154 190:44 191:23 194:19 195:39 196:14 197:45 198:34 199:28 201:19 205:10 209:5 212:42 214:14 216:108 217:125 218:35 220:18 222:21 223:25 225:1 226:29 228:36 229:21 233:91 236:13 237:70 240:28 243:36 244:12 245.05:4416 245.95:1065 246.95:598 248.89999:37 250.89999:11 255.89999:3 256.89999:21 258.89999:35 259.89999:10 261.89999:2 262.89999:34 263.89999:28 264.89999:6 270.89999:34 272.89999:21 274.89999:1 276.89999:14 279.89999:28 280.89999:112 281.89999:40 283.89999:2 285.89999:6 286.89999:10 289.89999:36 295.89999:12 298.89999:60 299.89999:16 302.89999:5 305.89999:11 306.89999:34 308.89999:21 309.89999:46 311.89999:9 313.89999:6 314.89999:93 316.89999:22 317.89999:1 320.89999:19 321.89999:1 322.89999:19 324.89999:41 331.89999:1 332.89999:16 333.89999:18 335.89999:1 340.89999:26 341.89999:0 342.89999:5 345.89999:11 346.89999:44 348.89999:28 350.89999:5 351.89999:12 352.89999:10 353.89999:2 355.89999:6 356.89999:45 358.89999:6 365.89999:16 367.89999:2 368.89999:19 371.89999:14 375.89999:6 376.89999:41 377.89999:8 379.89999:16 380.89999:7 383.89999:9 391.89999:17 393.89999:30 394.89999:7 397.89999:18 399.89999:18 400.89999:0 401.89999:22 402.89999:8 404.89999:33 406.89999:1 407.89999:14 409.89999:11 410.89999:9 411.89999:16 413.89999:26 414.89999:9 417.89999:17 419.89999:2 422.89999:6 423.89999:10 426.89999:14 427.89999:17 428.89999:29 429.89999:36 430.89999:4 431.89999:18 432.89999:13 437.89999:8 439.89999:25 441.89999:11 442.89999:6 444.89999:13 447.89999:10 450.89999:47 452.89999:19 453.89999:8 460.89999:8 466.89999:2 467.89999:9 470.89999:21 475.89999:13 476.89999:18 478.89999:9 479.89999:58 480.89999:33 488.89999:2 489.89999:8 490.89999:1 492.89999:10 494.89999:55 496.89999:26 497.89999:7 498.89999:50</t>
  </si>
  <si>
    <t>Alanine(3TMS)_2</t>
  </si>
  <si>
    <t>85:151 86:68 87:46 88:75 89:102 90:1 92:153 92.95:198 94:98 95:8 98:35 99.15:133 100.1:3920 101.2:529 102.2:53 103.2:51 104.2:31 106.2:6 107.2:100 108.2:78 109.2:40 110.2:32 111.2:99 113.1:47 114.15:1220 115.1:83 116.2:468 117.2:275 118.2:110 119.2:48 120.2:52 122.2:8 123.2:6 125.2:33 126.2:14 127.2:70 129.2:136 130.10001:172 131.05:451 132.10001:74 133.10001:480 134.10001:181 135.10001:12 139.10001:10 141.10001:10 142.10001:3 143.10001:14 144.10001:61 145.10001:39 146.10001:22 147.05:3937 148.05:881 149:269 150:41 151:14 153:27 154:27 155:132 157:27 158:136 159:19 160:23 161:75 162:22 165:21 166:104 168:29 172:269 173.5:149 174.5:326 176.5:89 177.5:51 178.5:16 181.5:77 183.5:24 184.5:23 186.5:5 187.14999:229 188.10001:10754 188.95:2167 190.14999:669 191.10001:233 192.10001:30 193.10001:127 194.10001:52 195.10001:10 196.10001:14 197.10001:112 198.10001:33 200.10001:1 201.10001:12 202.10001:258 203.10001:37 204.10001:50 206.10001:5 207.10001:80 210.10001:14 211.10001:31 212.10001:9 217.10001:11 219.10001:13 220.10001:1 221.10001:143 223.10001:24 224.10001:46 225.10001:14 228.10001:43 231.10001:56 233.10001:23 234.10001:14 235.10001:42 236.10001:3 239.10001:14 243.10001:31 244.10001:31 246.10001:133 250.10001:18 251.10001:97 252.10001:12 253.10001:24 258.10001:6 259.10001:8 261.10001:24 262.10001:1558 263.04999:901 264:213 265:36 267:22 269:41 270:6 271:14 272:7 273:13 275:1 277:60 278:65 280:26 281:17 282:7 285:26 286:3 287:23 289:23 290.25:312 291.20001:57 292.20001:72 294.20001:43 295.20001:16 296.20001:24 300.20001:25 301.20001:13 302.20001:29 303.20001:35 304.20001:30 305.20001:54 307.20001:7 309.20001:2 311.20001:9 312.20001:5 313.20001:6 314.20001:35 316.20001:13 318.20001:7 319.20001:18 320.20001:4 321.20001:1 323.20001:90 324.20001:34 326.20001:24 327.20001:2 328.20001:7 329.20001:1 330.20001:46 332.20001:10 337.20001:38 338.20001:50 341.20001:4 342.20001:3 344.20001:9 346.20001:29 348.20001:10 349.20001:16 353.20001:5 354.20001:20 355.20001:16 357.20001:6 358.20001:37 359.20001:18 360.20001:34 361.20001:1 362.20001:2 365.20001:23 366.20001:12 369.20001:14 372.20001:14 377.20001:9 378.20001:3 379.20001:11 382.20001:7 383.20001:1 385.20001:10 387.20001:27 388.20001:3 389.20001:6 390.20001:20 391.20001:58 394.20001:16 395.20001:1 397.20001:7 400.20001:39 401.20001:10 402.20001:6 404.20001:6 410.20001:20 413.20001:40 414.20001:51 416.20001:20 422.20001:0 424.20001:0 425.20001:1 429.20001:12 439.20001:4 445.20001:66 446.20001:34 447.20001:13 449.20001:26 450.20001:8 451.20001:15 452.20001:16 459.20001:5 463.20001:41 464.20001:9 465.20001:20 466.20001:8 467.20001:13 469.20001:35 472.20001:5 474.20001:8 475.20001:19 476.20001:12 478.20001:17 479.20001:12 480.20001:26 484.20001:2 487.20001:4 490.20001:49 491.20001:1 492.20001:13 493.20001:8 494.20001:10 495.20001:20 496.20001:19 497.20001:4 498.20001:18 499.20001:23</t>
  </si>
  <si>
    <t>Serine(3TMS)_2</t>
  </si>
  <si>
    <t>C3H7NO3</t>
  </si>
  <si>
    <t>MTCFGRXMJLQNBG-REOHCLBHSA-N</t>
  </si>
  <si>
    <t>C(C(C(=O)O)N)O</t>
  </si>
  <si>
    <t>85:76 85.95:277 87:64 88:69 89:170 90:75 91.25:20 92.95:68 94:243 96:56 97:36 98:95 99.1:70 100.15:2630 101.1:448 102.05:237 103:350 104:59 105:68 106:20 112:78 113:10 113.9:530 114.9:257 116.25:862 117:602 118:50 120:82 121:6 123:36 125:32 126:67 127:90 128:25 129:282 130.10001:256 131.14999:584 132.05:813 133:392 134:3 135:73 137:9 141:76 142:65 143:61 144:382 145:0 146.14999:98 147.10001:6209 148.05:837 149.2:485 150.2:76 156.2:6 158.2:105 159.2:145 161.2:72 162.2:9 163.2:119 165.2:156 166.2:11 167.2:29 172.2:176 174.2:247 175.2:146 176.2:22 177.2:80 179.2:50 182.2:54 183.2:15 184.2:26 186.2:58 187.95:1661 188.89999:504 189.89999:221 190.89999:131 191.89999:3 192.89999:52 195.89999:7 196.89999:37 203.14999:655 204.10001:15074 205.05:2897 205.89999:1242 206.89999:1 207.89999:102 211.89999:2 214.89999:29 216.05:484 217.05:365 218:9986 219.14999:1943 220.10001:621 221.10001:102 222.10001:69 223.10001:5 224.10001:28 225.10001:12 227.10001:26 230.10001:32 231.10001:34 232.10001:30 233.10001:15 234.10001:18 235.10001:9 237.10001:30 238.10001:32 239.10001:9 241.10001:8 244.10001:11 245.10001:47 247.10001:30 249.10001:13 250.10001:28 251.10001:16 253.10001:41 255.10001:0 260.10001:96 261.10001:5 262.10001:18 263.10001:36 264.10001:34 268.10001:3 269.10001:30 270.10001:3 272.10001:12 273.10001:22 274.10001:31 275.10001:7 277.10001:49 278.20001:1058 279.20001:158 280.20001:59 282.20001:13 283.20001:30 285.20001:5 286.20001:13 287.20001:35 289.20001:2 290.20001:6 291.20001:3 293.20001:17 295.20001:8 301.20001:15 302.20001:3 306:391 307:30 308:123 309:7 310:29 315:98 317:1 320:16 322:13 323:13 324:32 328:12 331:73 332:5 333:29 334:78 335:21 336:13 338:35 340:5 341:4 342:7 344:1 345:11 347:6 351:36 353:12 354:4 355:10 356:19 357:35 358:49 359:22 360:21 361:35 362:10 363:14 364:7 367:24 371:9 375:6 378:17 381:5 382:25 383:16 384:21 386:16 387:47 388:3 389:32 390:26 391:16 395:10 403:3 405:23 406:1 408:20 411:12 414:12 416:5 417:4 418:36 419:13 420:7 423:1 424:37 427:17 429:17 430:33 432:21 433:17 436:7 439:14 441:11 446:48 447:10 449:17 451:1 454:17 455:2 460:69 461:28 462:7 466:3 469:64 474:21 476:7 478:18 481:4 484:56 485:27 486:5 487:22 489:12 492:2 497:3 498:4</t>
  </si>
  <si>
    <t>85:5 87:116 94:18 95:320 96:89 97:47 100:44 104.3:82 105.3:81 106.3:197 107.3:88 108.3:100 112.3:0 113.3:15 115.3:66 116.1:181 117.15:1068 124.1:102 125.1:25 127.1:9 129.10001:21 130.14999:470 131.3:161 133.3:89 134.3:17 135.3:79 138.3:15 141.3:16 142.3:0 147.10001:667 149.10001:249 150.10001:1 158.10001:144 159.10001:76 160.10001:98 161.10001:40 163.10001:21 166.10001:20 169.10001:1 170.10001:113 171.10001:8 172.10001:51 173.10001:41 174.10001:66 175.10001:64 178.10001:30 179.10001:30 180.10001:0 184.10001:37 186.10001:80 187.10001:3 188.10001:63 189.10001:8 193.10001:174 195.10001:64 196.10001:58 197.10001:34 198.10001:6 200.10001:15 201.10001:9 202.10001:153 203.10001:109 204.10001:122 206.10001:83 207.10001:265 211.10001:140 212.10001:0 213.10001:80 214.10001:72 216.10001:24 217:149 219.05:664 220.10001:259 221.10001:172 225.10001:50 227.10001:17 228.10001:42 229.10001:53 232.10001:57 233.10001:0 234.10001:3 239.10001:69 240.10001:55 241.10001:27 243.10001:16 245.10001:23 246.10001:24 247.10001:24 248.10001:8 249.10001:64 252.10001:17 253.10001:76 255.10001:14 258.10001:18 260.10001:12 262.10001:18 265.10001:73 266.10001:33 274.10001:53 275.10001:20 277.10001:29 278.10001:57 281.10001:50 283.10001:20 284.10001:12 285.10001:5 286.10001:19 287.10001:18 288.10001:43 290.95001:240 291.89999:6 292.89999:63 293.89999:0 295.89999:1 297.89999:67 299.89999:19 300.89999:54 303.89999:9 306.89999:12 308.89999:76 310.89999:3 312.89999:22 314.89999:32 315.89999:20 316.89999:35 317.89999:38 325.89999:24 326.89999:34 327.89999:13 329.89999:28 337.89999:52 341.89999:24 342.89999:11 343.89999:20 347.89999:39 350.89999:8 351.89999:1 352.89999:0 353.89999:5 355.89999:22 356.89999:70 357.89999:32 359.89999:17 360.89999:33 362.89999:6 364.89999:34 365.89999:13 368.89999:90 370.89999:1 373.89999:7 374.89999:32 376.89999:46 378.89999:29 380.89999:31 382.89999:14 383.89999:17 385.89999:32 386.89999:7 388.89999:20 390.89999:26 391.89999:0 392.89999:47 395.89999:19 397.89999:7 398.89999:10 402.89999:43 403.89999:5 404.89999:21 406.89999:9 411.89999:58 412.89999:0 414.89999:25 415.89999:25 416.89999:20 417.89999:17 420.89999:23 425.89999:10 426.89999:23 427.89999:8 428.89999:25 431.89999:7 432.89999:13 433.89999:43 434.89999:12 435.89999:0 436.89999:46 440.89999:13 441.89999:42 442.89999:27 444.89999:39 445.89999:5 448.89999:29 453.89999:65 455.89999:16 458.89999:28 459.89999:28 460.89999:20 461.89999:17 465.89999:3 467.89999:9 468.89999:3 469.89999:7 473.89999:9 477.89999:6 483.89999:9 484.89999:15 486.89999:24 489.89999:20 491.89999:14 493.89999:43 498.89999:23</t>
  </si>
  <si>
    <t>Threonine(3TMS)_2</t>
  </si>
  <si>
    <t>C4H9NO3</t>
  </si>
  <si>
    <t>AYFVYJQAPQTCCC-GBXIJSLDSA-N</t>
  </si>
  <si>
    <t>CC(C(C(=O)O)N)O</t>
  </si>
  <si>
    <t>85.2:89 86.2:194 87.1:424 88.1:157 89.1:67 90.1:75 94:107 95:147 96:90 98.35:168 99:72 100:1817 101.15:3538 102.15:718 103.05:178 104.1:12 105.1:229 106.1:26 107.1:73 108.1:103 110.1:32 112.1:203 113.1:131 114.15:736 115.15:589 116.2:523 117.15:6452 118.2:641 119.15:490 122.1:149 125.1:33 126.1:9 128.2:1738 129.14999:1169 130.10001:659 131.10001:799 132.14999:690 133.14999:939 134.2:129 135.2:26 137.2:3 138.2:42 142.2:36 143.2:46 144.2:157 145.2:122 146.10001:293 147.10001:5640 148:859 149.10001:532 150.10001:23 151.10001:90 152.10001:27 153.10001:108 154.10001:61 155.10001:1 157:118 158.05:184 159:285 160:254 161:13 162:49 163:204 164:21 165:82 166:34 167:24 169:128 171:99 172.10001:267 173.10001:43 174.10001:124 175.10001:1 176.10001:169 177.10001:123 178.10001:154 180.10001:39 182.10001:18 184.10001:73 186.10001:267 187.10001:61 188.10001:71 189.10001:8 190.10001:59 190.95:284 191.89999:141 196.89999:28 200.89999:2 202.2:919 203.10001:655 204.10001:328 205.10001:199 205.8:81 206.75:247 207.8:35 208.8:12 214.8:47 215.8:167 217.14999:364 218.10001:9421 219.10001:8502 220.05:2366 221.10001:777 222.10001:190 223.10001:6 225.10001:25 229.10001:83 230.10001:356 231.10001:101 232.10001:14 233.10001:36 235.10001:16 237.10001:21 238.10001:30 239.10001:56 242.10001:24 245.10001:66 246.10001:9 247.10001:14 248.10001:86 249.10001:33 254.10001:68 255.10001:38 257.10001:10 263.10001:4 264.10001:11 267.10001:9 269.10001:76 274.10001:5 278.10001:37 279.10001:29 288.10001:78 290.20001:56 291.20001:3179 292.14999:2224 293.20001:260 294.20001:91 295.20001:33 296.20001:9 297.20001:2 300.20001:1 301.20001:1 302.20001:24 304.20001:2 306.20001:22 307.20001:4 308.20001:35 310.20001:29 312.20001:29 314.20001:2 315.20001:19 316.20001:13 318.20001:34 319.20001:70 320.04999:502 321:155 322:7 323:20 324:18 325:9 327:47 328:30 331:46 335:38 341:32 343:28 344:7 345:30 347:20 348:55 352:54 353:14 359:13 360:33 361:4 362:18 363:1 364:4 365:22 368:0 371:12 375:44 378:34 382:22 383:6 385:5 389:1 391:13 392:6 393:30 394:10 399:72 402:11 403:35 404:16 408:28 409:18 413:21 414:34 417:56 424:4 425:33 428:14 430:19 432:26 433:4 434:12 436:17 437:14 438:22 439:4 440:24 441:5 444:0 447:1 451:1 453:4 455:6 456:21 457:1 458:0 463:14 464:5 465:37 473:16 474:28 476:41 477:15 479:20 480:14 481:25 482:79 483:20 486:6 487:13 489:18 490:25 493:18 500:1</t>
  </si>
  <si>
    <t>85:38 86:99 87:43 88:37 89:197 90:14 95.1:150 98.1:32 100.1:18 101.1:30 104.1:1287 105.1:34 106.1:187 109.1:88 110.1:30 112.1:25 113.1:22 114.1:112 116.1:81 117.1:14 118.1:14 120.1:8 123.1:4 124.1:11 125.1:30 126.1:9 127.1:54 129.10001:180 130.10001:73 133.39999:3 136.39999:12 137.39999:8 138.39999:0 139.39999:158 140.39999:22 142.39999:20 143.39999:58 144.39999:31 145.39999:20 148.39999:17 149.39999:3 150.39999:74 151.39999:44 152.39999:3 155.39999:22 159.39999:10 163.39999:14 164.39999:27 169.39999:63 171.39999:58 173.39999:67 174.39999:87 175.39999:10 178.39999:253 179.39999:30 180.39999:50 181.39999:23 182.39999:8 186.39999:55 188.39999:59 190.39999:15 191.39999:32 194.39999:2 195.39999:52 197.39999:9 198.39999:15 199.39999:20 200.39999:52 202.39999:9 206.39999:44 210.39999:17 215.39999:22 218.39999:7 221.39999:98 222.39999:69 225.39999:6 226.39999:14 227.39999:33 228.39999:12 231.39999:12 232.39999:9 233.39999:25 234.39999:6 236.39999:7 237.39999:2 240.39999:10 241.39999:9 243.39999:16 244.39999:10 245.39999:19 246.39999:18 247.39999:13 248.39999:7 250.39999:14 251.39999:6 253.39999:102 257.39999:17 258.39999:20 260.39999:5 262.39999:1 263.39999:26 264.39999:4 265.39999:1 267.39999:10 270.39999:16 271.39999:24 272.39999:11 276.39999:1 277.39999:29 280.39999:5 281.39999:18 283.39999:8 284.39999:8 287.39999:22 289.39999:42 290.39999:3 291.39999:3 297.39999:22 301.39999:15 303.39999:9 305.39999:16 307.39999:2 308.39999:3 309.39999:3 310.39999:24 312.39999:74 315.39999:23 318.39999:1 322.39999:16 323.39999:8 325.39999:31 326.39999:9 329.39999:16 333.39999:9 337.39999:9 338.39999:1 341.39999:21 342.39999:9 344.39999:6 345.39999:0 348.39999:44 349.39999:3 352.39999:27 354.39999:5 356.39999:17 359.39999:11 360.39999:5 364.39999:5 369.39999:10 370.39999:12 372.39999:8 374.39999:6 375.39999:20 376.39999:5 377.39999:12 378.39999:0 380.39999:9 381.39999:9 382.39999:14 383.39999:0 384.39999:22 385.39999:4 388.39999:21 390.39999:3 391.39999:24 393.39999:23 394.39999:21 396.39999:0 397.39999:19 399.39999:0 401.39999:5 403.39999:4 405.39999:38 406.39999:19 409.39999:77 410.39999:13 411.39999:15 416.39999:28 421.39999:40 422.39999:11 427.39999:54 428.39999:16 429.39999:24 430.39999:6 433.39999:11 436.39999:9 438.39999:0 439.39999:11 442.39999:0 444.39999:66 445.39999:19 447.39999:4 449.39999:50 451.39999:45 452.39999:9 453.39999:4 454.39999:0 455.39999:1 457.39999:6 459.39999:22 463.39999:12 465.39999:14 468.39999:7 472.39999:4 473.39999:6 477.39999:27 478.39999:4 483.39999:17 484.39999:5 488.39999:2 489.39999:6 493.39999:31 494.39999:12 495.39999:8</t>
  </si>
  <si>
    <t>87:71 91.1:260 92.1:47 97.1:24 98.1:67 99.1:24 100.1:319 101.1:148 102.1:61 103.1:55 104.1:80 105.1:86 106.1:34 107.1:131 108.1:47 110.1:28 115.1:120 116.2:457 117.1:544 118.1:164 119.1:78 120.1:87 121.1:25 123.1:46 124.1:0 126.1:36 127.1:26 128.10001:18 129.10001:20 130.05:749 131.10001:130 132.10001:75 133.10001:33 134.10001:41 135.10001:27 137.10001:46 139.10001:97 141.10001:37 142.10001:61 143.10001:59 144.10001:107 145.10001:32 147.10001:262 148.10001:10 149.10001:32 150.10001:49 155.10001:57 156.10001:20 158.89999:57 159.95:1752 161:379 162:94 165:67 166:83 169:37 170:100 172.25:176 173.2:28 174.2:81 177.2:23 178.2:6 182.2:56 184.2:42 188.2:29 189.2:40 191.2:62 192.2:17 193.2:95 194.2:6 197.2:18 198.2:25 200.2:1 202.2:46 203.2:48 204.2:55 205.2:7 207.2:125 211.2:40 212.2:63 216.2:28 220.2:12 221.2:131 223.2:19 226.2:1 229.2:11 233.2:7 234.2:126 235.2:47 236.2:32 237.2:26 240.2:14 242.2:8 243.2:4 244.2:63 245.2:40 246.2:18 247.2:42 249.2:24 251.2:39 252.2:8 253.2:89 254.2:2 258.20001:9 259.20001:12 260.20001:29 262.20001:2 266.20001:22 267.20001:24 273.20001:8 274.20001:3 275.20001:7 276.20001:20 277.20001:9 282.20001:88 286.20001:18 288.20001:34 289.20001:26 292.20001:76 298.20001:0 300.20001:21 313.20001:4 317.20001:17 320.20001:39 322.20001:16 324.20001:92 325.20001:8 329.20001:25 332.20001:0 334.20001:7 336.20001:7 338.20001:11 340.20001:12 341.20001:34 343.20001:8 345.20001:13 346.20001:22 347.20001:16 351.20001:78 352.20001:2 353.20001:16 356.20001:25 357.20001:15 361.20001:26 364.20001:9 366.20001:27 367.20001:29 369.20001:33 373.20001:33 378.20001:23 379.20001:22 381.20001:6 384.20001:1 388.20001:10 390.20001:4 395.20001:0 397.20001:10 399.20001:1 402.20001:13 403.20001:7 405.20001:17 406.20001:99 407.20001:14 410.20001:18 412.20001:24 415.20001:13 419.20001:6 420.20001:6 421.20001:6 424.20001:6 430.20001:0 431.20001:6 433.20001:21 434.20001:18 435.20001:47 436.20001:18 437.20001:0 438.20001:10 439.20001:14 440.20001:1 442.20001:11 445.20001:13 448.20001:5 453.20001:2 455.20001:14 458.20001:22 459.20001:22 460.20001:28 461.20001:13 463.20001:31 464.20001:24 465.20001:11 467.20001:15 468.20001:14 469.20001:7 473.20001:7 475.20001:20 476.20001:15 477.20001:52 478.20001:17 480.20001:36 485.20001:16 486.20001:16 487.20001:8 488.20001:29 489.20001:42 490.20001:0 494.20001:1 496.20001:10 497.20001:13 498.20001:27</t>
  </si>
  <si>
    <t>beta-Alanine(3TMS)</t>
  </si>
  <si>
    <t>UCMIRNVEIXFBKS-UHFFFAOYSA-N</t>
  </si>
  <si>
    <t>C(CN)C(=O)O</t>
  </si>
  <si>
    <t>85:48 86.05:1791 87:312 88:112 89:611 90:45 91.15:124 92.2:70 95.1:74 97.1:211 98.1:13 100.1:1036 101.1:161 102.1:328 104.1:55 107.1:97 108.1:33 109.1:57 111.1:51 112.1:34 113.1:134 114.05:339 115:103 115.7:33 116.75:150 117.7:38 118.7:9 119.7:0 122.7:6 123.7:33 124.7:33 127.7:97 128.3:44 129.25:268 130.25:522 131.3:212 132.3:78 133.3:170 135.3:104 137.3:10 138.3:37 141.3:88 142.3:60 143.3:57 144.3:82 145.10001:44 146.14999:663 147.14999:525 149.2:135 150.2:26 151.2:6 152.2:1 154.10001:40 155.05:1826 156.10001:241 157.10001:128 158.10001:40 160.10001:56 161.10001:1 162.10001:17 164.10001:79 165.10001:22 169.10001:59 170.10001:133 171:68 172:597 173.10001:314 174.10001:9312 175:1442 176.2:1038 177.2:112 180.2:34 183.2:27 184.2:82 185.2:54 186.2:106 187.2:27 188.2:27 193.2:16 193.8:9 194.75:83 195.8:53 197.8:25 198.8:13 200.8:5 201.8:34 203.8:62 204.8:25 210.8:20 216.8:22 217.8:16 218.8:18 219.8:9 223.8:3 224.8:29 226.8:46 227.8:16 228.8:78 229.8:39 230.8:0 232.8:94 234.8:8 236.8:18 239.8:50 241.8:126 242.8:0 243.8:0 247.8:70 250.8:6 256.79999:0 259.79999:3 262.79999:65 264.79999:18 271.79999:33 272.79999:25 273.79999:68 275.79999:68 276.79999:22 277.79999:20 278.79999:46 279.79999:35 281.79999:5 283.79999:2 284.79999:2 285.79999:3 287.79999:14 288.79999:58 290.79999:6 291.79999:45 292.79999:23 293.79999:16 295.79999:2 296.79999:40 297.79999:4 302.79999:0 304.79999:19 306.79999:1 311.79999:9 314.79999:61 315.79999:24 319.79999:1 320.79999:3 322.79999:40 323.79999:18 326.79999:27 331.79999:9 334.79999:23 336.79999:19 338.79999:36 339.79999:1 340.79999:5 341.79999:12 342.79999:28 344.79999:29 349.79999:8 352.79999:18 354.79999:2 358.79999:39 362.79999:20 364.79999:20 365.79999:13 369.79999:10 373.79999:12 374.79999:14 375.79999:23 377.79999:48 379.79999:27 380.79999:27 381.79999:38 382.79999:10 384.79999:14 385.79999:31 386.79999:15 387.79999:15 392.79999:16 395.79999:11 397.79999:10 398.79999:18 399.79999:28 403.79999:7 407.79999:8 409.79999:6 410.79999:32 412.79999:5 413.79999:18 417.79999:29 420.79999:10 421.79999:8 422.79999:4 424.79999:9 425.79999:7 427.79999:1 428.79999:13 429.79999:2 430.79999:23 431.79999:35 438.79999:4 440.79999:15 441.79999:11 442.79999:7 443.79999:14 444.79999:10 445.79999:35 448.79999:28 449.79999:8 450.79999:18 451.79999:11 452.79999:48 457.79999:48 459.79999:3 464.79999:19 469.79999:21 470.79999:13 472.79999:6 476.79999:21 481.79999:25 482.79999:49 483.79999:13 486.79999:4 489.79999:9 492.79999:13 493.79999:29 495.79999:3 497.79999:5 498.79999:11 499.79999:31</t>
  </si>
  <si>
    <t>85:132 88:1 90:108 92.25:66 97.2:33 101.2:17 102.2:5 104.2:128 105.2:19 109.2:105 111.2:9 112.2:17 114.2:77 115.2:76 117.2:64 118.2:18 119.2:0 120.2:25 121.2:26 125.2:40 129.2:28 130.2:111 132.2:19 134.2:1 136.2:1 137.2:91 141.2:15 143.2:14 145.10001:1126 146.10001:85 147.10001:424 148.10001:129 149.10001:205 151.10001:59 154.10001:16 156.10001:72 163.10001:55 165.10001:83 167.10001:56 169.10001:17 172.10001:15 173.10001:36 175.10001:97 177.10001:39 179.10001:24 180.10001:6 182.10001:8 183.10001:9 184.10001:51 185.10001:37 190.10001:5 191.10001:35 197.10001:50 203.10001:31 204.10001:24 205.10001:39 206.8:27 207.8:4 208.8:12 209.8:75 212.8:16 214.8:19 217.8:81 219.8:15 220.8:102 221.8:2 229.8:14 230.8:62 231.8:34 234.8:21 235.8:13 238.8:7 242.8:5 244.8:6 245.8:23 247.05:412 248.10001:7 250.10001:34 251.10001:7 252.10001:17 254.10001:15 256.10001:3 259.10001:19 260.10001:11 261.10001:20 263.10001:11 264.10001:13 268.10001:20 269.10001:39 270.10001:22 273.10001:17 274.10001:9 275.10001:15 277.10001:15 278.10001:20 283.10001:22 285.10001:8 290.10001:24 292.10001:113 294.10001:76 295.10001:16 298.10001:42 300.10001:16 303.10001:5 307.10001:0 309.10001:8 310.10001:6 311.10001:37 314.10001:54 316.10001:1 318.10001:13 321.10001:22 323.10001:12 325.10001:10 328.10001:34 331.10001:9 334.10001:16 335.10001:13 336.10001:1 338.10001:5 343.10001:26 344.10001:21 347.10001:12 348.10001:36 351.10001:11 357.10001:10 359.10001:87 360.10001:9 361.10001:26 363.10001:8 367.10001:4 369.10001:86 370.10001:2 372.10001:20 373.10001:22 374.10001:18 375.10001:30 376.10001:0 377.10001:3 381.10001:6 383.10001:25 384.10001:9 386.10001:9 387.10001:12 390.10001:9 392.10001:3 394.10001:9 396.10001:11 398.10001:14 401.10001:3 403.10001:26 405.10001:18 406.10001:22 411.10001:41 415.10001:2 418.10001:0 419.10001:10 423.10001:5 424.10001:34 428.10001:31 429.10001:9 432.10001:0 433.10001:15 434.10001:30 435.10001:3 436.10001:37 439.10001:15 440.10001:3 443.10001:4 445.10001:11 448.10001:1 450.10001:4 453.10001:31 455.10001:24 456.10001:23 457.10001:7 460.10001:28 462.10001:39 463.10001:8 464.10001:16 465.10001:13 469.10001:7 471.10001:21 473.10001:16 474.10001:24 475.10001:10 479.10001:13 480.10001:1 482.10001:20 484.10001:27 487.10001:8 488.10001:13 489.10001:12 490.10001:5 491.10001:16 492.10001:16 494.10001:8 495.10001:1 496.10001:55 498.10001:1 499.10001:9</t>
  </si>
  <si>
    <t>85:12 86:96 88:61 93:120 97:47 100:577 102:4 103:88 106:9 109:102 110:9 114:18 115:32 118:11 119:77 120:90 124:1 128:43 129:1 130:75 131:85 132:26 133:181 137:59 139:101 140:45 141:45 143:60 144:37 145:143 146:60 147:1548 148:105 151:20 153:112 156:65 159:44 160:96 163:77 164:15 165:100 166:68 168:24 172:42 175:14 176:40 178:10 180:54 184:34 189:54 190:51 193:22 194:8 195:49 198:28 203:62 207:32 208:26 210:110 212:9 213:80 217:104 218:40 220:62 221:49 223:6 224:89 225:7 227:39 229:24 230:21 232.10001:1534 233.10001:140 234.10001:101 235.10001:69 236.10001:10 237.10001:34 238.10001:41 240.10001:0 241.10001:9 245.10001:30 247.10001:57 248.10001:19 252.10001:18 253.10001:52 254.10001:23 255.10001:26 256.10001:25 258.10001:9 259.10001:64 261.10001:58 262.10001:8 265.10001:12 268.10001:81 271.10001:19 272.10001:1 273.10001:21 274.10001:12 281.10001:26 288.10001:0 289.10001:7 290.10001:27 291.10001:7 294.10001:60 299.10001:8 300.10001:33 301.10001:27 306.10001:43 307.10001:9 308.10001:45 309.10001:17 311.10001:34 313.10001:19 315.10001:12 316.10001:36 317.10001:38 318.10001:17 319.10001:48 320.10001:32 321.10001:48 322.10001:31 324.10001:24 326.10001:79 327.10001:17 330.10001:10 331.10001:51 334.10001:62 335.10001:13 337.10001:7 339.10001:38 340.10001:0 342.10001:19 343.10001:12 344.10001:8 345.10001:16 346.10001:2 348.10001:12 350.10001:18 354.10001:16 357.10001:9 358.10001:5 359.10001:49 362.10001:38 366.10001:9 373.10001:18 375.10001:7 376.10001:6 378.10001:2 382.10001:22 384.10001:13 387.10001:15 389.10001:21 392.10001:21 393.10001:29 394.10001:15 395.10001:35 400.10001:2 403.10001:33 404.10001:39 405.10001:31 407.10001:20 410.10001:13 412.10001:2 413.10001:1 416.10001:18 417.10001:0 419.10001:3 420.10001:14 422.10001:13 423.10001:17 426.10001:1 431.10001:5 434.10001:0 435.10001:2 436.10001:30 442.10001:7 443.10001:9 446.10001:15 447.10001:6 448.10001:24 449.10001:14 456.10001:7 457.10001:9 460.10001:17 468.10001:1 471.10001:10 473.10001:9 475.10001:48 477.10001:24 478.10001:7 479.10001:8 483.10001:11 484.10001:11 485.10001:13 486.10001:8 488.10001:0 489.10001:17 491.10001:39 492.10001:19 494.10001:13 496.10001:6 499.10001:8</t>
  </si>
  <si>
    <t>Malic acid</t>
  </si>
  <si>
    <t>C4H6O5</t>
  </si>
  <si>
    <t>BJEPYKJPYRNKOW-UHFFFAOYSA-N</t>
  </si>
  <si>
    <t>C(C(C(=O)O)O)C(=O)O</t>
  </si>
  <si>
    <t>85.05:1100 86.05:382 87.15:484 88.15:89 89.05:1102 90.05:332 91.1:51 92:500 94.2:126 95.15:355 96.1:3 97.1:60 98:76 99.05:630 100.15:572 101.1:11920 102.05:1317 103.05:1995 104.1:341 105.05:757 106.1:85 107.1:130 111.1:200 112.1:19 113.05:251 114:107 115:1173 116.2:2221 117.1:5875 118.1:1234 119.15:616 119.95:358 120.9:43 121.9:50 124.9:116 125.9:64 126.9:183 128:302 129:2346 130.14999:219 131.05:6552 132.05:1476 133.10001:15460 134.05:617 135.05:1644 136:120 138:41 139:52 140:8 142.10001:364 143.05:3549 144.10001:384 145.10001:1462 146.14999:2581 147.10001:108849 148.05:16598 149.05:8649 150.05:674 151:471 152:172 154.10001:282 154.8:47 155.8:384 156.8:198 157.8:71 159.05:329 160.10001:150 162.10001:240 163.2:493 164.2:88 165.2:114 167.2:19 169.2:312 170:143 171.05:3287 172:960 173:996 175:8107 176.05:477 176.95:2012 178:158 179:60 180:37 181:26 182:52 184:17 185.05:306 186.10001:146 187.10001:111 188.14999:330 189.10001:17123 190.05:14256 191.05:10982 192.05:2478 193:584 194:193 203.10001:1596 204.10001:1218 205.14999:637 206:72 206.95:1019 207.85001:414 208.89999:39 209.89999:29 211.89999:7 214.89999:36 216.05:278 217:5353 217.95:861 219.3:712 220.10001:153 221.05:3223 222.25:581 223.3:161 224.3:43 226.3:74 227.3:9 228.3:76 229.3:40 230.3:58 231.3:309 232.05:100 233.05:30771 234:4200 235.10001:3036 235.89999:671 236.85001:96 237.89999:80 240.89999:85 241.89999:40 244.05:361 245:17000 246.05:2521 247.10001:2064 247.89999:228 248.89999:172 249.89999:16 252.89999:60 253.89999:8 255.89999:3 256.89999:114 258.89999:30 259.89999:156 260.89999:185 263.10001:3373 264.04999:967 265.10001:3843 266.10001:749 267.95001:315 269:65 275:94 277:36 280:47 281:136 284:43 285:23 286:13 287:28 288:14 289:18 291:206 292.04999:290 293.10001:81 294.10001:7 296.10001:17 297.10001:29 299.10001:7 300.10001:5 301.10001:46 303.10001:65 304.10001:39 305.14999:1203 306.04999:1988 307.14999:4563 308.10001:312 309.10001:393 311.10001:33 315.10001:50 316.10001:1 317.10001:1 318.10001:3 319.04999:998 320.10001:496 321.14999:408 322.10001:36 324.10001:10 325.10001:23 326.10001:17 327.10001:36 329.10001:1 330.10001:11 331.10001:0 331.89999:186 335:3590 336.35001:915 337.25:385 340.29999:44 341.29999:5 343.29999:76 349.29999:1 350.29999:52 351.29999:41 352.29999:50 354.29999:30 355.29999:38 356.29999:82 359.29999:11 363.29999:13 366.29999:14 369.29999:24 370.29999:37 371.29999:4 374.29999:6 378.29999:12 379.29999:14 382.29999:0 383.29999:21 384.29999:0 385.29999:1 386.29999:3 389.29999:15 390.29999:18 391.29999:2 395.29999:17 396.29999:15 397.29999:10 398.29999:27 402.29999:25 413.29999:7 414.29999:22 417.29999:58 418.29999:20 421.29999:11 423.29999:17 424.29999:0 426.29999:16 427.29999:28 428.29999:27 434.29999:12 435.29999:20 437.29999:26 438.29999:3 439.29999:27 440.29999:5 442.29999:18 443.29999:12 444.29999:17 446.29999:3 447.29999:15 448.29999:2 450.29999:16 451.29999:4 452.29999:15 454.29999:8 455.29999:31 456.29999:12 457.29999:21 458.29999:1 460.29999:8 461.29999:11 463.29999:18 466.29999:22 467.29999:1 468.29999:22 469.29999:13 470.29999:15 472.29999:5 473.29999:29 474.29999:35 476.29999:11 477.29999:36 478.29999:32 479.29999:13 480.29999:22 483.29999:12 484.29999:0 485.29999:22 486.29999:12 487.29999:1 490.29999:25 493.29999:11 496.29999:7 498.29999:5 499.29999:6</t>
  </si>
  <si>
    <t>Putrescine(3TMS)_1</t>
  </si>
  <si>
    <t>C4H12N2</t>
  </si>
  <si>
    <t>KIDHWZJUCRJVML-UHFFFAOYSA-N</t>
  </si>
  <si>
    <t>C(CCN)CN</t>
  </si>
  <si>
    <t>86.15:1099 87.1:46 88.1:45 89.1:307 90.1:49 91.1:47 92.1:95 94.15:56 94.9:192 95.9:165 96.9:226 98.9:89 100.25:636 101.2:152 102.2:485 103.2:17 106.2:79 108.2:31 112.2:88 114.2:34 115.2:89 116.2:68 117.2:130 119.2:65 120.2:20 121.2:58 122.2:33 123.2:69 124.2:43 128.05:474 129:38 130.14999:609 131.10001:236 132.10001:81 133.10001:42 135.10001:16 136.10001:57 137.10001:123 140.10001:23 143.10001:98 144.10001:96 146.2:600 150.2:32 151.2:11 152.2:47 153.2:63 154.2:48 155.2:28 159.2:42 161.2:22 162.2:44 163.2:37 165.2:79 166.2:40 167:167 168:909 169:294 170:3 171:30 172:320 173.10001:175 174.10001:4892 175.10001:1026 176.05:269 177.10001:88 179.10001:37 182.10001:81 183.10001:118 186.55:129 188.5:41 189.5:11 190.5:26 191.5:62 193.5:19 194.5:57 196.5:9 199.5:16 200.5:122 201.5:59 202.5:68 205.5:36 206.95:195 207.89999:19 208.89999:26 209.89999:45 210.89999:47 214.89999:37 215.89999:8 216.89999:22 218.89999:12 219.89999:28 221.89999:46 222.89999:28 224.89999:72 225.89999:60 230.89999:77 231.89999:12 232.89999:30 234.89999:12 235.89999:9 236.89999:48 238.89999:5 239.89999:20 240.89999:27 241.89999:15 248.89999:26 249.89999:6 250.89999:11 251.89999:22 252.89999:64 253.89999:77 254.89999:8 255.89999:17 256.89999:99 257.89999:203 267.89999:6 270.89999:1 271.89999:25 275.89999:10 276.89999:10 279.89999:11 284.89999:11 285.89999:3 287.89999:17 288.89999:48 289.89999:11 291.89999:2 292.89999:10 293.89999:16 304.89999:23 309.89999:18 310.89999:11 312.89999:13 313.89999:23 316.89999:23 317.89999:1 321.89999:20 322.89999:6 323.89999:2 328.89999:16 330.89999:47 331.89999:114 333.89999:18 334.89999:29 338.89999:5 339.89999:10 341.89999:25 346.89999:10 347.89999:15 349.89999:5 352.89999:8 353.89999:6 355.14999:240 356.10001:10 357.10001:4 359.10001:20 360.10001:6 361.10001:8 364.10001:11 365.10001:21 366.10001:1 367.10001:3 378.10001:1 379.10001:24 381.10001:19 383.10001:17 384.10001:28 385.10001:15 386.10001:8 392.10001:16 394.10001:3 400.10001:17 402.10001:20 404.10001:6 405.10001:30 407.10001:49 408.10001:32 413.10001:11 414.10001:29 418.10001:23 424.10001:12 427.10001:10 429.10001:5 432.10001:6 435.10001:12 441.10001:7 442.10001:23 446.10001:1 447.10001:0 448.10001:14 449.10001:11 450.10001:14 452.10001:44 453.10001:10 455.10001:10 456.10001:14 459.10001:35 460.10001:12 464.10001:54 465.10001:15 466.10001:31 473.10001:18 474.10001:11 476.10001:93 477.10001:13 479.10001:14 481.10001:32 482.10001:11 486.10001:3 487.10001:36 488.10001:31 489.10001:7 491.10001:33 492.10001:14 497.10001:10</t>
  </si>
  <si>
    <t>87.2:616 90:229 91.1:214 92.1:522 92.85:164 93.8:8 108:91 112:20 114:188 115.05:1575 116.1:2451 118.05:397 120:206 121:294 123:23 127:223 129.14999:632 136.10001:73 139.10001:61 154.10001:197 164:13 165:85 172:509 177.95:557 179.05:370 182.10001:27 183.10001:19 184.95:177 185.89999:54 188.14999:338 194.05:263 195.10001:89 196.10001:35 197.10001:88 200.10001:90 207.89999:261 208.89999:129 209.89999:18 213.89999:98 215.95:103 221:99 223.10001:566 225.10001:9 226.10001:83 227.10001:20 228.10001:0 236.14999:103 239.10001:67 240.10001:23 243.95:24 249.10001:283 250.10001:42 253.10001:41 256.10001:41 259.10001:126 261.10001:97 270.29999:5 273.29999:0 274.29999:1 275.29999:3 278.29999:14 280.29999:6 282.29999:13 285.29999:27 289.29999:59 291:293 292:37 293:92 297:33 300:22 310:4 311:1 312:9 313:7 314:11 316:35 317:48 318:22 322.10001:9 324.10001:0 326.10001:0 327.10001:1 329.10001:9 330.10001:29 332.10001:23 333.10001:41 335.04999:778 337.04999:1069 338.10001:62 342.10001:6 343.10001:3 345.10001:25 347.10001:21 349.10001:0 350.10001:60 352.10001:66 353.10001:0 354.10001:29 362.10001:12 365.10001:1 366.10001:23 367.10001:6 374.10001:16 376.10001:7 377.10001:28 378.10001:8 380.10001:10 381.10001:15 382.10001:32 383.10001:0 384.10001:0 388.10001:78 389.10001:13 392.10001:80 398.10001:18 399.10001:18 401.10001:162 411.10001:12 412.10001:31 413.10001:14 415.10001:66 419.10001:21 423.10001:70 424.10001:4 425.10001:3 427.10001:14 429.10001:1 430.10001:2 431.10001:26 437.10001:6 438.10001:6 439.10001:0 440.10001:5 445.10001:40 447.10001:29 449.10001:21 452.10001:20 453.10001:9 456.10001:1 457.10001:11 462.10001:51 465.10001:84 467.10001:12 470.10001:21 472.10001:1 473.10001:0 478.10001:12 479.10001:9 480.10001:0 484.10001:32 486.10001:1 487.10001:14 489.10001:8 493.10001:35 495.10001:22</t>
  </si>
  <si>
    <t>Threitol</t>
  </si>
  <si>
    <t>C4H10O4</t>
  </si>
  <si>
    <t>UNXHWFMMPAWVPI-QWWZWVQMSA-N</t>
  </si>
  <si>
    <t>C(C(C(CO)O)O)O</t>
  </si>
  <si>
    <t>85:55 86:73 87:110 88.25:148 89.15:713 90:93 91:318 94.1:46 99.1:126 100:50 101:2147 102.15:315 103.1:7412 104.1:1208 105.15:465 107.2:97 108.2:8 113.2:205 114.5:69 115.15:234 116.15:1834 117.15:3843 118.25:324 119.25:503 120.3:127 122.3:85 123.3:55 127.3:171 129.2:1111 130.10001:327 131.10001:628 132.10001:75 133.05:1431 134.10001:166 135.10001:252 136.10001:30 138.10001:41 139.10001:28 141.10001:85 142.05:155 143.14999:500 144.2:59 145.2:137 146.14999:355 147.10001:10639 148.05:1728 149.05:1091 150.10001:132 151.10001:120 152.10001:59 157.10001:52 159.10001:40 160.10001:6 161.10001:65 162.10001:4 163.10001:48 165.10001:227 168.10001:155 169.10001:3 173.89999:42 174.85001:201 175.89999:129 176.89999:172 178.89999:2 179.89999:53 181.89999:28 183.89999:63 184.89999:26 185.89999:92 186.89999:4 189.05:3049 190.05:687 191:2412 192:548 193:45 195:2 198:27 200:9 202:92 203.05:441 204.05:3979 205:6815 205.95:1407 207:437 209:282 215:257 216.10001:221 217.05:11489 218.14999:2038 219.05:809 220.10001:84 221.10001:398 222.10001:40 223.10001:10 226.10001:2 227.10001:28 228.10001:1 230.10001:1 231.10001:236 232.10001:85 233.10001:75 235.10001:1 236.10001:19 237.10001:21 238.10001:0 239.10001:31 240.10001:8 245.10001:23 246.10001:3 247.10001:14 248.10001:252 253.10001:96 254.10001:1 255.10001:10 256.10001:19 257.10001:30 258.10001:20 260.10001:41 261.10001:4 263.10001:23 268.10001:23 272.10001:17 273.10001:25 274.10001:0 275.10001:7 276.10001:61 276.95001:595 278:40 280:22 289:37 290:35 291:135 292:100 293:876 294:72 295.04999:370 299:2 304:16 305:281 306:230 307.10001:2165 308.04999:440 309.04999:557 310:67 313:1 314:28 315:57 316:26 318:19 319:44 320:240 321:140 322:125 323:4 324:6 325:14 329:12 331:2 333:25 342:35 343:11 345:10 348:5 351:37 353:15 354:4 357:14 358:33 363:33 364:3 365:13 368:15 373:9 375:2 379:8 382:3 384:4 386:11 388:5 389:12 393:35 395:13 396:68 397:0 398:5 399:17 402:6 404:24 405:10 408:21 409:14 411:25 413:10 415:63 416:0 418:6 419:40 424:45 426:17 429:36 431:71 432:2 433:39 435:6 436:4 437:20 438:4 441:9 442:23 444:14 445:7 446:3 448:0 449:26 450:18 451:19 452:11 455:11 458:2 459:20 460:71 462:3 465:13 468:3 470:8 471:7 472:34 477:2 478:10 480:7 481:14 483:38 484:41 485:40 486:23 487:17 489:4 492:2 493:8 494:11 495:20 496:14 497:14 498:0</t>
  </si>
  <si>
    <t>Methionine(2TMS)</t>
  </si>
  <si>
    <t>C5H11NO2S</t>
  </si>
  <si>
    <t>FFEARJCKVFRZRR-BYPYZUCNSA-N</t>
  </si>
  <si>
    <t>CSCCC(C(=O)O)N</t>
  </si>
  <si>
    <t>85:10 86:47 88:91 90:163 91:166 92.15:100 93.1:45 95.1:148 96.1:91 97.1:141 98.1:92 100.05:628 102:34 104:22 105.15:135 106.1:128 107.1:62 108.1:54 109.1:22 113.1:58 114.15:491 115.1:40 118.1:21 119.1:95 125.1:106 126.1:11 128.14999:4066 129.14999:507 132.10001:204 134.10001:84 136.10001:60 138.10001:62 140.10001:32 141.10001:189 144.10001:14 146:29 148:337 151:152 154:57 158.10001:2 160.10001:259 162.10001:42 168.10001:53 172.10001:12 174.10001:9 175.14999:164 176.05:8953 177.2:1212 178.25:488 179.2:97 180.2:32 183.2:18 186.2:83 187.2:5 188.2:0 195.2:57 197.2:22 198.2:19 199.2:58 200.2:8 201.10001:21 202.10001:246 208.10001:41 209.10001:6 212.10001:43 214.10001:17 215.10001:7 219.10001:464 220.10001:115 221.10001:119 223.10001:30 226.10001:3 229.10001:33 230.10001:9 237.10001:33 239.10001:29 241.10001:12 243.10001:32 244.10001:39 246.10001:29 247.10001:12 248.10001:66 248.8:5 249.85001:716 250.8:69 251.8:23 254.8:4 257.79999:54 260.79999:8 262.79999:116 266.79999:4 267.79999:18 268.79999:8 269.79999:20 271.79999:14 272.79999:40 274.79999:53 280.79999:1 287.79999:14 288.79999:2 292.89999:342 294.04999:227 295.10001:20 301.10001:92 302.10001:9 305.10001:15 315.10001:4 318.10001:48 323.10001:20 325.10001:24 326.10001:19 327.10001:2 328.10001:12 329.10001:47 331.10001:10 332.10001:2 336.10001:2 337.10001:18 338.10001:12 340.10001:4 341.10001:47 344.10001:29 347.10001:13 348.10001:2 349.10001:10 352.10001:21 355.10001:15 360.10001:19 362.10001:20 363.10001:4 364.10001:1 365.10001:8 368.10001:9 371.10001:10 376.10001:3 377.10001:78 380.10001:10 382.10001:23 383.10001:40 384.10001:21 385.10001:16 386.10001:31 387.10001:40 388.10001:26 389.10001:27 390.10001:35 391.10001:2 395.10001:4 396.10001:33 400.10001:35 402.10001:33 403.10001:6 404.10001:35 405.10001:22 406.10001:49 407.10001:47 408.10001:33 409.10001:6 410.10001:16 411.10001:1 412.10001:2 413.10001:13 414.10001:6 416.10001:28 420.10001:0 425.10001:9 426.10001:11 433.10001:5 434.10001:1 436.10001:20 437.10001:3 439.10001:15 440.10001:34 441.10001:12 442.10001:11 443.10001:30 446.10001:28 448.10001:4 450.10001:22 451.10001:17 452.10001:18 457.10001:21 460.10001:38 461.10001:14 464.10001:23 465.10001:17 466.10001:28 467.10001:20 468.10001:60 470.10001:4 471.10001:19 472.10001:8 473.10001:10 474.10001:14 475.10001:8 477.10001:13 479.10001:4 483.10001:21 484.10001:25 489.10001:77 490.10001:4 491.10001:0 492.10001:7 494.10001:47 495.10001:2 497.10001:2 499.10001:3</t>
  </si>
  <si>
    <t>Pyroglutamic acid(2TMS)</t>
  </si>
  <si>
    <t>C5H7NO3</t>
  </si>
  <si>
    <t>ODHCTXKNWHHXJC-VKHMYHEASA-N</t>
  </si>
  <si>
    <t>C1CC(=O)NC1C(=O)O</t>
  </si>
  <si>
    <t>85.15:405 86.1:229 87.1:86 88.1:122 90.1:14 91.1:40 93:36 94:382 95:177 98:23 99:120 100:138 103.1:77 104:129 108:1 109:8 110:37 112:64 113:69 114:104 116:74 117:187 118:44 119:23 120:53 122:29 127:202 128:303 129.05:221 131.2:280 131.8:32 132.8:249 133.8:22 134.8:0 136.8:22 137.8:167 138.39999:143 139.39999:132 140.39999:246 141.39999:107 142.39999:96 143.39999:61 144.39999:61 147.10001:3370 148.10001:796 149.10001:300 150.10001:102 154.14999:313 155.05:818 156:21762 157.10001:2637 158.05:929 159.10001:69 160.10001:2 165.10001:299 166.10001:136 168.10001:92 169.10001:63 170.10001:52 174.10001:81 175.10001:70 176.10001:8 179.10001:87 182.10001:14 185.10001:28 186.10001:44 187.10001:5 190.10001:116 191.10001:41 192.10001:79 193.10001:112 194.10001:48 195.10001:30 197.10001:18 199.10001:21 200.10001:17 202.10001:201 203.10001:7 207.10001:124 210.10001:24 212.10001:13 214.10001:113 215.10001:17 220.10001:9 223.10001:1 224.10001:21 226.10001:3 227.10001:39 228.10001:127 229.10001:48 230.10001:1656 231.10001:579 232.10001:116 236.10001:2 237.10001:0 238.10001:63 240.10001:21 243.10001:38 244.10001:9 245.10001:3 246.10001:81 253.10001:16 256.10001:34 257:24 258.04999:1497 259:571 260:168 261:18 262:14 268:12 269:8 272:22 274:15 276:8 277:25 278:32 280:58 282:36 283:65 284:12 286:42 290:48 292:54 295:40 296:7 297:2 303:4 304:18 305:13 313:21 317:107 320:72 322:46 328:4 331:55 332:21 338:6 339:21 340:3 341:6 343:25 349:15 350:64 354:25 358:8 364:22 371:6 374:6 375:15 376:44 377:1 379:9 382:16 384:20 401:12 402:42 405:58 409:25 410:16 413:2 415:11 417:40 421:53 422:49 426:1 427:5 428:16 430:22 433:2 439:4 440:25 442:6 444:10 445:8 446:12 447:5 449:11 450:4 452:1 455:11 456:63 457:89 458:15 461:10 464:11 469:34 470:27 471:13 473:29 474:10 480:9 481:25 487:19 489:21 492:25 493:26 494:19 498:33 500:0</t>
  </si>
  <si>
    <t>Meso erythritol</t>
  </si>
  <si>
    <t>UNXHWFMMPAWVPI-ZXZARUISSA-N</t>
  </si>
  <si>
    <t>85.1:344 86.1:183 87.1:425 88.1:369 89.05:1776 90.1:234 91.1:315 92.1:4 93:352 94:53 97.3:122 98:44 99:626 100.05:328 101.05:5967 102.15:919 103.1:24199 104.05:2478 105.1:1461 107.1:99 109.1:6 111.1:95 112.1:131 113.1:515 114.1:78 115.1:1428 116.1:7211 117.1:15512 118:1407 119.05:1304 120.1:87 124.1:30 126.1:19 127.1:188 128.14999:247 129.10001:8021 130.10001:1125 131.10001:2772 132.10001:798 133.10001:7076 134.2:1093 135.14999:586 136.2:60 137.2:104 138.2:31 139.2:90 140.2:111 141.2:341 142.05:201 143.05:1046 144:112 145.10001:379 146.14999:1308 147.05:47474 148.05:6692 149:3993 150.10001:744 151.10001:363 154.10001:55 158.89999:122 159.89999:142 161:312 162.95:467 163.60001:208 164.55:162 166.60001:44 169.60001:90 172.60001:52 174.05:96 175:669 177.14999:592 178.2:133 179.2:36 180.2:26 181.2:78 182.2:5 184.2:72 187:51 188.05:394 189:13048 190.05:3272 191:10032 191.89999:1630 193.05:588 194:53 195:74 199:49 202:162 203.05:1460 204.05:17535 205.05:34398 206:6457 207:3286 207.89999:505 208.95:265 211.89999:53 212.89999:69 214.14999:144 215.05:1042 216.14999:980 217.05:41320 218.10001:8748 219.05:4060 220:868 221:1488 222.05:516 222.85001:308 224.89999:43 225.89999:27 226.89999:6 227.89999:43 228.89999:80 229.95:297 231:1559 232:360 233:46 234:48 235:25 236:21 237:14 239:71 240:18 245:15 246:19 247:20 248.10001:383 249.10001:70 251.10001:10 255.10001:5 263.10001:57 264.10001:10 265.10001:270 266.10001:13 269.10001:58 271.10001:5 277.20001:1943 278.20001:334 279.10001:440 282.10001:27 283.10001:35 285.10001:5 287.10001:11 289.10001:16 291.10001:278 292.10001:40 293.14999:2444 294.14999:591 295.14999:443 298.20001:20 299.20001:6 300.20001:9 302.20001:0 304.89999:1122 306.14999:308 307.10001:7138 308.14999:1969 309.10001:913 310.10001:191 313.10001:29 318.10001:68 319.10001:33 320.14999:1631 321.29999:686 322.29999:149 325.29999:26 327.29999:31 329.29999:20 334.29999:3 337.29999:7 338.29999:14 344.29999:25 346.29999:16 348.29999:1 351.29999:11 362.29999:16 365.29999:13 366.29999:0 367.29999:7 372.29999:11 380.29999:36 381.29999:0 386.29999:31 388.29999:30 390.29999:32 393.29999:6 394.29999:4 397.29999:21 400.29999:2 402.29999:9 404.29999:25 405.29999:26 406.29999:7 407.29999:105 408.29999:16 409.29999:34 411.29999:13 412.29999:25 413.29999:5 414.29999:7 415.29999:28 416.29999:5 417.29999:9 418.29999:30 419.29999:30 422.29999:10 425.29999:5 429.29999:8 434.29999:1 435.29999:0 436.29999:14 437.29999:5 439.29999:14 441.29999:7 443.29999:2 444.29999:39 448.29999:5 450.29999:42 452.29999:9 458.29999:10 460.29999:45 462.29999:7 467.29999:24 468.29999:25 472.29999:12 473.29999:5 475.29999:28 477.29999:57 479.29999:25 481.29999:6 485.29999:0 486.29999:13 488.29999:11 489.29999:19 490.29999:25 491.29999:0 492.29999:17 494.29999:9 496.29999:4 499.29999:15</t>
  </si>
  <si>
    <t>85.1:87 86.1:221 87.9:85 88.9:407 93.05:215 95.1:317 97.1:23 98.1:93 100.9:630 102.15:268 103.15:2739 104.15:268 105.05:438 106.1:1 107.1:0 108.1:36 109.1:86 110.1:122 111.1:131 113.1:109 114.1:84 116.15:347 117.05:1348 118.1:9 120.4:256 121.4:292 124.4:14 126.4:91 129.10001:167 131:302 132:110 133.10001:140 136.10001:0 137.10001:73 138.8:81 140.8:129 141.8:6 143.8:5 144.8:152 150.10001:72 155.10001:359 161:27 163:62 166:46 166.89999:72 167.89999:143 169.89999:155 170.89999:56 171.89999:44 179.89999:21 180.89999:2 181.89999:0 182.89999:59 183.89999:52 185:472 186:178 187:45 188:77 188.95:1265 189.89999:406 190.89999:1141 191.89999:36 197.89999:118 202.89999:183 204.10001:1129 205.14999:3041 206.10001:972 207.10001:210 211.10001:12 212.10001:38 213.10001:33 214.10001:86 215.10001:46 217.10001:4415 218.89999:107 221:114 222:85 223:41 224:26 225:12 227:6 228:93 229:21 233.2:37 236.2:18 237.2:104 241.2:13 242.2:35 243.2:55 246.2:22 247.2:22 248.25:37 253.2:49 256.20001:0 257.20001:31 260.20001:46 261.20001:34 262.20001:35 264.20001:76 266.20001:39 267.20001:51 268.20001:7 269.20001:9 270.20001:28 271.20001:20 273.20001:134 274.20001:19 275.20001:12 277.20001:307 281.20001:13 284.20001:30 286.20001:10 287.20001:19 288.20001:34 289.20001:1 291.20001:16 293.20001:294 295.20001:21 297.20001:35 298.20001:25 299.20001:13 301.20001:4 302.20001:0 305.20001:155 306.20001:21 307.10001:544 308.10001:113 309.10001:93 310.10001:80 313.10001:10 314.10001:9 315.10001:11 316.10001:77 317.10001:1 319.10001:28 320.10001:14 323.10001:84 324.10001:10 325.10001:16 328.10001:29 331.10001:82 333.10001:5 334.10001:0 335.10001:24 336.10001:109 338.10001:21 342.10001:21 344.10001:43 345.10001:2 346.10001:21 348.10001:1 349.10001:58 351.10001:29 354.10001:42 356.10001:0 357.10001:13 358.10001:8 359.10001:23 361.10001:4 362.10001:6 365.10001:12 366.10001:15 367.10001:29 368.10001:101 369.10001:0 372.10001:21 373.10001:12 376.10001:25 380.10001:59 381.10001:8 382.10001:34 384.10001:43 385.10001:0 386.10001:15 387.10001:13 388.10001:49 389.10001:17 391.10001:37 394.10001:12 395.10001:33 398.10001:1 400.10001:0 401.10001:13 402.10001:42 403.10001:33 404.10001:28 406.10001:23 407.10001:15 408.10001:31 409.10001:12 410.10001:4 411.10001:15 413.10001:25 414.10001:41 415.10001:1 416.10001:34 417.10001:30 418.10001:32 421.10001:20 423.10001:29 424.10001:51 425.10001:2 427.10001:75 429.10001:27 439.10001:10 440.10001:0 441.10001:15 443.10001:16 444.10001:29 446.10001:22 447.10001:15 449.10001:24 451.10001:39 452.10001:2 453.10001:28 454.10001:33 459.10001:27 460.10001:0 461.10001:22 462.10001:12 463.10001:13 466.10001:16 469.10001:22 470.10001:10 471.10001:32 476.10001:28 477.10001:25 479.10001:20 480.10001:42 485.10001:30 489.10001:2 490.10001:11 492.10001:18 498.10001:38</t>
  </si>
  <si>
    <t>Aspartic acid(3TMS)</t>
  </si>
  <si>
    <t>C4H7NO4</t>
  </si>
  <si>
    <t>CKLJMWTZIZZHCS-REOHCLBHSA-N</t>
  </si>
  <si>
    <t>C(C(C(=O)O)N)C(=O)O</t>
  </si>
  <si>
    <t>85.9:116 87.9:39 89.9:5 92.15:231 93.1:41 94.1:68 98.1:51 99.1:239 100.1:2980 101.15:378 102.1:198 103.15:185 104.1:66 106.1:63 109.1:52 110.1:35 112.1:5 115.15:291 116.1:60 117.1:687 118.1:367 119.1:162 120.1:37 121.1:54 123.1:94 127.1:3 129.10001:155 130.05:479 131.10001:493 132.10001:202 133.10001:568 133.95:122 134.89999:11 137.89999:4 138.89999:37 141.05:80 142:442 145:83 146.10001:149 147.10001:3491 148.55:691 149.60001:117 150.60001:44 151.60001:88 154.60001:18 159.95:313 160.89999:33 161.89999:29 163.10001:177 164.10001:40 165.10001:64 172.10001:132 173.10001:79 175.10001:45 178.10001:62 179.10001:4 180.10001:79 182.10001:91 184.10001:18 188:864 189.2:317 190.25:345 191.3:93 192.3:5 196.3:92 197.3:87 198.3:12 200.3:149 201:68 202:747 203:325 203.89999:338 204.89999:82 205.89999:4 207.89999:77 211.89999:12 213.89999:6 214.89999:4 216.10001:610 217.10001:204 218.10001:2216 219.10001:556 220.10001:151 221.10001:43 222.10001:38 223.10001:29 224.10001:37 227.10001:34 228.10001:16 229.10001:67 231.10001:148 232.10001:12540 233.05:2649 233.89999:1101 234.85001:169 236.89999:34 237.89999:6 238.89999:14 240.89999:8 241.89999:8 243.89999:91 244.89999:318 245.89999:56 247.89999:20 250.89999:12 251.89999:37 254.89999:47 255.89999:17 256.89999:27 260.89999:39 261.89999:41 262.89999:65 265.89999:4 266.89999:32 267.89999:63 270.89999:17 271.89999:22 272.89999:2 273.89999:12 277.89999:4 279.89999:43 280.89999:117 283.89999:64 284.89999:24 287.89999:10 288.89999:1 291.89999:181 292.89999:44 294.89999:14 295.89999:9 296.89999:21 298.89999:5 299.89999:2 303.89999:1 304.89999:40 305.89999:180 306.89999:56 311.89999:11 315.89999:12 316.89999:70 318.89999:25 320.89999:14 321.89999:10 324.89999:23 326.89999:19 328.89999:25 330.89999:45 331.89999:32 333.89999:111 334.89999:5 336.89999:22 339.89999:16 342.89999:27 343.89999:7 346.89999:18 347.89999:11 348.89999:10 349.89999:32 350.89999:1 354.89999:42 356.89999:24 357.89999:22 358.89999:17 361.89999:3 362.89999:21 364.89999:53 366.89999:12 367.89999:39 368.89999:10 371.89999:10 373.89999:2 374.89999:29 376.89999:24 378.89999:18 379.89999:4 381.89999:19 384.89999:4 386.89999:23 387.89999:12 388.89999:17 391.89999:5 393.89999:26 397.89999:29 399.89999:0 402.89999:16 405.89999:20 408.89999:31 409.89999:8 412.89999:3 418.89999:7 419.89999:17 422.89999:27 423.89999:23 424.89999:58 426.89999:38 428.89999:64 429.89999:20 431.89999:4 434.89999:7 435.89999:14 439.89999:17 443.89999:13 444.89999:48 445.89999:11 446.89999:18 447.89999:12 448.89999:10 449.89999:13 452.89999:4 453.89999:3 455.89999:20 456.89999:30 457.89999:2 458.89999:8 459.89999:8 461.89999:2 468.89999:21 469.89999:39 470.89999:8 471.89999:19 475.89999:8 476.89999:5 478.89999:23 479.89999:20 480.89999:2 483.89999:8 484.89999:47 486.89999:17 487.89999:13 488.89999:25 490.89999:24 491.89999:5 496.89999:38 497.89999:3</t>
  </si>
  <si>
    <t>85.1:362 87.1:312 88.25:236 89.2:56 91.1:244 93.1:130 95.1:66 97.1:142 99.1:139 101.15:409 102.15:335 103.1:10426 104.15:1389 105.05:495 107:64 108:124 110:113 113:333 114:65 115.15:655 116.05:587 117.15:16201 118.1:1896 119.05:388 120.1:37 121.1:119 123.1:75 126.1:30 127.1:172 129.10001:627 130:287 131.10001:903 132.10001:33 133.10001:744 134.10001:126 135.10001:174 138.10001:26 141.14999:268 143:1303 144.10001:389 145:266 145.95:67 147.05:6633 147.95:682 149:871 150:52 151:31 152:34 155.05:685 156.10001:370 157.10001:234 158.05:543 159:60 160:39 161:109 162:10 163:232 164:33 168:106 171:11 173.05:174 179:52 180:15 183:97 184:42 186:137 187:91 188:90 189:206 190.05:272 191:2012 192:643 193:161 194:206 198:5 199:8 200:56 201:50 202:42 203.05:206 205:367 206:82 206.89999:240 207.89999:3 208.89999:81 212.89999:18 216:6 217.05:7865 218:2310 219.14999:646 219.89999:129 220.89999:485 222.89999:76 224.89999:7 228.89999:226 229.89999:214 230.95:896 232.25:4 234.3:71 237.3:68 240.3:14 243.3:55 244.3:41 245.3:4 248.3:51 249.3:61 251.3:21 252.3:1 253.3:26 256.29999:48 257.29999:16 258.29999:11 262.29999:49 263.29999:0 265.29999:24 267.29999:50 269.29999:9 270.29999:8 271.29999:4 272.29999:35 276.20001:165 277.14999:2493 278.10001:808 279.20001:414 280.20001:35 281.20001:24 283.20001:18 290.20001:2 291.20001:61 298.20001:45 301.20001:7 302.20001:23 305.10001:81 306.04999:490 307.14999:6295 308.10001:1513 309.20001:843 310.20001:97 311.20001:38 314.20001:8 318.89999:608 319.89999:200 321.04999:623 322:98 323:28 326:7 327:29 329:58 331:6 332:8 336:14 337:23 338:1 339:65 340:5 345:2 346:17 348:20 349:17 350:23 351:0 354:10 357:12 359:13 360:20 361:3 364:22 366:19 371:22 374:17 375:11 377:14 379:4 380:3 381:25 382:27 383:24 385:9 387:9 389:0 393:4 395:26 397:3 400:15 407:16 410:0 411:18 412:34 415:44 417:1 418:26 419:23 422:42 424:16 425:18 426:18 427:5 428:25 430:3 431:28 432:8 433:7 434:33 435:7 436:17 439:1 440:18 442:21 446:5 447:0 448:30 450:6 452:13 454:0 455:30 457:19 460:0 462:22 464:10 467:12 468:24 471:28 472:27 474:2 475:8 480:11 481:20 483:28 484:8 485:36 490:17 492:26 494:10 495:4 496:18</t>
  </si>
  <si>
    <t>4-Aminobutyric acid</t>
  </si>
  <si>
    <t>C4H9NO2</t>
  </si>
  <si>
    <t>BTCSSZJGUNDROE-UHFFFAOYSA-N</t>
  </si>
  <si>
    <t>C(CC(=O)O)CN</t>
  </si>
  <si>
    <t>85.05:2228 86.1:15417 87.05:1510 88.1:1044 89:155 90:44 92.1:242 93.1:121 95.1:112 96.1:271 97.15:291 98.1:693 99.15:1976 100.1:9781 101.15:1632 102.1:2360 103.3:614 104.3:158 105.3:107 106.3:109 107.3:68 110.3:75 111:52 112:713 113.1:998 114.15:1813 115.15:1949 116.05:1492 117.1:1416 118.2:357 119.2:171 120.2:18 121.2:83 123.2:26 124.2:602 125.2:166 126.15:300 127.1:27 128.14999:1285 129.10001:1874 130.10001:9755 131.10001:4577 132.14999:1686 133.05:4428 134.14999:802 135.05:263 136.10001:43 139.05:421 140.05:1724 141.10001:731 142.05:7137 143.05:9660 144.10001:2416 145.14999:1512 146.05:19901 147.05:50528 148.05:8541 149.10001:4850 150.05:536 151.10001:171 154.10001:114 155:55 156.05:1414 157:1229 158.14999:927 159.14999:946 160.2:717 161.05:514 162.10001:141 163.10001:29 166.10001:64 168.10001:68 169.95:497 171.14999:565 172.05:6644 173.14999:4166 174.10001:125312 175.05:22561 176.10001:11016 177.05:976 178.10001:159 179.10001:21 181.10001:59 182.10001:74 184.10001:116 185.10001:223 186.05:1051 186.95:692 187.75:410 188.7:42 189.7:68 193.7:2 195.7:26 197.85001:385 198.89999:205 199.95:579 200.95:418 203:231 204:308 205:45 209:17 210:89 211:19 212:41 213.10001:80 214.10001:1421 215.14999:419 216.05:7071 217.14999:974 218.05:574 219:520 220:236 221:147 225:104 228:195 229:58 230:1231 231:274 232.10001:801 233.10001:88 234.10001:77 239.10001:9 240.10001:48 241.10001:14 243.10001:123 244.10001:40 245:1 246.05:4335 247.14999:1217 248.10001:368 249.10001:31 250.10001:151 251.10001:5 252.10001:45 253.10001:11 254.10001:11 255.10001:23 256.10001:26 257.10001:1 262.10001:149 268.10001:32 272.10001:22 275.10001:4 278.10001:13 279.10001:15 281.10001:17 288.10001:349 289.10001:84 290.10001:4 299.10001:86 302.10001:63 303.25:247 304.14999:25264 305.14999:7228 306.14999:3401 307.10001:496 308.10001:57 309.10001:41 310.10001:1 318.10001:16 319.10001:79 320.10001:68 322.10001:23 323.10001:32 326.10001:9 328.10001:56 332.10001:5 335.10001:27 340.10001:14 346.10001:54 347.10001:12 348.10001:40 349.10001:7 352.10001:16 353.10001:1 356.10001:35 358.10001:37 361.10001:4 363.10001:32 365.10001:3 366.10001:19 367.10001:38 368.10001:23 369.10001:13 371.10001:36 372.10001:18 377.10001:9 378.10001:3 380.10001:21 381.10001:22 384.10001:1 387.10001:8 388.10001:28 389.10001:8 393.10001:41 395.10001:5 399.10001:25 400.10001:2 401.10001:65 403.10001:7 404.10001:43 406.10001:32 411.10001:1 415.10001:3 418.10001:26 420.10001:0 421.10001:4 423.10001:21 424.10001:8 426.10001:22 427.10001:6 428.10001:30 431.10001:22 432.10001:21 435.10001:11 436.10001:9 442.10001:34 444.10001:19 447.10001:10 449.10001:3 450.10001:1 451.10001:6 452.10001:22 453.10001:10 457.10001:11 459.10001:21 462.10001:12 466.10001:24 467.10001:28 469.10001:2 471.10001:28 472.10001:18 473.10001:12 476.10001:12 477.10001:3 478.10001:3 481.10001:13 482.10001:16 487.10001:33 488.10001:14 492.10001:30 493.10001:12 494.10001:20 496.10001:5 497.10001:2 498.10001:23</t>
  </si>
  <si>
    <t>85:505 86.05:1653 91.1:17 93.1:76 94.1:109 96.1:13 97.1:1 100.1:907 101.05:205 102.1:438 105.1:1 109.1:76 110.1:4 111.1:18 113.1:182 114.15:87 115.25:204 116.1:89 117.1:67 120.1:0 121.1:0 122.1:70 123.1:47 124.05:207 125:138 126:95 127:83 128:6 130.05:1056 131.14999:848 132:332 133.10001:6 134.10001:164 136.10001:16 139.10001:34 141.14999:160 142.05:16 143.05:844 144.3:418 145.14999:109 146.05:1425 147.05:3296 148:998 151.10001:180 152.10001:118 153.10001:16 154.10001:87 154.89999:74 157:64 157.89999:116 160.2:254 161.2:42 164.2:20 165.2:48 166.89999:210 167.89999:54 168.89999:101 169.95:275 171:35 172.10001:802 176.05:1191 177.10001:13 178.10001:101 179.10001:93 180.10001:1 180.89999:1 181.89999:98 182.89999:1 183.89999:1 187.89999:43 188.89999:0 189.89999:0 191.89999:27 193.89999:75 195.89999:1 196.89999:5 197.89999:8 199.89999:38 200.89999:68 203.89999:156 204.89999:4 205.89999:91 207.39999:307 211.39999:68 214.39999:72 215.2:133 216.14999:1476 218.2:90 219.2:45 221.2:6 222.2:27 223.2:1 225.2:53 227.2:1 228.2:64 231:158 233:36 235:21 237:41 238:0 240:26 241:40 242:20 243:29 244:63 247:102 248:148 249:1 250:48 252:1 253:54 254:0 256:0 257:28 258:112 259:1 262:20 263:13 267:16 269:0 270:0 271:0 273:6 275:48 277:35 279:18 285:24 291:1 293:1 295:17 296:1 300:16 304.04999:240 306.60001:121 307.60001:79 308.60001:29 311.60001:6 313.60001:13 314.60001:23 317.60001:23 326.60001:13 330.60001:0 331.60001:10 332.60001:41 334.60001:4 337.60001:0 340.60001:1 341.60001:20 342.60001:14 344.60001:0 345.60001:36 346.60001:0 347.60001:0 349.60001:2 350.60001:11 351.60001:45 353.60001:0 354.60001:1 364.60001:17 365.60001:10 369.60001:15 370.60001:21 372.60001:5 373.60001:0 374.60001:18 375.60001:20 376.60001:12 377.60001:10 379.60001:1 380.60001:1 382.60001:3 383.60001:27 384.60001:8 385.60001:1 388.60001:10 389.60001:7 390.60001:1 391.60001:25 393.60001:22 394.60001:1 395.60001:25 398.60001:6 403.60001:21 406.60001:26 407.60001:32 409.60001:0 410.60001:24 411.60001:23 412.60001:24 415.60001:19 416.60001:10 417.60001:0 419.60001:19 420.60001:12 422.60001:24 433.60001:19 435.60001:1 437.60001:3 438.60001:12 440.60001:0 442.60001:1 443.60001:8 444.60001:69 446.60001:0 448.60001:20 450.60001:3 453.60001:19 454.60001:11 455.60001:12 457.60001:6 459.60001:15 461.60001:7 464.60001:35 465.60001:47 466.60001:8 467.60001:0 472.60001:9 473.60001:8 474.60001:31 475.60001:15 476.60001:8 477.60001:0 478.60001:23 479.60001:32 481.60001:0 482.60001:0 483.60001:9 486.60001:0 487.60001:15 489.60001:34 490.60001:0 493.60001:0 494.60001:24 495.60001:1 496.60001:38 499.60001:63</t>
  </si>
  <si>
    <t>Phenylalanine(1TMS)_1</t>
  </si>
  <si>
    <t>C9H11NO2</t>
  </si>
  <si>
    <t>COLNVLDHVKWLRT-QMMMGPOBSA-N</t>
  </si>
  <si>
    <t>C1=CC=C(C=C1)CC(C(=O)O)N</t>
  </si>
  <si>
    <t>85.95:372 86.9:80 88.1:82 89.15:851 90.15:690 91.1:6417 92.1:1990 93.15:1006 94.1:37 96.1:41 99.1:106 99.9:360 101.15:254 102.15:433 103.15:2276 104.15:947 105.2:206 106.2:247 107.2:26 113.2:45 114.2:39 115.2:42 116.2:182 117.1:291 118.15:1048 119.15:1528 120.1:20344 121.25:1262 122.2:149 124.2:29 126.2:123 129.10001:130 130.10001:2885 131:762 132:250 133:53 134:74 135:45 136:8 137:45 138:96 141:85 142:35 143:71 145.14999:283 146.10001:8430 147.2:1152 148.10001:658 149.10001:126 150.10001:40 151.10001:62 152.10001:97 155.10001:52 157.10001:26 157.95:54 159.89999:13 160.89999:120 161.89999:13 162.89999:68 163.89999:27 164.89999:88 165.89999:76 167.89999:0 168.89999:103 169.89999:61 172.89999:1 174.89999:14 176.14999:592 177.10001:141 178.10001:22 179.10001:116 180.10001:94 184.10001:85 185.10001:80 188.10001:49 190.10001:110 191.10001:58 194:383 195:88 196:4 197:163 199:23 202:112 203:47 204.2:1014 205.14999:386 206.2:37 207.2:107 208.2:106 209.2:14 210.2:29 211.2:46 215.2:14 216.2:64 220.2:60 221:146 222.05:853 223:147 225:52 229:53 231:5 235:9 237:7 238:28 239:17 241:41 242:8 243:136 244:16 247:36 248:30 249:27 250:0 253:109 254:66 255:30 256:10 257:103 259:50 260:7 261:0 262.60001:27 263.60001:363 264.60001:101 265.60001:40 266.60001:18 267.60001:20 268.60001:21 269.60001:24 270.60001:52 271.60001:28 272.60001:62 273.60001:14 278.60001:66 280.60001:12 281.60001:17 283.60001:5 285.60001:10 287.60001:20 288.60001:7 289.60001:34 292.60001:44 293.60001:25 303.60001:84 311.60001:8 312.60001:4 314.60001:22 315.60001:15 316.60001:2 317.60001:68 318.60001:23 319.60001:44 321.60001:10 325.60001:19 326.60001:28 328.60001:2 340.60001:5 341.60001:10 344.60001:18 346.60001:18 347.60001:4 348.60001:24 349.60001:24 351.60001:13 352.60001:13 355.60001:18 356.60001:11 357.60001:20 359.60001:2 361.60001:0 364.60001:21 366.60001:7 367.60001:22 369.60001:18 370.60001:13 373.60001:13 376.60001:9 382.60001:1 384.60001:8 385.60001:23 386.60001:45 387.60001:7 388.60001:26 389.60001:12 390.60001:1 393.60001:2 394.60001:2 395.60001:37 401.60001:10 405.60001:11 407.60001:12 408.60001:7 410.60001:11 411.60001:31 414.60001:11 416.60001:26 417.60001:24 421.60001:21 424.60001:17 426.60001:18 427.60001:21 429.60001:1 434.60001:0 435.60001:22 437.60001:13 438.60001:6 445.60001:9 451.60001:14 453.60001:3 454.60001:21 456.60001:24 459.60001:19 463.60001:15 464.60001:9 466.60001:5 470.60001:10 474.60001:26 477.60001:12 479.60001:18 481.60001:5 485.60001:15 486.60001:42 489.60001:26 496.60001:20 497.60001:5 498.60001:17</t>
  </si>
  <si>
    <t>87:45 89:119 94:19 95.05:1 97:18 98:36 100:34 101:84 103.15:684 104.05:246 115:179 116.25:167 117.15:2240 118.2:51 119.2:201 121.2:21 124.2:15 127.2:11 128.2:23 129.14999:216 133.2:107 137.2:4 138.2:45 139.2:26 141.2:140 143:125 144:20 145:73 146.10001:26 147.10001:782 148.10001:95 149.10001:57 150.10001:27 155.10001:147 158.10001:66 159.10001:115 160.10001:93 161.10001:23 164.10001:25 168.10001:90 169.10001:275 170.10001:6 176.10001:35 177.10001:24 178.10001:54 179.10001:10 180.10001:49 183.10001:5 184.10001:5 185.10001:25 187.10001:1 188.10001:15 189.10001:248 190.10001:127 191.10001:61 192.10001:0 194.10001:25 195.10001:69 196.10001:1 197.10001:52 198.10001:127 199.10001:11 200.10001:13 201.10001:22 202.10001:57 203.10001:76 204.10001:138 205:356 206:59 206.8:0 207.8:39 208.8:0 209.8:9 211.8:16 213.8:1 215.8:0 217.10001:863 218.25:354 219.14999:295 220.10001:4 224.10001:40 225.10001:18 226.10001:16 228.10001:8 231.10001:94 232.10001:73 233.10001:8 235.10001:22 239.10001:14 243.10001:54 244.10001:22 249.10001:16 250.10001:11 252.10001:8 253.10001:223 255.10001:37 256.10001:18 259.10001:10 265.10001:30 266.10001:27 268.10001:52 269.10001:1 270.10001:47 273.10001:1 274.10001:5 275.10001:1 276.10001:6 277.10001:205 278.10001:35 280.10001:3 287.10001:11 289.10001:34 290.10001:15 291.10001:14 299.10001:19 301.10001:12 306.10001:12 307.20001:678 308.20001:126 309.20001:65 310.20001:79 312.20001:8 313.20001:9 316.20001:18 318.20001:1 319.20001:190 321.20001:65 323.20001:26 326.20001:15 328.20001:26 329.20001:72 331.20001:28 338.20001:20 341.20001:15 342.20001:15 345.20001:8 346.20001:9 347.20001:14 348.20001:2 362.20001:2 363.20001:23 364.20001:14 367.20001:83 369.20001:18 371.20001:24 372.20001:36 378.20001:7 380.20001:2 381.20001:29 383.20001:0 384.20001:10 385.20001:0 387.20001:36 388.20001:34 389.20001:5 392.20001:1 393.20001:5 394.20001:28 395.20001:3 400.20001:13 404.20001:27 406.20001:12 407.20001:4 408.20001:58 409.20001:26 412.20001:13 414.20001:12 415.20001:25 417.20001:3 418.20001:3 419.20001:11 420.20001:22 421.20001:33 425.20001:24 427.20001:49 429.20001:20 430.20001:51 432.20001:10 434.20001:20 435.20001:3 436.20001:20 438.20001:12 439.20001:10 441.20001:4 444.20001:13 445.20001:64 448.20001:4 449.20001:0 452.20001:35 455.20001:14 457.20001:17 460.20001:31 461.20001:1 463.20001:13 464.20001:9 465.20001:61 469.20001:12 470.20001:11 471.20001:2 473.20001:8 475.20001:14 477.20001:0 479.20001:9 480.20001:25 482.20001:15 485.20001:17 490.20001:19 491.20001:10 492.20001:16 493.20001:18 494.20001:27</t>
  </si>
  <si>
    <t>Threonic acid</t>
  </si>
  <si>
    <t>C4H8O5</t>
  </si>
  <si>
    <t>JPIJQSOTBSSVTP-GBXIJSLDSA-N</t>
  </si>
  <si>
    <t>C(C(C(C(=O)O)O)O)O</t>
  </si>
  <si>
    <t>86:28 87:61 89.1:349 90.1:239 91.05:219 92.1:100 96.1:11 97.1:120 101.1:48 102.15:357 103.1:703 104.1:119 110.1:113 111.1:31 112.1:15 113.1:56 115.1:94 116.25:212 117.1:755 118.1:89 119.1:161 121.1:64 125.1:0 129:207 130:263 131:481 132:15 133.05:305 134.10001:230 135.10001:153 137.10001:48 138.10001:22 139.10001:123 143.10001:30 147.10001:4588 148.05:600 149.2:556 150.2:28 152.2:1 153.2:25 156:75 157:180 158:90 162:26 163:109 164:11 165:30 168:2 169:85 170:145 172:83 173:30 177:111 178:18 179:39 184:1 185:18 187:16 189:261 190:98 191:43 193:31 194:48 197:123 199:35 200:64 201:23 204:266 205.05:1372 205.95:439 206.89999:449 207.89999:38 208.89999:34 210.89999:54 211.89999:1 212.89999:23 213.89999:29 214.89999:11 215.89999:11 217:1078 218:193 218.89999:52 219.89999:1457 220.85001:329 221.89999:230 226.89999:30 227.89999:55 228.89999:22 230.89999:54 232.89999:9 233.89999:21 237.89999:58 243.89999:48 244.89999:43 245.89999:37 246.89999:60 247.89999:8 249.89999:12 250.89999:4 253.25:87 258.20001:14 260.20001:59 262.20001:5 263.20001:7 266.20001:5 269.20001:17 270.20001:62 271.20001:2 272.20001:15 273.20001:45 274.20001:11 275.20001:10 276.20001:6 277.25:239 279.20001:7 281.20001:58 282.20001:3 286.20001:4 289.20001:90 290.20001:13 291.10001:98 292.14999:2369 293.14999:503 294.20001:235 300.20001:196 309.20001:12 311.20001:29 312.20001:59 317.20001:1 318.20001:0 319.20001:197 320.20001:155 321.20001:11 322.20001:37 325.20001:13 326.20001:11 327.20001:43 333.20001:0 334.20001:21 335.20001:16 337.20001:13 338.20001:7 342.20001:5 345.20001:15 346.20001:1 349.20001:3 350.20001:7 360.20001:0 361.20001:7 362.20001:3 365.20001:0 367.20001:7 368.20001:56 371.20001:4 372.20001:4 374.20001:12 377.20001:44 379.20001:38 380.20001:81 382.20001:25 383.20001:9 384.20001:2 387.20001:15 388.20001:7 390.20001:19 391.20001:9 396.20001:14 397.20001:3 398.20001:30 400.20001:4 401.20001:14 402.20001:6 404.20001:29 405.20001:0 408.20001:6 409.20001:37 410.20001:63 411.20001:26 413.20001:25 414.20001:19 416.20001:7 417.20001:11 418.20001:27 420.20001:9 421.20001:9 422.20001:14 424.20001:13 425.20001:8 427.20001:0 428.20001:19 429.20001:37 431.20001:1 432.20001:21 433.20001:4 435.20001:30 436.20001:29 438.20001:17 439.20001:1 441.20001:28 442.20001:7 448.20001:17 452.20001:6 453.20001:9 455.20001:35 456.20001:1 459.20001:35 460.20001:33 462.20001:17 467.20001:18 469.20001:9 470.20001:1 471.20001:0 473.20001:11 474.20001:28 475.20001:19 476.20001:41 477.20001:1 479.20001:46 480.20001:8 481.20001:5 482.20001:1 485.20001:16 487.20001:18 490.20001:4 494.20001:31 497.20001:7 498.20001:29</t>
  </si>
  <si>
    <t>2-hydroxyglutaric acid</t>
  </si>
  <si>
    <t>C5H8O5</t>
  </si>
  <si>
    <t>HWXBTNAVRSUOJR-UHFFFAOYSA-N</t>
  </si>
  <si>
    <t>C(CC(=O)O)C(C(=O)O)O</t>
  </si>
  <si>
    <t>masih aneh</t>
  </si>
  <si>
    <t>85.3:625 86.3:29 87.3:23 89:306 90:69 91.05:294 94.1:118 95.1:29 97.1:132 99.1:110 100.1:43 101.1:86 102.1:89 103.1:37 104.1:52 107.1:26 111.1:20 112.1:38 113.1:86 115.1:308 116.25:391 117.2:179 119.2:30 120.2:40 121.2:167 122.2:56 123.2:13 124.2:12 126.2:64 127.2:24 128.10001:31 129.14999:3755 130.10001:554 131.10001:601 132.10001:180 133.10001:271 135.10001:51 136.10001:13 139.10001:1 140.10001:1 141.10001:20 144.10001:8 145.10001:39 146.10001:144 147.10001:2870 148.05:408 149.3:520 150.3:69 154.3:41 156.10001:404 157.10001:684 158.10001:102 159.10001:170 161.10001:66 162.10001:17 163.10001:93 164.10001:103 165.10001:10 168.10001:43 170.10001:3 171.10001:19 172.10001:56 174.10001:73 175.10001:14 176.10001:59 177.10001:223 178.10001:133 182.10001:24 183.10001:36 184.10001:57 185.10001:79 187.10001:100 188.10001:112 189.10001:42 192.10001:45 193.10001:38 197.10001:3 198.10001:128 199.10001:20 200.10001:19 202.2:35 203.2:1132 204.2:355 205.2:95 207:134 208.2:18 209.2:113 212.2:30 213.2:66 214.2:2 217.2:13 218.2:94 219.2:48 222.2:8 223.2:99 224.2:22 225.2:23 226.2:51 230.2:117 231.2:61 232.2:127 233.2:44 236.2:40 238.2:16 239.2:10 241.2:13 243.2:32 246.10001:75 247.10001:3071 248.10001:378 249.10001:148 251.10001:2 252.10001:26 253.10001:23 255.10001:43 257.10001:13 259.10001:15 261.10001:131 263.10001:42 264.10001:66 265.10001:5 267.10001:1 268.10001:0 271.10001:5 273.10001:10 276.10001:39 278.10001:23 280.10001:20 281.10001:90 286.10001:9 287.10001:1 288.10001:55 289.10001:9 291.10001:16 292.10001:14 293.10001:9 294.10001:10 296.10001:8 297.10001:5 301.10001:0 303.10001:0 305.10001:22 311.10001:5 312.10001:10 313.10001:3 316.10001:48 317.10001:9 319.10001:9 321.10001:64 323.10001:45 324.10001:8 325.10001:17 328.10001:28 334.10001:21 335.10001:6 336.10001:39 337.10001:21 338.10001:25 339.10001:28 341.10001:25 343.10001:16 345.10001:7 349.14999:628 349.89999:241 350.89999:24 351.89999:4 353.89999:7 359.89999:7 360.89999:7 361.89999:16 363.89999:5 365.89999:24 366.89999:25 370.89999:10 371.89999:17 373.89999:29 374.89999:32 377.89999:8 381.89999:5 383.89999:20 388.89999:20 389.89999:23 392.89999:13 394.89999:41 395.89999:0 396.89999:23 398.89999:30 409.89999:11 410.89999:6 411.89999:11 414.89999:4 415.89999:8 416.89999:17 417.89999:28 418.89999:50 422.89999:4 423.89999:9 424.89999:1 426.89999:16 427.89999:7 429.89999:6 432.89999:21 435.89999:2 436.89999:8 437.89999:17 438.89999:9 443.89999:16 444.89999:26 449.89999:11 450.89999:13 454.89999:15 456.89999:29 458.89999:1 459.89999:10 461.89999:32 462.89999:31 463.89999:22 465.89999:2 468.89999:9 471.89999:3 474.89999:17 475.89999:11 476.89999:22 481.89999:35 483.89999:10 485.89999:13 487.89999:3 489.89999:1 490.89999:24 491.89999:7 493.89999:8 494.89999:4 496.89999:39 497.89999:19 498.89999:7</t>
  </si>
  <si>
    <t>3-Phenyllactic acid</t>
  </si>
  <si>
    <t>C9H10O3</t>
  </si>
  <si>
    <t>VOXXWSYKYCBWHO-QMMMGPOBSA-N</t>
  </si>
  <si>
    <t>C1=CC=C(C=C1)CC(C(=O)O)O</t>
  </si>
  <si>
    <t>88:43 90.1:19 91.05:1450 92:309 94.15:255 95.2:50 99.2:3 100.2:31 101.2:8 102.05:230 103.1:473 104.15:553 105:178 106:237 109:108 111:29 113:1 114:23 115:54 118:87 119:89 120:49 121:22 123:39 125:70 127:20 129:95 131.10001:511 132.10001:184 133.10001:787 134.10001:33 135.10001:271 137.10001:35 138.10001:6 139.10001:3 144.10001:26 146:124 147.05:5241 148.10001:1123 149.05:640 150:140 153:15 154:13 157:60 160:91 161:287 162:55 163:241 165:98 170:6 172:90 176:63 177:62 178:83 179:58 180:13 182:7 183:32 185:89 190.14999:315 191.10001:19 192.14999:276 193.10001:8128 194:1530 195:236 196:16 197:88 199:26 201:53 205:502 207:254 209:133 210:24 212:82 213:16 214:42 217:8 219.05:487 220:1017 221:104 222:49 223:120 225:61 226:28 228:20 229:5 231:2 235:37 244:20 246:56 251:21 252:25 253:11 254:2 255:140 257:35 258:25 260:18 261:20 262:1 263:20 264:42 267.14999:485 268.25:151 269.29999:14 270.29999:14 272.29999:22 275.29999:3 280.29999:36 282.29999:43 283.29999:60 284.29999:8 287.29999:29 289.29999:39 295.20001:501 299.20001:5 301.20001:21 302.20001:23 304.20001:89 305.20001:2 309.20001:41 312.20001:12 313.20001:3 315.20001:39 317.20001:41 318.20001:27 320.20001:5 321.20001:7 323.20001:13 324.20001:8 328.20001:0 330.20001:15 337.20001:4 339.20001:8 340.20001:76 341.20001:33 342.20001:43 345.20001:9 346.20001:26 349.20001:19 351.20001:31 352.20001:18 356.20001:2 357.20001:1 358.20001:25 364.20001:62 372.20001:23 373.20001:16 377.20001:20 378.20001:8 380.20001:26 381.20001:10 382.20001:22 383.20001:5 387.20001:24 388.20001:17 390.20001:11 391.20001:12 395.20001:19 403.20001:15 408.20001:18 409.20001:19 414.20001:18 417.20001:19 418.20001:4 419.20001:7 422.20001:27 423.20001:7 424.20001:14 425.20001:7 427.20001:37 428.20001:28 432.20001:1 435.20001:6 436.20001:17 437.20001:8 438.20001:5 440.20001:37 441.20001:20 446.20001:9 448.20001:21 449.20001:1 450.20001:24 451.20001:8 452.20001:2 453.20001:21 455.20001:43 461.20001:25 462.20001:9 463.20001:18 466.20001:39 467.20001:9 470.20001:3 473.20001:11 475.20001:6 476.20001:18 477.20001:11 484.20001:1 485.20001:8 489.20001:21 490.20001:62 495.20001:1 496.20001:0 497.20001:4 498.20001:10</t>
  </si>
  <si>
    <t>86:22 87:84 90:29 93.1:206 95.15:62 97.2:26 99.2:50 100.2:189 102.2:15 103.2:14 106.2:42 107.2:222 111.2:26 112.2:38 113.2:44 114.2:199 115.2:49 116.2:34 117.2:10 118.2:108 119.2:113 120.2:140 127.2:122 128.2:92 130.2:93 131.10001:98 134.10001:25 135.10001:7 136.10001:89 139.10001:51 141.10001:89 142.10001:1066 143.10001:121 146.10001:45 147.10001:131 149.10001:86 150.10001:121 152.10001:61 155.10001:39 156:28 158:28 159:73 160:84 161:37 165:131 166:11 170:3 172:53 173:29 174:22 177:7 181:6 182:53 183:117 186:747 187:78 189:79 191:1 192:26 196:30 197:14 199:39 202:65 204:22 205:44 206:2 207:40 208:48 210:19 211:81 212:5 213:74 215:114 216:388 217:201 218:3 219:50 220:51 224:20 229:23 230:19 231:13 235:25 236:74 237:61 238:25 241:19 243:11 245:12 249:101 250:43 251:28 254:2 256:43 257:2 258:8 263:28 265:1 268:26 270:12 272:14 274:6 276:106 279:13 280:6 283:37 284:6 289:26 290:187 291:60 292:50 293:11 296:21 300:23 301:25 303:35 306:41 307:12 310:5 313:10 314:4 315:46 316:4 319:11 322:0 324:20 326:18 330:38 331:136 332:10 335:54 336:33 337:1 338:34 340:65 347:26 348:6 350:56 352:37 355:3 356:15 358:20 359:9 360:5 361:0 362:54 363:24 364:34 365:43 366:7 369:20 371:54 372:0 373:8 375:20 376:30 378:75 379:14 381:15 382:27 383:29 384:4 386:1 387:44 388:9 390:24 391:3 392:2 393:8 394:21 396:26 400:8 401:50 403:2 405:43 408:18 409:41 410:37 412:3 414:21 416:11 418:3 420:4 423:37 426:17 427:26 428:4 431:26 432:14 433:6 435:19 439:7 442:26 444:1 446:8 447:3 448:54 450:38 451:40 454:17 455:9 456:17 460:16 462:11 463:9 464:31 465:28 466:21 467:16 470:29 471:15 472:32 473:25 474:19 475:27 477:7 478:27 479:62 484:14 486:12 487:0 491:16 492:11 495:9 498:3 500:9</t>
  </si>
  <si>
    <t>Glutamic acid(3TMS)</t>
  </si>
  <si>
    <t>C5H9NO4</t>
  </si>
  <si>
    <t>WHUUTDBJXJRKMK-UHFFFAOYSA-N</t>
  </si>
  <si>
    <t>C(CC(=O)O)C(C(=O)O)N</t>
  </si>
  <si>
    <t>85.05:467 86.1:222 87.1:68 88.1:99 89.1:124 91.1:386 93.05:204 96.1:3 97.1:102 98.1:139 99.1:174 100.15:1530 101.1:195 102.1:14 103.1:159 104.1:77 110.1:22 111.1:34 112.1:164 113.1:217 114.1:334 115.1:390 116.1:170 117.1:191 119.1:73 122.1:109 124.1:70 126.1:96 127.2:385 128.14999:5731 129.10001:1296 130.10001:658 131.10001:526 132.10001:247 133.05:886 134.10001:42 135.10001:118 136.10001:32 139.10001:81 140.05:479 141.10001:11 145.10001:105 146.14999:178 147.10001:5358 147.95:685 148.89999:1037 149.89999:199 150.89999:8 152.89999:96 153.89999:132 155.10001:177 156.05:6070 157:1028 158.05:610 160.10001:46 162.10001:38 164.10001:131 168.10001:72 169.10001:85 170.10001:12 174.05:540 176.10001:1 177.10001:141 178.10001:63 179.10001:45 182.10001:42 184.10001:21 184.95:143 187:11 188:136 189:37 190:100 191:57 192:44 193:182 196:5 198:19 201:5 201.89999:305 202.89999:141 204.2:670 205.2:201 206.2:79 210.2:43 213.2:6 214.2:228 216.2:49 216.89999:3 217.95:631 219.2:149 220.2:69 221.2:152 222.2:23 223.2:188 225.2:3 226.2:95 227.2:13 228.2:398 229.10001:46 230.05:2499 231.10001:536 232.10001:251 238.10001:31 239.10001:3 240.10001:3 241.10001:43 242.10001:62 243.10001:50 244.10001:134 245.05:539 246.14999:19212 247.10001:4469 248.10001:1572 249.10001:420 250.10001:153 252.10001:0 253.10001:123 254.10001:75 256.10001:16 258.10001:850 259.10001:130 260.10001:113 261.10001:72 263.10001:17 264.10001:1 265.10001:64 267.10001:255 268.10001:32 269.10001:39 273.10001:44 274.10001:112 275.10001:157 276.10001:83 279.10001:4 280.10001:5 281.10001:13 282.10001:21 283.10001:1 285.10001:26 289.10001:24 290.10001:11 291.10001:79 292.10001:20 294.10001:38 297.10001:3 299.10001:10 302.10001:8 303.10001:7 307.10001:19 308.10001:17 309.10001:20 310.10001:23 313.10001:13 317.10001:1 318.10001:9 319.10001:8 320.20001:524 321.20001:41 322.20001:53 328.20001:10 330.20001:45 331.20001:76 333.20001:36 334.20001:8 335.20001:10 338.20001:19 341.20001:48 342.20001:41 344.20001:35 345.20001:116 348.04999:737 349.10001:397 350.10001:85 351.10001:106 353.10001:5 354.10001:28 358.10001:5 359.10001:16 360.10001:15 362.10001:6 363.10001:789 364.10001:100 365.10001:54 368.10001:15 369.10001:17 371.10001:32 372.10001:9 373.10001:24 374.10001:25 378.10001:21 379.10001:14 380.10001:13 382.10001:7 385.10001:15 387.10001:15 388.10001:18 391.10001:23 395.10001:18 397.10001:4 398.10001:41 399.10001:5 401.10001:46 402.10001:34 404.10001:23 406.10001:1 408.10001:0 409.10001:4 410.10001:10 411.10001:56 412.10001:9 414.10001:19 417.10001:14 418.10001:14 419.10001:0 421.10001:28 423.10001:17 424.10001:23 427.10001:2 428.10001:25 429.10001:21 431.10001:29 432.10001:34 437.10001:1 441.10001:29 445.10001:5 446.10001:17 447.10001:16 448.10001:3 449.10001:5 450.10001:4 451.10001:23 457.10001:3 459.10001:29 461.10001:17 463.10001:36 464.10001:2 467.10001:15 469.10001:7 470.10001:15 473.10001:7 475.10001:15 479.10001:22 480.10001:6 483.10001:70 485.10001:15 490.10001:48 491.10001:38 492.10001:21 493.10001:11 495.10001:32 496.10001:11 497.10001:20</t>
  </si>
  <si>
    <t>87:32 89:8 92.05:139 96.2:183 98.2:59 101.2:254 103.05:398 107:36 109:48 111:121 112:87 113:66 115:164 116:10 117.15:216 118.2:146 119.75:138 120.8:41 122.8:256 124.8:53 126.8:16 129.10001:452 131.10001:462 134:8 139:109 142:25 143.10001:571 144.10001:98 145.10001:102 146:205 148:9 149.05:111 150.10001:164 152.10001:92 153.10001:1 154.64999:201 157.2:302 158.2:105 164.2:100 165.2:26 166.2:90 168.2:68 171.2:91 175.2:19 175.8:17 176.8:187 181.8:9 182.8:88 184.8:87 185.8:53 186.8:15 187.8:4 188.8:38 190.8:235 191.8:154 196.8:56 197.8:56 198.8:91 199.8:50 204.8:7 205.8:21 206.39999:343 207.39999:314 212.39999:25 214.85001:1725 216.05:309 217:3099 217.95:1 219:131 220:70 221:130 223:99 228:37 229:237 230.05:1171 230.89999:1214 231.89999:219 232.89999:81 236.89999:46 237.89999:7 238.89999:61 239.89999:74 240.89999:31 242.89999:100 246.89999:55 247.89999:33 248.89999:54 249.89999:0 250.89999:37 253.89999:50 254.89999:24 255.89999:30 256.89999:12 260.89999:19 261.89999:5 263.89999:102 265.89999:4 266.89999:0 267.89999:12 269.89999:26 270.89999:92 273.89999:39 274.89999:97 275.89999:230 276.89999:32 277.89999:9 280.89999:12 281.89999:37 283.89999:50 285.89999:19 286.89999:121 288.89999:22 292.89999:42 293.89999:34 296.89999:6 297.89999:8 303.89999:4 304.89999:3 305.89999:21 306.89999:24 307.89999:4 315.89999:8 316.89999:31 318.89999:4 319.89999:42 320.89999:10 322.89999:3 325.89999:17 327.89999:17 328.89999:5 332.89999:18 334.89999:39 335.89999:3 338.89999:0 340.89999:3 342.89999:19 343.89999:39 345.89999:3 346.89999:30 347.89999:1 349.89999:37 351.89999:19 352.89999:15 354.89999:27 355.89999:28 356.89999:50 360.89999:17 362.89999:11 365.89999:11 366.89999:41 368.89999:4 373.89999:36 375.89999:22 376.89999:44 378.89999:14 380.89999:35 385.89999:17 388.89999:3 389.89999:14 391.89999:28 394.89999:12 395.89999:45 398.89999:6 399.89999:16 400.89999:11 403.89999:2 404.89999:43 407.89999:2 408.89999:20 414.89999:15 417.89999:5 421.89999:15 422.89999:20 424.89999:56 425.89999:5 427.89999:9 431.89999:14 434.89999:1 435.89999:6 438.89999:19 439.89999:5 441.89999:14 443.89999:54 444.89999:1 445.89999:6 446.89999:4 449.89999:27 450.89999:4 454.89999:65 456.89999:24 461.89999:41 466.89999:21 467.89999:10 469.89999:93 470.89999:39 471.89999:21 473.89999:5 474.89999:1 475.89999:61 478.89999:54 480.89999:21 481.89999:37 483.89999:10 484.89999:7 486.89999:29 488.89999:16 489.89999:31 492.89999:2 493.89999:38 494.89999:3 495.89999:32 498.89999:11 499.89999:24</t>
  </si>
  <si>
    <t>85.1:497 86.1:215 88.1:38 89.1:54 90.1:136 93.1:324 94.1:37 95.1:1 96.1:37 97.1:72 98.9:189 99.9:629 102.1:199 103.05:328 104:81 105:0 109:53 110:65 113:181 114:150 117:70 119:370 124:55 126:133 127.1:1 128.14999:398 129:779 130:408 132.10001:72 133.14999:647 134.10001:127 135.35001:204 137.3:10 138.3:1 140.3:303 141.2:495 143.2:26 144.2:1 146.10001:245 147.05:3916 148:773 149.05:318 151.10001:13 154.10001:29 156.14999:1878 159.05:268 160:19 161:74 162:163 164:7 167:155 168:94 170:36 172:107 174:72 175:15 177:67 178:8 179:33 180:61 188:40 189:252 190:7 191:82 193:92 194:22 196:3 201:54 203:117 204.2:331 205.2:82 207.2:83 209.2:0 210.2:69 211.2:13 213.2:28 214.2:17 215.2:216 216.2:84 217.2:11 219.10001:135 221.10001:63 222.10001:3 223.10001:77 225.10001:15 226.10001:16 227.10001:5 228.10001:10 231.05:315 234.10001:94 235.10001:8 237.10001:58 241.10001:4 242.10001:13 244.10001:17 245:267 249:233 252:11 258:182 259:140 260:157 261:14 263:0 264:13 265:47 269:15 272:9 273:50 274:132 275:32 278:3 280:14 281:1 283:33 284:17 285:7 288:39 290:1 291:17 292:54 296:20 297:12 299:63 300:41 301:173 302:48 303:23 305:5 308:31 309:11 310:12 311:19 312:0 313:23 314:1 315:53 318:59 322:18 323:9 324:0 325:21 328:20 329:4 331:18 333:3 334:17 335:8 337:18 340:7 342:0 343:55 344:24 345:202 349.20001:157 350.20001:22 354.20001:22 358.20001:55 359.20001:32 360.20001:27 363.20001:16 364.20001:68 365.20001:16 366.20001:2 368.20001:11 370.20001:19 372.20001:1 373.20001:11 377.20001:43 379.20001:19 380.20001:57 381.20001:8 382.20001:27 383.20001:1 384.20001:4 385.20001:56 387.20001:10 388.20001:28 391.20001:54 393.20001:136 394.20001:14 395.20001:11 397.20001:18 400.20001:1 401.20001:7 402.20001:2 403.20001:24 406.20001:38 407.20001:0 408.20001:54 410.20001:29 412.20001:33 413.20001:10 414.20001:12 415.20001:26 420.20001:5 421.20001:20 427.20001:14 428.20001:0 431.20001:55 434.20001:1 437.20001:0 438.20001:49 441.20001:13 442.20001:8 445.20001:13 448.20001:13 449.20001:23 451.20001:19 453.20001:5 456.20001:5 458.20001:7 459.20001:50 460.20001:16 463.20001:33 464.20001:46 465.20001:23 466.20001:27 468.20001:19 469.20001:13 470.20001:12 473.20001:15 476.20001:49 477.20001:39 480.20001:50 482.20001:30 486.20001:16 487.20001:24 488.20001:2 489.20001:10 491.20001:4 492.20001:7 497.20001:50 498.20001:16</t>
  </si>
  <si>
    <t>Phenylalanine(2TMS)_2</t>
  </si>
  <si>
    <t>85.05:188 86.1:630 87.1:136 88.1:44 89.05:634 90.05:419 91.05:5712 92.1:1191 93.05:368 98.1:118 99.15:120 100.1:6325 101.15:770 102.05:628 103.05:1088 104.05:535 105.15:432 107.1:129 109.1:44 110.1:14 111.1:56 112.1:35 113.1:227 114.1:5 115.1:624 116.1:113 117.1:780 118.2:529 119.15:478 120.05:1743 121.2:355 124.2:33 127:194 128:236 129.14999:288 130.10001:1186 131.05:1313 132.14999:943 133.05:1156 133.95:333 134.95:22 136:101 137:19 138:27 139:79 141:11 143:22 144:11 145:139 146.14999:1276 147.05:7792 148:1663 149.2:648 150.2:33 151.2:8 153.2:17 157.2:120 158.2:18 159.14999:209 160.14999:1044 161.10001:47 162.10001:445 163.10001:222 165.10001:11 167.10001:22 170.10001:85 171.10001:78 172.10001:37 173.85001:425 175:40 176.05:1179 177.05:599 178.10001:190 179.10001:31 181.10001:56 184.10001:21 188.10001:63 190.10001:226 191.14999:1338 192.05:30707 193.10001:5742 194.05:1937 195.10001:61 196.10001:54 197.10001:46 198.10001:15 199.10001:49 200.10001:56 201.10001:19 202.10001:133 203.05:418 204.05:876 204.89999:311 205.89999:129 209.89999:9 211.89999:7 212.89999:8 214.89999:101 215.89999:57 217.14999:782 218.05:41321 219.05:8812 220.05:3457 221:707 222.3:251 224.3:1 225.3:49 228.3:9 229.3:47 231.3:19 232.3:52 234.3:30 235.3:60 237.3:4 238.3:25 239.3:11 241.3:44 243.3:2 245.3:60 247.3:12 248.3:10 249.3:7 251.3:20 252.3:19 258.29999:23 260.29999:25 262.29999:6 265:57 266:2197 266.95001:552 268:364 269:105 270:10 274:18 276:135 278:93 279:56 283:10 285:32 288:2 290:27 292:57 293:120 293.85001:578 294.89999:252 295.89999:115 299.89999:46 301.89999:31 302.89999:17 304.89999:24 305.89999:8 306.89999:34 307.89999:40 308.89999:45 311.89999:4 319.89999:3 320.89999:10 321.89999:29 322.89999:18 325.89999:9 326.89999:3 327.89999:27 329.89999:43 331.89999:11 333.89999:18 334.89999:15 336.89999:10 341.89999:16 342.89999:13 343.89999:22 346.89999:5 347.89999:86 350.89999:12 354.89999:25 355.89999:10 356.89999:19 357.89999:31 359.89999:1 360.89999:13 362.89999:24 364.89999:11 366.89999:39 370.89999:23 372.89999:24 374.89999:14 376.89999:1 378.89999:41 379.89999:21 382.89999:21 384.89999:4 389.89999:26 391.89999:13 398.89999:12 399.89999:16 400.89999:41 402.89999:4 403.89999:14 404.89999:5 405.89999:92 406.89999:6 410.89999:16 412.89999:56 413.89999:15 414.89999:15 415.89999:3 416.89999:12 419.89999:21 420.89999:13 422.89999:21 423.89999:14 424.89999:39 425.89999:14 426.89999:11 428.89999:9 437.89999:11 440.89999:71 441.89999:23 442.89999:20 443.89999:5 445.89999:17 446.89999:17 447.89999:15 448.89999:9 449.89999:12 451.89999:3 453.89999:12 454.89999:0 455.89999:23 456.89999:64 457.89999:37 458.89999:52 459.89999:18 460.89999:31 461.89999:7 463.89999:25 465.89999:7 466.89999:4 472.89999:18 477.89999:17 482.89999:40 485.89999:28 489.89999:5 493.89999:6 497.89999:15</t>
  </si>
  <si>
    <t>Tartaric acid</t>
  </si>
  <si>
    <t>C4H6O6</t>
  </si>
  <si>
    <t>FEWJPZIEWOKRBE-UHFFFAOYSA-N</t>
  </si>
  <si>
    <t>C(C(C(=O)O)O)(C(=O)O)O</t>
  </si>
  <si>
    <t>85:122 86:57 87:331 88:37 89:54 90:163 91.1:188 92.2:278 93.1:96 94.1:16 95.1:57 98.1:91 99.1:250 100.05:213 100.75:529 102.15:1653 103.1:443 104.1:264 105.1:132 107.1:8 108.1:102 109.1:89 110.1:6 112.1:15 113.1:184 114.1:97 115.1:16 116:122 117.05:1301 118:82 119:201 120:42 121:45 123:1 124:2 125:12 127:85 128:182 129:116 129.89999:613 131.10001:1693 132:76 133:2790 134:240 135:74 136:44 141:32 142:182 143.05:3031 144.10001:447 145.05:385 146.14999:799 147.10001:26149 148.05:4139 149.14999:2489 150.2:254 151.2:96 153.2:2 155.2:127 157.2:53 158.2:11 159.2:179 160.2:176 161.2:179 162.2:2 163.10001:415 164.10001:46 166.10001:57 167.10001:95 168.10001:38 170.10001:73 171.05:1157 172.10001:44 173.05:417 174:104 175:1672 176:116 177:205 178:34 180:117 181:49 185:15 186:48 187:5 188.10001:153 189.05:7427 190.05:1167 191.14999:1657 192.10001:441 193.10001:160 196.10001:148 197.10001:10 198.10001:76 200.10001:12 203.10001:31 204.10001:1002 205.10001:335 206:21 207.05:768 208:32 210:31 212:24 215:122 216:2 217:1760 218.05:527 219:10372 219.95:2070 221.05:3163 222:888 223.05:493 224:80 225:12 226:26 228:27 230:51 231:188 233:159 234:48 235:28 236:27 239:16 240:30 241:69 245:57 246:126 247:0 248:45 249:4 253:3 254:3 255:1 257:4 258:36 259:116 260:29 261:51 262.95001:667 264:216 265:21 266:1 267:30 269:25 271:8 272:3 273:9 277.20001:1489 278.25:320 279.20001:315 280.20001:108 282.20001:103 284.20001:4 285.20001:12 286.20001:15 287.20001:39 291.10001:131 292.10001:13040 293.04999:4299 294.14999:1613 295.10001:426 297.10001:27 298.10001:19 302.10001:23 303.10001:84 304.10001:50 305.10001:3104 306.04999:725 307:553 308:101 309:68 310:5 312:4 314:18 315:17 316:59 318:21 320:25 321.20001:737 322.20001:66 323.20001:150 324.20001:58 328.20001:38 329.20001:47 331.20001:33 332:23 333:1978 334:335 335.20001:356 336.20001:71 339.20001:3 347.20001:8 351.20001:363 352.20001:158 353.20001:55 354.20001:8 355.20001:29 356.20001:10 357.20001:0 360.20001:5 363.20001:13 365.20001:14 367.10001:442 368.10001:52 369.10001:74 370.10001:50 372.10001:2 376.10001:9 377.10001:30 380.10001:63 381.10001:9 382.10001:9 385.10001:2 387.10001:10 388.10001:30 389.10001:12 390.10001:10 391.10001:12 392.10001:9 393.10001:5 394.10001:3 395.10001:22 396.10001:34 399.10001:17 401.10001:7 402.10001:33 405.10001:30 407.10001:31 408.10001:29 410.10001:13 411.10001:110 412.10001:25 414.10001:18 417.10001:13 418.10001:33 419.10001:20 422.10001:28 423.14999:1325 424.25:839 424.95001:497 426:103 427:21 429:4 431:15 432:25 434:3 435:7 437:35 438:47 439:26 440:16 441:23 442:27 444:12 445:3 448:24 449:17 450:10 451:15 452:0 454:3 456:16 459:18 466:1 467:29 468:9 469:10 470:15 474:6 475:12 477:6 478:74 480:2 482:11 483:7 484:53 488:9 489:25 492:15 494:27 497:24 498:27 499:3 500:6</t>
  </si>
  <si>
    <t>85:111 86:1 87:158 88:24 90.05:161 90.95:288 92:0 94:188 96:107 98:9 99:332 100:49 102.15:1149 103.2:359 105.2:0 106.2:75 107.2:8 110.2:8 115.05:197 116.1:291 117.1:204 118.1:80 119.1:23 122.1:97 123.1:20 126.1:23 127.1:200 128.10001:1 130.05:527 131.10001:1098 133.10001:1016 135.10001:113 136.10001:10 137.10001:66 139.10001:0 141.10001:28 142.25:184 143.14999:728 145.2:75 147.05:15036 148.10001:1475 149.10001:1625 152.10001:82 155.10001:58 156.10001:17 162.10001:61 163.10001:217 164.10001:0 168.10001:48 169.10001:33 170.05:262 170.89999:846 171.8:253 172.8:122 173.8:0 175.8:61 176.8:152 185.8:39 186.8:144 189.05:2352 189.95:974 191.10001:1025 205.10001:119 207.14999:456 208.2:135 209.2:17 210.2:32 214.2:4 215.2:52 216:81 216.95:805 218.10001:2 219.05:1243 219.95:828 220.89999:271 221.89999:62 222.89999:180 224.89999:20 230.89999:112 231.89999:30 234.89999:7 235.89999:33 236.89999:23 237.89999:30 238.89999:23 239.89999:19 240.89999:31 243.89999:0 245.89999:1 247.89999:21 248.89999:37 251.89999:25 256.89999:28 257.89999:1 258.89999:97 263.10001:428 265.10001:72 266.10001:19 268.10001:1 272.10001:19 274.10001:105 276.10001:2 277.20001:771 280.20001:78 281.20001:24 282.20001:45 283.20001:17 284.20001:9 286.20001:26 287.20001:42 288.20001:15 289.20001:42 291.10001:208 292.10001:0 294.14999:79 295.10001:92 302.10001:32 304.10001:94 305.10001:1363 306.10001:76 308.10001:68 310.10001:21 318.10001:13 319.10001:19 320.10001:1 321.04999:644 323:17 325:18 326:29 329:29 330:31 331:126 332.95001:1025 333.89999:232 335.89999:25 340.89999:31 344.89999:46 347.89999:15 348.89999:23 349.89999:1 351.89999:179 353.89999:1 354.89999:7 359.89999:8 361.89999:62 362.89999:20 365.89999:5 366.89999:24 368.89999:80 369.89999:109 374.89999:20 375.89999:25 376.89999:5 379.89999:14 380.89999:4 381.89999:48 384.89999:10 387.89999:42 390.89999:8 391.89999:6 392.89999:52 394.89999:10 398.89999:41 400.89999:28 402.89999:1 405.89999:5 406.89999:109 407.89999:5 408.89999:26 411.89999:48 414.89999:100 415.89999:24 416.89999:4 418.89999:5 421.89999:19 423.14999:1207 423.95001:501 428:18 431:0 433:26 436:101 439:15 440:47 443:13 444:22 446:20 447:14 448:37 450:19 452:0 455:15 456:16 457:28 458:23 459:25 460:11 461:4 464:37 468:0 469:24 471:0 473:135 474:0 478:19 479:8 483:32 488:1 490:23 491:13 492:45 494:36 496:16 498:2 500:1</t>
  </si>
  <si>
    <t>Kojic acid</t>
  </si>
  <si>
    <t>C6H6O4</t>
  </si>
  <si>
    <t>BEJNERDRQOWKJM-UHFFFAOYSA-N</t>
  </si>
  <si>
    <t>C1=C(OC=C(C1=O)O)CO</t>
  </si>
  <si>
    <t>85.2:362 86.2:18 88.2:9 89.1:163 90.1:12 91.05:342 92.1:65 93.1:225 93.8:58 94.8:151 95.8:82 96.8:273 98.2:407 99.05:368 99.95:84 100.9:210 104.9:81 105.9:44 107.9:84 108.9:84 109.9:29 111.05:327 112:47 113.1:389 114.1:49 115.1:40 119.1:303 123.1:23 124.1:14 125.1:82 126.1:271 127:99 128:1471 130:62 130.95:350 131.89999:131 133.10001:706 134.10001:2 135.10001:120 136.10001:41 137.10001:6 138.10001:15 139.10001:100 140.10001:1 141.25:968 142.2:189 143.2:177 145.2:83 146.10001:123 147.14999:6891 148.10001:591 149.05:913 150:144 151:41 152:112 153.05:1394 153.95:395 155.14999:421 157.10001:240 158.10001:35 159.10001:45 161.10001:30 162.10001:23 164.10001:2 165.10001:37 166.10001:26 167.10001:137 168.10001:177 169.05:732 170.10001:96 173.10001:24 174.10001:64 175.10001:5 177.10001:1 178.10001:101 179.10001:21 180.10001:44 181.10001:492 182:664 183.05:1180 184:133 185:98 186:9 193:35 195:155 196:33 197:551 198:93 199.05:401 200.10001:19 201.10001:59 203.10001:81 204.10001:14 207.10001:1 209.10001:84 211.10001:96 213.10001:34 215.10001:87 216.10001:20 218.10001:8 220.10001:0 225.10001:22 227.10001:106 232.10001:5 238.10001:81 239.10001:96 240.10001:8 241.10001:86 242.10001:14 243.10001:438 244.10001:109 245.10001:38 246.10001:4 247.10001:16 251.10001:6 254.10001:91 255.10001:48 256.10001:29 261.10001:11 263.10001:81 265.10001:6 267.10001:93 269.10001:114 270:426 271.04999:17622 271.89999:3611 273:1491 273.95001:383 275:70 276:28 279:13 280:0 283:10 284:6 285:81 286:48 287:30 288:15 290:2 291:2 298:10 300:51 301:5 303:12 305:47 306:59 311:62 313:14 315:43 316:11 317:24 318:9 320:7 321:8 324:25 326:44 327:0 328:0 330:42 331:25 340:3 341:32 347:18 349:9 350:21 352:2 355:44 360:6 361:21 362:5 363:0 366:25 367:1 371:41 373:27 374:50 375:22 376:11 378:23 379:3 385:8 386:29 387:20 388:98 389:20 390:41 391:108 396:25 397:33 401:20 402:8 409:0 411:2 414:80 415:37 416:44 419:44 420:9 421:34 422:22 423:77 427:28 429:2 432:58 433:5 438:26 439:37 441:11 443:36 446:4 447:12 450:2 451:3 453:20 460:6 461:1 462:27 466:10 467:9 473:4 474:27 475:27 477:2 478:22 479:65 481:14 483:5 486:5 487:33 491:5 492:12 494:33 495:9 498:7 500:20</t>
  </si>
  <si>
    <t>Asparagine(3TMS)_1</t>
  </si>
  <si>
    <t>C4H8N2O3</t>
  </si>
  <si>
    <t>DCXYFEDJOCDNAF-UHFFFAOYSA-N</t>
  </si>
  <si>
    <t>C(C(C(=O)O)N)C(=O)N</t>
  </si>
  <si>
    <t>85.1:199 86.1:556 87.1:164 88.1:13 89.05:293 90:45 90.95:1 91.9:148 92.9:52 93.9:99 95.9:93 96.9:65 98.05:536 99:232 100.1:2976 101.1:293 102.15:257 103.1:738 104.9:86 105.9:38 106.9:12 110.9:143 111.9:81 112.9:137 114.25:706 115.05:977 116.15:8788 117.1:1375 118.1:191 119.1:110 120.1:84 121.1:46 125.1:495 126.1:43 127.1:12 128.14999:387 129.10001:425 130.14999:2270 131.14999:1213 132.10001:3492 133.10001:1401 134.05:337 135:80 138:28 140.10001:259 141.10001:6518 142.10001:793 143:496 144:261 145:74 146.10001:676 147.14999:5782 148:982 149.10001:877 150.10001:49 151.10001:75 152.10001:8 152.89999:32 153.89999:590 154.89999:28 155.89999:179 156.89999:26 157.89999:213 159.05:788 160:680 161:54 163:1 164:1 167:26 169:146 170:242 171.05:535 171.95:683 172.7:307 173.7:273 174.7:21 176.7:64 177.7:3 181.7:15 182.7:37 183.7:4 184.7:22 186.7:57 188.2:3229 188.95:793 190.10001:660 191.10001:163 192.10001:84 195.10001:136 196.10001:5 197.10001:0 199.10001:62 200.10001:29 202.05:1081 203.10001:602 204.25:461 205.2:57 205.8:122 206.8:87 207.8:0 208.8:21 210.8:11 211.8:6 213:1756 214.2:937 215.05:817 216:626 217.05:194 217.95:1541 219.39999:447 220.39999:81 221.39999:11 223.39999:17 225.39999:106 228.39999:149 229.39999:106 230.10001:163 231.10001:5108 232.05:1304 233:551 234:110 236:18 237:15 239:2 240:28 241:65 242:163 243:362 244:94 245:156 246:15 250:69 251:15 253:82 255:29 256:16 257:9 258:847 259:155 260:72 261:172 262:125 264:21 265:49 266:40 267:2 268:21 269:35 272:27 274:1 275:12 282:19 285:83 286:25 288:15 289:22 292:42 296:53 298:14 300:3 302:31 303:39 304:16 305:10 307:171 308:59 310:10 312:25 315:47 316:77 317:98 320:59 322:1 323:36 331:62 332:30 333:156 334:23 340:10 341:21 343:28 345:25 346:26 347:21 348:151 349:68 350:49 352:5 353:18 354:1 356:3 359:12 363:45 366:4 367:37 368:18 370:15 371:5 373:12 384:14 388:9 389:14 390:13 393:12 395:0 398:29 399:27 400:44 401:1 405:13 409:26 411:13 412:20 416:13 417:17 419:34 423:2 426:23 428:39 431:29 432:18 433:20 436:5 437:34 439:14 441:14 443:36 444:1 445:26 446:19 447:30 449:34 456:12 459:36 460:34 461:41 466:30 470:43 471:15 474:14 476:13 478:7 479:21 480:75 481:20 482:25 485:13 486:37 488:2 489:4 494:5 495:7</t>
  </si>
  <si>
    <t>85:202 86.15:270 88.1:0 89.1:95 92.1:245 94.1:144 96.1:52 97.1:95 98.05:120 99.1:97 100.15:496 101.1:108 102.1:135 103.15:635 104.2:109 106.2:92 110.2:1 111.2:70 113.2:60 114.1:500 115.05:434 116.15:4 117.05:222 119.1:66 120.1:6 122.1:29 124.1:99 127.1:79 128.10001:137 129.25:654 130.25:295 131.2:611 132.14999:502 134.10001:95 136.10001:0 138.10001:45 139.10001:44 140.10001:147 141.10001:195 142.7:25 143.7:260 146.14999:354 147.10001:3697 148.05:391 151.10001:36 152.10001:163 153:49 153.95:413 156:171 158:43 161.10001:139 162.10001:131 163.10001:46 164.10001:18 165.10001:2 168.10001:74 169.10001:173 170.95:473 172:127 175:90 176:15 178:20 179:103 181:0 182:0 184:125 185:69 186:115 188:1688 189:464 190:216 191:16 192:19 195:53 197:29 198:35 200:34 201:19 201.95:725 204.10001:473 205.2:286 206.2:79 211.2:38 212.10001:1 213.14999:428 215.05:187 216.10001:198 217.10001:304 219.2:313 221.2:68 222.2:70 225.2:17 227.2:57 228.2:69 229.2:33 231:748 233:273 234:34 235:4 238:11 239:113 240:9 241:52 242:117 243.10001:322 246.10001:41 248.10001:11 249.10001:1 252.10001:1 255.10001:20 256.10001:37 257.10001:1 258.14999:262 259.20001:221 260.20001:60 261.20001:114 262.20001:75 266.20001:7 271.20001:0 273.20001:10 274.20001:8 277.20001:0 278.20001:38 281.20001:46 282.20001:29 284.20001:1 285.20001:29 286.20001:8 288.20001:22 290.20001:7 291.20001:67 292.20001:0 297.20001:3 301.20001:12 302.20001:32 306.20001:21 307.20001:72 309.20001:14 310.20001:1 311.20001:1 313.20001:45 314.20001:5 315.20001:46 316.20001:86 319.20001:76 320.20001:18 321.20001:1 322.20001:20 325.20001:2 329.20001:32 330.20001:160 332.20001:11 336.20001:15 337.20001:46 339.20001:10 340.20001:10 342.20001:23 344.20001:1 345.20001:0 346.20001:16 348.20001:90 350.20001:16 353.20001:7 357.20001:0 360.20001:0 362.20001:3 364.20001:61 365.20001:1 366.20001:19 368.20001:9 369.20001:0 370.20001:1 372.20001:33 373.20001:17 375.20001:1 376.20001:40 378.20001:0 379.20001:0 380.20001:3 382.20001:0 384.20001:3 385.20001:23 386.20001:23 387.20001:17 388.20001:15 389.20001:6 390.20001:14 391.20001:22 392.20001:48 393.20001:0 394.20001:16 396.20001:7 397.20001:72 398.20001:12 399.20001:0 400.20001:1 404.20001:33 405.20001:13 408.20001:34 410.20001:13 413.20001:30 416.20001:11 417.20001:22 418.20001:8 420.20001:22 424.20001:0 426.20001:13 427.20001:18 428.20001:1 430.20001:12 433.20001:18 434.20001:13 436.20001:2 439.20001:15 441.20001:16 442.20001:2 443.20001:7 446.20001:1 447.20001:31 448.20001:10 450.20001:19 452.20001:28 453.20001:18 454.20001:1 457.20001:5 458.20001:13 459.20001:17 463.20001:16 466.20001:4 468.20001:1 470.20001:22 471.20001:19 473.20001:25 475.20001:8 476.20001:0 478.20001:6 480.20001:78 481.20001:0 482.20001:26 485.20001:1 486.20001:0 487.20001:4 488.20001:1 494.20001:16 499.20001:5</t>
  </si>
  <si>
    <t>Lyxose_1</t>
  </si>
  <si>
    <t>C5H10O5</t>
  </si>
  <si>
    <t>SRBFZHDQGSBBOR-AGQMPKSLSA-N</t>
  </si>
  <si>
    <t>C1C(C(C(C(O1)O)O)O)O</t>
  </si>
  <si>
    <t>85.8:115 86.8:7 87.8:53 89:487 90:168 92.25:208 93.15:72 97.1:91 98.1:14 99.1:66 100.1:62 101.1:35 102.05:259 103.1:3114 104.05:408 104.85:159 106.8:2 107.8:21 108.8:43 109.8:41 110.8:35 111.8:38 112.8:78 113.8:17 114.8:34 115.8:80 117.25:419 118.3:35 119.3:115 121.3:15 122.3:63 124.3:13 125.3:23 126.3:31 129.3:134 130.3:100 131.3:121 133.05:315 134.10001:50 135.10001:168 136.10001:3 139.10001:59 141.10001:179 142.10001:64 145.10001:9 146.10001:74 147.14999:1415 148.05:336 149.10001:311 152.10001:8 153.10001:0 155.10001:87 156.10001:50 158.10001:81 159.10001:119 160.10001:377 161.10001:61 162.10001:20 163.10001:71 164.10001:24 165.10001:60 166.10001:131 167.10001:206 170.10001:50 171.10001:24 172.10001:63 173.10001:12 174.10001:14 175.10001:119 176.10001:43 177.10001:112 178.10001:78 179.10001:53 180.10001:17 181.10001:96 182.10001:25 184.10001:52 185.10001:37 186.10001:34 187.10001:22 188.10001:175 189.10001:326 190.10001:196 191.10001:110 192.10001:72 193.10001:93 194.10001:12 195.10001:17 197.10001:18 198.10001:26 199.10001:14 201.10001:50 202.10001:17 203:106 204:607 205:224 206:198 207.05:274 209:55 210:16 211:6 215:49 216:28 216.95:2442 218:578 219:106 220:26 221:100 223:72 225:13 227:54 228:7 229:1 230:5 231:170 232:71 233:175 234:165 235:7 239:53 241:70 242:22 243:6 244:157 247:57 248:9 249:75 253:93 256:14 257:23 258:50 260:11 263:24 266:12 270:43 274:88 276:1 277.10001:416 278.10001:132 279.10001:24 281.10001:112 282.10001:28 283.10001:16 288.10001:104 290.10001:42 291.10001:99 293.10001:38 295.10001:24 296.10001:20 297.10001:9 298.10001:16 300.10001:32 302.10001:24 303.10001:24 304.10001:1 306.10001:45 307.29999:1259 308.29999:260 309.29999:162 310.29999:15 312.29999:24 314.29999:16 318.29999:7 319.29999:49 320.29999:66 321.29999:21 322.29999:22 324.29999:4 325.29999:5 329.29999:13 330.29999:6 336.29999:56 337.29999:29 338.29999:25 339.29999:38 342.29999:24 343.29999:17 347.29999:8 349.29999:8 351.29999:13 352.29999:5 354.29999:18 356.29999:34 357.29999:2 359.29999:23 361.29999:41 365.29999:16 367.29999:29 370.29999:47 375.29999:8 378.29999:7 379.29999:6 382.29999:22 385.29999:7 388.29999:8 389.29999:44 390.29999:67 392.29999:4 394.29999:2 395.29999:18 396.29999:0 397.29999:0 398.29999:5 399.29999:18 400.29999:39 402.29999:20 403.29999:13 407.29999:29 408.29999:6 410.29999:1 412.29999:14 413.29999:4 415.29999:20 417.29999:11 430.29999:4 436.29999:34 437.29999:25 438.29999:42 441.29999:32 445.29999:3 447.29999:8 448.29999:34 449.29999:26 450.29999:39 451.29999:0 452.29999:6 453.29999:44 458.29999:27 461.29999:8 462.29999:31 465.29999:15 466.29999:9 467.29999:20 468.29999:34 469.29999:72 473.29999:3 474.29999:15 475.29999:1 478.29999:9 482.29999:1 483.29999:6 485.29999:6 486.29999:4 488.29999:49 489.29999:25 490.29999:11 491.29999:13 494.29999:26 495.29999:1 498.29999:17</t>
  </si>
  <si>
    <t>85:110 90:12 94:24 96:1 98:79 100:126 101:79 102:80 103.1:0 104.1:218 105.15:447 106.1:26 107.1:68 108.1:34 109.1:111 110.1:57 115.1:28 117.1:168 118.1:110 121.1:76 124.1:19 126.1:26 127.1:29 128:217 129:56 133:78 134:70 138:0 140:22 142:169 144:90 147.10001:351 148.10001:160 149.10001:46 150.10001:39 151.10001:35 155.10001:41 156.10001:138 158.10001:0 161.10001:2 162.10001:29 165.10001:53 168.10001:41 169.10001:51 170.10001:72 172.10001:44 174.10001:19 177.10001:27 178.10001:15 180.10001:63 185.10001:66 187.10001:9 189.10001:82 190.10001:33 194.10001:10 195.10001:143 196.10001:0 197.10001:65 198.10001:10 199.10001:40 200.10001:42 201.10001:44 202.10001:51 206.3:142 209.3:72 212.3:52 214.3:2 217.10001:1012 219.10001:5 220.10001:93 223.10001:71 224.10001:38 225.10001:36 226.10001:14 227.10001:95 228.10001:25 229.10001:8 230.10001:0 232.10001:37 236.10001:20 237.10001:0 238.10001:38 239.10001:24 240.10001:110 250.10001:50 251.10001:17 255.10001:115 256.10001:15 257.10001:11 258.10001:32 259.10001:1 260.10001:37 263.10001:13 265.10001:21 267.10001:24 268.10001:36 270.10001:19 271.10001:53 273.10001:11 283.10001:1 284.10001:21 285.10001:29 287.10001:5 288.10001:11 290.10001:17 291.10001:11 292.10001:21 296.10001:15 297.10001:35 299.10001:21 301.10001:1 303.10001:23 304.10001:0 306.10001:24 310.10001:20 311.10001:27 312.10001:35 315.10001:1 316.10001:10 318.10001:26 319.10001:35 321.10001:42 323.10001:17 324.10001:24 328.10001:68 330.10001:0 331.10001:13 334.10001:13 336.10001:24 337.10001:11 340.10001:21 341.10001:9 342.10001:7 345.10001:21 346.10001:34 351.10001:26 353.10001:77 354.10001:12 355.10001:51 357.10001:0 358.10001:16 359.10001:33 360.10001:0 362.10001:29 365.10001:39 366.10001:16 367.10001:6 370.10001:20 373.10001:24 375.10001:1 377.10001:0 378.10001:30 379.10001:15 380.10001:35 383.10001:0 384.10001:10 385.10001:16 387.10001:14 388.10001:30 389.10001:17 392.10001:6 394.10001:0 395.10001:1 397.10001:15 399.10001:21 401.10001:0 402.10001:7 405.10001:72 408.10001:36 410.10001:1 411.10001:9 412.10001:11 413.10001:4 414.10001:10 416.10001:14 418.10001:9 419.10001:0 420.10001:12 423.10001:63 424.10001:23 426.10001:3 428.10001:5 429.10001:21 430.10001:17 432.10001:22 433.10001:35 435.10001:0 437.10001:8 438.10001:23 439.10001:30 440.10001:16 442.10001:19 443.10001:22 446.10001:1 450.10001:8 451.10001:32 452.10001:33 453.10001:0 457.10001:18 458.10001:72 459.10001:5 460.10001:1 463.10001:13 466.10001:31 467.10001:12 469.10001:0 471.10001:11 472.10001:12 473.10001:17 476.10001:38 477.10001:2 478.10001:23 481.10001:59 482.10001:25 483.10001:10 487.10001:32 490.10001:0 491.10001:50 493.10001:3 497.10001:9 498.10001:23</t>
  </si>
  <si>
    <t>Ribulose</t>
  </si>
  <si>
    <t>ZAQJHHRNXZUBTE-NQXXGFSBSA-N</t>
  </si>
  <si>
    <t>C(C(C(C(=O)CO)O)O)O</t>
  </si>
  <si>
    <t>85.1:258 86.1:0 87.1:105 88.1:115 90.1:197 92.9:1 93.9:1 94.9:185 96.9:20 97.9:132 101.05:535 102.15:105 106:0 107:189 109:79 110:56 111:0 112:140 114.15:687 115.15:482 116.15:393 117.15:3299 119.05:582 121:3 123:1 126:294 127:30 128:89 130:170 131:973 132.25:260 133.14999:783 134.2:192 135.2:151 136.2:1 137.2:0 139.2:25 143.05:318 146.14999:395 147.10001:9912 148.10001:1449 149.10001:1032 150.10001:47 153.10001:5 154.10001:183 155.10001:137 156.10001:146 157.10001:35 158.10001:94 159.10001:251 160.10001:102 162.10001:14 163.10001:483 164.10001:1 166.10001:106 167.10001:11 170.10001:202 171.10001:31 172.05:665 173:3173 174:395 175:224 176:143 177:148 178:78 180:78 182:5 183:36 184:144 185:119 186:139 187:0 188:83 188.95:1030 189.89999:237 192.10001:166 194.10001:34 198.10001:23 199.10001:41 201.10001:19 202:586 203.10001:237 204.10001:40 205.05:2629 207.05:818 208.10001:85 214.2:480 215:68 216.05:419 217:2667 217.95:746 221:191 223:1 224:57 229:1 230:254 231:210 233:203 235:131 237:91 239:54 242:67 243:61 244:131 247:59 248:28 250:67 252:44 254:1 255:0 257:196 258:70 259:17 260:198 261:24 263.10001:1312 264.10001:544 265.10001:171 267.10001:13 268.10001:30 269.10001:30 271.10001:23 273.10001:42 274.10001:104 276.10001:12 281.10001:1 282.10001:37 285.10001:79 287.10001:60 288.10001:452 289.10001:107 290.10001:4 291.39999:321 293.39999:1 295.39999:5 296.39999:11 299.39999:25 301.39999:85 304.39999:178 305.39999:127 306.39999:127 308.25:311 309.29999:84 315.29999:19 322.29999:1 323.29999:1 327.29999:32 329.29999:1 330.29999:0 332.29999:31 336.29999:12 341.29999:32 343.29999:92 346.29999:22 350.29999:27 351.29999:40 353.29999:13 355.29999:15 356.29999:1 357.29999:26 358.29999:3 359.29999:28 360.29999:7 361.29999:6 363.29999:19 364.29999:359 365.29999:10 373.29999:15 375.29999:10 376.29999:8 377.29999:9 378.29999:41 382.29999:22 386.29999:21 387.29999:29 391.29999:0 393.29999:10 396.29999:9 397.29999:13 401.29999:70 402.29999:0 405.29999:18 408.29999:27 410.29999:16 416.29999:7 423.29999:0 424.29999:23 426.29999:0 427.29999:9 432.29999:62 433.29999:84 434.29999:21 436.29999:47 438.29999:42 439.29999:19 441.29999:18 442.29999:45 443.29999:44 444.29999:34 446.29999:27 447.29999:11 448.29999:14 449.29999:34 450.29999:43 451.29999:14 452.29999:66 458.29999:30 460.29999:20 461.29999:19 464.29999:18 466.29999:0 468.29999:172 469.29999:1 472.29999:0 475.29999:13 476.29999:0 479.29999:0 480.29999:3 483.29999:9 487.29999:2 492.29999:51 493.29999:60 496.29999:13 498.29999:23</t>
  </si>
  <si>
    <t>Xylulose</t>
  </si>
  <si>
    <t>ZAQJHHRNXZUBTE-WUJLRWPWSA-N</t>
  </si>
  <si>
    <t>85.05:173 86:256 87:298 88.1:189 89.05:2050 90.1:180 91.1:131 92.95:456 95.9:100 96.9:59 97.9:29 98.9:170 99.9:259 101.25:735 102.15:300 103.1:4728 104.1:499 105.1:223 106.1:60 107.1:66 108.1:70 109.1:26 110.1:34 111.1:72 112.1:113 114.1:988 115.1:136 116.1:172 117.1:3837 118.05:496 119.15:606 121.2:2 122.2:38 123.2:49 127.2:105 128:94 129:674 130:278 131.14999:597 132.10001:85 133.14999:1976 134.10001:150 135.10001:13 136.10001:4 140.10001:75 141.10001:51 142.05:555 143.10001:103 144.3:201 145.3:226 146.14999:41 147.10001:9235 148.05:1777 149.10001:985 150.10001:40 152.10001:225 153.10001:38 154.10001:66 156.10001:39 157.10001:86 158.10001:123 159.10001:235 160.10001:84 161.10001:259 161.89999:66 162.89999:472 163.89999:67 164.89999:1 165.89999:42 166.89999:74 167.89999:20 172.05:746 173.10001:3469 174.14999:537 175.10001:373 176.10001:10 177.10001:140 177.95:152 179:21 181:3 182:79 184:58 185:25 186:54 187:69 188:201 189.05:919 190:13 191:459 192:77 194:45 197:41 200:209 201.2:844 202.14999:195 202.89999:347 204.14999:1186 205.05:9089 205.95:1533 206.89999:475 207.89999:319 208.89999:21 209.89999:18 211.89999:0 212.89999:42 213.89999:211 215.89999:43 216.95:1464 218.14999:476 219.10001:183 221.10001:111 222.10001:40 223.10001:20 224.10001:82 230.10001:176 231.10001:60 232.10001:150 233.10001:184 239.10001:65 240.10001:43 242.10001:20 243.10001:59 244.10001:123 245.10001:30 246.10001:51 247.10001:9 248.10001:7 252.10001:58 255.10001:3 256.10001:15 257.10001:102 258.10001:26 260.10001:11 261.10001:66 262.10001:545 263.10001:2231 264.10001:266 265.10001:370 266.10001:8 267.10001:3 269.10001:18 271.10001:13 273.10001:25 274.10001:22 275.10001:16 276.10001:50 277.10001:152 278.10001:34 280.10001:9 285.10001:17 287.10001:22 288.10001:260 289.10001:23 290.10001:60 291.10001:109 292.10001:11 293.10001:14 294.10001:10 295.10001:9 298.10001:37 299.10001:38 302.10001:62 304.10001:45 305.10001:111 306.10001:0 307.04999:757 308:163 309:72 310:1 311:28 312:29 316:77 318:107 319:34 321:21 325:11 327:44 329:18 330:56 333:216 334:95 335:8 336:27 339:16 342:14 347:39 348:45 349:14 352:10 353:15 358:37 362:29 364:109 365:80 367:101 370:11 374:5 376:3 377:58 378:78 380:11 382:9 383:30 384:36 386:8 387:8 388:39 390:34 393:92 395:63 396:11 397:3 399:20 401:36 403:27 405:21 411:26 412:13 415:9 417:14 421:15 422:26 426:15 428:16 430:13 432:21 433:30 434:10 438:18 439:8 440:30 442:6 443:23 449:16 450:15 452:36 453:27 454:38 455:56 457:16 458:15 459:26 460:10 463:55 465:3 466.70001:2 467.75:102 468.70001:10 471.70001:51 473.70001:7 477.70001:27 483.70001:1 485.70001:9 487.70001:12 489.70001:11 490.70001:10 492.70001:1 493.70001:17 494.70001:37 496.70001:2 497.70001:13 499.70001:21</t>
  </si>
  <si>
    <t>Ribose</t>
  </si>
  <si>
    <t>SRBFZHDQGSBBOR-SOOFDHNKSA-N</t>
  </si>
  <si>
    <t>86:89 87:75 88:183 89.2:767 91.05:358 92:107 96:27 97:5 98:91 99:116 100:112 101:215 102:211 103.05:3120 104.1:156 105.1:238 106.1:39 110.1:5 112.1:10 113.1:78 114.1:247 115.1:178 116.1:129 117.1:1761 118.1:105 119.1:76 121.1:31 125.1:55 126.1:127 127.1:101 128.10001:18 129.10001:589 130.10001:108 131.10001:335 131.7:109 132.7:473 133.7:114 134.7:25 135.7:20 137.7:24 138.7:58 141.7:72 142.7:60 144.7:6 146.14999:330 147.10001:3629 148.14999:597 149.10001:450 150.10001:73 153.10001:49 154.10001:54 155.10001:35 157.10001:53 160.10001:228 161.10001:82 162.10001:89 163.10001:88 165.10001:68 167.10001:48 168.10001:48 169.10001:15 170.10001:47 171.10001:44 172.10001:409 173.10001:852 174.14999:326 175.2:96 176.2:50 177.2:51 180.2:44 181.2:77 182.2:98 183.2:42 184.2:0 185.2:169 186.2:124 187.2:65 189:800 190:57 191:164 193:65 195:28 196:29 197:19 198:20 200:88 201:189 202:49 203.95:721 204.95:1847 206:543 207.2:53 208.2:36 209.2:56 210.2:2 212.2:61 214.2:139 215.2:43 216:32 217:2667 218:357 219:90 220:64 221:57 223:43 226:33 228:1 229:66 230:124 231:0 232:54 233:101 234:39 235:34 236:15 238:21 241:21 245:70 246:77 247:60 249:5 250:19 251:51 253:63 254:17 256:99 257:8 258:14 261:8 262:36 263:191 264:109 265:122 268:63 269:29 271:18 272:61 273:54 274:26 277:178 278:146 279:30 282:62 283:18 284:0 288:20 289:23 291:25 292:27 293:73 295:25 297:8 298:1 299:4 301:5 303:65 304:43 305:47 306:70 307.10001:1149 308.10001:55 309.10001:50 310.10001:31 313.10001:22 315.10001:4 316.10001:4 317.10001:11 319.10001:102 323.10001:41 329.10001:5 330.10001:51 331.10001:177 333.10001:18 334.10001:16 335.10001:16 339.10001:3 342.10001:5 343.10001:11 347.10001:130 348.10001:21 350.10001:4 352.10001:28 353.10001:13 355.10001:13 357.10001:33 358.10001:11 361.10001:16 362.10001:12 364.10001:60 365.10001:59 366.10001:26 369.10001:5 376.10001:0 377.10001:17 378.10001:7 380.10001:32 383.10001:9 385.10001:4 386.10001:27 388.10001:11 389.10001:29 391.10001:54 392.10001:25 393.10001:0 394.10001:9 397.10001:6 398.10001:1 400.10001:10 401.10001:23 403.10001:3 407.10001:8 408.10001:10 410.10001:11 411.10001:27 413.10001:26 415.10001:2 416.10001:29 418.10001:33 420.10001:11 421.10001:17 424.10001:23 425.10001:21 426.10001:29 428.10001:8 429.10001:15 430.10001:13 431.10001:21 432.10001:18 433.10001:22 436.10001:26 438.10001:34 439.10001:15 442.10001:28 443.10001:19 444.10001:4 445.10001:5 446.10001:34 447.10001:2 448.10001:5 451.10001:11 453.10001:9 454.10001:7 458.10001:29 462.10001:23 465.10001:19 466.10001:16 467.10001:6 469.10001:53 471.10001:12 475.10001:16 476.10001:80 480.10001:101 481.10001:8 483.10001:20 486.10001:40 488.10001:3 489.10001:3 490.10001:0 491.10001:5 492.10001:15 493.10001:20 494.10001:10 495.10001:1 496.10001:37</t>
  </si>
  <si>
    <t>86:109 87:69 88:49 90:9 93:341 94:0 95:175 97:49 98:172 100:118 101:81 102:64 103:80 104:35 105.75:188 109.7:56 110.7:68 111.7:58 113.7:4 114.7:13 115.7:0 117.7:137 118.7:16 119.7:46 122.7:1 123.7:19 124.7:2 125.7:33 127.7:80 128.7:305 129.7:55 130.7:15 132.7:52 134.7:98 135.7:29 136.7:16 137.7:11 140.7:85 141.7:95 142.7:6 144.10001:3593 145.05:429 146.10001:365 147.14999:75 149.10001:9 151.10001:31 152.10001:137 157.10001:33 158.10001:82 159.10001:25 161.10001:53 166.10001:9 167.10001:43 169.10001:23 170.10001:21 172.10001:108 173.10001:20 174.10001:76 176.10001:15 179.10001:22 184.10001:23 185.10001:72 186.10001:50 189.10001:34 191.10001:59 192.10001:29 195.10001:64 200.10001:77 203.10001:31 207.10001:106 208.10001:29 211.10001:15 213.10001:28 214.10001:21 217.10001:0 219.2:241 220.2:29 223.2:58 224.2:3 226.2:4 233.2:27 235.2:102 236.2:27 239.2:6 240.2:8 241.2:10 242.2:11 243.2:39 245.2:13 247.2:25 248.2:5 249.2:14 251.2:56 252.2:23 257.29999:153 258.29999:23 259.29999:101 260.29999:55 265.29999:7 266.29999:25 267.29999:10 268.29999:7 271.29999:54 274.29999:33 276.29999:111 277.29999:19 278.29999:20 279.29999:26 281.29999:20 286.29999:31 287.29999:20 288.29999:8 289.29999:50 290.29999:5 292.29999:14 293.29999:29 296.29999:27 302.29999:22 305.29999:5 306.29999:26 309.29999:23 310.29999:19 311.29999:9 312.29999:19 314.29999:7 316.29999:25 318.29999:43 320.29999:16 322.29999:10 324.29999:27 328.29999:0 331.29999:1 335.29999:20 336.29999:53 337.29999:1 338.29999:36 339.29999:11 340.29999:7 344.29999:1 346.29999:5 347.29999:29 348.29999:9 350.29999:84 351.29999:33 356.29999:31 362.29999:46 367.29999:19 368.29999:2 372.29999:7 374.29999:5 375.29999:8 376.29999:40 377.29999:1 378.29999:5 379.29999:10 380.29999:9 381.29999:8 382.29999:8 384.29999:11 385.29999:13 386.29999:10 387.29999:7 389.29999:16 390.29999:6 391.29999:10 393.29999:41 394.29999:11 396.29999:1 397.29999:0 399.29999:19 402.29999:22 403.29999:19 405.29999:28 406.29999:1 407.29999:12 408.29999:20 411.29999:12 412.29999:6 414.29999:23 416.29999:27 418.29999:22 419.29999:0 421.29999:22 422.29999:10 423.29999:5 430.29999:11 432.29999:3 435.29999:0 437.29999:3 439.29999:21 440.29999:15 442.29999:21 443.29999:28 444.29999:42 445.29999:22 446.29999:25 447.29999:5 449.29999:34 450.29999:21 453.29999:6 459.29999:10 462.29999:10 463.29999:2 467.29999:25 468.29999:10 469.29999:4 470.29999:2 471.29999:7 472.29999:11 474.29999:7 475.29999:32 476.29999:10 477.29999:16 478.29999:5 484.29999:17 487.29999:12 489.29999:21 492.29999:16 497.29999:14 498.29999:1</t>
  </si>
  <si>
    <t>89:76 93.9:118 94.85:388 100.9:59 103.1:870 104.1:331 105.1:83 108.1:106 109.1:78 110.1:144 113.1:16 114.1:1 115.1:158 116.1:0 117.25:505 118.2:47 119.2:65 120.2:70 121.2:1 123.2:15 125.2:4 127.2:35 129.2:282 130.2:233 131.2:98 132.2:76 134.2:54 137.2:43 138.2:12 139.2:60 140.2:48 142.2:41 144.2:95 147.10001:1154 147.95:333 149:81 150:47 151:43 152:1 154:23 155:57 156:6 157:296 158:20 160:1 161:4 162:24 163:23 166:57 167:74 168:135 172:130 176:50 177:101 178:1 181:89 182:18 185:58 186:5 187:41 189:12 191:87 195:4 196:87 197:20 198:14 200:94 201:6 202:16 203.85001:253 204.85001:827 205.8:88 206.8:267 207.8:1 210.8:60 212.8:1 214.8:0 219.89999:43 221.89999:1 222.89999:17 223.89999:96 226.89999:93 227.89999:32 228.89999:9 232.89999:50 234.89999:46 240.89999:27 241.89999:98 243.10001:154 245.10001:42 246.10001:32 247.10001:7 249.10001:0 250.10001:64 252.10001:31 254.10001:1 255.10001:67 256.10001:30 257.10001:5 262.10001:8 264.10001:28 265.10001:18 271.10001:0 275.10001:5 276.10001:1 278.10001:21 279.10001:62 282.10001:39 284.10001:44 289.10001:15 290.10001:14 291.10001:19 297.10001:10 298.10001:1 299.10001:37 300.10001:30 301.10001:2 302.10001:7 303.10001:27 304.10001:33 305.10001:42 307.04999:40 308:63 309:49 311:55 315:29 316:12 317:55 318:28 319:158 320:73 321:43 322:1 328:2 331:59 334:15 336:7 338:35 339:14 342:36 343:29 344:15 345:0 346:15 347:35 348:8 349:4 351:63 354:15 360:34 361:13 362:8 363:12 364:25 365:15 366:26 367:18 368:31 370:17 372:16 373:82 374:4 376:117 379:0 380:16 384:17 387:54 388:29 391:5 392:58 393:35 395:55 396:83 397:13 401:17 402:38 404:8 405:33 406:82 407:67 408:8 409:81 413:20 414:12 419:0 420:0 421:24 423:60 424:39 426:4 427:5 428:15 429:7 432:28 433:0 434:41 435:26 436:8 437:11 438:21 439:0 441:0 443:3 444:20 446:6 447:42 449:30 450:6 451:4 453:94 455:0 456:9 457:90 458:6 461:74 462:0 463:13 464:17 465:45 467:53 470:23 471:34 474:1 475:1 476:13 478:0 479:12 480:15 486:17 487:22 488:2 489:12 490:8 492:0 493:3 494:25 495:3 496:50 497:27 500:12</t>
  </si>
  <si>
    <t>86:43 87:27 88:18 90:10 93.1:222 95.1:139 101.1:14 102.1:94 103.2:707 104.2:17 106.2:59 108.2:156 108.8:63 109.8:281 113.8:37 115.8:80 117.2:540 118.2:56 120.2:34 121.2:35 123.2:26 124.2:23 125.2:44 127.2:44 128.2:26 128.89999:370 129.89999:476 131.25:236 134.3:111 137.3:14 140.3:27 141.3:25 143.3:28 147.05:706 148.10001:208 149.10001:127 151.10001:68 153.10001:4 154.10001:5 157.10001:46 158.10001:30 159.10001:88 160:187 161:9 164:91 165:49 166:49 167:45 168:27 169:169 171:16 172:25 173:66 175:24 176:6 177:106 178:148 179:20 183:13 184:89 185:72 186:38 187:5 188:7 189:226 190:44 192:54 193:53 194:20 195:38 196:33 197:9 198:0 199:45 201:0 202:35 203:19 204:180 205.2:321 206.2:56 208.2:36 210.2:30 211.2:51 213.2:36 214.2:43 215.2:10 217.05:1025 218:203 219:94 222:85 224:175 225:85 226:20 227:18 228:3 231:18 233:27 234:34 235:25 236:72 237:17 238:23 240:9 242:6 243:88 244:28 245:15 246:37 247:14 249:14 250:13 251:4 252:72 255:41 257:2 258:6 259:29 260:8 264:16 268:7 271:20 275:44 277:9 278:89 281:51 283:38 287:32 288:1 293:18 298:73 300:30 303:22 305:41 306:32 307:391 308:43 309:3 310:54 311:15 316:38 317:9 318:53 319:82 323:28 324:9 326:11 330:17 331:21 332:18 335:9 339:11 340:8 341:32 343:17 346:12 348:26 351:10 353:51 356:8 359:21 365:7 366:40 367:16 368:4 369:4 370:11 372:9 373:2 374:17 375:4 377:15 381:38 385:6 388:30 389:0 390:20 391:35 395:101 397:21 398:29 399:107 400:4 401:23 402:3 403:37 405:63 406:25 407:4 409:18 414:21 416:3 418:20 420:15 421:12 422:25 423:17 424:2 425:20 428:17 429:26 431:4 433:11 436:7 437:36 438:23 439:18 441:24 442:9 443:48 445:34 446:27 449:45 451:13 452:8 454:13 455:14 458:5 459:2 461:16 462:26 468:3 474:22 476:4 479:19 480:42 481:33 482:1 484:1 487:17 488:1 489:25 490:25 493:1 497:10</t>
  </si>
  <si>
    <t>88:29 89:274 90:1 92.1:165 94.1:98 95.1:198 96.1:98 97.1:63 98.1:78 99.1:3 101.1:66 102.1:48 104.25:301 105.2:92 106.2:44 107.2:11 109.2:33 110.2:100 111.2:67 112.2:63 115.2:168 123.2:41 127.2:19 129.95:157 132:21 133:85 135:272 138:30 139:46 141:136 142:90 144:1 146:26 149:69 150:25 154:110 155:38 157:23 162:5 163:92 165:34 167:93 168:55 169:50 170:63 172:36 174:15 175:12 176:2 177:27 182:112 183:232 184:146 190:49 192:60 194:102 197:0 198:0 199:77 200:1 202:60 203:23 206:42 209:22 212:52 214:41 215:30 216:1 219:28 221:248 222:44 224:0 228:16 232:9 233:2 235:27 237:11 240:35 241:21 242:65 243:31 244:68 245:22 246:58 247:5 248:15 254:45 255:108 257:16 258:2 260:2 262:4 265:32 266:40 268:8 270:20 271:52 272:34 273:2 275:78 280:73 281:38 282:21 283:162 285:2100 286:586 287:103 288:6 291:43 293:40 294:23 295:131 297:29 298:24 300:3 302:27 305:14 308:42 311:31 312:38 313:47 314:4 317:7 320:3 324:28 325:6 333:9 334:16 336:20 337:52 338:18 339:9 342:5 343:13 344:3 345:49 346:11 349:20 350:10 352:5 353:34 354:12 357:27 363:19 365:57 366:18 367:0 368:35 371:94 373:9 374:22 375:5 378:28 381:15 382:50 383:21 385:19 386:25 388:22 389:35 391:5 392:26 393:10 394:1 395:97 398:36 402:8 404:41 408:3 409:12 410:61 411:34 413:23 415:18 416:19 417:81 418:11 420:19 421:4 422:8 423:0 425:38 426:11 427:12 428:9 429:21 430:64 431:2 436:21 438:6 443:24 446:13 448:27 451:9 453:37 455:15 456:4 458:10 459:9 461:14 462:7 465:7 466:24 467:1 468:36 471:39 472:9 473:9 476:33 479:28 481:2 484:1 486:35 489:41 490:21 491:17 492:3 494:7 495:16 496:12 498:3</t>
  </si>
  <si>
    <t>Arabitol</t>
  </si>
  <si>
    <t>C5H12O5</t>
  </si>
  <si>
    <t>HEBKCHPVOIAQTA-QWWZWVQMSA-N</t>
  </si>
  <si>
    <t>C(C(C(C(CO)O)O)O)O</t>
  </si>
  <si>
    <t>85.1:1226 86.1:133 87.15:1720 88.05:1646 89.1:7078 90.1:963 91.1:675 95.1:8 96.1:153 97.1:393 98.1:151 99.1:1604 100.15:353 101.1:9610 102.15:4764 103.1:146646 104.1:12460 105.05:6229 106.05:264 107.1:39 109.1:138 110.1:66 111.05:816 112.1:297 113.1:1979 114.15:459 115.15:2033 116.15:7092 117.1:34356 118.15:2579 119.1:2260 120.1:217 121.1:218 124.1:55 125.1:288 126:33 127:1389 128.14999:1137 129.10001:54553 130.14999:6258 131.10001:11653 132.14999:1956 133.10001:22223 134.05:3379 135:1844 136:0 137:184 138:19 139:152 140:82 141.05:791 142:1318 143.10001:3646 144.14999:387 145.05:2709 146.14999:3091 147.10001:144769 148.05:23037 149.05:16578 150.14999:1779 151.05:943 153:428 154.05:555 155.05:2011 156.05:620 157.10001:7874 158.05:992 159.10001:1052 160.05:414 161.10001:1396 162:217 163.05:2058 164:356 165:236 166:30 167:71 168:118 169.05:553 170:1562 171.10001:1840 171.89999:165 172.89999:529 174:414 175:3824 175.95:921 177.05:4045 177.95:587 179:476 181:68 182:95 183:72 184:11 185.05:265 186.10001:22 187:396 188.05:779 189.05:33813 190:7927 191:20718 192.05:3468 193.10001:1842 194:207 195:148 197:2 198:83 199:152 200:15 201:1311 202.14999:1018 203.10001:13214 204.10001:41660 205.10001:114504 206.05:22747 207.05:9836 208.10001:1683 208.89999:815 209.89999:8 211.89999:14 212.89999:71 214:82 215.05:1379 216.05:2896 217:229433 218.05:52610 219.10001:21092 220.05:2968 221:7844 221.95:1614 223.14999:911 224.10001:25 225.10001:0 227.10001:100 228:17 229.05:5161 230.05:2245 231.05:2444 231.95:468 233.05:498 234:52 235:34 237:56 238:39 239:49 241:187 242.14999:548 243.10001:16585 244.05:3696 245.05:1757 245.95:484 246.89999:591 247.89999:161 248.89999:239 249.89999:1 250.89999:136 251.89999:58 252.89999:39 256.89999:5 257.89999:1 258.89999:93 259.89999:276 260.89999:60 261.89999:243 262.89999:219 263.89999:65 265.14999:538 266.10001:112 267.10001:36 268.10001:8 273.10001:18 274.10001:150 275.10001:100 276.14999:285 277.10001:16880 278.04999:4556 279:2292 280:588 281:179 282:55 284:4 285:21 289:169 290.20001:116 291.20001:4402 292.04999:1387 293.29999:831 294.29999:136 295.29999:26 300.29999:39 302.29999:14 303.29999:189 304.10001:108 305.14999:1986 306.10001:5645 307.10001:68900 308.10001:18881 309.10001:10314 310.14999:1868 311.10001:574 312.10001:86 313.10001:7 315.10001:18 316.10001:143 317.10001:6677 318.14999:2339 319.14999:43044 320.04999:12958 321.14999:6509 322.10001:1390 323.14999:270 324.10001:33 327.10001:7 328.10001:17 331.10001:354 332.10001:5678 333.20001:1720 334.20001:837 335.20001:1 337.20001:63 338.20001:7 342.20001:48 343.20001:18 345.20001:3 347.20001:6 349.20001:1 350.20001:110 351.20001:98 353.20001:8 354.20001:7 355.20001:16 356.20001:2 357.20001:16 358.20001:0 365.20001:45 367.20001:1 368.20001:15 371.20001:8 372.20001:9 373.20001:14 375.20001:0 378.20001:59 379.20001:81 380.20001:87 381.20001:32 383.20001:17 385.20001:11 386.20001:6 387.20001:6 388.20001:40 390.20001:21 391.20001:41 393.20001:33 394.20001:87 395.20001:1586 396.14999:634 397.29999:439 398.25:219 401.29999:11 402.29999:30 404.29999:29 405.29999:72 406.89999:251 407.89999:159 409.10001:338 410.10001:83 412.10001:12 413.10001:7 414.10001:15 416.10001:11 417.10001:7 420.10001:64 421.10001:0 422.10001:1303 423.04999:286 424.10001:274 425.10001:112 426.10001:52 427.10001:16 428.10001:31 430.10001:2 431.10001:23 432.10001:21 433.10001:14 441.10001:24 442.10001:6 447.10001:23 448.10001:2 449.10001:13 454.10001:20 456.10001:3 457.10001:40 459.10001:2 460.10001:18 461.10001:12 463.10001:65 469.10001:4 471.10001:7 474.10001:17 478.10001:41 480.10001:24 481.10001:30 484.10001:51 487.10001:33 488.10001:35 489.10001:15 491.10001:19 492.10001:11 494.10001:8 495.10001:20 497.10001:37 499.10001:40</t>
  </si>
  <si>
    <t>Ribitol</t>
  </si>
  <si>
    <t>HEBKCHPVOIAQTA-NGQZWQHPSA-N</t>
  </si>
  <si>
    <t>85.05:10790 86.1:2473 87.05:16949 88.05:16154 89.05:81597 90.1:6881 91.1:3420 92.05:802 93.1:455 94.2:666 95.15:885 96.15:440 97.15:3206 98.1:1896 99.1:11696 100.15:1705 101.1:83387 102.15:45906 103.1:1525662 104.1:145804 105.1:60335 106.15:2456 107.1:372 108.1:322 109.2:599 110.25:96 111.15:5315 112.15:1012 113.1:19079 114.15:2621 115.1:19619 116.15:48175 117.1:393636 118.1:38026 119.1:32012 120.1:2642 121.15:1441 122.1:37 123.1:32 124.1:109 125.05:1834 126.15:827 127.1:11364 128.14999:12574 129.10001:652260 130.14999:75888 131.10001:116905 132.14999:16992 133.05:234704 134.10001:31565 135.05:18664 136.05:1813 137:1206 138:230 139.05:549 140.14999:245 141.10001:5263 142.14999:9022 143.10001:35178 144.10001:6852 145.10001:19558 146.14999:37176 147.10001:1714558 148.05:256312 149.05:149702 150.10001:13149 151:7247 152.10001:2229 153.14999:4563 154.05:2076 155.05:15989 156.14999:5895 157.10001:94122 158.05:12110 159.05:14799 160.14999:2713 161.05:15346 162.05:3582 163.05:23396 164.10001:3394 165:1224 166:127 166.89999:412 168.05:1053 169.05:3548 170.05:9995 171.10001:12326 172.05:1697 173:5944 174.05:2016 175.05:40505 176.05:6718 177.05:28627 178.05:2764 179:2619 179.95:15 181.89999:110 182.89999:148 184.05:202 185.05:1369 186.05:859 187:4159 188.05:9811 189.05:555546 190.05:96246 191.05:200947 192:36586 193:13331 193.89999:2124 194.95:481 195.89999:198 196.89999:90 197.89999:30 199:955 199.95:452 201.05:9779 202.14999:8576 203.05:144408 204.10001:458046 205.05:1342154 206.05:307458 207.05:129314 208:18740 209.05:6447 209.95:341 212.14999:221 213.14999:410 214.14999:1596 215.05:8938 216.14999:34036 217.05:2431491 218.05:534168 219.05:201568 220.05:32389 221:65159 222.05:17621 223:7458 224.05:591 225.05:543 226:118 227.05:1178 228.14999:810 229.05:63988 230.10001:19506 231.10001:16163 232.05:3098 233.05:2040 233.95:628 235.10001:514 236.05:315 236.95:712 238.05:570 239:318 240:74 241.05:859 242.14999:5463 243.10001:148661 244.10001:29374 245.10001:15710 246.05:4275 247.10001:4073 248.05:938 249.05:880 249.85001:284 250.8:298 251.8:34 252.8:62 256.79999:93 257.79999:188 259:748 260.10001:962 261.10001:424 262.04999:417 263:1533 264.04999:607 265.10001:3892 265.89999:1409 267:659 270:45 271:16 273:90 276.14999:1257 277.10001:142307 278.10001:40755 279.10001:17113 280.10001:4195 281.04999:1962 283.10001:23 284.10001:41 286.10001:59 287.10001:1 288.10001:107 289.04999:745 290.14999:2243 291.10001:36115 292.10001:13017 293.10001:6847 294.04999:1949 295:455 296:39 300:31 302.10001:125 303.04999:2139 304.14999:1693 305.10001:17509 306.14999:45315 307.10001:529617 308.10001:128979 309.14999:65522 310.10001:12408 311.10001:2426 312.04999:637 314:201 317.10001:66000 318.14999:21689 319.10001:676386 320.10001:184339 321.10001:70143 322.04999:16596 323.04999:3811 324.10001:198 325.10001:30 326.10001:26 327.10001:92 328.10001:28 329.10001:130 330.10001:58 331.14999:3166 332.14999:98252 333.14999:26681 334.10001:13655 335.10001:3433 336.20001:1324 337.20001:66 338.20001:80 339.20001:5 340.20001:10 341.20001:66 343.20001:20 344.20001:1 345.20001:48 347.20001:104 348.20001:7 349.20001:24 350.10001:429 351.14999:245 352.20001:249 353.20001:252 355.20001:37 356.20001:24 357.20001:1 360.20001:42 361.20001:0 364.20001:43 365.20001:158 366.20001:125 367.20001:89 368.20001:24 369.20001:46 371.20001:23 373.20001:18 377.20001:69 378.20001:113 379.25:37 380.20001:99 381.20001:92 382.20001:100 384.20001:17 388.20001:7 390.20001:57 392.20001:57 393.20001:165 395.14999:10269 396.14999:4550 397.14999:416 398:869 398.95001:146 399.89999:2 401.89999:1 403.89999:0 404.89999:350 406.14999:284 407.14999:2815 408.14999:727 409.14999:1096 410.10001:300 413.10001:21 415.10001:13 416.10001:31 418.10001:21 419.10001:23 420.10001:39 421.25:518 422.14999:16164 423.14999:8357 425.10001:1030 427.10001:98 429.10001:31 434.10001:30 435.10001:25 443.10001:30 445.10001:23 451.10001:13 453.10001:46 455.10001:27 457.10001:15 460.10001:8 462.10001:30 463.10001:15 472.10001:39 473.10001:37 478.10001:17 479.10001:8 482.10001:114 486.10001:18 487.10001:9 491.10001:0 492.10001:4 493.10001:39 494.10001:0 495.10001:11 497.10001:31 498.10001:62</t>
  </si>
  <si>
    <t>85.05:312 87:206 88:279 88.95:661 89.95:243 90.9:135 92.95:64 95.5:332 96.1:49 97.15:142 98.1:280 99.1:452 100:75 101:1607 102:401 103.05:11060 104:342 105:280 106:60 108:198 109:9 110:15 112:192 113:266 114:80 115.05:650 116.1:509 117.1:3392 118.1:181 120.1:119 121.1:149 122.1:22 123.1:77 124.1:85 125.1:99 127.1:10 129.05:4451 130.10001:607 131.05:570 132.05:332 133.05:2251 134:222 135:179 136:11 138:68 139:94 140:0 140.89999:127 141.89999:302 142.89999:266 143.89999:6 144.89999:244 146.10001:668 147.10001:11406 148:1219 149:862 150:85 151:235 152:34 153:74 154:150 155:340 156:51 157:659 159:42 161:79 162:41 163:275 164:0 165:64 166:33 167:61 168:35 169:265 170:86 171:106 173:53 174:124 175:208 176:18 177:244 182:5 184:48 185:97 186:6 187:80 189.2:3613 190.14999:398 191.2:633 194.2:65 195.2:78 196.2:38 197.2:87 198.2:66 201.2:2 202.2:14 202.89999:341 203.95:2015 204.89999:4265 206.05:192 207:443 209.14999:19 210.10001:26 211.10001:93 212.10001:17 213.10001:31 215.10001:112 216.10001:114 217.05:55 221.2:135 227.2:72 228.2:34 229.2:216 230.2:193 231.2:213 232.2:41 234.2:76 236.2:9 239.2:11 240.2:3 241.2:17 242.2:96 248.2:40 249.2:13 251.2:5 253.2:21 255.2:28 256.20001:59 257.20001:81 259.20001:68 261.20001:79 265.20001:7 266.20001:14 267.20001:9 269.20001:60 270.20001:59 271.20001:116 272.20001:49 273.20001:6 274.20001:11 282.20001:54 283.20001:15 284.20001:66 285.20001:109 287.20001:69 288.20001:7 297.20001:5 298.20001:3 299.20001:54 300.20001:33 302.20001:65 305.20001:130 306:402 311:24 315:37 323:31 326:30 327:63 328:52 330:21 336:104 337:33 340:11 343:32 345:19 347:23 348:49 352:16 359.04999:1629 360.14999:884 361.20001:193 362.20001:15 364.20001:35 365.20001:13 367.20001:15 368.20001:40 369.20001:17 370.20001:24 372.20001:4 373.20001:6 375.20001:87 376.20001:28 378.20001:6 379.20001:1 380.20001:43 383.20001:20 387.20001:12 388.20001:2 389.20001:11 394.20001:27 405.20001:10 411.20001:7 413.20001:49 416.20001:11 417.20001:42 427.20001:5 432.20001:12 433.20001:7 436.20001:3 438.20001:15 439.20001:36 441.20001:22 442.20001:3 443.20001:10 446.20001:6 448.20001:16 449.20001:1 450.20001:3 451.20001:20 452.20001:18 453.20001:4 454.20001:19 455.20001:3 458.20001:1 459.20001:17 460.20001:8 463.20001:7 464.20001:11 465.20001:11 466.20001:1 467.20001:38 468.20001:63 471.20001:12 477.20001:29 479.20001:1 481.20001:22 483.20001:9 486.20001:39 487.20001:1 488.20001:22 490.20001:10 491.20001:10 492.20001:11 494.20001:17 496.20001:25 497.20001:13 498.20001:20 499.20001:13</t>
  </si>
  <si>
    <t>85.1:267 86.1:153 87.1:233 88.15:323 89.1:3997 90.05:137 92:67 93:66 94.05:432 95.15:542 96.2:155 97.2:164 97.9:273 100.05:554 101.15:982 102.1:231 103.1:4590 104.1:715 105.1:269 106.1:116 107.3:54 108.3:128 111.1:215 112.1:47 113.1:5 114.1:52 115.2:506 116.15:429 117.1:2712 118.1:540 119.15:249 120.1:34 122.1:64 124.1:100 126:6 127:223 129.10001:0 130:495 131.10001:1183 132.14999:55 133.10001:3501 134:169 135:19 140:162 141.14999:112 142.10001:9213 143.05:1507 144:130 146.14999:19 147.10001:10813 148.05:1923 149.14999:1391 150.10001:433 151.10001:84 152.10001:166 153.10001:186 154.10001:160 156:435 157:251 159:172 160:80 161:128 163.05:213 164:81 165:115 166:207 167.10001:857 168:717 169.10001:1070 170.10001:715 171.14999:481 172.14999:910 174.2:136 175.2:73 177.2:77 180.2:192 181.2:182 182.64999:135 183.7:83 184.7:200 185.7:115 186.7:63 187.7:7 188.95:543 191.10001:1275 192.10001:78 194.10001:65 195.10001:118 196.10001:39 198.2:107 199.25:1110 200:110 201:1310 203:117 204.10001:1454 205.10001:4334 206:749 207.10001:137 208.10001:176 209.10001:130 210.10001:69 212:796 213:4 214:166 215.05:1294 216.05:477 217.05:3268 218.10001:931 219.10001:228 222.10001:30 225.14999:454 226.05:260 227.10001:115 228.10001:312 229.10001:104 230.14999:858 231.05:38440 232.05:6756 233:2022 234:131 235:88 238:77 239:44 241:147 242.05:216 243.14999:571 244.14999:380 245.2:127 246.2:61 249.2:20 250.2:118 253.2:51 255.2:30 257:438 258:40 259:15 261:8 263:5 265:74 266:13 267:1 270:31 271.04999:281 272:126 273:27 274:82 275:5 276:60 277:182 279:14 283:98 286:53 287:53 291:137 295:27 300:162 301:109 305.20001:129 306.29999:13 307.29999:52 308.29999:140 309.29999:64 312.29999:27 314.79999:527 316.20001:492 317.20001:221 319.20001:46 321.20001:14 325.20001:25 331.20001:410 332.20001:46 333.14999:543 334.10001:174 335.10001:0 342.10001:0 344.10001:27 346.10001:6 349.10001:1 353.10001:5 354.10001:46 355.10001:20 357.10001:6 358.10001:19 359.10001:14 360.10001:54 361.10001:50 364.10001:22 365.10001:12 370.10001:2 372.10001:42 373.10001:4 376.10001:18 377.10001:1 380.10001:9 385.10001:4 388.10001:11 389.10001:52 390.10001:4 391.10001:14 392.10001:9 393.10001:12 394.10001:17 395.10001:8 397.10001:2 399.10001:44 400.10001:9 401.10001:15 402.10001:8 403.10001:22 404.10001:12 405.20001:470 406.20001:227 408.20001:22 411.20001:1 412.20001:12 414.20001:13 419.20001:13 420.10001:131 421.10001:183 422.10001:130 423.10001:31 424.10001:24 425.10001:2 427.10001:6 429.10001:35 430.10001:23 431.10001:24 432.10001:38 433.10001:17 434.10001:0 439.10001:14 440.10001:6 442.10001:19 443.10001:0 444.10001:39 445.10001:6 446.10001:21 447.10001:2 451.10001:13 453.10001:26 456.10001:4 457.10001:1 459.10001:25 460.10001:9 461.10001:0 462.10001:5 465.10001:6 466.10001:10 469.10001:1 472.10001:2 473.10001:1 478.10001:27 479.10001:34 484.10001:0 487.10001:0 492.10001:17 493.10001:46 494.10001:5 495.10001:3 496.10001:1 497.10001:12</t>
  </si>
  <si>
    <t>Glutamine(3TMS)_2</t>
  </si>
  <si>
    <t>C5H10N2O3</t>
  </si>
  <si>
    <t>ZDXPYRJPNDTMRX-VKHMYHEASA-N</t>
  </si>
  <si>
    <t>C(CC(=O)N)C(C(=O)O)N</t>
  </si>
  <si>
    <t>85.8:183 88.8:88 89.8:120 91.85:100 93:99 94:181 95:64 97:135 98:1 99:135 100:238 101:364 102:161 104:45 108:3 109.05:159 111:45 112:61 113:184 114.1:439 115.2:219 116.2:83 117.2:129 118.2:1 119.15:215 120.2:54 121.2:1 124.2:3 125.2:23 126.2:683 127.2:87 128.14999:763 129.10001:321 130.10001:145 131:764 132:16 133:148 134:52 138:11 139:285 140:56 142:51 143:91 144:124 145:195 146.10001:40 147.10001:1673 148.10001:552 149.10001:45 151.10001:54 153.10001:87 154.10001:238 155.14999:3226 156.10001:4799 157.14999:831 158.2:84 159.2:42 160.2:61 161.2:10 166.2:58 167.2:50 169.2:26 171.2:52 172.2:27 173.2:41 174.2:44 175.2:1 178.2:69 179.2:45 182.2:90 183.2:79 184.2:60 185.2:33 188.2:86 189.2:12 191.2:19 194.2:35 196.2:53 197.2:45 202.10001:53 203.05:495 204.05:125 205.10001:29 206.10001:25 208.10001:8 211.10001:7 212.10001:13 213.10001:39 215.10001:115 216.10001:33 217.10001:26 218.10001:215 219.10001:123 220.10001:19 224.10001:41 225.10001:65 227.10001:657 228.10001:75 229.25:356 230.3:140 231.3:147 232.3:44 233.3:30 234.3:13 238.3:72 239.3:28 242.3:46 243.3:102 245:1372 246:70 247:68 249:15 251:7 252:17 255:58 256:50 257:215 258:46 260:4 261:16 262:22 263:14 264:10 266:9 268:12 269:14 271:13 272:125 273:16 274:20 275:7 276:31 278:6 281:34 282:6 285:39 289:19 293:10 294:71 295:9 297:16 298:42 299:106 300:47 301:104 302:77 307:3 308:16 310:6 311:51 312:59 315:84 317:42 318:108 323:37 324:1 326:24 327:54 329:23 330:67 331:12 335:14 336:31 337:6 338:66 339:25 341:56 342:1 343:6 344:159 345:60 347:193 348:18 349:32 351:56 353:22 355:20 357:24 358:16 359:34 361:51 362:6 363:49 365:5 366:10 367:33 368:24 370:9 372:12 373:16 375:9 377:7 378:15 381:26 382:13 383:3 385:21 386:4 387:24 389:1 390:2 393:6 394:8 395:0 398:22 399:0 401:0 403:15 404:14 406:25 407:14 411:36 415:40 416:50 420:39 423:8 427:0 428:16 430:23 434:25 435:43 436:11 437:12 439:40 440:11 442:0 444:19 447:22 449:34 454:22 456:1 457:15 458:26 461:6 462:7 463:9 465:15 466:10 468:22 470:11 471:12 473:15 474:13 475:0 476:9 479:12 480:25 486:14 487:67 489:3 491:9 493:15 495:8 497:13 499:10</t>
  </si>
  <si>
    <t>TDP-glucose</t>
  </si>
  <si>
    <t>C16H26N2O16P2</t>
  </si>
  <si>
    <t>YSYKRGRSMLTJNL-KFQCIAAJSA-N</t>
  </si>
  <si>
    <t>CC1=CN(C(=O)NC1=O)C2CC(C(O2)COP(=O)(O)OP(=O)(O)OC3C(C(C(C(O3)CO)O)O)O)O</t>
  </si>
  <si>
    <t>85:68 86:45 87:629 87.95:334 89.15:811 90.2:132 92.2:115 94.2:77 96.2:95 97.2:307 98:79 99:350 100:187 101.05:1074 102.15:359 103.1:5672 104.2:424 105.1:311 106.1:43 107.1:37 108.1:21 109.1:54 111.2:253 112.2:47 113.2:179 114.2:138 115.15:540 116.1:205 117:2084 118:227 119.15:529 120.1:115 121.1:39 122.1:64 123.1:18 124.1:52 125.1:138 127:372 128.10001:112 129.10001:13006 130.10001:1627 130.95:1224 132.05:262 133.05:2830 133.95:686 135:495 136:29 137:71 138:20 139:49 140:63 141:152 142.05:416 143.10001:920 144.10001:217 145.10001:406 146.14999:166 147.05:11371 148.05:1771 149:2737 150.10001:328 151.10001:64 153.10001:72 154.05:105 155.05:2877 156:1483 156.95:1957 158:179 159.14999:501 160.10001:69 161.10001:179 161.7:32 162.75:260 163.7:146 166.7:13 167.7:64 168.89999:150 169.89999:562 171.05:1949 172.3:169 173.3:213 174.10001:265 175.10001:1958 175.89999:343 176.89999:579 177.89999:105 179.89999:39 180.89999:31 181.89999:159 182.89999:36 183.89999:172 184.89999:170 187:48 188.05:1747 189:8474 190.10001:1974 191:2148 192.05:283 193:469 194:126 195:143 196:76 197:77 198:9 199:4 200:113 201:649 203.2:730 204.2:279 205.14999:360 206:71 207:981 208:118 209:125 211:34 213:92 215:288 216.05:584 217.05:13433 218:3259 218.95:2266 220.05:294 221.05:5696 221.95:1551 222.95:643 223.89999:57 226.89999:79 227.89999:18 228.89999:127 229.89999:136 231.2:715 232.25:455 233.14999:837 234.2:111 235.2:114 236.2:28 237.2:38 238.2:15 239.2:44 240.2:7 241.89999:475 243.14999:1448 244.10001:4674 245.05:2158 246.10001:841 247.10001:295 248.10001:84 250.10001:59 252.10001:7 253.10001:41 255.10001:22 256.10001:75 257.10001:129 258.10001:79 259.10001:186 260.10001:10 261.10001:1 262.25:312 263.14999:1797 264.14999:383 265.20001:287 266.20001:30 267.20001:44 270.20001:22 271.14999:287 272.14999:151 273.10001:795 274.10001:60 276.10001:74 277.10001:43 278.10001:14 279.10001:63 281.10001:57 282.10001:83 283.10001:24 284.10001:69 285.10001:61 287.10001:127 288.10001:64 289.10001:131 290.10001:9 291.10001:75 292.10001:31 293.10001:26 294.10001:35 295.10001:24 296.10001:56 300.10001:7 302.10001:65 304.10001:31 304.89999:177 305.89999:170 306.89999:18 308.89999:21 310.89999:16 311.89999:25 312.89999:31 313.89999:13 314.89999:28 315.89999:11 316.89999:125 319.89999:96 320.89999:56 321.89999:38 322.89999:26 325.89999:37 326.89999:46 328.89999:4 329.89999:21 330.79999:67 331.85001:372 332.79999:281 333.79999:147 334.79999:14 335.79999:35 336.79999:7 339.79999:15 340.79999:14 341.79999:32 345.79999:49 347.79999:17 349.79999:27 351.79999:2 352.79999:37 354.79999:15 355.79999:7 356.79999:57 357.79999:19 359.79999:30 360.79999:87 361.79999:21 363.79999:27 365.79999:11 366.79999:22 367.79999:11 369.79999:5 370.79999:1 371.79999:6 372.79999:35 373.79999:31 378.79999:33 379.79999:37 381.79999:11 384.79999:20 385.79999:13 388.79999:13 389.79999:49 390.79999:2 391.79999:2 392.79999:5 394.79999:100 395.79999:10 396.79999:7 397.79999:6 398.79999:6 399.79999:59 401.79999:18 402.79999:14 403.79999:5 405.79999:14 406.79999:69 407.79999:19 409.79999:15 410.79999:6 411.79999:5 412.79999:13 414.79999:14 415.79999:5 416.79999:28 419.79999:5 421.79999:59 423.79999:84 424.79999:31 428.79999:1 429.79999:2 432.79999:13 434.79999:21 436.79999:16 438.79999:4 441.79999:15 447.79999:16 449.79999:75 450.79999:93 451.79999:169 452.79999:29 456.79999:14 458.79999:1 461.79999:17 464.79999:15 465.79999:23 467.79999:5 468.79999:4 469.79999:36 470.79999:14 471.79999:16 474.79999:3 475.79999:23 476.79999:10 477.79999:6 479.79999:16 482.79999:8 483.79999:15 486.79999:6 489.79999:7 491.79999:4 492.79999:25 494.79999:2 495.79999:12 496.79999:16 497.79999:18 498.79999:14</t>
  </si>
  <si>
    <t>Xylonic acid</t>
  </si>
  <si>
    <t>C5H10O6</t>
  </si>
  <si>
    <t>QXKAIJAYHKCRRA-FLRLBIABSA-N</t>
  </si>
  <si>
    <t>C(C(C(C(C(=O)O)O)O)O)O</t>
  </si>
  <si>
    <t>85:1 86:49 87:37 88:35 89:71 90:102 92.1:355 93.1:50 96.5:58 99.5:93 100.1:0 101.05:281 102.1:239 103.05:2189 104.05:329 104.9:10 107.9:6 108.9:1 109.9:46 112.9:132 114.9:0 115.9:82 117.05:1555 118.1:91 119.1:206 120.1:38 121.1:20 122.1:115 124.1:38 125.1:1 126.1:58 128.10001:117 129.14999:511 130.2:180 131.2:287 132.2:119 133.10001:479 135.10001:4 136.10001:35 139.10001:32 141.10001:94 143.2:108 145.2:68 147.14999:3460 147.95:552 148.89999:665 151.89999:72 153.89999:39 155.10001:176 157.10001:336 159.3:78 160.3:10 162.3:28 163.3:57 164.3:10 166.3:60 167.3:95 168.3:31 169.3:139 170.3:9 171.3:39 173.3:44 174.3:81 175.3:1 176.3:15 177.3:85 179.3:12 183.3:83 184.3:55 185.3:107 187.3:1 188.10001:27 189.10001:1319 190.10001:446 191.05:481 192:200 193:41 194:89 195:5 197:18 198:12 200:58 201:125 202:1 203:5 204.05:579 205.05:1481 206.05:463 207.05:172 208:79 209:145 210:71 213:25 214:43 215:79 216:106 217:3125 217.95:435 218.95:679 220:224 221.25:352 222.2:12 223.2:58 226.2:10 227.2:9 228.2:54 229.2:16 230.2:170 231.2:273 233.2:63 234.2:104 237.2:103 239.2:71 242.2:64 243.2:82 244.2:82 245.2:84 246.2:21 247.2:55 248.2:73 249.2:1 250.2:43 254.2:35 257.20001:29 258.20001:52 259.20001:84 260.20001:3 261.20001:19 262.20001:1 263.20001:170 266.20001:17 268.20001:42 270.20001:1 271.20001:14 272.20001:6 273.20001:1 274.20001:10 277.10001:343 279.10001:90 280.10001:9 281.10001:76 285.10001:0 290.10001:0 291.25:196 292.14999:1023 293.70001:309 294.70001:91 295.70001:36 296.70001:1 297.70001:0 299.70001:11 303.70001:2 305.10001:146 306.10001:78 307.10001:196 308.10001:320 309.10001:34 310.10001:89 311.10001:59 313.10001:38 315.10001:0 316.10001:3 318.10001:36 319.04999:484 320.10001:183 321.10001:40 322.10001:54 324.10001:22 325.10001:52 326.10001:42 327.10001:96 328.10001:7 330.10001:7 331.10001:133 332.10001:76 333.25:347 334.20001:129 335.20001:29 337.20001:20 338.20001:17 341.20001:4 343.20001:12 344.20001:227 346.20001:28 347.20001:119 348.20001:39 349.20001:0 350.20001:0 351.20001:29 352.20001:2 354.20001:22 355.20001:19 356.20001:1 360.20001:15 361.20001:96 362.20001:30 364.20001:15 366.20001:31 369.20001:23 370.20001:42 371.20001:6 372.20001:10 373.20001:31 374.20001:17 376.20001:0 377.20001:1 379.20001:20 380.20001:73 380.79999:55 381.75:44 382.79999:3 383.79999:16 384.79999:18 385.79999:2 386.79999:36 387.79999:22 389.79999:13 390.79999:1 392.79999:13 393.79999:25 394.79999:28 395.79999:4 399.79999:12 401.79999:0 405.79999:40 406.79999:37 407.79999:44 408.79999:27 409.79999:37 410.79999:29 412.79999:3 413.79999:27 414.79999:12 415.79999:19 416.79999:12 418.79999:15 419.79999:9 422.79999:70 424.79999:12 425.79999:6 426.79999:6 427.79999:3 428.79999:1 431.79999:47 432.79999:5 433.79999:20 435.79999:34 436.79999:25 439.79999:31 440.79999:15 441.79999:6 444.79999:12 446.79999:57 447.79999:7 448.79999:1 449.79999:53 450.79999:12 451.79999:12 454.79999:0 455.79999:33 458.79999:17 459.79999:1 462.79999:3 466.79999:0 469.79999:13 470.79999:9 471.79999:22 472.79999:19 473.79999:2 474.79999:3 475.79999:7 477.79999:21 479.79999:7 481.79999:27 484.79999:16 485.79999:34 487.79999:8 490.79999:32 491.79999:40 494.79999:0 495.79999:26 496.79999:27 497.79999:1 498.79999:0 499.79999:1</t>
  </si>
  <si>
    <t>85:1 87:26 88:1 92:17 94:119 95.05:271 96:33 97:17 98:53 101:55 102.1:17 103.05:1330 104.1:320 105.1:226 107.1:33 108.1:141 109.1:97 110.1:20 114.1:20 115.1:52 116.1:88 117.1:222 118:134 119.8:120 125.8:26 126.8:29 128.8:78 130.8:4 132.8:103 134.8:58 135.8:52 136.8:12 137.8:1 141.8:65 142.8:0 143.8:57 144.8:22 145.8:93 147.05:1766 148.10001:371 149.10001:117 151.10001:44 152.10001:74 153.10001:65 154.10001:43 154.95:111 156.89999:21 157.89999:34 161.89999:30 162.89999:28 163.89999:27 166.89999:1 168.89999:38 169.89999:44 170.89999:33 174.89999:8 176.89999:30 180.89999:16 181.89999:15 182.89999:38 185.89999:6 186.89999:29 188.89999:261 190.89999:109 191.89999:52 192.89999:80 200.89999:33 202.89999:33 204:379 205:257 205.89999:95 206.89999:258 207.89999:118 208.89999:121 209.89999:31 212.89999:51 214.89999:34 217:1215 218:188 219:73 220:21 221:89 223:47 226:1 228:25 229:53 230:49 232:134 235:1 236:37 239:49 240:21 241:37 242:13 244:37 246:50 247:3 248:74 250:16 251:9 252:8 255:23 258:13 259:3 262:7 265:89 266:38 267:3 268:3 269:93 270:26 271:0 272:99 273:1 274:22 275:56 277:214 278:7 279:56 283:46 288:95 290:11 291:90 292.04999:1387 293.39999:394 294.39999:100 303.39999:16 304.39999:28 305.39999:411 306.39999:80 307.39999:78 308.39999:62 309.39999:155 310.39999:32 312.39999:33 313.39999:6 315.39999:51 316.39999:7 319.39999:22 321.39999:0 326.39999:17 327.39999:1 328.39999:6 330.39999:70 331.39999:81 332:27 333.04999:253 334:11 335:125 336:24 337:1 340:26 343:121 346:1 347:6 348:12 351:2 354:54 355:25 356:10 357:17 358:7 359:57 363:28 364:10 365:21 367:6 368:19 370:4 371:21 372:32 373:6 377:17 379:14 380.35001:94 381.39999:15 382.39999:8 383.39999:8 387.39999:40 388.39999:4 390.39999:10 392.39999:5 393.39999:63 396.39999:7 399.39999:6 401.39999:5 402.39999:29 403.39999:12 406.39999:46 407.39999:0 408.39999:21 409.39999:8 410.39999:1 412.39999:30 414.39999:5 415.39999:1 418.39999:5 419.39999:1 421.39999:50 422.39999:53 423.39999:91 425.39999:3 426.39999:22 428.39999:11 430.39999:7 433.39999:9 434.39999:7 435.39999:20 436.39999:3 437.39999:9 438.39999:37 441.39999:18 444.39999:7 445.39999:35 446.39999:9 448.39999:34 449.39999:0 453.39999:82 454.39999:5 455.39999:24 456.39999:8 458.39999:18 459.39999:15 460.39999:13 461.39999:8 462.39999:8 463.39999:0 466.39999:12 467.39999:13 468.39999:0 473.39999:19 477.39999:16 478.39999:2 480.39999:7 482.39999:0 483.39999:30 484.39999:2 489.39999:1 491.39999:33 495.39999:10 497.39999:19 498.39999:11</t>
  </si>
  <si>
    <t>85:20 87:37 88:41 89:201 90:0 93.1:568 94.1:13 97.1:20 98.1:4 99.1:113 100.1:36 101.1:144 102.15:297 103.1:1919 104.1:123 105:59 107:70 108:56 109:186 110:3 111:32 112:18 114:15 115:63 117.1:312 118.1:162 119.1:26 121.1:22 122.1:46 125.1:73 128.10001:126 129.10001:647 130.10001:89 131.10001:394 132.10001:123 133.05:299 134:104 136:80 138:46 139:51 140:61 141:149 143:519 144:57 145:91 147.05:4079 148.10001:770 149:437 150:36 151:73 152:10 157:92 158:177 160:44 161:62 163:14 164:33 165:38 167:65 168:27 169:7 170:41 171:51 172:98 173:23 177:6 179:48 182:22 184:36 186:3 188:9 189.05:1087 190.10001:35 191.10001:379 192.10001:115 193.10001:14 194.10001:1 202.10001:11 203.10001:107 204.05:536 205:971 206:141 206.95:441 209:63 213:80 216.10001:65 217.05:2636 217.8:546 218.8:498 221.10001:320 222.10001:124 223.10001:57 225.10001:25 230.10001:68 231.10001:88 238.10001:24 243.10001:116 245.10001:64 247.10001:27 248.10001:2 250.10001:8 252.10001:12 253.10001:3 254.10001:13 256.10001:35 257.10001:171 265.10001:142 269.10001:50 271.10001:17 273.10001:8 274.10001:11 277.14999:440 278.10001:86 279.10001:118 281.10001:33 283.10001:32 291.10001:34 292.14999:2948 293.04999:589 294.04999:457 295.10001:6 296.10001:39 297.10001:69 301.10001:10 305.20001:482 305.95001:458 307:555 308:163 309:13 310:11 315:10 319:121 322:28 325:27 327:14 328:6 329:23 331:233 333.25:778 334.29999:191 335.29999:126 339.29999:12 347.29999:1 348.29999:9 349.29999:46 350.29999:19 353.29999:28 354.29999:10 355.29999:55 356.29999:28 361.29999:37 362.29999:12 363.29999:28 365.29999:1 366.29999:24 371.29999:7 373.29999:12 376.29999:10 377.29999:62 379.29999:25 380.29999:4 381.29999:40 382.29999:1 386.29999:11 389.29999:28 390.29999:9 391.29999:5 395.29999:40 397.29999:16 399.29999:58 412.29999:28 414.29999:4 416.29999:7 418.29999:17 420.29999:16 421.29999:187 422.29999:16 423.29999:99 424.29999:10 426.29999:39 427.29999:5 429.29999:25 430.29999:20 432.29999:47 433.29999:1 435.29999:10 439.29999:21 440.29999:28 442.29999:13 444.29999:6 450.29999:15 454.29999:17 457.29999:7 463.29999:5 465.29999:44 467.29999:2 468.29999:8 469.29999:33 476.29999:15 478.29999:25 486.29999:29 488.29999:20 490.29999:16 494.29999:7 496.29999:11 498.29999:16 499.29999:40</t>
  </si>
  <si>
    <t>85:29 86:4 87:40 88:5 89:208 92:137 93.1:199 95.1:47 101.1:164 102.1:61 103.05:1030 104.1:121 105.2:149 106.2:37 107.2:21 108.2:8 109.2:45 110.2:46 111.2:67 112.2:49 116:52 117.05:660 118.25:158 119.2:138 121.2:120 122.2:40 127.2:2 128.2:6 129.2:302 130.2:3 131.14999:112 133.10001:251 136.10001:26 139.10001:1 140.10001:85 143.10001:61 144.25:191 145.3:8 146.10001:72 147.14999:945 148.14999:646 149.10001:251 153.10001:1 154.10001:91 155.10001:25 156.10001:79 157.10001:110 159.10001:148 160.10001:15 164.10001:29 166.10001:108 168.10001:41 169.10001:94 171.10001:52 172.10001:25 173.10001:36 175.10001:70 176.10001:166 177.10001:91 179.10001:60 181.10001:16 182.10001:56 185.10001:46 186.10001:30 187.10001:20 187.89999:164 188.95:840 189.89999:93 190.89999:213 194.89999:85 195.89999:8 198.89999:29 199.89999:39 200.89999:34 202.89999:9 203.89999:201 205.10001:1218 206.10001:179 208.10001:232 209.10001:46 213.10001:20 214.10001:67 215.10001:18 216.10001:31 217.14999:657 218.2:106 219.2:68 220.2:16 221.2:160 222.2:127 224.2:74 225.2:22 227.2:25 230.2:6 231.2:216 233.2:0 237.2:10 238.2:0 239.2:10 243.2:65 244.10001:323 245.10001:172 246.10001:36 247.10001:4 250.10001:12 254.10001:14 257.10001:12 260.10001:91 261.10001:316 262.10001:41 263.10001:29 265.10001:34 268.10001:6 272.10001:50 273.10001:262 274.10001:71 275.10001:45 276.10001:44 285.10001:90 286.10001:82 287.10001:44 291.10001:34 292.10001:20 293.10001:63 297.10001:17 305.10001:6 306.10001:9 307.10001:29 310.10001:6 315.10001:20 318.10001:12 322.10001:58 323.10001:7 324.10001:1 325.10001:6 329.10001:13 330.10001:116 333.04999:125 334.10001:67 340.10001:20 342.10001:25 350.10001:3 351.10001:8 352.10001:0 360.10001:5 362.10001:3 363.10001:28 365.10001:25 367.10001:12 369.10001:9 371.10001:21 376.10001:40 377.10001:17 379.10001:16 380.10001:0 384.10001:5 387.10001:12 389.10001:4 392.10001:14 393.10001:15 395.10001:21 397.10001:2 398.10001:1 400.10001:2 404.10001:60 405.10001:27 406.10001:2 407.10001:7 411.10001:9 412.10001:4 416.10001:5 417.10001:21 422.10001:32 425.10001:42 430.10001:5 433.10001:16 434.10001:27 435.10001:33 438.10001:5 439.10001:18 441.10001:2 443.10001:31 445.10001:13 447.10001:10 448.10001:2 449.10001:16 454.10001:13 456.10001:16 457.10001:1 458.10001:22 459.10001:15 461.10001:6 467.10001:16 468.10001:3 471.10001:16 473.10001:5 476.10001:13 477.10001:7 479.10001:7 480.10001:7 482.10001:18 485.10001:11 487.10001:33 488.10001:7 492.10001:0 494.10001:5 495.10001:31 496.10001:17</t>
  </si>
  <si>
    <t>Shikimic acid</t>
  </si>
  <si>
    <t>C7H10O5</t>
  </si>
  <si>
    <t>JXOHGGNKMLTUBP-HSUXUTPPSA-N</t>
  </si>
  <si>
    <t>C1C(C(C(C=C1C(=O)O)O)O)O</t>
  </si>
  <si>
    <t>86:60 87:36 89:32 91:73 92.9:81 95.9:110 101.9:125 102.9:33 103.9:15 107.9:16 108.9:148 109.9:76 110.9:15 112.9:79 113.9:38 114.9:84 115.9:11 116.9:56 118.9:29 123.9:44 124.9:40 125.9:59 126.9:90 131.89999:82 133.10001:267 134.10001:60 135.10001:18 136.10001:85 139.10001:11 141.10001:8 144.10001:486 145.89999:4 146.89999:1225 147.89999:128 148.89999:113 149.89999:10 150.89999:332 153.89999:9 155.89999:20 156.89999:79 158.89999:75 159.89999:2 161.89999:20 162.89999:12 164.89999:6 165.89999:47 166.89999:78 167.89999:117 171.89999:52 172.89999:28 174.89999:49 175.89999:4 176.89999:36 180.89999:5 181.89999:12 182.89999:42 183.89999:25 184.89999:22 185.89999:93 189:412 190:26 191:211 192:40 194:81 195:102 196:38 197:42 199:16 200:45 201:64 202:196 203:80 204.05:5263 205.10001:1013 206:394 207:159 208:88 209:31 211:16 213:29 214:35 215:86 216:1 217:106 218:2 219:5 220:32 221:111 223:104 225:74 226:14 229:23 230:19 233:16 234:30 236:11 239:43 241:59 242:21 243:104 244:65 245:8 248:24 249:25 250:30 251:53 252:36 253:26 254:73 255:360 256:118 257:11 258:12 260:3 261:22 262:19 263:16 265:59 267:142 268:8 269:63 274:18 275:5 276:2 278:19 279:5 282:63 283:98 284:29 286:20 289:24 290:53 291:34 293:19 295:47 297:24 301:12 302:21 303:19 305:24 306:13 308:44 312:13 313:10 314:44 316:9 317:64 318:4 319:5 321:1 325:1 326:36 330:14 331:12 333:97 334:52 338:8 341:63 342:14 343:58 344:56 346:65 347:31 349:43 352:15 353:7 356:4 357:74 358:12 359:29 360:41 361:14 362:24 364:36 366:10 367:12 368:21 369:15 372:77 375:22 376:2 377:38 378:28 379:9 380:10 381:17 384:54 386:4 389:3 391:24 393:4 394:28 396:27 398:18 399:20 400:22 402:11 404:10 406:58 408:25 409:8 410:12 411:8 412:23 413:0 416:20 419:43 420:28 423:8 424:22 426:26 427:0 432:14 435:47 437:10 444:32 447:32 448:81 450:6 452:16 453:6 456:0 458:18 459:27 462:58 463:16 464:20 466:6 467:13 471:16 474:10 476:1 480:46 481:11 482:15 483:3 485:22 489:27 490:1 493:19 494:14 496:4 497:14 500:34</t>
  </si>
  <si>
    <t>cyanidin</t>
  </si>
  <si>
    <t>C15H11O6+</t>
  </si>
  <si>
    <t>VEVZSMAEJFVWIL-UHFFFAOYSA-O</t>
  </si>
  <si>
    <t>C1=CC(=C(C=C1C2=[O+]C3=CC(=CC(=C3C=C2O)O)O)O)O</t>
  </si>
  <si>
    <t>85:137 86:17 90:80 91.05:748 93:9 94:155 96:90 101:20 106:108 107.15:203 109.1:67 110.1:38 112.1:24 114.1:83 115.1:49 117.1:139 118.1:84 119.2:296 120.2:78 121.2:81 122.2:26 124.2:11 125.2:48 127.2:59 133.25:278 134.2:62 135.2:162 136.2:26 137.2:141 138.2:73 150.10001:20 151.10001:94 152.10001:27 153.10001:45 156.10001:26 158.10001:50 160.10001:30 163.3:206 165.3:234 166.3:87 167.3:30 168.3:58 169.3:5 173.3:40 175.3:20 181.3:16 186.3:14 187.3:74 190.3:16 191.89999:56 192.89999:1994 194.10001:590 195.10001:28 199.10001:19 200.10001:26 201.10001:4 202.10001:33 208.10001:193 212.10001:14 213.10001:23 218.10001:24 219.10001:55 220.10001:0 223.10001:120 225.10001:30 228.10001:1 234.10001:14 235.10001:7 236.10001:38 237.10001:91 238.10001:31 239.10001:51 240.10001:58 241.10001:26 242.10001:13 243.10001:75 250.10001:50 254.10001:1 255.10001:41 267.10001:68 268.10001:82 269.10001:29 273.10001:12 274.10001:40 278.10001:21 279.10001:43 281.10001:154 282.10001:30 283.10001:22 285.10001:18 288.10001:36 290.10001:22 294.10001:44 295.10001:21 296.10001:7 299.10001:11 300.10001:24 303.10001:8 309.10001:19 311.10001:234 312.10001:95 313.10001:14 317.10001:21 318.10001:33 319.10001:6 322.10001:18 326.10001:26 327.10001:0 330.10001:4 334.10001:3 336.10001:6 337.10001:3 338.10001:19 340.10001:15 341.10001:10 344.10001:27 345.10001:53 348.10001:11 349.10001:0 350.10001:8 351.10001:12 352.10001:16 354.10001:35 355.04999:422 356.10001:162 357.10001:40 362.10001:1 363.10001:82 365.10001:12 366.10001:38 369.10001:36 370.04999:923 371.10001:258 372.10001:292 375.10001:31 382.10001:9 383.10001:15 384.10001:28 388.10001:0 392.10001:10 393.10001:5 394.10001:0 395.10001:5 396.10001:1 401.10001:12 402.10001:5 404.10001:22 409.10001:3 410.10001:11 413.10001:1 415.10001:28 416.10001:5 427.10001:1 428.10001:24 433.10001:15 436.10001:13 440.10001:16 444.10001:12 446.10001:4 448.10001:6 449.10001:4 451.10001:50 452.10001:15 454.10001:9 455.10001:4 458.10001:4 459.10001:24 460.10001:6 464.10001:21 466.10001:6 467.10001:5 468.10001:3 469.10001:51 475.10001:26 478.10001:5 479.10001:29 484.10001:4 485.10001:14 487.10001:32 488.10001:9 495.10001:6 499.10001:3</t>
  </si>
  <si>
    <t>alpha-D-glucosamine 1-phosphate</t>
  </si>
  <si>
    <t>C6H14NO8P</t>
  </si>
  <si>
    <t>YMJBYRVFGYXULK-QZABAPFNSA-N</t>
  </si>
  <si>
    <t>C(C1C(C(C(C(O1)OP(=O)(O)O)N)O)O)O</t>
  </si>
  <si>
    <t>85:21 86:101 86.8:160 87.8:219 88.8:203 89.8:108 91.1:491 94.1:71 95.1:25 96.1:9 99.1:103 100.1:60 101.1:100 102.1:167 103:1503 104:64 106:94 108:4 109:120 110:110 111:191 112:51 113:182 114:110 115:150 116:97 117:143 118:185 119:134 120:150 121:8 122:100 123:5 124:12 125:60 128.10001:210 129.14999:2017 130.10001:174 131.14999:446 131.95:264 133.05:1139 134:166 135:17 136:59 137:76 140.95:414 141.89999:141 143:522 144.35001:146 145.3:184 146.10001:182 147.10001:6633 148.05:917 149:835 150:81 151:40 152:1 155:147 156:10 157:248 158:4 159:127 161:45 162:25 163:110 164:10 165:133 167:3 168:151 169:484 170:308 172:64 173:37 174:318 175:58 176:51 176.85001:274 177.89999:32 181.89999:78 182.89999:0 185.89999:7 186.89999:59 188.10001:51 189.05:1463 189.95:334 190.95:1399 191.89999:362 192.89999:97 193.89999:1 194.89999:28 195.89999:42 196.89999:115 197.89999:20 200.89999:191 201.89999:91 203.3:237 204.2:212 205.2:1050 206.2:177 207.2:200 209.2:160 211.2:0 214.2:29 215.14999:668 216.14999:597 217.10001:20280 218:4252 219.05:1957 220.10001:433 221.10001:349 222.10001:77 224.10001:13 226.10001:5 227.10001:21 229.10001:541 230.10001:993 231.10001:650 232.10001:83 233.10001:247 234.10001:251 236.10001:15 239.10001:54 241.89999:53 242.95:378 244.89999:118 245.89999:61 246.89999:39 251.89999:54 252.89999:4 253.89999:21 254.89999:111 255.89999:51 257.10001:1644 258.10001:134 259.10001:153 261.10001:107 264.10001:0 266.10001:7 267.10001:8 269.10001:25 271.10001:102 272.10001:57 275.10001:32 277.10001:138 278.10001:40 280.10001:46 283.10001:7 286.10001:1 287.10001:49 288.10001:24 290.10001:30 291.10001:506 292.10001:157 293:352 294:141 295:24 296:11 298:49 302:40 303.10001:518 304.10001:99 305.20001:638 306.20001:36 307.20001:117 309.20001:44 310.20001:19 311.20001:28 312.20001:35 313.20001:10 314.20001:9 315.20001:113 316.20001:56 317.20001:187 319.20001:371 320.20001:179 321.20001:63 322.20001:60 323.20001:5 324.20001:26 325.20001:12 327.20001:21 328.20001:46 330.20001:21 331.20001:72 332.20001:95 337.20001:11 339.20001:13 341.20001:12 342.20001:57 343.20001:17 344.20001:2 345.10001:404 346.54999:124 347.5:359 348.5:88 349.5:95 350.5:82 351.5:34 354.5:24 355.5:23 357.5:1 358.5:31 360.20001:41 361.20001:243 362.20001:3 364.20001:24 365.20001:32 370.20001:21 372.20001:15 377.20001:25 378.20001:34 380.20001:1 381.20001:23 383.20001:1 384.20001:21 387.20001:13 389.20001:8 390.20001:17 391.20001:1 394.20001:20 395.20001:9 399.20001:4 400.20001:1 402.20001:30 403.20001:38 405.20001:57 406.20001:30 408.20001:4 409.20001:7 410.20001:11 411.20001:16 412.20001:4 413.20001:9 415.20001:25 417.20001:12 418.20001:0 419.20001:15 420.20001:13 421.20001:3 422.20001:0 423.20001:16 426.20001:21 429.20001:1 433.20001:19 434.20001:17 435.20001:64 436.20001:85 437.20001:4500 438.10001:1691 439:656 440.20001:333 441.20001:41 445.20001:31 448.20001:21 449.20001:63 451.20001:36 452.20001:40 454.20001:19 455.20001:46 456.20001:4 457.20001:29 460.20001:0 461.20001:17 462.20001:30 463.20001:6 464.20001:0 465.20001:1 471.20001:33 473.20001:25 474.20001:13 475.20001:30 478.20001:26 479.20001:11 480.20001:1 481.20001:26 482.20001:6 483.20001:38 485.20001:23 488.20001:1 489.20001:8 490.20001:24 494.20001:5</t>
  </si>
  <si>
    <t>Citric acid</t>
  </si>
  <si>
    <t>C6H8O7</t>
  </si>
  <si>
    <t>KRKNYBCHXYNGOX-UHFFFAOYSA-N</t>
  </si>
  <si>
    <t>C(C(=O)O)C(CC(=O)O)(C(=O)O)O</t>
  </si>
  <si>
    <t>85.1:987 86.05:470 86.95:1299 88.1:749 89.05:302 92.05:455 93.1:527 95.15:954 96.05:370 97.1:3667 98.1:776 99.05:4081 100.1:1371 101.15:681 103.15:1564 104.05:300 105:1462 106:80 107:181 108:206 109:79 110.1:143 111.1:2341 112.1:393 113.15:475 114.15:730 115.1:6581 116.1:2978 117.15:5731 118.1:979 119.1:1123 120:344 121:238 123:122 125:241 126:124 127.2:758 128.25:668 129.2:15891 130.14999:1776 131.10001:10716 132.14999:1612 133.05:18780 134:2843 135:1683 136:298 137:127 138:234 139.05:1862 140.05:479 141.10001:3338 142.05:1133 143:6383 144.14999:1538 145.14999:1414 146.14999:4308 147.05:172929 148.10001:29695 149.05:25622 150.05:2992 151.05:1642 152.2:150 153.2:197 154.10001:129 155.05:883 156.05:1334 157.05:2863 157.95:624 159.10001:1275 160.25:144 161.2:783 162.10001:378 163.10001:2492 164.2:708 165.2:297 167.2:138 168.10001:130 169.10001:2811 170.05:382 171:3101 172.05:1049 173:1323 174:142 175.05:1183 175.89999:422 176.89999:419 177.89999:114 179.89999:163 180.89999:158 182.14999:713 183.05:25596 183.95:2689 185:6333 186:1189 186.89999:698 188.05:12 189:1012 190.05:2985 190.95:1597 192.05:598 193.14999:230 194:92 195:585 198:274 199:266 199.95:427 200.89999:2599 202:53 202.95:132 203.95:2598 205.10001:2334 206.05:32 207:4240 207.95:992 209:506 210.05:517 211.05:32559 212.05:4514 213.05:7247 214.05:1114 215:6034 216.05:119 217:9521 217.95:1193 219.10001:1210 220.05:232 221:15295 222.05:4015 223.10001:1916 224.14999:404 226.10001:51 227.10001:324 229.05:8396 230.05:1871 231.05:12864 232.10001:1667 233.10001:1964 234.10001:105 236.10001:19 237.10001:40 239.10001:29 240.10001:24 241.10001:319 242.14999:241 243.05:124 244.05:818 245.05:73 248:172 249:19 253:58 254:103 255:38 256.04999:675 257.04999:15187 258.04999:4736 259.10001:2722 260.04999:694 261.10001:498 262.10001:26 263.10001:19 264.10001:19 265.10001:32 266.10001:30 272.14999:2562 273.10001:198291 274.10001:42388 275.04999:19509 276.14999:3025 277.25:556 278.20001:24 280.20001:28 281.20001:51 282.20001:0 283.20001:38 284.10001:148 285.10001:6079 286:1272 287:1502 290:40 291.10001:656 292.10001:20 293.10001:147 294.10001:67 295.10001:4 296.10001:89 299.10001:212 301.14999:2528 302.10001:1085 303.14999:5578 304.14999:1199 305.10001:10370 306.04999:2686 307.04999:2464 309:78 311:1 312:62 314:95 316:20 317:53 318.04999:41 319.10001:3928 319.89999:448 321.14999:1028 324.20001:21 326.20001:39 327.20001:23 328.20001:4 329.20001:176 330.20001:46 331.20001:1438 332.14999:661 333.10001:2914 334:1067 334.95001:913 336.25:493 338.20001:16 339.20001:25 340.20001:13 342.20001:19 345.20001:627 346.14999:577 347.10001:44214 348.10001:12949 349.10001:5711 350.04999:690 351.20001:1038 352.20001:92 353.20001:92 354.20001:12 355.20001:27 357.20001:42 361.25:267 362.14999:205 363.10001:26585 364.14999:4822 365.10001:4468 366.04999:1081 367.14999:84 368.10001:168 369.10001:35 370.10001:49 372.10001:6 373.20001:517 374.14999:461 375.10001:41789 376.10001:9959 377.04999:7227 378:699 382.10001:53 383.10001:1 385.10001:29 387.10001:16 388.95001:364 392.89999:329 393.89999:235 394.89999:72 396.89999:15 398.89999:29 400.89999:13 401.89999:0 402.89999:201 407.89999:23 408.89999:1 410.89999:1 411.89999:23 414.89999:11 416.89999:3 417.89999:11 421.25:299 422:435 424:244 426:0 429:8 430:79 435:25 436:81 437.20001:332 439.20001:145 444.20001:0 445.20001:22 446.20001:14 447.20001:29 453.20001:0 456.20001:41 457.20001:24 459.20001:24 460.20001:80 462.20001:22 464.10001:34 465.04999:6864 466.04999:3457 468.10001:612 470.10001:8 471.10001:34 472.10001:10 473.10001:17 478.10001:0 479.10001:28 481.10001:32 485.10001:45 488.10001:16 489.10001:2 499.10001:41</t>
  </si>
  <si>
    <t>Isocitric acid</t>
  </si>
  <si>
    <t>ODBLHEXUDAPZAU-UHFFFAOYSA-N</t>
  </si>
  <si>
    <t>C(C(C(C(=O)O)O)C(=O)O)C(=O)O</t>
  </si>
  <si>
    <t>85.05:281 87.05:510 88.05:40 89.15:205 91.15:43 92.2:423 93.05:125 94.1:250 95.1:282 96.1:264 97.15:517 98.15:171 99.1:603 99.95:75 101.05:307 102.15:199 103.1:476 106.1:16 107.1:204 111.1:244 112.05:95 113.05:655 115.1:209 116.15:187 117.1:868 118.05:137 119.05:396 120.1:170 124.1:144 125.1:139 126.1:24 126.7:5 127.7:2 129.14999:1318 130.05:166 131:466 132.14999:79 133.10001:141 134.05:190 137:23 138:294 139:16 140.14999:27 141.14999:59 143.10001:661 144:138 145.10001:266 146.14999:213 147.05:14997 148.10001:1926 149.05:2024 151.10001:71 154.10001:205 155.2:255 156.2:430 157.10001:278 157.89999:63 158.89999:33 159.89999:139 160.89999:41 161.89999:45 163.10001:307 164.10001:43 165.10001:17 166.10001:2 169.89999:49 170.95:346 173:106 174:212 175.05:50 176.8:45 177.75:5 178.8:193 181.05:68 183.05:509 184:457 186.2:141 188.10001:141 189.10001:418 190:314 191.10001:493 192.05:248 193.10001:50 197.3:313 198:2 199:72 200.95:114 202.10001:14 203.14999:526 204.10001:524 205.14999:126 205.89999:13 207.85001:118 211:478 213:852 213.95:116 215.05:357 216.05:61 217.10001:1196 218.05:571 218.95:409 221.10001:951 223.14999:74 225.10001:69 226.10001:84 228.10001:302 229.10001:231 230.05:181 231:3 234:142 235:4 237:53 240:82 242:15 243:98 244.05:20 245.14999:4588 246.05:1192 247:563 248:90 250:17 252:19 255:52 256.95001:456 259.14999:93 260.04999:37 262.10001:34 263.10001:115 265.10001:42 266.10001:41 267.10001:78 268.10001:32 269.10001:74 270.10001:90 272.14999:148 274.04999:116 277.04999:174 278:101 279:28 280:43 283:5 284.95001:58 286.10001:125 287.04999:165 288.10001:184 289.10001:3 291.10001:113 294.10001:6 296.10001:108 298.10001:11 299.10001:42 300.20001:125 301.14999:115 303.14999:197 304.14999:187 305.14999:396 306.20001:425 308.20001:64 309.20001:42 310.20001:35 313.20001:1 314.20001:3 316.20001:20 317.20001:83 318.10001:17 319.14999:1937 320.10001:109 320.95001:110 322:31 323:17 324:4 327:37 328:9 331.14999:62 332.04999:3 333.04999:26 334.10001:77 341.10001:97 343.10001:18 344.10001:38 346.14999:74 352.10001:6 355.10001:18 356.10001:21 358.10001:39 362.10001:20 363.10001:300 364.04999:191 375.10001:586 377.10001:71 378.04999:70 379.10001:9 380.10001:40 385.10001:40 387.10001:18 389.10001:11 390.10001:235 391.10001:77 392.10001:84 393.10001:20 397.10001:25 399.10001:6 402.10001:3 404.10001:6 405.10001:7 406.10001:11 407.10001:18 408.10001:9 409.10001:25 410.10001:17 411.10001:16 413.10001:14 416.10001:22 419.10001:35 420.10001:9 423.10001:20 428.10001:1 430.10001:19 431.10001:14 432.10001:28 433.10001:0 434.10001:29 436.10001:43 438.10001:31 439.10001:63 440.10001:19 443.10001:26 444.10001:19 446.10001:30 447.10001:0 448.10001:38 449.10001:44 451.10001:5 452.10001:20 458.10001:4 461.10001:16 463.10001:27 465.04999:135 467.04999:92 468:109 469:28 470:45 472:15 473:15 474:16 475:5 480:18 482:17 483:28 484:20 485:3 491:19 492:34 497:27 498:2 499:53</t>
  </si>
  <si>
    <t>Caffeine</t>
  </si>
  <si>
    <t>C8H10N4O2</t>
  </si>
  <si>
    <t>RYYVLZVUVIJVGH-UHFFFAOYSA-N</t>
  </si>
  <si>
    <t>CN1C=NC2=C1C(=O)N(C(=O)N2C)C</t>
  </si>
  <si>
    <t>85:96 88:94 89:124 90:109 91.9:68 92.9:183 93.9:243 94.9:254 95.9:83 96.9:150 97.9:70 98.9:137 99.9:80 100.9:68 101.9:46 104:31 105:53 107:5 108.05:384 109.15:4513 110.1:608 112.1:68 114.1:50 115.1:88 117:262 118:20 119:93 121:5 122:152 124:49 125:14 126:72 127:22 128:45 130:75 131:57 132:143 133:56 134:13 134.8:73 135.85001:304 137.05:755 138.10001:97 139.10001:10 141.10001:129 142.10001:53 143.10001:33 144.10001:83 145.10001:31 147.05:464 148.10001:288 149.10001:181 150.10001:22 151.75:122 153.7:43 154.7:136 158.7:49 163.7:138 164.8:618 165.8:34 166.8:12 168.8:58 169.5:67 170.5:63 179.5:90 183.5:78 185.5:3 187.5:11 188.5:32 190.5:78 193.05:1579 194:9576 195.10001:915 196.10001:164 197.10001:27 198.10001:57 200.10001:96 201.10001:21 210.10001:100 212.10001:18 214.10001:23 215.10001:15 218.10001:91 220.10001:3 221.10001:36 223.10001:29 227.10001:59 228.10001:28 229.10001:43 232.10001:12 233.10001:45 238.10001:71 240.10001:64 243.10001:10 244.10001:0 245.10001:65 246.10001:15 247.10001:18 248.10001:13 249.10001:26 251.10001:39 252.10001:40 253.10001:28 254.10001:2 255.10001:4 256.10001:40 261.10001:3 262.10001:2 267.10001:40 268.10001:53 272.10001:14 277.10001:12 278.10001:18 280.10001:12 284.10001:43 288.10001:10 289.10001:51 293.10001:58 295.10001:21 296.10001:13 297.10001:45 300.10001:16 303.10001:19 304.10001:12 311.10001:32 312.10001:8 316.10001:7 317.10001:18 318.10001:2 322.10001:1 324.10001:86 326.10001:11 327.10001:24 328.10001:16 329.10001:27 330.10001:15 331.10001:4 332.10001:30 333.10001:19 334.10001:68 335.10001:42 345.10001:16 353.10001:6 355.10001:15 356.10001:32 358.10001:10 362.10001:25 365.10001:41 366.10001:15 368.10001:60 372.10001:6 374.10001:15 378.10001:31 381.10001:38 382.10001:22 383.10001:14 386.10001:30 387.10001:54 389.10001:10 391.10001:30 393.10001:2 394.10001:9 398.10001:9 399.10001:28 402.10001:14 406.10001:28 407.10001:4 409.10001:2 412.10001:7 413.10001:29 414.10001:6 418.10001:8 420.10001:6 422.10001:45 425.10001:5 427.10001:12 428.10001:8 430.10001:40 433.10001:28 438.10001:0 440.10001:14 444.10001:18 445.10001:25 446.10001:2 448.10001:65 449.10001:18 452.10001:4 454.10001:36 455.10001:45 456.10001:14 457.10001:5 460.10001:33 464.10001:5 476.10001:34 480.10001:22 484.10001:24 485.10001:20 486.10001:2 491.10001:8 498.10001:27 499.10001:26</t>
  </si>
  <si>
    <t>88:90 90.85:163 92.15:339 94.1:30 101.1:150 103.05:44 104.1:30 106.1:41 109.1:15 116:102 118:39 123:28 126:34 128:30 129.14999:308 130.10001:111 131.10001:258 135.10001:118 137.10001:77 139.10001:22 147.05:1200 147.95:486 152:35 154:96 155:35 157:216 160.95:152 166:44 167:34 168:36 169:99 170:95 178:24 179:52 181:28 183:84 188:34 188.95:202 190:162 191.10001:445 192.10001:113 193.05:475 194.14999:198 201.10001:37 204.05:4328 204.89999:905 205.89999:351 211.2:78 217:2486 218:392 220:47 221:286 225:24 226:1 227:75 230:145 237:30 241:99 244:206 246:79 249:49 250:31 251:64 253:23 254:41 255:21 257:130 259:82 262:103 264:33 265:58 267:1 270:43 276:79 278:5 279:14 281:15 282:30 283:12 286:26 289:7 292:30 293:107 294:93 296:1 297:16 298:66 305:238 308:3 309:9 311:17 312:25 313:5 314:8 315:40 316:17 317:44 318:68 319.20001:397 320.20001:63 321.20001:66 322.20001:9 326.20001:32 329.20001:5 332.20001:37 337.20001:31 338.20001:3 340.20001:2 345.20001:2 349.20001:69 352.20001:2 353.20001:28 360.20001:48 361.20001:95 363.20001:26 364.20001:79 366.20001:23 367.20001:46 369.20001:9 381.20001:55 383.20001:46 384.20001:1 385.20001:9 389.20001:56 390.20001:35 392.20001:27 393.20001:25 396.20001:21 402.20001:21 404.20001:12 408.20001:3 409.20001:29 410.20001:23 411.20001:6 420.20001:5 423.20001:31 425.20001:11 427.20001:17 428.20001:48 429.20001:32 431.20001:35 433.20001:7 434.20001:11 435.20001:41 437.04999:1234 438.10001:361 439.10001:90 440.10001:131 441.10001:55 444.10001:25 446.10001:15 447.10001:23 448.10001:18 449.10001:16 453.10001:26 458.10001:7 459.10001:26 461.10001:14 471.10001:12 472.10001:19 473.10001:15 476.10001:17 478.10001:10 479.10001:22 480.10001:54 481.10001:8 482.10001:16 483.10001:34 487.10001:13 488.10001:9 489.10001:2 490.10001:55 491.10001:33 499.10001:24</t>
  </si>
  <si>
    <t>86:32 89:304 89.8:60 90.85:145 95.9:31 97.1:335 98.1:16 106.1:118 108.1:3 109:68 110:119 111.4:164 117.1:0 118.1:18 119.05:160 126:54 128.95:32 135.10001:93 137.10001:109 140.10001:90 146.14999:172 150.89999:84 153.89999:334 156.89999:108 157.89999:82 158.89999:35 163.89999:43 164.89999:31 169.89999:58 174.89999:4 175.89999:31 176.89999:24 178.89999:49 179.89999:45 180.89999:53 186.89999:70 187.89999:87 188.89999:116 190.89999:142 193.10001:30 194.10001:418 195.10001:75 203.10001:104 204.05:2873 205.10001:646 207.10001:1 208.10001:2 210.10001:29 211.10001:118 214.10001:72 219:73 221:236 223:100 224:96 225:47 228:66 229:48 234:31 235:1 236:46 237:56 240:49 241:85 243:133 253:21 256:16 258:10 260:133 261:45 267:19 268:1 269:35 270:24 271:22 288:53 289:20 290:9 291:48 292:35 294:2 295:9 296:0 299:17 300:16 302:15 308:15 309:27 310:36 313:32 315:37 323:17 324:2 325:3 332:39 336:53 338:0 342:9 345:10 351:71 352:17 353:10 355:45 356:73 357:8 358:8 359:11 361:27 366:24 371:5 373:16 381:85 385:13 386:32 387:26 391:70 395:17 398:14 400:12 402:4 403:32 404:26 405:24 408:5 410:7 412:10 413:5 414:7 415:49 417:13 420:19 421:21 423:48 427:28 429:52 430:21 431:64 433:9 436:77 441.20001:9 442.20001:41 445.20001:17 456.20001:20 458.20001:7 459.20001:21 460.20001:59 462.20001:1 464.20001:16 468.20001:15 469.20001:32 471.20001:13 474.20001:26 478.20001:20 479.20001:10 480.20001:1 486.20001:7 489.20001:17 495.20001:12 496.20001:18 497.20001:5 499.20001:19</t>
  </si>
  <si>
    <t>85:130 88:106 92.15:334 93.15:259 94.2:225 95.25:97 97.15:170 99:324 100:255 101:293 102:161 103.05:323 105.1:114 107.1:24 113.1:152 114.1:137 115.1:53 116.1:153 118.1:156 120.1:67 121.1:47 122.1:95 123.1:59 124.1:27 125.1:205 130.2:197 131.14999:124 132.2:66 134.2:1 138.2:69 141.2:67 142.2:82 143.2:161 144.2:46 145.2:120 147.10001:2374 148:721 149:354 150:18 153:172 155:10 156:39 159:15 160:41 161:18 162:87 167:81 168:72 171:89 172:1 173:66 174:93 177:0 182:4 183:73 186:22 190:158 199.2:69 200.2:1 201.2:1 204.10001:76 204.95:27 206:130 209:93 211:41 213:154 215:26 216:43 217:757 218:296 220:36 221:217 227:81 229:37 230:35 232:12 233:42 238:77 239:0 241:61 248:15 249:15 251:72 254:85 256:14 257:95 259:30 262:37 263:22 264:16 265:11 267:18 269:49 270:32 272:32 273:176 274:67 275:52 277:50 278:47 281:1 282:1 284:1 286:26 287:0 291:29 293:312 294:59 295:17 296:54 297:6 298:15 299:21 300:71 301:6 303:116 304:20 305:26 306:5 307:61 312:13 314:83 316:16 317:0 319:76 320:1 321:6 322:28 323:26 325:21 327:38 328:13 329:19 331:67 334:11 338:1 339:17 340:5 344:48 346:2 347:169 348:95 352:5 354:29 361:9 362:35 363:1 364:40 365:34 366:12 367:23 372:10 374:4 375:1 376:27 377:13 378:24 379:38 380:17 382:20 383:71 384:17 386:8 389:5 392:9 393:65 394:22 397:21 399:18 401:13 402:20 403:10 404:6 406:9 407:17 409:16 411:2 413:8 414:37 415:14 418:31 419:26 420:2 424:12 425:13 427:5 428:14 430:24 432:22 434:39 436.04999:132 437.04999:1025 438:102 439:4 440:8 441:24 442:13 443:5 447:33 449:12 450:89 451:9 452:4 453:13 455:23 456:8 457:32 460:2 463:0 465:1 466:37 470:115 472:20 476:0 482:11 483:17 484:12 485:14 487:21 488:17 489:15 490:15 492:50 493:11 494:4 499:6</t>
  </si>
  <si>
    <t>85.1:166 86.1:143 87.1:19 88.1:55 89.1:1633 90.1:312 91.05:20 93:45 94:48 95:149 98:120 100.1:442 101.1:107 102.1:128 103.1:3472 104.1:172 105.1:857 106.1:79 107.1:104 108.1:119 110.1:103 111.1:59 112.1:154 113:80 114.05:1323 115.1:143 116:272 117:71 118:12 119:124 120:27 121:73 122:32 125:10 126:28 127:54 128:13 129:50 130.10001:163 131.10001:276 132.95:294 134:20 135:14 136:10 139:16 140:48 141:11 142:259 143:50 146.14999:78 147.05:1431 148.05:288 149.05:51 150.10001:15 151.10001:52 155.10001:62 158.10001:119 159.10001:93 161.10001:18 162.10001:24 163.10001:69 164.10001:1 165.10001:40 166.10001:109 168.10001:183 169.10001:211 170.10001:54 171:8 172:369 173.10001:477 174.10001:240 175.10001:140 176.10001:6 177.10001:47 183.10001:10 187.10001:95 188.10001:37 189.10001:119 191.10001:250 192.10001:86 194.10001:172 195.10001:75 196.10001:24 198.10001:33 199.10001:14 201.10001:9 202.10001:204 203.10001:94 204.05:829 205.10001:13 205.89999:40 206.95:265 212.89999:94 214:170 215:120 216:51 217.10001:407 218.10001:123 219.10001:19 220.10001:1 221.10001:39 222.10001:56 223.10001:47 224.10001:83 226.10001:81 228.10001:71 229.10001:20 230.10001:28 231.10001:150 233.10001:58 235.10001:15 238.10001:58 243.10001:11 244.10001:2 245.10001:179 246.10001:19 247.10001:80 248.10001:15 249.10001:8 250.10001:18 251.10001:110 253.10001:42 254.10001:6 255.10001:122 256.10001:14 260.10001:61 261.10001:24 262.10001:7704 263.10001:2254 264.04999:915 265:146 266:128 267:38 268:28 269:5 272:24 274:8 276:28 277:64 279:63 280:58 281:12 284:93 287:34 289:72 292:5 293:46 295:74 296:15 297:5 299:36 301:22 302:64 303:7 304:16 305:4 306:2 309:6 310:2 313:23 316:31 317:36 318:95 319:9 320:93 321:12 322:17 325:1 326:27 327:2 328:42 329:11 330:65 332:44 333:24 334:0 336:11 337:3 338:9 341:52 343:67 344:1 345:7 346:14 348:5 349:12 352:15 353:10 356:85 357:54 358:60 360:118 361:26 363:2 366:8 369:25 371:30 372:7 374:13 375:6 377:0 379:0 381:3 383:1 386:28 388:28 389:7 390:30 392:2 394:10 398:6 401:24 406:20 407:11 408:15 409:1 411:22 413:0 414:1 415:16 421:20 423:36 424:29 427:2 428:17 431:45 441:2 442:17 443:32 444:16 445:17 447:81 451:32 452:11 454:7 456:1 459:11 460:5 461:51 464:11 466:32 467:11 469:3 470:22 471:13 473:18 476:5 477:63 482:4 483:27 485:15 487:1 489:26 490:5 491:4 495:6 497:6 499:13</t>
  </si>
  <si>
    <t>86:21 87:16 90:25 92.1:212 93.1:65 94.25:294 96.2:70 99.2:31 100.2:14 101.2:42 102.2:16 103.2:57 104.2:69 105.2:156 106.2:56 107.2:128 108.1:111 109.1:957 110.1:16 111.1:78 114.1:19 115.1:160 116.1:55 118.1:34 119.1:33 120.1:22 121.1:1 123.1:63 125.1:39 126.1:104 128.10001:92 129.10001:4 131.10001:22 133.10001:24 134.10001:111 135.10001:87 136:100 137.05:566 138:41 139:6 140:38 141:34 142:42 143:105 145:35 146.14999:74 148.10001:79 151.10001:33 152.10001:93 153.10001:7 154.10001:49 155.10001:34 156.10001:50 158.10001:24 159.10001:15 160.2:231 161.2:12 162.2:121 163.2:53 164.2:40 165.2:67 170.2:47 175.2:21 176.2:44 179.05:697 180.05:3716 181.10001:286 182.10001:80 183.10001:5 184.10001:8 185.10001:58 186.10001:16 188.10001:13 189.10001:24 190.10001:44 191.10001:51 192.10001:3 193.10001:111 194.10001:143 195.10001:58 196.10001:1 197.10001:33 198.10001:11 201.10001:1 202.10001:22 203.10001:0 204.10001:35 208.10001:115 209.10001:123 211.10001:8 212.10001:11 214.10001:6 215.10001:1 220.10001:7 222.10001:23 223.10001:4 224.10001:41 230.10001:6 233.10001:19 235.10001:33 236.10001:20 238.10001:34 239.10001:6 240.10001:13 242.10001:41 244.10001:9 245.10001:14 246.10001:64 247.10001:20 249.10001:22 253.10001:34 254.10001:16 255.10001:58 258.10001:14 260.10001:38 261.10001:19 262.10001:45 263.10001:25 264.10001:42 267.10001:21 268.10001:10 269.10001:13 270.10001:22 272.10001:10 274.10001:0 275.10001:67 276.10001:56 277.10001:28 279.10001:60 280.10001:1 281.10001:62 282.10001:24 286.10001:9 288.10001:9 294.10001:9 296.10001:0 297.10001:26 300.10001:27 301.10001:29 303.10001:28 304.10001:63 305.10001:48 306.10001:23 307.10001:21 308.10001:0 309.10001:61 310.10001:11 313.10001:22 314.10001:18 316.10001:10 317.10001:21 318.10001:22 319.10001:41 321.10001:40 325.10001:40 326.10001:25 327.10001:33 328.10001:9 329.10001:9 330.10001:14 332.10001:46 334.10001:1 336.10001:3 337.10001:46 338.10001:18 339.10001:17 340.10001:7 341.10001:5 342.10001:9 343.10001:17 347.10001:3 348.10001:15 352.10001:8 353.10001:2 355.10001:0 356.10001:11 357.10001:5 358.10001:4 360.10001:35 364.10001:17 365.10001:0 366.10001:10 367.10001:4 368.10001:3 369.10001:20 370.10001:11 371.10001:11 372.10001:37 374.10001:23 375.10001:11 377.10001:17 379.10001:18 380.10001:18 381.10001:11 383.10001:10 384.10001:4 386.10001:6 387.10001:4 388.10001:0 389.10001:9 390.10001:38 391.10001:10 392.10001:17 393.10001:18 395.10001:9 397.10001:16 398.10001:6 400.10001:12 402.10001:20 403.10001:13 405.10001:8 408.10001:16 410.10001:1 414.10001:54 415.10001:3 416.10001:7 417.10001:35 418.10001:3 422.10001:37 424.10001:5 425.10001:7 427.10001:32 428.10001:42 429.10001:1 430.10001:18 431.10001:7 434.10001:49 437.10001:38 438.10001:1 439.10001:9 440.10001:21 441.10001:14 446.10001:1 448.10001:18 450.10001:53 451.10001:18 452.10001:16 455.10001:2 458.10001:10 460.10001:6 461.10001:46 464.10001:0 466.10001:29 467.10001:24 469.10001:12 470.10001:14 472.10001:9 476.10001:18 479.10001:18 480.10001:28 481.10001:27 483.10001:3 485.10001:9 486.10001:3 487.10001:38 490.10001:11 494.10001:7 495.10001:7 496.10001:17 497.10001:25 498.10001:1</t>
  </si>
  <si>
    <t>86:59 88:15 90:81 91.15:319 93.05:197 94.1:713 96.1:1 98.1:21 100.1:72 101.1:32 102.1:104 103.1:47 105.1:0 109.15:354 112.1:134 113.1:14 114.1:55 121:1 122:91 123:1 124:6 126:140 127:23 128:193 131:102 132:0 133:68 134:128 135:121 136.05:123 137.10001:1638 138.10001:237 139.10001:68 144.10001:4 145.10001:6 146:16 147:358 148:78 150:137 151.10001:157 159.10001:114 160.10001:71 162.10001:40 163.10001:32 168.10001:58 169.10001:16 171.10001:1 172.10001:46 175.10001:0 176.10001:1 178:1 179.05:578 180.95:332 181.89999:30 183.89999:1 185.89999:9 186.89999:66 196.89999:25 202.89999:1 208.89999:39 212.89999:72 213.89999:70 217.89999:16 219.89999:30 223.89999:46 225.89999:47 226.89999:19 227.89999:16 231.89999:58 234.89999:143 235.89999:5 238.89999:30 243.89999:16 245.89999:0 248.89999:71 249.89999:32 250.89999:27 252.89999:53 254.89999:38 256.89999:17 257.89999:29 258.89999:1 259.89999:3 260.89999:15 261.89999:30 262.89999:0 264.89999:58 266.89999:0 271.89999:62 278.89999:26 279.89999:7 280.89999:0 281.89999:10 282.89999:3 283.89999:12 285.89999:1 286.89999:1 288.89999:5 289.89999:0 292.89999:1 293.89999:81 294.89999:1 296.89999:121 303.89999:21 307.89999:1 308.89999:3 309.89999:5 310.89999:36 311.89999:22 313.89999:15 314.89999:37 316.89999:7 317.89999:16 318.89999:2 321.89999:10 322.89999:63 328.89999:4 330.89999:13 331.89999:51 334.89999:0 335.89999:59 336.89999:1 337.89999:10 339.89999:3 340.89999:0 341.89999:18 342.89999:9 343.89999:59 344.89999:11 345.89999:1 346.89999:8 353.89999:9 355.89999:62 356.89999:22 358.89999:10 359.89999:0 360.89999:10 362.89999:31 364.89999:11 370.89999:0 371.89999:14 372.89999:0 374.89999:1 375.89999:1 376.89999:13 378.89999:22 384.89999:23 386.89999:14 391.89999:0 393.89999:1 395.89999:13 397.89999:1 399.89999:32 400.89999:23 402.89999:1 403.89999:53 405.89999:1 407.89999:1 408.89999:12 409.89999:15 411.89999:14 412.89999:18 414.89999:16 415.89999:12 416.89999:0 418.89999:46 419.89999:19 420.89999:0 422.89999:1 423.89999:14 426.89999:19 427.89999:0 429.89999:35 430.89999:10 434.89999:18 435.89999:22 437.89999:23 438.89999:1 444.89999:30 445.89999:24 446.89999:0 449.89999:21 452.89999:14 453.89999:20 454.89999:4 455.89999:20 456.89999:27 457.89999:0 461.89999:4 463.89999:1 464.89999:14 465.89999:13 466.89999:0 467.89999:1 468.89999:22 469.89999:25 470.89999:59 472.89999:27 475.89999:24 479.89999:6 480.89999:29 481.89999:59 487.89999:44 488.89999:17 489.89999:13 492.89999:1 493.89999:10</t>
  </si>
  <si>
    <t>85:252 86:222 87:19 88:91 89:1318 90:16 92.2:65 95:16 98:39 99:5 100.1:280 101.1:37 102.1:172 103.15:2032 104.1:82 105.2:423 107.2:108 110.05:209 111.1:15 113.1:152 114.1:995 115.1:141 116.1:97 118.1:4 120.1:31 121.1:77 126.1:66 128.10001:0 130.2:207 131.2:160 133.10001:309 135.10001:254 138.2:57 139.2:28 140.2:29 142.2:34 143.2:123 144.2:1 145.2:69 147.05:1265 148.05:487 149.05:157 152:13 155:34 157:0 158:11 161:62 164:47 165:114 168:4 169:60 170:70 171:25 172:216 174:164 175:188 178:71 179.05:74 181.05:377 183:102 184:49 185:1 186:70 187:69 188:126 189:8 190:45 190.95:47 193:3 194:56 198:0 200:82 204.3:259 205.3:117 207.10001:226 210.10001:3 211.10001:0 212.10001:18 213.10001:52 215.10001:75 216.10001:48 219.10001:41 220.10001:15 221.10001:101 222.10001:1 223.10001:12 225.10001:24 226.10001:37 227.10001:0 228.10001:31 230.10001:102 232.10001:40 233.10001:66 235.10001:19 238.10001:37 239.10001:169 240.10001:33 242.10001:123 245.10001:46 247.10001:89 249.10001:10 253.10001:1 258.10001:11 260.10001:31 261.10001:7 262.10001:6466 263.10001:1396 264.20001:482 269.20001:92 271.20001:50 272.20001:14 273.20001:29 276.20001:75 277.20001:71 286.20001:27 287.20001:30 288.20001:16 291.20001:53 292.20001:1 295.20001:3 299.20001:8 306.20001:46 312.20001:30 313.20001:24 316.20001:36 317.20001:17 318.20001:17 321.20001:35 326.20001:21 330.20001:1 331.20001:0 332.20001:40 334.20001:39 336.20001:34 339.20001:35 343.20001:30 344.20001:52 349.20001:8 350.20001:7 351.20001:12 358.20001:1 360.20001:6 361.20001:14 365.20001:29 366.20001:6 367.20001:6 371.20001:77 373.20001:56 374.20001:3 375.20001:45 377.20001:1 378.20001:69 379.20001:37 380.20001:65 381.20001:27 382.20001:1 383.20001:0 384.20001:8 386.20001:19 390.20001:58 393.20001:14 395.20001:18 398.20001:5 399.20001:0 401.20001:30 402.20001:2 405.20001:128 406.20001:37 407.20001:11 409.20001:11 412.20001:41 413.20001:2 414.20001:21 418.20001:11 431.20001:15 432.20001:1 433.20001:19 435.20001:16 436.20001:5 438.20001:15 439.20001:72 443.20001:23 444.20001:1 447.20001:22 448.20001:15 449.20001:1 450.20001:22 451.20001:4 455.20001:9 456.20001:21 461.20001:18 462.20001:10 463.20001:1 465.20001:5 467.20001:10 468.20001:10 470.20001:25 475.20001:10 477.20001:42 478.20001:11 479.20001:17 480.20001:4 483.20001:14 485.20001:2 489.20001:3 491.20001:21 499.20001:29</t>
  </si>
  <si>
    <t>Adenine</t>
  </si>
  <si>
    <t>C5H5N5</t>
  </si>
  <si>
    <t>GFFGJBXGBJISGV-UHFFFAOYSA-N</t>
  </si>
  <si>
    <t>C1=NC2=NC=NC(=C2N1)N</t>
  </si>
  <si>
    <t>85:102 86:148 88:103 90:42 91.2:124 93.8:35 94.8:103 98.8:88 99.8:0 100.8:104 101.8:85 102.8:7 106.8:30 108.05:397 109:149 110:123 111:310 112:121 114:24 119:11 120:205 121:124 122:97 125:151 130:10 135:78 138:47 140:45 141:44 142:113 145:6 146:0 147.05:28 149:62 150:31 151:117 152:46 154:84 156:45 157:227 158:26 160:17 161:25 162:16 163:10 165:170 166:55 168:59 169:98 170:27 171:38 172:1 173:101 175:22 176:21 177:4 178:28 182.2:2 183.2:18 186.2:9 187.2:10 188.2:11 189.2:101 190.2:1 191.8:706 192.8:182 193.8:0 198.8:10 199.8:82 200.8:62 201.8:20 202.8:113 203.8:192 204.8:159 205.8:107 207.05:203 209.10001:92 212.10001:23 213.10001:23 214.10001:1 215.10001:6 217.10001:43 218.10001:117 220.10001:20 222.10001:4 223.10001:39 226.10001:23 230.10001:3 232.10001:71 235.10001:26 236.10001:37 237.10001:141 238.10001:30 239.10001:31 240.10001:4 244.10001:79 246.10001:24 249.10001:92 251.10001:63 252.10001:64 254.10001:26 256.10001:54 258.10001:58 261.10001:92 263.10001:5 264.14999:6309 265.04999:1458 266.10001:637 267.10001:66 268.10001:1 269.10001:31 273.10001:8 274.10001:25 277.10001:33 278.10001:170 279.20001:1280 280.14999:351 281.20001:82 282.20001:25 285.20001:77 288.20001:57 291.20001:38 294.20001:10 299.20001:14 301.20001:2 304.20001:5 305.20001:19 309.20001:13 312.20001:10 316.20001:51 318.20001:34 319.20001:110 321.20001:91 325.20001:11 326.20001:7 327.20001:14 328.20001:20 331.20001:45 334.20001:1 335.20001:32 337.20001:18 339.20001:23 342.20001:6 345.20001:37 353.20001:4 354.20001:10 355.20001:72 358.20001:5 360.20001:9 365.20001:15 366.20001:7 367.20001:21 368.20001:33 369.20001:7 370.20001:7 371.20001:28 372.20001:8 373.20001:2 374.20001:79 375.20001:81 377.20001:95 379.20001:6 382.20001:23 383.20001:17 386.20001:1 389.20001:6 392.20001:12 394.20001:28 396.20001:12 397.20001:12 398.20001:21 401.20001:7 405.20001:15 406.20001:0 408.20001:12 412.20001:20 416.20001:8 420.20001:12 426.20001:7 427.20001:11 433.20001:6 435.20001:7 436.20001:20 438.20001:7 439.20001:50 443.20001:32 444.20001:6 448.20001:24 449.20001:18 450.20001:7 451.20001:6 452.20001:13 454.20001:6 455.20001:14 456.20001:4 457.20001:10 458.20001:39 459.20001:0 461.20001:5 466.20001:2 472.20001:10 473.20001:7 476.20001:22 478.20001:1 479.20001:19 480.20001:12 482.20001:6 483.20001:70 484.20001:26 487.20001:20 490.20001:40 491.20001:32 493.20001:12 494.20001:6 495.20001:2</t>
  </si>
  <si>
    <t>Quinic acid</t>
  </si>
  <si>
    <t>C7H12O6</t>
  </si>
  <si>
    <t>AAWZDTNXLSGCEK-LNVDRNJUSA-N</t>
  </si>
  <si>
    <t>C1C(C(C(CC1(C(=O)O)O)O)O)O</t>
  </si>
  <si>
    <t>86.1:121 87.1:85 88.1:21 89.1:127 90.1:48 91.2:258 93:30 94:34 95:114 96:69 97:30 100:65 101:116 102:96 103.1:427 105.1:3 107.1:106 110.1:41 111.1:34 112.1:38 113.1:74 114.1:40 115.1:141 116.9:102 119.9:13 122.9:48 129.14999:333 130.45:154 131.39999:110 132:186 133.05:787 135:189 137:21 138:52 140:0 141:25 142:113 143.10001:593 144.10001:106 145.10001:48 146:42 146.95:1746 148.14999:492 149.10001:319 150.10001:95 151.10001:87 152.10001:115 153.10001:4 154.10001:14 156.10001:153 157.10001:20 160.10001:64 161.10001:59 166.10001:86 167.10001:90 171.10001:82 172.10001:12 173.10001:98 175.10001:15 176.10001:33 177.10001:119 179.05:1927 180.14999:26 181.10001:237 183.10001:64 184.10001:142 185.10001:27 186.10001:35 188.10001:87 189.10001:223 190:52 191:599 192:274 193:10 194:28 195:75 198.39999:112 199.39999:15 201.39999:44 202.39999:7 203:226 204:952 205.10001:366 206.10001:110 206.95:16 207.89999:245 209.89999:10 210.89999:24 211.89999:12 212.89999:16 213.89999:16 214.89999:147 215.89999:111 217.10001:264 217.89999:67 218.89999:393 221.89999:6 227.89999:5 228.89999:76 229.95:225 231:110 232:5 236:3 237:51 239:103 240:52 241:39 242:4 243:238 244.10001:258 245.10001:192 246.10001:93 247.10001:39 249.10001:79 250.10001:33 252.10001:26 253.10001:17 254.10001:53 255.05:1031 256:179 257:159 258:140 259:20 260:22 261:61 262:66 263:52 264:52 265:68 267:87 268:4 271:11 272:113 273:50 278:58 279:32 280:23 282:19 283:119 284:62 285:11 287:41 289:41 290:1 291:1 293:21 295:28 296:4 298:44 299:23 301:67 302:56 303:27 305:84 307:175 309:105 313:3 314:102 315:15 318:4 321:38 322:42 325:18 329:15 332:56 333:28 334:277 335:93 337:32 339:7 340:50 341:31 342:27 343:42 344.10001:9 345.10001:2862 346.10001:904 347.10001:426 348.10001:66 353.10001:5 355.10001:49 357.10001:42 358.10001:23 361.10001:10 362.10001:26 364.10001:21 365.10001:90 367.10001:0 368.25:597 369.20001:263 370.20001:104 372.20001:164 374.20001:7 375.20001:28 376.20001:14 378.20001:28 379.20001:23 380.20001:3 381.20001:3 382.20001:17 385.20001:25 386.20001:27 387.20001:18 389.20001:4 392.20001:23 393.20001:34 395.20001:10 397.20001:15 400.20001:23 401.20001:15 402.20001:3 403.20001:55 405.20001:19 407.20001:7 410.20001:4 414.20001:23 415.20001:1 417.20001:19 418.20001:47 419.20001:114 420.20001:99 421.20001:55 429.20001:5 431.20001:23 432.20001:18 433.20001:50 435.20001:106 436.20001:27 437.20001:189 438.20001:27 439.20001:27 440.20001:9 448.20001:61 449.20001:20 452.20001:50 456.20001:10 457.20001:7 458.20001:10 459.20001:4 462.20001:83 463.20001:58 464.20001:23 465.20001:31 467.20001:6 473.20001:4 476.20001:15 478.20001:17 482.20001:10 485.20001:19 486.20001:2 488.20001:23 490.20001:14 493.20001:32 496.20001:10 498.20001:8 499.20001:41</t>
  </si>
  <si>
    <t>85.2:108 86.2:22 87.2:38 88.2:113 90.1:74 91.1:29 92.1:0 93.1:43 95.1:292 96.1:56 99.1:70 100.1:62 101.1:259 102.1:48 104.15:150 106.2:1 107.2:37 108.2:69 109.15:278 111.2:70 113.2:269 115.2:95 116.2:196 121.1:20 122.1:1 123.1:0 124.1:21 125.1:14 126.1:43 129.2:864 131.2:201 132.10001:39 133.10001:408 134.10001:110 135.10001:10 136.10001:115 138.10001:94 139.10001:49 140.10001:67 141.10001:186 142.10001:240 143.10001:1 144.10001:107 145.10001:72 146.10001:168 147.10001:2387 148:279 149:236 149.85001:63 150.89999:3 151.89999:37 152.89999:81 153.89999:205 154.95:376 155.89999:55 156.89999:66 157.89999:84 158.89999:29 160.89999:77 161.89999:119 163.89999:36 166.89999:77 168.89999:259 170.89999:20 173:142 174:81 175:124 176:47 177:68 178:0 178.8:319 179.75:98 180.8:83 181.8:48 182.8:167 183.8:59 184.8:0 185.8:0 186.8:44 187.8:13 189:744 190:56 191.10001:399 195.10001:53 196.10001:33 198.10001:43 199.10001:45 201.10001:41 203:42 204.05:188 205:560 207:398 208:1 209:55 210:10 214:109 215:51 217.05:201 222.10001:2 223.10001:82 224.10001:0 226.10001:66 228.10001:36 229.10001:47 231.10001:89 232.10001:108 234.10001:21 237.10001:14 239.10001:39 240.10001:97 242.95:337 243.89999:134 246.89999:116 247.89999:16 248.89999:101 249.89999:164 253.89999:5 255.89999:58 256.89999:150 258.89999:71 260.89999:40 262.89999:22 264.89999:6 265.89999:96 266.89999:13 267.89999:12 268.89999:22 269.89999:29 270.89999:121 271.89999:129 273.89999:16 277.89999:33 279.89999:13 280.89999:224 282.89999:25 283.89999:0 284.89999:49 286.89999:71 287.89999:54 288.89999:97 289.89999:41 290.89999:37 291.89999:45 292.89999:130 293.89999:20 294.89999:0 295.89999:16 297.89999:0 298.89999:134 299.89999:14 300.89999:13 301.89999:1 304.89999:52 305.89999:26 310.20001:2 311.20001:0 313.20001:76 314.20001:28 316.20001:31 318.20001:10 320.20001:51 321.20001:5 322.20001:1 324.20001:10 327.20001:12 331.20001:0 332.20001:59 335.20001:55 336.20001:27 337.20001:70 341.20001:9 344:19 345:1364 346.25:689 349.20001:1 350.20001:0 351.20001:19 352.20001:1 354.20001:29 355.20001:8 357.20001:67 359.20001:43 360:15 361.04999:493 361.95001:313 363:67 368.04999:648 369:281 370:36 371:0 374:1 375:2 384:14 385:0 386:25 387:6 388:43 391:12 392:24 393:9 394:26 395:1 396:41 397:17 398:4 399:22 400:1 401:17 402:10 407:13 410:19 414:0 417:46 419:79 420:93 423:4 425:13 427:12 429:5 431:49 432:8 433:12 435:170 437:29 438:46 439:26 441:1 442:31 443:2 446:1 447:25 449:16 452:65 453:50 454:3 455:3 459:30 460:21 466:9 469:74 472:1 474:5 475:19 478:9 481:10 484:53 486:7 487:16 488:10 489:6 493:18 495:27 496:54 497:11 498:1 500:66</t>
  </si>
  <si>
    <t>Fructose_1</t>
  </si>
  <si>
    <t>C6H12O6</t>
  </si>
  <si>
    <t>LKDRXBCSQODPBY-VRPWFDPXSA-N</t>
  </si>
  <si>
    <t>C1C(C(C(C(O1)(CO)O)O)O)O</t>
  </si>
  <si>
    <t>85.05:7859 86.05:4581 87.1:13029 88.15:14280 89.05:128778 90.05:11312 91.1:7461 94.1:1775 95.15:925 96.1:172 97.15:986 98.1:2692 99.1:5934 100.1:28025 101.1:32201 102.15:53129 103.1:2078647 104.1:179252 105.1:74560 106.05:3559 107.1:993 109.15:396 110.05:145 111.1:925 112.15:1354 113.1:9547 114.1:22728 115.1:9074 116.15:12889 117.1:152140 118.15:13939 119.1:14568 120.15:1580 121.1:1051 122.05:439 123.15:287 124.1:486 125.05:1066 126.1:5229 127.1:4611 128.14999:9938 129.10001:90396 130.10001:18974 131.10001:53692 132.14999:10154 133.10001:230026 134.10001:27903 135.10001:13833 136.14999:1171 137:303 139.10001:605 140.10001:2277 141.10001:1648 142.05:16115 143.10001:18885 144.14999:8429 145.14999:14831 146.14999:15969 147.05:683856 148.10001:91405 149.05:63002 150:8429 151:659 152.05:1013 153.10001:13 154.10001:2829 155.05:1880 156.05:5907 157.10001:24337 158.10001:5709 159.05:11096 160:2718 161.10001:7504 162.05:1866 163.05:28060 164.05:3837 165.05:879 166.10001:685 167.10001:371 168.10001:4074 169.10001:2119 170.05:3939 171.14999:3250 172.10001:92048 173.10001:72021 174.05:15771 175.05:24177 176.05:4815 177.05:16475 178:882 179.10001:2176 180.14999:4468 180.89999:347 182:1431 183.14999:297 184.10001:900 186:5874 187.05:3549 188.05:14925 189.05:174100 190.05:36484 191.05:95620 192:19124 193:9464 194:1533 195.05:391 196:1895 197.05:642 198.05:4939 199.05:1532 200.10001:7341 201.05:52129 202.05:52481 203.10001:21735 204.05:117534 205.05:186659 206.05:40844 207.05:35380 208:4209 209.10001:2782 210.10001:946 211:258 211.95:504 213.14999:524 214.05:15333 215.05:7071 216.05:36531 217.05:1469688 218.05:323230 219.05:118226 220.05:8893 221.10001:26390 222.05:5995 223.05:1512 223.95:445 225:449 225.95:1364 227.05:2935 228.05:2820 229.10001:850 230.05:19266 231.05:31679 232.05:11706 233.05:6450 234.05:2050 235.05:16299 235.95:4902 237:1373 238.05:1307 239.05:163 240:5282 241.05:1387 242.05:6341 243.05:5027 244:21554 245.10001:9185 246.05:6546 247.10001:7455 248.05:2403 249.10001:1346 250.10001:71 251.10001:585 252.10001:272 253:101 254.05:1520 255.05:652 256.04999:14770 257.10001:4418 258.10001:1419 260.04999:9207 261.04999:7965 262.10001:28856 263.10001:27633 264.10001:9062 265.04999:5021 266.29999:624 267.25:68 268.14999:2864 269.10001:984 270.04999:2818 271.14999:1324 272.10001:2080 273.14999:1053 274.04999:3378 275.04999:4098 276.10001:8996 277.10001:149307 278.10001:50892 279.10001:24918 280:75 281.10001:1062 284.10001:720 286.14999:1368 287.14999:409 288.04999:12521 289.04999:5207 290.14999:938 291.10001:28246 292.10001:9462 293.10001:5786 294.14999:1319 295.04999:466 296.10001:72 298.10001:10 300.04999:3252 301.14999:1655 302.10001:13336 303.10001:6097 304.10001:3124 305.14999:11689 306.14999:14278 307.10001:763759 308.10001:187663 309.10001:97133 310.10001:20064 311.14999:4042 312.04999:328 314.10001:1474 315.10001:1224 317:82 318.10001:8691 319.10001:11903 320.10001:667 321.14999:1534 322.10001:506 323.14999:448 324.20001:185 326.20001:30 327.10001:190 328.14999:2784 329.14999:431 330.10001:7922 331.10001:1154 332.10001:8488 333.14999:7601 334.10001:13755 335.14999:23434 336.14999:8418 337.14999:4151 338.10001:858 338.95001:403 339.89999:55 340.89999:119 342:1103 343.14999:556 344.04999:3697 345.10001:1169 346.10001:76 347.10001:2040 350.10001:7217 351.04999:1735 352.14999:1686 353.20001:409 356.25:368 357.10001:144 358.10001:2855 359.20001:1555 360.10001:447 361.14999:218 362.14999:187 363.14999:555 364.14999:62269 365.14999:13157 366.14999:6817 367.10001:1616 369.10001:66 370.10001:67 372.20001:234 373.95001:606 376.14999:5271 377.14999:1666 378.10001:2375 379:314 380.04999:579 381.10001:161 382.10001:33 384.10001:40 386.10001:0 387.10001:74 388.35001:527 390.10001:899 392.14999:1047 393.14999:3722 394.20001:1835 395.14999:658 396.10001:54 397.10001:196 402.10001:2543 403.14999:1321 404.14999:534 405.14999:797 406.14999:295 407.10001:1606 408.10001:108 409.10001:245 410.10001:103 411.10001:84 412.10001:60 413.10001:52 414.10001:0 416.10001:273 417:166 418.95001:372 420.10001:1722 421.10001:490 423.10001:0 425.10001:170 426.10001:131 429.10001:1 430.10001:2 432.14999:1167 433.14999:865 434.10001:217 435.14999:1083 436.04999:1402 437.10001:129 439.5:128 441.5:11 442.5:14 443.5:1 445.5:237 446.10001:519 447.10001:800 448.10001:2140 449.14999:655 450.45001:467 451.45001:200 452.60001:30 456.60001:7 457.60001:17 458.60001:10 463.25:233 464.14999:4069 465.14999:2420 466.10001:2588 467.10001:321 467.89999:76 468.89999:45 470.89999:13 477.95001:855 478.89999:347 480.20001:674 481.20001:157 482.20001:185 483.20001:72 486.20001:1 488.20001:13 489.20001:14 491.29999:10 492.25:2403 493.14999:624 495.20001:467</t>
  </si>
  <si>
    <t>86.1:686 87.05:1341 88.1:3497 89.05:16604 90.05:526 91.05:203 92.1:2623 93.05:4121 94:4037 95.1:1901 96.1:1258 97.15:63 98.1:1117 99.1:1730 100.1:3056 101.1:11548 102.15:7334 103.1:39 107.15:722 108.05:70 109.1:1380 110.1:1259 111.1:1526 112.1:490 113.15:1456 114.1:1473 115.15:1058 119.1:438 120.1:1056 121.05:128 122.15:572 123.05:513 124.15:252 125.05:415 126.1:1578 127.05:2622 128.14999:2700 129.10001:6565 130.14999:67 131.10001:8684 133.10001:268 137.10001:1163 138.89999:465 140.05:792 142.10001:195 143.05:1002 151.10001:734 152.10001:2499 153.05:835 154.05:1215 155.10001:502 156.10001:496 161.05:1604 162.14999:78 166.05:1874 167:1570 168:1250 170:200 176.05:393 178.05:315 180.05:992 181.05:519 182.05:951 183.05:796 196.10001:229 197.05:377 199.05:583 200.05:1676 204.05:8571 208.05:570 210.10001:511 212.10001:605 225.05:67 227:1037 239:492 240.05:30 241.10001:1198 246.05:1150 251:35 252:144 254.05:309 282.04999:418 283.14999:66 285.10001:46 286.10001:700 298.04999:294 299.10001:333 314.10001:686 317.10001:3 322.10001:234 326:239 329.10001:710 341:53 369.20001:216 371.20001:2 385.20001:8 386.20001:25 387:24 399.10001:6 400.10001:90 407.14999:264 412.20001:3 413.20001:145 416.20001:59 417.10001:233 421.10001:53 427.10001:23 428.10001:19 429.10001:84 437.04999:130 438.25:104 440.20001:32 441.20001:1 444.20001:14 446.14999:53 453:161 457:23 459:4 463.14999:43 474.29999:21 476.29999:11 478.29999:233 483.20001:63 488.20001:1 496.25:21 497.29999:71 499.29999:32</t>
  </si>
  <si>
    <t>2-Dehydro gluconate_1</t>
  </si>
  <si>
    <t>C6H10O7</t>
  </si>
  <si>
    <t>VBUYCZFBVCCYFD-JJYYJPOSSA-N</t>
  </si>
  <si>
    <t>C(C(C(C(C(=O)C(=O)O)O)O)O)O</t>
  </si>
  <si>
    <t>85:1050 86.15:934 87.1:683 88.1:837 89.05:11488 90.1:1013 91.9:92 92.9:40 93.9:173 94.9:157 95.9:113 96.9:115 97.9:327 98.9:554 101.05:2284 102.15:705 103.1:64317 104.05:5631 105.1:2408 106.1:270 107.1:107 110.1:31 111.1:138 112.1:86 116.15:1273 117.1:7146 118.1:753 119.1:1100 120.1:74 121.1:16 122.1:120 123.1:90 125.1:112 126.05:510 127.15:532 128.14999:952 129.14999:4760 130.14999:985 131.10001:1916 132.14999:621 133.10001:9689 134.2:1558 135.10001:1042 136.10001:33 137.10001:81 138.10001:22 139.10001:95 140.10001:143 140.95:460 142.14999:1261 143.10001:1262 144.14999:327 145.2:73 146.14999:1424 147.10001:38438 148.05:6200 149.05:4210 150:580 151.10001:454 152.10001:41 153.10001:82 154.10001:101 155.10001:47 155.89999:247 156.89999:781 158.10001:412 159.10001:99 162.10001:80 163.10001:1298 164.14999:538 165.2:1 166.2:224 169.2:168 170.2:74 171.10001:306 172.05:6978 173.10001:2606 174.05:856 175.05:1005 176.2:241 177.2:707 179.89999:1 180.85001:365 181.89999:244 183:98 184.05:1350 185.10001:306 186.05:5939 187.05:1014 188.05:1268 189.05:7525 189.95:1475 190.95:1775 192:1066 193.14999:591 194.10001:235 196.2:173 197.10001:139 198.10001:405 198.89999:134 199.95:900 201:9289 202.10001:2559 203.14999:1464 204.05:3277 205:4552 206:2499 207:1847 208:280 210:93 212:118 213:190 214.2:1202 215.10001:439 216.14999:2078 217.10001:28076 218.05:10336 219.05:1816 220:1057 221.05:1915 221.8:266 222.8:562 225.8:23 226.8:148 229.10001:763 230.05:1747 230.95:295 232.10001:356 234.10001:296 235.25:119 236.3:65 238.89999:26 239.89999:406 240.89999:60 241.89999:346 243.14999:200 245.14999:196 246.05:342 247.05:618 248:280 249:187 250:3 252:134 253:17 254:112 256.10001:895 258.10001:442 259:793 259.89999:521 261:469 262.39999:524 263.39999:337 264.39999:143 265.39999:201 269.95001:348 270.89999:113 271.89999:27 272.89999:13 273.89999:177 275.04999:200 276.14999:3302 278.04999:134 279.04999:1156 282.10001:107 283.10001:17 284.10001:234 285.10001:1 286.10001:76 287.10001:151 288.04999:1432 289:446 290.14999:618 291.10001:1669 292.10001:511 295.10001:15 296.10001:21 298.10001:53 299.10001:107 300.10001:269 301.10001:1 302.14999:570 303.20001:437 304.14999:352 306.04999:762 308.10001:6508 309.04999:447 310.20001:696 313.20001:5 314.20001:405 315.20001:144 316.20001:328 317:52 318.04999:642 319.25:972 321:47 322:1 323:11 325:52 327:20 328.29999:414 329.29999:31 330.14999:673 331:127 332:694 333:928 334.54999:328 338.5:33 340.5:19 341.5:27 342.5:29 343.10001:51 344.10001:229 345.10001:234 346.10001:574 346.95001:562 348.14999:33 349.10001:13105 350.10001:5360 351.14999:2472 352.14999:498 353.20001:148 355.20001:32 356.20001:78 358.20001:149 359.20001:1 361.20001:90 362.20001:211 363.20001:16 366.20001:204 367.20001:68 368.20001:65 369.20001:82 370.20001:95 371.95001:226 373:124 374:299 375:83 376:160 377:106 378:1599 379.04999:453 380.10001:278 381.10001:30 384.10001:10 387.10001:13 388.10001:153 389.10001:5 390.14999:820 391.04999:326 393.10001:54 397.10001:22 398.10001:7 399.10001:73 400.10001:23 402.10001:104 403.10001:23 404.10001:201 405.10001:65 408.10001:33 409.10001:62 410.10001:4 411.10001:34 412.10001:1 414.10001:10 415.10001:1 416.10001:26 417.10001:22 418.10001:56 420.10001:37 424.10001:13 425.10001:35 426.10001:1 428.10001:15 430.10001:54 431.10001:33 432.10001:111 434.10001:16 435.10001:26 436.10001:97 438.10001:33 441.10001:16 446.14999:388 447.10001:340 448.10001:20 449.10001:149 451.10001:10 452.10001:91 453.10001:15 455.10001:18 456.10001:24 457.10001:1 460.10001:2 462.10001:288 463.10001:140 465.10001:72 467.10001:95 471.10001:15 472.10001:24 474.10001:6 479.10001:63 480.10001:182 481.10001:37 482.10001:55 488.10001:20 489.10001:20 491.10001:0 492.10001:36 493.10001:54 494.10001:170 495.10001:4 498.10001:10 499.10001:2</t>
  </si>
  <si>
    <t>85.1:262 86.1:0 87.1:0 88.05:64 89:1254 90:95 91.1:250 92.1:1 94.1:212 95.05:246 96.1:63 97.1:271 98.1:85 99.2:573 100.05:248 101.05:1448 102.05:1373 103.05:508 104.1:1 105.1:287 106.1:49 107.1:1 108.1:244 110.1:87 111.1:172 112.1:236 113.1:379 114.1:1 115.1:480 116.1:513 117.1:1618 118.3:319 119.25:302 120.3:43 121.3:0 122.3:1 123.3:83 124.3:82 125.3:133 126.3:66 127.25:307 128.14999:19 129.10001:7490 130.05:2153 131.14999:1331 132.05:243 133:2537 133.95:545 134.95:441 135.89999:72 136.89999:100 137.89999:55 139.89999:124 140.89999:40 142.05:455 142.95:1353 144.10001:236 145.10001:283 146.14999:168 147.05:11738 148.10001:1637 148.95:1788 149.95:416 151:397 152:14 154:68 155:348 156.14999:358 157.05:2653 158.10001:221 159.10001:142 160.10001:148 161.10001:146 162.10001:39 163:289 164:1 164.60001:1 165.55:7 167.60001:103 169.14999:1289 170.05:364 171:469 172:207 173.05:307 174:23 175.05:570 176.5:204 178:234 179:0 180.14999:1 181.10001:148 182.10001:67 183.10001:0 184.10001:232 185.10001:44 186.10001:229 187.10001:292 188:217 189.05:3813 189.95:860 191.05:2635 191.95:637 193.25:264 195.3:33 196.3:0 197.3:290 198.3:189 199.3:28 200.10001:163 201.10001:844 202.10001:155 203.14999:654 204.05:3609 205.10001:1 205.95:210 207.05:348 208.10001:122 209.10001:57 210.10001:33 211.10001:94 212.10001:4 213.10001:1 214.10001:1 215.05:850 216:147 217:1596 218.10001:889 218.95:1437 220.10001:3877 221.10001:1362 222.10001:640 223.10001:197 224.10001:22 225.10001:64 226.10001:8 227.10001:108 228.10001:221 229.05:1135 230.10001:1451 230.95:765 232.14999:418 233.10001:121 234.10001:63 235.10001:64 236.10001:947 237.10001:11 238.10001:1 240.10001:1793 241.10001:1 242.10001:217 243.10001:1164 244.10001:453 245:478 246:140 247:0 248:126 249:1 250:0 251:2 252:0 253:1 254:30 255:1 256:13 257:144 258:28 259:430 260:82 261.10001:245 262.14999:685 263.20001:241 264.20001:164 265.20001:6 266.20001:0 267.20001:111 268.20001:16 269.20001:67 270.20001:9 271.20001:182 272.20001:161 273.20001:119 274.20001:106 275.20001:164 276.20001:21 277.20001:1 278.20001:0 279.20001:34 280.20001:19 281.20001:4 283.20001:30 284.20001:19 285.20001:29 286.20001:0 287.20001:34 288.20001:106 289.20001:45 291.20001:451 292.20001:296 293.20001:1 294.20001:1 295.20001:28 296.20001:0 297.20001:18 298.20001:0 299.20001:38 300.20001:35 301.20001:0 302.20001:43 303.20001:0 304.10001:54 305.10001:877 306.20001:590 307.10001:0 308.10001:0 310.10001:1 311.10001:1 312.10001:11 313.10001:62 314.10001:40 315.10001:91 318.04999:221 319.10001:1032 320.14999:1562 321:391 322:85 323:32 324:59 325:54 328:22 329:78 330:206 331.20001:371 332.20001:212 333.20001:883 334.14999:211 335.20001:599 336.20001:1 337.20001:36 338.20001:2 339.20001:14 340.20001:1 341.20001:46 342.20001:10 343.20001:52 344.20001:25 345.20001:33 346.20001:53 347.20001:26 348.20001:1 349.20001:10 350.20001:1 351.20001:0 352.20001:11 353.20001:42 356.20001:28 357.20001:9 358.20001:1 359.20001:46 360.20001:28 361.10001:8 362.10001:59 363.10001:105 364.10001:20 365.10001:1 366.10001:3 367.10001:2 368.10001:53 370.10001:32 371.10001:15 372.10001:21 374.10001:7 376.10001:62 377.10001:70 378.10001:86 379.10001:2 380.10001:32 381.10001:14 382.10001:1 385.10001:30 388.10001:1 389.10001:29 390.10001:0 391.10001:21 392.10001:9 393.10001:68 394.10001:0 395.10001:20 396.10001:12 398.10001:6 400.10001:39 402.10001:12 403.10001:37 404.10001:0 406.10001:46 407.10001:11 408.10001:16 409.10001:34 410.10001:1 411.10001:40 412.10001:25 414.10001:43 415.10001:8 416.10001:0 417.10001:20 418.10001:49 419.10001:4 420.10001:2 421.10001:74 422.10001:26 423.10001:54 424.10001:0 426.10001:62 427.10001:17 430.10001:21 431.10001:0 432.10001:6 433.10001:23 434.10001:51 435.10001:77 436.10001:47 437.10001:46 438.10001:36 440.10001:21 441.10001:6 442.10001:38 443.10001:16 444.10001:23 447.10001:60 448.10001:0 449.10001:36 450.10001:40 453.10001:26 455.10001:0 456.10001:25 457.10001:6 458.10001:61 459.10001:1 462.10001:30 463.10001:11 464.10001:0 465.10001:7 466.10001:113 467.10001:23 469.10001:69 470.10001:1 471.10001:13 472.10001:3 477.10001:26 478.10001:6 479.10001:4 480.10001:19 481.10001:4 482.10001:0 483.10001:11 487.10001:14 490.10001:9 492.10001:22 493.10001:0 494.10001:43 495.10001:6 496.10001:15 497.10001:2 499.10001:27</t>
  </si>
  <si>
    <t>Glucono-1,5-lactone_1</t>
  </si>
  <si>
    <t>C6H10O6</t>
  </si>
  <si>
    <t>PHOQVHQSTUBQQK-SQOUGZDYSA-N</t>
  </si>
  <si>
    <t>C(C1C(C(C(C(=O)O1)O)O)O)O</t>
  </si>
  <si>
    <t>85.1:514 86.1:245 87.1:489 88.1:281 89.1:2781 90.05:484 91.05:134 93.1:294 94.05:321 95.15:109 96.15:209 97.1:432 98.15:246 99.1:1112 100.15:530 101.05:2085 102.1:3103 103.1:8648 104.15:929 105.2:999 106.2:26 107.2:142 109.2:280 110.1:23 111.05:774 112.1:120 113.05:929 114.1:567 115.1:1083 116.15:868 117.1:5011 118.05:512 119:989 120:55 121:108 122:178 123:223 124:31 125.1:366 126.25:161 127.15:975 128.14999:580 129.10001:23483 130.10001:5450 131.10001:4235 132.05:897 133.05:7322 134.05:1464 135.10001:1040 137.10001:196 139:139 140.25:423 141.10001:346 142.05:454 143:3359 144.05:331 145:917 146.14999:928 147.05:40006 148.05:5963 149:3781 150.10001:664 151.05:522 151.8:87 152.85001:411 153.8:192 155.10001:1071 156.05:332 157.05:5830 158.14999:1385 159.10001:830 160.10001:154 161.2:492 162:160 163.05:1007 164:171 165:55 166.5:242 168.14999:362 169.10001:3307 170.05:1061 171.35001:1258 172.2:422 173.14999:555 174:128 175:700 176.14999:510 177.14999:1095 178.10001:77 180.10001:36 181.14999:89 182.2:263 183.14999:334 183.89999:132 184.95:579 186.05:137 187:504 188.05:334 189.05:10427 189.95:2624 191.05:7088 192:1074 193:262 194:203 195:124 196:140 197.05:896 198:166 198.7:209 199.7:217 201.10001:2521 202:450 203.05:1946 204.05:11272 205:3270 206:1726 207:1130 208:101 209:154 210:22 211:2 212:6 213:86 214:122 215:2221 216.10001:563 217.05:13203 218.05:3925 219.05:6134 220:12344 220.95:3771 221.95:1445 223:156 224:98 225.95:164 226.89999:721 228.05:367 229.05:10187 230.10001:4907 231.05:3603 232:731 233.05:536 234.10001:22 235.10001:94 236.10001:99 240.10001:153 241.14999:277 242.05:345 243.10001:4869 244:1561 245:2404 245.95:578 247:407 249:89 252:29 253:76 254:61 255:207 256.10001:114 257.04999:888 258.14999:911 259.25:1351 260.10001:354 261.04999:293 262.10001:2007 263:463 264.04999:230 265:142 266:72 269:138 270.10001:73 271.10001:1794 272.10001:437 273.10001:260 274.10001:122 275.10001:157 277.10001:1 278.10001:13 279.10001:57 280.10001:0 282.10001:21 283.10001:26 285.10001:26 286.10001:147 287.10001:119 288.10001:68 289.10001:255 290.10001:44 291.20001:1151 292.10001:538 293.10001:436 294.10001:190 295.10001:14 298.10001:98 299.10001:103 300.10001:10 301.10001:62 302.10001:1 303.10001:158 304.10001:103 305.10001:2565 306.04999:1178 307.10001:0 308.10001:0 309.10001:0 310.10001:63 311.10001:0 312.10001:10 315.89999:1 316.89999:794 318.14999:1056 319.10001:15897 320.14999:6259 321.10001:2078 322.10001:240 323.10001:186 324.10001:9 328.10001:8 329.10001:58 330.10001:97 331.14999:2193 332.04999:994 333.04999:3493 334.10001:1767 335.04999:1681 336.10001:222 337.10001:172 343.10001:254 344.10001:66 345.10001:167 346.10001:52 347.10001:165 347.95001:277 348.95001:4 350.39999:289 352.39999:26 353.39999:47 357.39999:39 358.39999:42 359.39999:76 360.89999:1453 361.89999:354 362.89999:180 363.89999:0 364.89999:50 365.89999:18 366.89999:4 368.89999:7 370.89999:30 372.89999:7 373.89999:65 374.89999:32 375.89999:169 376.89999:243 377.89999:164 381.89999:6 382.89999:21 384.89999:6 385.89999:11 388.89999:10 390.89999:0 391.89999:36 392.89999:94 393.89999:175 394.89999:80 395.89999:6 397.89999:7 399.89999:4 401.89999:16 404.89999:25 406.89999:29 407.89999:48 409.89999:10 411.89999:0 412.89999:14 413.89999:16 414.89999:4 415.89999:3 416.89999:33 417.89999:49 418.89999:30 421.89999:12 424.89999:2 425.89999:12 426.89999:1 431.89999:7 432.89999:21 433.89999:180 435.89999:1 436.89999:16 437.89999:23 442.89999:1 444.89999:3 446.89999:25 447.89999:0 448.89999:1 449.89999:8 451.25:842 453.29999:104 455.29999:12 456.29999:18 460.29999:6 464.29999:0 465.29999:2 466.20001:757 467.20001:126 468.20001:182 469.20001:22 473.20001:6 475.20001:19 476.20001:9 479.20001:17 481.20001:0 483.20001:41 484.20001:7 487.20001:4 488.20001:22 489.20001:4 490.20001:26 492.20001:17 493.20001:5 494.20001:1 495.20001:74 497.20001:6</t>
  </si>
  <si>
    <t>85.1:363 86:57 87.05:386 88.15:100 89.05:942 90.1:81 91.1:169 92:141 93.05:83 94.25:200 95.2:60 96.05:232 97.1:633 98.15:136 99.1:453 100.05:223 101.1:805 105.2:78 107.2:82 108.3:335 109.15:156 111.1:103 113.2:109 114.15:389 115.2:410 116.05:153 117.2:303 119.05:204 120:154 121:200 122:71 125:88 126:201 127.2:137 129.10001:571 130.10001:655 131.14999:471 135.10001:133 137.10001:51 138.10001:7 139.10001:208 140.10001:194 142.10001:312 143.10001:702 144.05:85 146.14999:258 147.05:715 150:137 151:567 153:227 155.10001:66 157.05:745 161.10001:21 162:23 166:143 170.14999:0 171:127 175:56 177.60001:25 178.60001:157 180:512 181:245 183:56 184.10001:155 184.89999:28 185.89999:361 187.05:249 188.05:89 190.95:103 193:86 195:82 199:43 200:52 203.14999:224 204.10001:582 205.05:134 207.75:347 209.8:124 210.8:61 212.8:16 215.10001:122 220.10001:641 221.95:19 223.05:285 225.10001:20 226.10001:3 228.10001:77 229.05:228 230.10001:81 235.10001:46 238.10001:45 240.10001:82 242.05:133 243.14999:352 245.14999:59 247.10001:349 251.10001:45 253.10001:22 255.14999:176 256.20001:0 257.04999:142 258:267 259:1 260.04999:149 261.10001:163 262.10001:3045 263.10001:295 264.10001:557 265.10001:6 267.10001:2 270.10001:30 271.14999:145 275.20001:198 276.20001:312 281.20001:54 282.20001:13 283.20001:41 284.20001:37 287.20001:49 288.04999:46 292.35001:21 293.20001:65 294.20001:93 300.20001:28 301.20001:118 302.20001:12 305.14999:164 312.10001:34 313.10001:6 315.10001:55 316.10001:32 318.25:29 320.14999:56 323.89999:43 324.89999:63 325.89999:2 326.89999:25 327.89999:29 328.89999:73 331.10001:361 333:225 341.89999:18 342.89999:11 345.89999:56 346.89999:55 349.04999:1107 350:23 351:161 352:31 354:14 355:17 357:16 358:23 359:0 360.10001:90 361.10001:102 362.10001:8 363.10001:19 366.10001:40 367.10001:54 370.10001:9 371.10001:99 372.10001:12 373.10001:44 376.10001:106 377.10001:6 378.10001:33 379.10001:36 381.10001:26 383.10001:11 385.10001:27 386.10001:6 387.10001:32 388.10001:47 389.10001:9 390.10001:22 394.10001:22 397.10001:27 398.10001:29 400.10001:18 403.10001:17 404.10001:22 406.10001:29 408.10001:46 411.10001:20 417.10001:23 418.10001:8 422.10001:13 424.10001:21 427.10001:26 428.10001:26 429.10001:23 433.10001:62 434.10001:31 435.10001:136 436.10001:7 437.10001:3 438.10001:9 439.10001:14 440.10001:11 441.10001:3 442.10001:13 444.10001:12 446.10001:33 450.10001:64 454.10001:34 456.10001:9 457.10001:19 458.10001:29 459.10001:21 460.10001:12 463.10001:64 465.10001:21 466.10001:3 467.10001:44 468.10001:0 469.10001:29 470.10001:25 472.10001:6 474.10001:30 476.10001:4 479.10001:29 481.10001:15 483.10001:18 486.10001:6 487.10001:7 488.10001:37 489.10001:2 490.10001:13 491.10001:4 493.10001:13 494.10001:10 495.10001:38 497.10001:5</t>
  </si>
  <si>
    <t>92:44 93.95:122 94.9:45 95.9:67 97.1:94 98.15:38 100.05:397 106.1:172 107.1:90 109.05:168 120.05:246 121.1:39 122.1:103 123.1:29 124.1:32 125.1:67 144.10001:374 152.10001:98 154.10001:55 158.10001:175 171.5:71 179:1926 180.10001:1 182.10001:90 183.10001:39 196.3:13 209:89 210:68 211:63 225:26 226:101 237:46 241:212 246.89999:161 251.89999:19 257.89999:49 258.89999:57 263.89999:34 271.89999:4 274.89999:82 280:10 284:27 290:78 294:12 296:114 298:8 299:46 300:12 312:34 313:26 316:8 322:10 323:31 324:29 327:36 341:20 343:85 344:13 348:53 355:52 356:44 360:25 367:42 369:27 371:15 372:28 373:63 374:30 375:25 377:4 380:9 383:32 386:13 387:13 390:12 398:7 399:47 401:11 404:1 405:58 409:15 410:4 411:41 415:31 416:13 417:44 418:14 421:33 422:17 424:9 426:35 429:8 430:9 433:35 441:15 449:34 452:29 455:3 456:5 457:39 458:7 461:1 462:18 468:14 472:3 476:0 480:45 481:14 485:3 487:7 488:32 489:18 491:6 494:1 500:2</t>
  </si>
  <si>
    <t>91:252 92.1:96 96.1:0 100.1:2660 115:162 119:18 144.05:5889 145.10001:245 150.14999:222 155.10001:169 165.14999:33 167.10001:70 168.10001:142 170:401 174:11 179.14999:412 180.14999:56 181.2:83 185.2:31 196.10001:59 199.10001:50 205.10001:1841 207.05:311 212.10001:11 213.10001:4 224.10001:8 226.10001:15 234.10001:61 239.10001:0 248.10001:28 249.10001:90 250.10001:81 251.10001:0 253.10001:31 262.04999:271 264:57 266:16 268:98 270:80 274:6 275:28 280:24 281:52 282:6 283:5 284:82 286:6 291.20001:30 293.20001:35 295.20001:8 296.20001:32 297.20001:3 304.20001:97 305.20001:718 306.14999:227 307.10001:749 308.20001:712 309.20001:267 310.20001:144 311.20001:44 313.20001:31 314.20001:45 316.20001:32 318.04999:110 322.10001:135 323.10001:55 325.10001:25 326.10001:21 327.10001:12 330.10001:110 337.10001:2 338.10001:41 340.10001:11 341.10001:12 342.10001:36 348.10001:52 354.10001:1 355.10001:13 358.10001:88 360.10001:84 364.04999:397 366:83 372:15 374:12 375:21 376:96 381:8 382:12 385:14 386:9 401:20 407:45 409:15 411:31 414:9 415:6 419:46 421:39 422:88 423:38 430:3 434:46 438:9 439:17 442:0 443:5 449:132 450:203 453:22 454:2 455:0 456:16 457:9 461:26 465:91 467:8 470:16 472:3 474:35 475:8 477:1 481:12 483:7 484:25 485:8 487:1 488:59 489:28 491:8 492:43 493:2 496:22 498:11 499:42</t>
  </si>
  <si>
    <t>Fructose_2</t>
  </si>
  <si>
    <t>85:2574 86.05:1312 87.1:1235 88.15:1904 89.05:19964 90.15:1787 91.1:615 92.1:104 93.1:395 93.95:442 95.05:191 96:294 97.05:110 98.05:568 99:698 100.15:3036 101.1:4474 102.15:4160 103.1:139998 104.15:12186 105.1:6089 106.1:655 107.2:128 108.2:114 109.2:213 110.2:137 111.05:330 112.15:141 113.15:1608 114.1:13649 115.1:2535 116.05:2245 117.05:12374 118.1:1175 119.1:1974 120.1:135 121.05:273 122:66 124:128 125:223 126.2:878 127.05:715 128.14999:925 129.10001:8022 130.10001:2702 131.05:5013 132.05:1040 133.05:14024 134.10001:2073 135.10001:1136 136.10001:277 137.3:18 138.3:239 140.14999:341 141.14999:706 142.05:2435 143.05:2073 144.05:692 145:1558 146.14999:1730 147.10001:67482 148.05:10817 149:7963 149.95:843 151.10001:485 152.10001:146 153.10001:273 154.14999:525 155.14999:203 156.10001:1267 157.05:1984 158.10001:790 159.05:756 161:293 162.14999:132 163.05:2050 164:583 164.89999:380 166.10001:351 167.05:171 167.95:504 168.89999:145 170.25:954 171.14999:257 172.05:3863 173.10001:5053 174.05:1373 175.05:1900 176.14999:417 177.10001:827 178.10001:111 180.05:873 181.10001:177 182.05:308 183.10001:79 184.10001:268 184.89999:343 185.89999:728 186.89999:287 188.05:1188 189:13597 190:3528 191.05:10315 192.14999:1566 193.05:387 194.10001:103 195.10001:99 196.10001:559 198:1232 199.10001:110 200.14999:714 201.05:3990 202.05:4779 203.05:2580 204.05:12335 205.05:17562 206.05:4140 207.05:2179 208.10001:448 209.10001:105 210.10001:161 211.10001:35 212.10001:269 213:79 214:1146 215:1000 216.05:3270 217.05:124641 218.05:24477 219.05:11045 220.05:1427 221.05:2881 222.10001:631 223.10001:357 225.10001:98 226.10001:14 226.75:247 227.75:538 229.10001:556 230.10001:2310 231.05:2284 232.14999:1038 233:257 234:91 235:30 238:47 240.14999:937 241.10001:240 241.95:552 242.95:615 244.05:2791 245.14999:2060 246.10001:1039 247.05:756 248.10001:60 249.10001:53 252.10001:70 253.10001:36 254.10001:155 255.10001:68 256.14999:631 257.10001:100 258.10001:182 259.10001:23 260.20001:407 261.10001:507 262.10001:7899 263.04999:3106 264:868 265:314 266:229 268:316 269:241 270:267 271:365 272:272 273:67 274:76 275.29999:487 276.14999:590 277.14999:13601 278.10001:3412 279.14999:2524 280.20001:428 281.20001:124 284.20001:18 285.20001:74 286.20001:152 287.20001:75 288.29999:423 289.29999:221 290.14999:376 291.14999:2249 292.04999:243 292.85001:393 293.79999:97 294.79999:62 295.79999:13 296.79999:35 298.79999:5 300.20001:771 301.20001:231 302.25:842 303.20001:217 304.14999:249 305.10001:2128 306.14999:1021 307.10001:65907 308.10001:18775 309.10001:8219 310.29999:1696 311.29999:469 312.29999:60 313.29999:27 314.29999:77 315.29999:16 316.29999:31 317.10001:68 318.14999:1054 319.04999:1376 320:618 321:263 323:3 326:3 328:563 329:138 330.14999:834 331.10001:40 332.14999:1021 333.10001:2498 334.04999:1583 335.04999:2104 336.10001:1190 337.10001:454 338.04999:340 339:23 340:42 341:58 342:127 342.95001:421 343.89999:432 344.85001:351 345.89999:170 346.89999:22 347.89999:35 350.25:1062 351.14999:294 352.10001:94 353.10001:26 354.10001:36 355.10001:20 358.10001:766 359.04999:300 360.10001:185 361.10001:148 363.10001:43 364.10001:4811 365.04999:1368 366.10001:705 367.10001:90 369.10001:24 370.10001:35 371.10001:4 372.10001:7 374.10001:66 374.89999:87 375.89999:989 376.85001:310 378.25:232 379.29999:114 380.29999:13 381.29999:12 382.29999:6 383.29999:4 386.29999:63 388.29999:31 389.29999:29 390.29999:382 391.29999:209 392.29999:259 394.29999:75 395.29999:27 396.29999:1 398.29999:14 400.29999:5 402.29999:243 403.29999:67 404.29999:178 405.29999:97 406.29999:32 407.29999:50 408.29999:28 410.29999:4 412.29999:16 413.29999:57 414.29999:6 416.29999:79 417.29999:37 418.29999:66 419.29999:16 420.29999:119 421.29999:217 422.29999:76 423.29999:88 424.29999:75 425.29999:30 427.29999:10 428.29999:18 431.20001:23 432.14999:834 433.25:569 434.29999:381 435.29999:47 436.20001:202 437.20001:26 439.20001:42 441.20001:18 442.20001:42 444.20001:2 446.20001:1 447.20001:61 448:218 448.95001:325 450:114 451:59 452:35 453:23 454:26 456:7 459:1 462:31 463:46 464.10001:1008 465:586 466.10001:935 467.10001:233 468.10001:114 469.10001:52 470.10001:15 471.10001:11 472.10001:26 473.10001:15 475.10001:31 476.10001:19 478.10001:29 481.10001:40 482.10001:16 484.10001:3 490.10001:14 491.10001:2 492.10001:104 493.10001:4 495.10001:8 498.10001:13</t>
  </si>
  <si>
    <t>86.1:304 88.1:94 89.1:48 90.1:60 91.15:175 92.05:287 93.1:17 94.1:321 95.9:210 96.9:155 97.9:152 98.9:0 100.15:1 102.15:0 107.1:1 112.1:198 113.1:168 114.1:0 116.15:343 118.1:161 120.1:36 121.1:101 122.1:61 123.1:17 124.1:29 125.1:27 127.1:22 130.14999:570 137.10001:31 138.10001:90 140.10001:89 143.14999:114 146.14999:295 147.05:1 149.10001:17 151.10001:211 153.10001:137 154.10001:0 155.10001:1 157:522 157.95:34 160.05:819 161.10001:149 162.10001:98 165.10001:81 166.2:544 167.2:83 168.2:126 169.2:231 171.2:138 173:63 174.05:2781 175.14999:755 176.05:253 178.10001:49 179.95:213 181:23 182:28 183:11 185:25 186:86 188.85001:216 194:126 199:13 201.10001:340 203.10001:54 205.05:409 206.10001:381 207.10001:76 210.10001:61 212.10001:31 213.10001:9 216.10001:84 221.10001:354 225.10001:60 226.10001:78 227.10001:19 228.10001:238 229.10001:208 235:52 244.10001:322 246.10001:5 247.10001:36 248.10001:108 251.10001:44 256.10001:39 257.10001:119 258.10001:58 265.10001:71 266.10001:109 267.10001:39 268.10001:75 272.10001:52 273.10001:70 275.10001:12 276.10001:39 280.10001:0 282.10001:18 284.10001:27 285.10001:1 288.10001:1 289.10001:6 290.10001:27 291.10001:18 292.10001:129 294.10001:37 296.10001:14 298.10001:18 300.10001:139 306.04999:179 311:37 313:5 314:31 315:85 316:112 317:19 318.14999:191 319.04999:1520 320.04999:226 321.10001:83 323.10001:38 328.10001:81 329.10001:65 330.10001:63 332.35001:137 335:215 337:53 338:350 339:93 340:210 341:58 344:0 350:63 352:8 354:18 358:25 362:26 366:46 367:5 368:45 370:10 377:18 378:0 383:17 385:1 386:8 392:3 397:2 398:31 400:1 402:8 406:16 409:28 411:1 412:3 413:4 414:35 416:9 417:0 418:2 422:10 427:26 428:39 429:5 430:10 435:16 441:1 444:4 447:5 448:74 450:99 451:22 452:53 455:22 457:71 458:22 460:1 462:1 463:3 465:20 467:26 472:12 473:3 477:9 479:51 480:38 482:19 483:34 484:18 485:2 487:27 490:19 491:57 492:38 493:10 496:3 499:12 500:2</t>
  </si>
  <si>
    <t>Mannose_1</t>
  </si>
  <si>
    <t>WQZGKKKJIJFFOK-QTVWNMPRSA-N</t>
  </si>
  <si>
    <t>C(C1C(C(C(C(O1)O)O)O)O)O</t>
  </si>
  <si>
    <t>86.1:325 87.05:549 88.1:40 89.1:580 90.1:200 91.05:335 92.1:75 93.2:523 94.05:449 95.05:338 97.3:150 99:718 100.05:329 101.1:1049 102.15:15 104.1:2 105.15:1137 106.15:152 107.05:252 108:283 110:196 111:144 115.05:528 117.1:3563 118.15:98 118.85:106 121.8:83 122.8:32 123.8:151 124.8:226 126:281 127.1:506 128.14999:140 129.10001:2686 130.14999:360 131.14999:1202 132.14999:195 133.05:1531 134.14999:357 135:676 136:87 137:95 139.7:44 140.7:108 142.14999:75 143.10001:402 144.05:99 145.05:376 146.14999:104 147.10001:14446 148.05:2683 149.05:1228 150:89 150.95:269 152.10001:499 153.10001:290 154:160 155.25:128 156.10001:26 157.10001:1869 158:442 159.14999:57 160.10001:11874 161:1601 162.10001:521 163:545 164:167 166:99 168:155 169.05:312 170:1 172.05:20 174.14999:597 175.05:355 176:118 177.05:464 178:47 180.05:70 182.3:277 183.3:9 184.10001:106 185.10001:183 186.10001:90 187.10001:109 188:23 189:688 190.05:873 191:926 193.14999:252 195.2:64 196.2:134 199.2:84 201.2:1144 202.89999:601 204.10001:193 205.05:19472 206:5044 207.05:2746 207.95:646 209:31 210.2:481 213.2:65 215.05:240 216.05:658 217.05:9993 218.10001:3521 218.89999:912 219.89999:159 221.10001:998 223.10001:258 225.10001:55 226.10001:211 227.95:208 229.10001:2326 230.10001:874 231.05:885 232.14999:682 233.14999:664 233.89999:311 234.89999:146 237.89999:52 239.89999:205 240.89999:55 242.95:326 244.10001:586 245.14999:142 246.14999:400 249.10001:32 251.10001:33 252.10001:31 253.10001:37 257.10001:34 259.10001:92 260.10001:87 261.95001:619 262.89999:7 266.89999:71 267.89999:137 269.35001:99 270.29999:220 271.29999:29 272.29999:179 274.04999:939 275.10001:0 276.10001:87 277.10001:1073 278.10001:296 279.10001:1 282.10001:54 286.10001:94 288.10001:235 289.10001:62 290.10001:156 291.20001:1118 292.20001:81 293.20001:233 294.20001:211 295.20001:43 297.20001:14 298.20001:18 299.20001:13 300.20001:100 301.39999:80 302.39999:129 303.39999:125 304.20001:121 305.20001:1370 306.14999:460 309.20001:0 310.25:133 311.29999:85 315.29999:31 316.29999:35 317.29999:188 318.14999:632 319.10001:17040 320:4964 321.04999:2460 322.04999:454 323.10001:20 325.10001:5 326.10001:11 329.10001:105 330.10001:173 331:244 333:287 336.39999:162 338.39999:1 342.39999:77 344:621 345:162 348:164 349:62 352:57 353:0 354:14 358:107 359:4 361:123 364.14999:559 365:340 366:111 367:16 368:122 372:10 375:4 376.25:448 377.20001:71 380.20001:21 381.20001:44 390.20001:148 396.20001:18 401.20001:2 405.20001:50 406.20001:27 408.20001:1 413.20001:15 414.20001:1 416.20001:50 418.20001:3 420.20001:0 421.20001:90 422.20001:25 425.20001:31 426.20001:27 429.20001:48 430.20001:11 432.20001:168 433.20001:93 434.20001:4 435.20001:83 436.20001:20 441.20001:12 442.20001:43 443.20001:15 446.20001:2 448.20001:12 450.20001:36 453.20001:5 458.20001:25 459.20001:2 460.20001:14 464.20001:45 465.20001:30 466.20001:144 467.20001:52 468.20001:0 470.20001:16 473.20001:55 479.20001:7 480.20001:7 483.20001:8 485.20001:0 487.20001:8 490.20001:11 491.20001:24 492.20001:10 495.20001:11 496.20001:13 497.20001:19</t>
  </si>
  <si>
    <t>Gluconic acid_2</t>
  </si>
  <si>
    <t>C6H12O7</t>
  </si>
  <si>
    <t>RGHNJXZEOKUKBD-SQOUGZDYSA-N</t>
  </si>
  <si>
    <t>C(C(C(C(C(C(=O)O)O)O)O)O)O</t>
  </si>
  <si>
    <t>85.05:500 86:188 86.95:448 88.05:491 89.1:1278 91.1:222 93.1:249 94.9:180 96:640 97.1:824 98.1:131 99.15:802 101:1491 102.1:1261 103.15:10768 104.1:1044 105:540 106:61 108:17 109:139 110:126 110.95:623 111.9:61 113.1:335 114.1:216 115.1:482 116.15:574 117.15:4047 118.1:546 119.1:925 120.1:266 121.1:143 122.1:120 123.1:76 125.1:166 127.1:597 128.14999:242 129.14999:8816 130.14999:1525 131.10001:2938 132.05:157 133.10001:4583 133.95:888 135.10001:600 137.10001:109 138.10001:194 139.10001:151 140.05:271 141:534 142.05:425 143:2607 143.95:379 145.05:925 146.14999:918 147.10001:31296 147.95:4194 149.10001:4006 151.2:483 152:109 152.95:570 154:262 155.10001:889 156:658 156.95:1363 157.89999:4 158.89999:344 159.89999:1 160.89999:91 161.89999:112 162.89999:69 163.89999:85 164.89999:0 165.89999:0 166.89999:181 167.89999:100 169:1259 170.05:96 171:929 172:1 172.95:392 174.89999:411 176.95:536 180.60001:97 182.89999:83 183.89999:91 185.89999:19 186.89999:90 188.05:303 189:9734 190.05:1560 191:3162 192.05:522 193.10001:764 195.10001:42 196.10001:35 197.05:1183 197.8:177 198.85001:270 200.8:384 201.8:157 203.14999:1104 204.05:16379 205.05:12071 206.10001:3730 207:1134 208:596 211:112 212:1 214:91 215.05:1038 216.14999:653 217.05:68539 218.05:14461 219:8132 220:1708 221.05:1746 222:26 223:179 225:78 226:5 227.05:399 228:131 229.05:905 230.05:3728 231.05:2296 231.95:640 233.10001:568 234.10001:78 235.10001:78 236.10001:104 237.10001:24 240.10001:95 241.10001:354 242.14999:250 243.10001:5048 244.10001:5631 245:2227 246:1048 247.10001:462 248.10001:31 249.10001:2 251.10001:38 254.10001:19 255.10001:41 256.10001:2 257.10001:414 258.10001:240 259.14999:273 260.20001:119 261.20001:63 262.20001:58 264.20001:0 266.20001:70 267.20001:17 269.20001:26 270.04999:156 271:1334 272:212 273:159 274:100 275:62 276:33 277.10001:551 278.10001:97 278.95001:204 280.89999:129 282.89999:28 285.89999:104 286.89999:134 288.89999:0 289.89999:36 291.10001:319 292.10001:1343 293.10001:568 294.10001:58 295.10001:24 301.10001:41 302.10001:23 304.04999:478 305.10001:4093 306.14999:1699 307.04999:536 308.10001:160 309.10001:41 310.10001:7 311.10001:59 315.10001:73 316.10001:23 317.04999:239 318.10001:435 319.10001:29 320.5:50 322.5:395 323.5:17 331.10001:621 332.14999:2495 333.10001:2388 334.10001:2689 335.04999:1634 336.10001:438 337.10001:342 339.10001:82 340.10001:63 342.10001:49 343.10001:59 344.10001:105 346.10001:1 347.10001:42 348:559 348.60001:780 349.54999:74 350.60001:64 351.60001:0 352.60001:100 353.60001:24 354.60001:32 355.60001:32 356.60001:23 358.60001:0 359.60001:48 361.14999:1353 362.14999:872 362.95001:472 363.89999:69 365.89999:86 367.89999:70 368.89999:6 369.89999:22 370.89999:14 371.89999:14 372.89999:63 374.89999:16 376.89999:34 378.89999:0 379.89999:1 382.89999:12 383.89999:15 384.89999:1 385.89999:10 386.89999:5 388.89999:48 389.89999:5 390.89999:162 398.89999:5 399.89999:9 400.89999:9 401.89999:30 404.89999:55 405.89999:1 413.89999:14 414.89999:6 415.89999:27 416.89999:0 417.89999:11 418.89999:17 420.89999:1 421.89999:1 423.89999:3 424.89999:16 426.89999:0 427.89999:8 430.89999:34 432.89999:3 433.89999:1 434.89999:11 435.89999:14 436.89999:0 437.89999:5 438.89999:16 439.89999:0 440.89999:1 444.89999:29 447.89999:0 450.89999:266 451.89999:155 453.89999:4 455.89999:16 456.89999:32 457.89999:6 459.89999:1 460.89999:11 462.89999:61 466.04999:362 467.10001:247 468.10001:208 471.10001:11 472.10001:17 475.10001:50 476.10001:19 479.10001:21 480.10001:35 482.10001:12 484.10001:3 486.10001:10 487.10001:12 488.10001:7 489.10001:1 492.10001:41 498.10001:16</t>
  </si>
  <si>
    <t>85.1:1449 86.05:150 86.95:904 88:377 89.1:1954 90.05:491 91.05:576 92.1:121 93.2:141 95.05:222 96.1:653 97.15:2381 98.15:236 99.1:1371 100.05:14 101.05:4653 102.15:3388 103.1:26084 104.1:1819 105.1:856 106.25:128 107.15:146 108:414 109.1:261 110.15:308 111.15:1391 112.1:176 113.1:998 115.1:716 116.05:1590 117.1:14251 118.1:1733 119.1:1382 120.1:256 121.1:71 123.1:260 124:66 125:676 127.1:1623 128.05:240 129.10001:21821 130.14999:4032 131.10001:5925 132.05:813 133:14497 134.10001:1898 135.05:1277 136.10001:271 137.25:205 138:33 139:520 140.14999:371 141.14999:1237 142.05:2033 143.05:7664 144.10001:605 145.10001:2363 146.14999:2151 147.05:83284 148.10001:12450 149:9750 150:498 150.85001:385 153.05:1237 154:444 154.95:3207 156.05:1139 157:2683 158.05:130 159:947 161.14999:543 163.14999:943 164:39 164.95:389 166.05:129 168.05:260 169.05:4146 170.10001:1256 171:2145 173:539 175.05:747 175.8:310 176.95:2368 178.2:114 181.05:227 182.05:501 183:609 184.05:221 185.05:351 187:311 188.14999:531 189.05:29498 190.05:5532 191:13788 192.10001:2465 193.10001:2421 194.10001:255 195.10001:338 196.14999:158 197.05:3527 198.10001:492 199.05:372 202.10001:121 203.14999:4866 204.05:64239 205.05:36705 206.10001:9781 207.10001:3166 208:633 208.8:303 210.8:35 212.8:60 214.10001:9 215.14999:3619 216.14999:4307 217.05:197005 218.05:39000 219.05:22682 220:5002 221:3548 222:956 223:427 224:41 225:42 226:3 227:897 228.05:516 229.05:2292 230.05:9475 231:5826 232.05:1477 233.05:941 234.14999:238 236.10001:8 237.10001:58 238.10001:201 239.10001:157 241.10001:655 242:182 243.05:10295 244.05:14191 245.05:9682 246.05:4113 247.05:1321 248.10001:142 251.10001:48 252.10001:110 253.10001:4 254.10001:111 255.10001:164 256.14999:152 257.04999:1603 258.04999:447 259:1251 260:280 261.10001:583 261.95001:251 262.89999:274 263.89999:8 265.04999:765 266:126 267:246 270:29 271:3505 272:902 273:469 275:164 277.14999:219 278.29999:261 279.29999:162 280.29999:50 283.29999:1 285.29999:107 286.29999:249 287.29999:157 290.10001:14 291.14999:1315 292.10001:3367 293.10001:1599 294.10001:641 295.10001:0 296.10001:57 298.10001:75 301.10001:53 303.14999:120 304.04999:823 305.10001:15502 306.10001:3947 307.10001:2070 308.10001:1051 308.95001:72 310.89999:0 313.89999:74 317.10001:2863 318.10001:1932 322.04999:1080 323.14999:343 324.20001:21 325.20001:17 326.20001:26 331.14999:2334 332.14999:5880 333.10001:7616 334.04999:8031 335.10001:6501 336.10001:2304 337.10001:891 338.10001:330 339.10001:76 343.10001:48 345:181 346:193 347:157 348.10001:3710 350.75:158 352.70001:80 359.70001:97 361.04999:3500 362.04999:676 363:898 364.04999:304 365.10001:46 366.10001:23 368.10001:58 370.10001:0 371.10001:22 373.10001:0 376.10001:151 382.10001:28 383.10001:13 385.10001:12 386.10001:31 388.10001:16 389.10001:22 393.10001:705 394.04999:183 395:187 396:61 398:19 403:0 405:79 406:42 407:103 409:39 410:28 411:23 414:17 415:34 417:23 418:49 419:9 420.85001:175 421.89999:1 422.89999:94 423.89999:11 424.89999:4 426.89999:7 428.89999:3 432.89999:72 434.89999:103 435.89999:50 436.89999:13 438.89999:22 439.89999:20 440.89999:8 441.89999:17 442.89999:19 443.89999:29 445.89999:22 446.89999:15 449.89999:13 451.10001:690 452.10001:284 453.10001:171 454.10001:16 455.10001:18 456.10001:50 465.20001:15 466.14999:2723 467.20001:811 468.25:479 469.20001:162 471.20001:38 472.20001:90 478.20001:7 479.20001:66 481.20001:21 485.20001:4 486.20001:23 493.20001:44 494.20001:63 496.20001:19</t>
  </si>
  <si>
    <t>2-Dehydro gluconate_2</t>
  </si>
  <si>
    <t>85.1:2793 86.05:1418 87.15:1402 88.15:2161 89.05:34077 90.1:3251 91.1:2102 92.05:83 92.95:188 94.05:950 95.1:106 96.1:374 97.05:69 98:1928 99.1:1948 100.05:1702 101.1:7205 102.15:7150 103.1:185832 104.1:19043 105.1:6779 106.05:665 108.05:198 109.2:52 110.1:183 111.1:413 112.1:83 113.1:1937 114.15:3165 115.1:1405 116.1:2886 117.1:20803 118.05:2905 119.15:2677 120.15:179 121.3:87 123.3:23 124.2:565 125.1:272 126.1:2932 127.15:1214 128.10001:1406 129.10001:15785 130.14999:3090 131.05:11400 132.14999:2566 133.10001:37406 134.10001:3952 135.05:2186 136.2:478 139.10001:169 140:940 141.05:750 142.10001:871 143.10001:3550 144.05:1190 145.14999:2295 146.14999:3445 147.10001:138970 148.10001:19722 149.05:12473 150.05:1525 150.95:687 151.95:715 152.89999:94 154.10001:835 155:150 156:716 157:4073 158.05:2546 159.05:2418 161:367 162.14999:483 163.10001:4573 164:598 165.05:489 166:644 167.14999:775 168:728 169.10001:78 171.14999:1433 172.10001:35359 173.05:8332 174.05:3707 174.95:3358 176.14999:680 177.10001:2875 178.10001:802 179.14999:381 180.95:132 181.85001:647 183.14999:156 184.10001:1716 185.05:1018 186.05:33650 187:4702 188.05:5935 189.05:25108 190.05:5733 191.05:21403 192.05:3338 193:1938 194:2758 195.10001:658 196.10001:267 198.10001:643 199.10001:454 200.10001:2021 201.10001:44659 202:9569 203.05:7321 204.05:34226 205.10001:30211 206.10001:6993 206.95:5398 208.10001:669 209.05:472 210:619 211.2:123 212.2:253 213.10001:157 214.10001:5396 215.05:1730 216.14999:4828 217.10001:97791 218.10001:19690 219:11048 220:2593 221:5480 221.89999:1162 223.05:739 225.10001:9 225.95:76 226.95:359 228.05:1065 229.05:85 230.10001:2930 231.05:2034 232.05:783 233:794 234.14999:563 235.10001:8380 236.05:1324 237.14999:878 238.2:360 240.14999:1452 241.14999:408 242.05:3180 243.14999:37 244.10001:1136 246.10001:2065 247.05:1078 248:640 249:163 250:154 251:40 252:116 253:85 253.85001:307 255.25:272 256.20001:1929 257.04999:230 258.10001:2041 258.89999:384 259.89999:1095 261.10001:691 263.10001:136 264.95001:712 266:123 267:42 268:1132 269.04999:352 270.14999:613 272.14999:216 273.10001:3 274.25:583 275.14999:112 276.04999:4602 277.10001:13338 278.10001:3528 279.10001:1686 280.14999:470 282.10001:174 283.14999:504 284.10001:1757 285.10001:336 286.20001:496 287.20001:22 288.20001:4421 289.10001:1313 290.14999:1010 291.04999:5957 292.04999:1414 293.20001:992 294.20001:33 296.20001:16 297.20001:3 298.20001:195 300.5:83 301.10001:39 302.10001:2111 303.25:1772 304.20001:876 305.10001:1764 306.14999:2202 307.10001:22575 308.10001:5886 309.10001:1943 310.10001:611 311.10001:267 314:2577 315:646 316:434 317.14999:1 318.14999:696 319.14999:982 320.04999:301 321:45 322:74 324:18 325:8 326:125 327:109 328.04999:958 329.04999:85 330:1071 332.04999:1015 333.20001:460 336.89999:54 337.89999:41 339.89999:25 342:768 343:286 344.10001:1006 345.04999:192 346.29999:813 347.10001:439 348.14999:1986 349.14999:58646 350.10001:18417 351.10001:9363 352.10001:1214 353.10001:468 354.10001:166 355.10001:41 356.10001:309 357.25:414 358.14999:422 359:438 360.20001:251 361.14999:251 362.10001:444 363.10001:52 364.14999:571 366.20001:23 368.20001:40 370.20001:47 372.04999:432 373.25:165 374.29999:66 375.29999:22 378.10001:9858 379.10001:3068 380.20001:425 381.04999:809 382:101 383:70 388.10001:381 389.10001:330 390.14999:3136 391.14999:1190 392.14999:50 392.85001:210 393.79999:179 394.79999:5 395.79999:70 397.79999:38 398.79999:33 399.79999:9 400.79999:8 402.14999:694 403.39999:210 404.39999:478 405.39999:181 406.39999:292 407.39999:37 408.39999:59 409.39999:58 412.39999:2 417.39999:3 418.39999:14 419:86 420:1054 421.14999:392 426.10001:27 428.10001:27 431.10001:522 432.14999:1056 433.25:423 434.14999:54 435.04999:453 436.20001:312 437.20001:40 440.20001:37 441.20001:2 442.20001:14 445.29999:5 446.25:963 447.14999:457 448.29999:372 449.29999:200 451.29999:152 452.29999:9 456.29999:8 457.29999:9 459.29999:19 460.29999:54 462.10001:1239 462.89999:319 463.95001:359 469.89999:20 470.89999:49 473.89999:12 475.89999:162 476.89999:68 477.89999:17 478.89999:147 483.89999:34 484.89999:11 485.89999:6 488.89999:31 489.89999:21 492.89999:12 493.89999:82 496.89999:30 498.89999:27 499.89999:12</t>
  </si>
  <si>
    <t>Glucose_1</t>
  </si>
  <si>
    <t>WQZGKKKJIJFFOK-GASJEMHNSA-N</t>
  </si>
  <si>
    <t>85:3984 86.15:3744 87.05:3518 88.1:4786 89.05:38390 90.05:3484 91.1:2831 93.15:322 94.05:187 95.05:899 96.1:177 97.1:1701 98.05:1336 99:3517 100.15:9333 101.05:13867 102.15:9312 103.1:126241 104.15:12873 105.1:22553 106.15:2212 107.15:1048 108:46 108.95:407 110:729 111.1:2522 112.1:1576 113.1:3234 114.1:6118 115.1:5673 116.15:6218 117.1:69713 118.1:7643 119.1:6570 120.15:780 123.1:143 124.15:303 125.15:776 126.15:1689 127.15:4644 128.14999:3225 129.10001:69205 130.14999:14094 131.10001:18547 132.14999:4567 133.10001:52997 134.10001:6231 135.05:4328 136:717 137.05:427 138:246 139.14999:812 140.10001:1430 141.05:2264 142.05:5799 143.05:10784 144.10001:2649 145.05:5236 146.14999:8908 147.10001:319708 148.10001:48119 149.05:32160 150.10001:3270 151:1795 152.10001:1234 153.05:1068 155:2365 156.14999:3085 157.10001:47655 158.10001:12249 159.14999:12091 160.05:216496 161.05:36847 162.10001:9304 163.10001:9242 164.05:1415 165.14999:818 166.05:679 167.10001:249 168.14999:894 169.10001:4269 170.05:2486 171.05:1307 172.10001:7258 173.05:6317 174.05:1200 174.95:5315 176.05:1353 177.10001:7204 178.05:1389 179:400 180.14999:795 180.95:516 182.05:492 183.10001:299 184.10001:386 185.05:1388 186.05:2855 187:1666 188.05:2486 189.05:49964 190.05:13549 191.05:33096 192.10001:6164 193:2516 194.10001:721 195:432 196.05:566 197:172 198.05:657 199.10001:375 200.05:1993 201.10001:22721 202.05:5766 203.05:9683 204.10001:71146 205.05:391980 206:75507 207.05:37896 208.05:5381 209:1614 210.14999:4280 211:1082 212:377 213.05:292 214.05:1774 215.05:6807 216.10001:14820 217.05:198424 218.05:44166 219.05:21226 220:2610 221.05:10064 221.95:2701 223.10001:1802 224.10001:296 225.10001:174 226.05:279 227.10001:2948 228.14999:3196 229.10001:44290 230.10001:16884 231.05:21896 232.05:9240 233.10001:6436 234.2:5391 235:2136 235.95:942 237:149 238:26 239:205 240.05:1773 241:1467 242.05:2774 243.05:6856 244.05:6631 245.05:8516 246.05:6659 247.10001:3238 248.2:1284 249.14999:337 250.2:136 251.2:14 253:412 253.95:414 255.05:626 256:3084 257.14999:964 258.10001:996 259.04999:2569 260.10001:1725 261.14999:1988 262.10001:9957 263.04999:1736 264:880 264.95001:1495 266.10001:602 267.10001:133 268.10001:2399 269.04999:4670 270.10001:1987 271:581 272:446 273.14999:226 274.10001:11441 275.04999:3071 276.04999:1790 277.14999:12532 278.10001:5028 279.04999:2470 280.10001:594 281.10001:239 282.10001:90 283.10001:62 284.10001:233 285.10001:84 286.14999:938 287.10001:46 288.35001:619 289.10001:396 290.14999:947 291.10001:18100 292.10001:5865 293.04999:3470 294.20001:743 295.20001:266 297.20001:37 298.20001:19 299.20001:157 300.14999:3305 301.14999:443 302.10001:3453 303.14999:1675 304.04999:2055 305.14999:22638 306.10001:13148 307.10001:22546 308.10001:5862 309.04999:2537 310.10001:606 311.10001:270 312.10001:99 313:66 314:842 315.14999:853 316.10001:713 317.04999:1087 318.14999:11171 319.10001:298950 320.10001:98315 321.10001:43653 322.04999:9400 323:2728 324.10001:558 325.10001:4 326.10001:17 327.10001:93 328.10001:722 329.14999:548 330.10001:832 331.14999:2296 332.04999:3920 333.04999:3077 334.14999:1269 335.14999:1084 336.10001:600 337.10001:310 338.10001:101 339.10001:41 341.10001:76 342.14999:1260 343.04999:3090 344.10001:3746 345.20001:1684 346.14999:924 347.14999:566 348.20001:374 350.14999:344 351.20001:228 352.20001:30 353.20001:21 354.20001:21 355.20001:44 357.20001:12 358.39999:1316 359.45001:882 360.5:170 361.10001:110 362.10001:274 363.10001:108 364.14999:10892 365.20001:4503 366.14999:2887 367.20001:718 368.20001:263 370.20001:48 371.20001:10 374.04999:3340 375.14999:1516 376.10001:3129 377.14999:1237 378.29999:897 379.25:398 380.29999:258 381.29999:67 382.29999:36 383.29999:24 385.29999:5 386.29999:32 387.29999:29 389.14999:285 390.14999:791 391.20001:217 392.14999:259 393.20001:1309 394.20001:399 395.10001:270 396.10001:76 397.10001:12 398.10001:11 400.10001:66 401.10001:33 402.10001:719 402.79999:92 403.79999:348 405.14999:401 406.10001:279 406.89999:492 408:377 409:54 410:77 412:3 414:8 416:75 418:123 419:69 420.04999:591 421.04999:979 422.04999:568 423:267 424:227 425:8 428:32 429:15 430:28 431:27 431.95001:685 433.20001:920 434.25:495 435.20001:140 436.20001:69 437.20001:15 438.20001:29 439.20001:16 443.20001:53 444.20001:28 447.20001:73 448.14999:655 449.20001:503 450.20001:72 451.20001:47 452.20001:11 453.20001:24 454.20001:0 457.20001:23 462.20001:7 463.20001:80 464.14999:1514 465.20001:454 466.25:2526 467.25:952 468.29999:625 469.29999:223 470.29999:62 471.29999:25 472.29999:20 473.29999:20 476.29999:31 478.29999:67 479.29999:3 480.35001:421 481.29999:137 482.29999:81 487.29999:22 489.29999:25 490.29999:3 491.29999:1 492.29999:10 493.29999:2 494.29999:24 495.29999:53 497.29999:31 498.29999:18</t>
  </si>
  <si>
    <t>Lysine(4TMS)</t>
  </si>
  <si>
    <t>C6H14N2O2</t>
  </si>
  <si>
    <t>KDXKERNSBIXSRK-YFKPBYRVSA-N</t>
  </si>
  <si>
    <t>C(CCN)CC(C(=O)O)N</t>
  </si>
  <si>
    <t>85.1:202 86.1:909 87.5:300 88.2:310 89.2:141 89.9:100 91.95:55 94.1:125 94.95:39 96:36 98:71 99.2:132 100.15:1010 101.2:272 102.1:777 103.05:280 104.1:68 105.1:6 107.1:129 111.1:67 111.95:255 113.1:185 114.1:456 115.1:518 116:152 117:49 120:37 121:34 122:29 124:92 125:105 126:255 127:44 128.05:1480 129.25:252 130.14999:255 131.10001:127 132.10001:391 133.10001:149 134.10001:136 135.10001:46 137.10001:27 139.10001:31 140.05:335 141.10001:94 142.10001:41 143.10001:98 143.95:344 144.89999:1 146.05:1023 146.95:1805 148.05:130 149:184 152:9 154.2:43 155.10001:443 156.10001:3766 157.10001:397 158:193 160.05:100 166:191 167:51 168:87 169:30 170.10001:73 171.10001:61 172.14999:327 173.10001:71 174.14999:8103 175:1618 176.25:847 177.2:46 178.2:90 180.2:87 182.2:7 186.2:264 187.2:37 188.2:53 189.2:59 190.2:45 191.2:148 192.2:17 193.2:25 195.2:19 196.2:9 197.2:44 199.2:24 200.2:814 201.2:209 202.2:259 205.10001:121 206.95:45 207.89999:100 209.89999:18 211.89999:168 212.89999:92 214.14999:654 215.10001:186 216.10001:157 218.05:310 219.10001:162 220.10001:121 221.10001:4 224.10001:16 225.10001:110 226.10001:14 227.10001:177 228.14999:624 229:211 230:1411 231:268 232:194 237:82 238:6 239:5 240:80 241:14 242:67 244:36 246:19 247:36 248:19 250:10 252:4 255:0 256:61 258:117 259:28 261:38 262:17 264:10 265:22 270:4 271:3 272:34 273:144 274:28 282:25 285:18 287:65 288:46 289:78 290:28 292:51 294:16 296:35 301:62 302:34 303:3 307:42 308:63 316:93 317.10001:3191 318.14999:1325 319.39999:75 321.39999:14 323.39999:13 325.39999:33 326.39999:21 327.39999:82 329.39999:280 330.39999:86 331.39999:1 333.39999:11 339.39999:17 340.39999:32 345.39999:4 346.39999:29 348.39999:6 349.39999:14 351.39999:20 352.39999:24 354.39999:52 355.39999:10 359.39999:34 363.39999:8 368.39999:9 370.39999:22 373.39999:8 378.39999:17 379.39999:26 385.39999:1 387.39999:7 391.39999:56 392.39999:27 399.39999:21 405.39999:4 409.39999:13 410.39999:13 412.39999:3 415.39999:9 417.39999:13 421.39999:56 422.39999:10 424.39999:10 425.39999:10 426.39999:12 428.39999:66 429.39999:10 433.39999:76 434.45001:351 435.39999:18 436.39999:38 438.39999:2 439.39999:5 442.39999:16 443.39999:6 449.39999:3 451.39999:50 452.39999:12 453.39999:11 454.39999:19 455.39999:13 456.39999:56 457.39999:10 458.39999:2 460.39999:9 463.39999:16 465.39999:3 466.39999:10 467.39999:10 468.39999:10 471.39999:1 472.39999:8 474.39999:41 476.39999:27 477.39999:31 478.39999:3 479.39999:13 481.39999:6 484.39999:11 485.39999:5 486.39999:1 488.39999:12 489.39999:39 490.39999:3 491.39999:11 492.39999:22 494.39999:9 495.39999:2 496.39999:35 497.39999:13</t>
  </si>
  <si>
    <t>87.9:155 89.05:178 92.1:152 93.05:258 104.1:161 107.1:62 108.05:284 110.1:5 117.1:153 119.1:92 120.1:62 125.1:55 132.10001:185 132.95:237 136.89999:9 137.89999:14 138.89999:8 143.14999:405 144.14999:4368 145.10001:299 150.75:34 151.7:1 153.7:4 155.7:74 159.7:191 164.7:4 179.7:63 180.7:70 181.7:58 182.7:6 183.7:40 184.7:20 186.7:233 193.05:203 195.10001:136 211.10001:54 220.10001:47 223.10001:7 224.10001:11 225.10001:62 227.10001:12 239.10001:32 241.10001:23 249.10001:53 250.10001:15 251.10001:30 254.10001:5 257.10001:90 258.10001:24 266.10001:53 269.10001:37 279.10001:51 284.10001:22 287.10001:28 294.10001:36 296.10001:52 298.10001:40 309.10001:22 311.10001:3 313.10001:20 315.10001:46 316.10001:42 320.10001:34 324.10001:4 326.10001:7 329.10001:40 333.10001:8 336.10001:51 338.10001:19 339.10001:9 340.10001:21 341.10001:1 345.10001:52 348.10001:38 354.10001:1 355.10001:66 357.10001:33 364.10001:27 368.10001:77 369.10001:22 370.10001:25 373.10001:27 378.10001:24 380.10001:57 383.10001:13 386.10001:16 388.10001:11 394.10001:35 396.10001:11 397.10001:16 399.10001:29 400.10001:13 402.10001:11 403.10001:50 406.10001:43 413.10001:9 415.10001:14 416.10001:9 417.10001:6 419.10001:38 420.10001:6 423.10001:25 424.10001:33 425.10001:16 426.10001:7 427.10001:38 428.10001:1 429.10001:49 430.10001:23 431.10001:5 434.10001:3 440.10001:36 441.10001:14 442.10001:11 443.10001:8 444.10001:7 445.10001:7 446.10001:5 452.10001:3 453.10001:6 454.10001:15 455.10001:30 456.10001:5 457.10001:39 458.10001:18 459.10001:36 460.10001:2 470.10001:10 471.10001:51 476.10001:23 477.10001:10 481.10001:7 482.10001:18 483.10001:3 484.10001:19 486.10001:9 488.10001:28 490.10001:21 491.10001:18 492.10001:17 499.10001:21</t>
  </si>
  <si>
    <t>89.1:337 91.05:45 92.2:105 93.2:164 97.15:137 99:220 100.1:130 101.05:319 102.2:203 103.1:605 105.1:124 106.25:96 107.2:45 108.2:41 116.1:160 117.1:1093 118.1:95 120.1:336 123.1:35 124.1:42 127.05:80 128.05:314 129.05:95 129.95:93 131.2:517 132.10001:314 133.10001:355 135.2:313 138.2:131 139.2:85 154:51 157.05:519 160.2:1407 161.10001:299 162.10001:296 164.2:43 169.10001:135 169.95:108 176:66 177:165 178:0 182:101 183:51 184:95 185:80 186:55 188.14999:393 189.10001:1420 190.10001:89 193.10001:452 194.10001:137 195.10001:112 197.10001:55 199.10001:5 201:446 202.14999:240 203.05:4632 205.14999:3366 206.05:157 211.10001:109 213.10001:64 216.10001:134 217.05:633 219.89999:133 222.10001:11 224.10001:77 225.10001:17 226.10001:38 228.10001:135 234:13 237:26 239:11 246.2:0 251.2:12 252.2:0 253.2:0 255.2:32 257.20001:32 260.20001:14 262.20001:61 263.20001:171 265.20001:52 266.20001:26 267.20001:91 270.20001:77 272:184 273.04999:464 275.10001:186 276.10001:30 277.10001:168 280.10001:25 284.10001:51 285.85001:159 286.79999:93 287.79999:69 290.79999:174 295.79999:47 296.79999:4 298.79999:8 299.79999:39 301.79999:105 302.79999:27 304.04999:203 309.20001:0 312.20001:34 313.20001:4 314.20001:47 315.20001:34 317.20001:14 323.10001:53 324.10001:2 325.10001:18 331.10001:26 333.10001:31 334.10001:1 337.10001:13 339.10001:23 341.10001:39 344.10001:153 345.10001:9 346.10001:151 349.10001:12 350.10001:20 351.10001:9 353.10001:0 354.10001:16 355.10001:24 356.10001:3 357.10001:3 360.10001:70 361.10001:35 363.10001:155 364.10001:12 365.10001:19 367.10001:18 372.10001:17 374.10001:13 379.10001:13 380.10001:66 381.10001:52 382.10001:19 384.10001:2 385.10001:14 386.10001:20 390.10001:23 391.10001:16 393.10001:31 396.10001:8 400.10001:6 405.10001:59 406.10001:4 408.10001:87 409.10001:5 413.10001:23 416.10001:8 418.10001:2 419.10001:36 426.10001:25 428.10001:5 431.10001:57 432.10001:85 434.10001:14 435.10001:61 438.10001:31 441.10001:7 445.10001:19 447.10001:15 448.10001:1 449.10001:66 452.10001:28 455.10001:11 458.10001:9 459.10001:55 460.10001:26 462.10001:47 465.10001:78 471.10001:11 472.10001:44 474.10001:1 475.10001:58 476.10001:17 478.10001:9 479.10001:1 480.10001:23 483.10001:6 485.10001:5 486.10001:14 488.10001:11 490.10001:32 492.10001:6 493.10001:8 494.10001:30 495.10001:43 496.10001:17 499.10001:111</t>
  </si>
  <si>
    <t>85.2:167 86.2:28 87.2:15 88.1:10 89.05:670 94.15:211 95.05:275 96.1:5 97.1:139 99.2:133 101.2:69 102.15:124 103.1:1084 104.1:319 105.15:33 110.2:84 111.2:19 114.2:68 115.1:81 116.1:131 117.15:458 118.2:7 120.2:31 122.2:285 125.2:57 126.2:35 127.2:139 129.05:498 130.05:427 131.10001:41 132.05:225 133.10001:785 134.10001:93 137.10001:4 138.10001:9 139.10001:53 140.10001:77 143.10001:162 147.05:3120 148.10001:794 149.14999:210 150.10001:130 152.2:114 153.2:115 155.89999:47 156.85001:723 157.89999:151 159.2:39 160.14999:1712 161.2:392 162.2:200 163.2:100 167.2:1 171.2:40 172.2:75 173.2:34 174.2:78 175.2:80 176.2:33 178.2:1 179.2:41 180.2:79 181.2:22 182.2:51 185.2:121 186.2:104 187.89999:54 188.89999:569 189.89999:60 191.05:62 193:61 194:28 196:19 198:21 200:37 201:583 202:154 203:455 204.05:666 205:3613 206.10001:1071 209.10001:36 210.10001:6 212.10001:30 213.10001:4 214.10001:169 215.10001:74 216.10001:110 217.14999:1938 217.95:702 219:294 220:179 221:145 222:28 224:7 226:30 229:865 230:286 231:158 232:139 233:243 234:4 235:16 236:14 238:0 244:28 245:112 246:163 247:25 248:6 249:68 250:6 252:57 254:40 257:105 262:115 263:15 270:27 272:2 275:51 277:206 278:58 280:43 282:32 283:115 285:21 286:30 290:185 291.14999:426 292.20001:116 293.20001:2 294.20001:61 301.20001:73 302.20001:63 304.20001:103 305.20001:13 307.20001:262 308.10001:400 310.10001:63 311.10001:9 312.10001:19 313.10001:14 314.10001:19 317.10001:38 318.20001:61 319.20001:3086 320.20001:1193 321.14999:629 322.20001:108 323.20001:60 325.20001:22 328.20001:73 329.20001:84 330.20001:25 331.20001:73 332.20001:100 339.20001:41 340.20001:49 343.20001:13 344.20001:96 345.20001:81 346.20001:20 348.20001:31 351.20001:13 356.20001:13 358.20001:4 360.20001:36 362.20001:28 365.20001:75 366.20001:19 367.20001:30 369.20001:24 372.20001:19 375.20001:62 378.20001:105 379.10001:29 380.10001:2424 381:676 382:129 383:257 385:92 387:4 388:14 394:31 395:9 396:11 398:4 399:3 401:20 405:21 409:24 412:13 413:13 415:32 417:7 419:6 421:44 422:18 424:3 431:26 436:7 438:13 440:23 441:8 442:30 444:7 445:11 448:19 449:65 450:46 453:20 455:11 458:1 459:16 460:17 461:2 462:32 463:43 464:12 465:7 467:7 468:20 471:13 472:10 475:37 476:58 478:31 480:23 483:6 484:23 485:4 486:2 489:22 490:13 494:38 498:30 499:9</t>
  </si>
  <si>
    <t>Galactose_2</t>
  </si>
  <si>
    <t>WQZGKKKJIJFFOK-SVZMEOIVSA-N</t>
  </si>
  <si>
    <t>85.1:1158 86.05:1062 87.05:1540 88.1:1705 89.1:23495 90:2040 91.05:866 92.05:590 93.05:285 94.95:324 96.15:413 97.1:1062 98.1:736 99.05:1390 100.2:4809 101.1:7152 102.15:5822 103.1:86815 104.1:7180 105.1:6668 106.15:941 107.1:323 108.1:14 109:40 110.15:324 111.15:1100 112:403 113.1:1216 114.05:2053 115.1:1772 116.05:2104 117.1:29844 118.15:2561 119.15:2745 120.1:313 121.1:36 122.1:53 123.1:107 124.1:61 125.15:216 126.15:994 127.05:1754 128.14999:958 129.14999:25716 130.05:4969 131.05:9508 132.14999:2499 133.10001:28429 134.05:4824 135.05:2818 136.2:500 137.2:59 138:2 139:164 140.14999:336 141.05:1204 142.05:1415 143.05:5892 144.14999:766 145.10001:1832 146.14999:3411 147.10001:138759 148.10001:21206 149.10001:13916 150.10001:1256 151.10001:527 152.10001:743 152.7:366 153.7:708 155.05:579 156.14999:1014 157.10001:20183 158.10001:4015 159.14999:4161 160.05:79669 161.05:14130 162.05:3523 163.10001:3998 164.10001:754 165.05:117 166.10001:355 167.25:698 168.05:265 169:3036 170:698 171.14999:1174 172.10001:4024 173:1740 174:1000 175.05:2721 176.14999:599 177.05:4242 178:942 179:99 180.10001:6 181.10001:159 182.10001:819 183.10001:514 184.10001:116 185.05:450 186.05:2167 186.95:1312 188.05:1580 189.05:21550 190.05:5485 191:10864 192.2:1019 193.10001:315 194.10001:245 195.10001:110 196.05:773 197:216 198:333 199:77 200.05:872 201:13858 202.05:4081 203.05:5626 204.10001:30649 205.05:168535 206.05:32317 207.05:15363 208:1936 209.10001:658 210.2:662 211.2:99 212.2:116 213:120 214:2882 215.10001:2507 216.05:3263 217.05:78548 218:12494 219.05:6670 220.05:1155 221.05:5481 221.89999:750 223.14999:363 224.10001:72 225.10001:6 226.14999:271 227.05:2393 228.10001:956 229.05:17867 230.05:8190 231.05:5640 232.05:2150 233.05:5892 234.05:2940 235.05:5222 236.14999:1621 237.10001:781 238.10001:125 240:1016 241:178 242:1999 243:2278 244.14999:2250 245.10001:2080 246.05:2353 247.10001:1375 248.05:735 249.14999:665 250.2:21 251.2:265 252.2:29 253.2:13 254.10001:327 255.10001:384 256.04999:566 257.20001:284 258.20001:440 259.14999:486 260.04999:376 261:570 262.04999:128 263.14999:403 264:9 265:454 266:156 268.10001:1837 269.14999:861 270.04999:711 271.10001:194 272.10001:11 273.14999:925 274.10001:1942 275.14999:988 276.10001:610 277.10001:6759 278.04999:2242 279.14999:927 282.10001:44 284.10001:216 285.10001:39 286.64999:310 287.60001:58 288.60001:149 289.60001:201 290.20001:315 291.20001:7111 292.10001:2019 293:2038 294:86 295:26 296:106 297:19 298:31 299:56 300.14999:890 301.14999:377 302.10001:2135 303.20001:1115 304.10001:1591 305.10001:9731 306.14999:3843 307.10001:10152 308.10001:2590 309.10001:1442 309.89999:381 310.89999:125 313.89999:375 315.14999:908 316.10001:820 317.04999:569 318.14999:3198 319.10001:126650 320.10001:38120 321.10001:16145 322.10001:3805 323.14999:826 324.10001:23 327.10001:13 328.04999:423 329.10001:270 330.10001:283 331.04999:685 332.10001:2215 333.29999:1183 334.14999:647 335.10001:312 336.10001:70 337.14999:2584 337.95001:1039 339.20001:427 340.20001:87 341.20001:62 342.14999:928 343.04999:296 344.10001:2072 345.10001:410 346.14999:435 347.10001:969 348:488 349.20001:394 350.25:562 352.29999:39 353.29999:28 356.29999:104 357.29999:92 358.29999:316 359.39999:353 360.39999:154 361.39999:28 363.39999:126 364.14999:361 365.10001:1075 366.60001:377 367.60001:45 368.60001:21 369.60001:24 371.60001:14 372.60001:25 374.10001:512 375.20001:160 376.20001:1396 377.14999:544 378.14999:755 379.10001:488 381.10001:9 387.10001:31 389.10001:15 390.10001:174 391.10001:109 392.10001:469 393.04999:474 394.35001:244 395.39999:80 396.39999:25 398.39999:30 399.39999:20 402:594 403:180 404:75 405.10001:424 406.10001:97 407.10001:252 408.10001:184 409.10001:38 410.10001:144 411.10001:11 412.10001:54 413.10001:10 416.10001:36 417.10001:28 420.10001:19 421.10001:258 422.10001:140 423.10001:31 424.10001:37 425.10001:10 427.10001:1 428.10001:4 432.29999:506 433.29999:67 434.29999:91 435.29999:22 436.29999:41 437.29999:130 438.29999:31 440.29999:8 441.29999:15 446.29999:26 447.39999:44 448.39999:576 449.20001:164 450.20001:34 451.20001:73 452.20001:20 453.20001:16 456.20001:5 457.20001:24 460.20001:69 461.20001:39 462.20001:17 464.29999:355 465.29999:221 466.29999:255 467.29999:78 469.29999:11 472.29999:32 475.29999:18 476.29999:4 477.29999:48 478.29999:8 479:86 480:822 481:85 482:38 484:46 489:38 490:14 491:20 492:14 493:14 494:13 495:2 497:24 498:25</t>
  </si>
  <si>
    <t>Glucose_2</t>
  </si>
  <si>
    <t>85:3313 86.05:2855 87.05:3054 88.05:3836 89.05:51470 90.1:4644 91:2862 92.05:324 93.1:60 94.1:156 95.15:393 96.1:1872 97.1:2449 98.1:1263 99.05:3510 100.1:13146 101.1:14781 102.15:10742 103.1:209541 104.1:21182 105.1:18115 106.15:2536 107.1:423 108.05:181 110.05:224 111.05:2181 112.15:1542 113.1:3002 114.15:3646 115.15:4787 116.1:6106 117.1:74485 118.1:8169 119.1:7086 120.2:969 121.15:239 123.2:12 124.2:531 125.1:404 126.1:2947 127.1:3231 128.14999:2628 129.10001:76466 130.10001:13638 131.10001:22220 132.14999:4314 133.10001:70843 134.05:9789 135.10001:5350 136.05:438 136.95:174 138.10001:460 139.05:83 139.95:498 141.05:1797 142.05:3904 143.05:11240 144.14999:2407 145.10001:4626 146.14999:9121 147.05:344124 148.10001:50074 149.05:35725 150.05:3832 150.95:1744 152:1089 153:365 154.05:1701 155:2041 156.14999:2166 157.10001:51618 158.05:8380 159.05:11703 160.05:204125 161.05:40639 162.10001:11115 163.05:11100 164.14999:1546 165.05:1121 165.89999:675 167.05:194 168.05:847 169.05:5809 170.14999:1763 171.05:2078 172.10001:9719 173.05:7256 174.05:2613 175:6561 176:1773 177:10988 177.95:2760 180.14999:927 181.05:874 182:1621 183:662 184:648 185.14999:1008 186.05:7556 187.05:2596 188.05:3414 189:57008 190.05:14680 191.05:29460 192.05:4544 192.95:2607 194.2:425 195.05:362 196:1569 196.95:455 198.05:704 199.10001:197 200.10001:2136 201.05:34850 202.10001:8360 203.10001:10381 204.10001:78723 205.05:426516 206.05:83926 207.05:40868 207.95:5086 209:1700 210:1542 211:170 212:145 213.10001:743 214.10001:8791 215.05:4841 216.14999:6913 217.05:180651 218:38588 219:19127 219.95:3445 221:10092 221.95:2810 223.05:1328 224:182 225:116 226:299 227.05:3535 228.10001:2803 229.05:48288 230.05:22136 231.10001:13505 232.10001:4874 233.05:16403 234.10001:6111 235.05:16998 236.14999:3994 237.05:1751 237.95:379 238.89999:392 240.10001:1841 241.05:834 242.05:5581 243.05:7337 244.05:5295 245.10001:5900 246.10001:6108 247.10001:3696 248.14999:1342 249.10001:308 250.10001:178 251.10001:442 252.10001:155 253:248 254:767 255.05:1017 256:1608 257.04999:1122 258.14999:903 259.04999:2757 260:1530 261.04999:1453 262.04999:2344 263.04999:570 264:328 265:1713 266.04999:269 267.04999:372 268.10001:6751 269.04999:2894 270.04999:2754 271.10001:361 272.14999:445 273.14999:3402 274.10001:4968 275.25:2012 276.14999:1215 277.14999:17242 278.04999:6500 279.04999:3357 281.10001:22 282.10001:9 284.10001:433 285:399 286.04999:761 287.10001:161 288.10001:954 289.04999:507 290.14999:734 291.14999:17582 292.04999:5717 293.04999:2883 294:837 295:302 296:34 297:9 298:62 300.10001:2567 301.10001:1150 302.10001:4966 303.10001:2362 304.14999:2719 305.10001:22186 306.10001:8826 307.10001:25702 308.14999:7662 309:3281 310.04999:844 311:246 312:30 314.04999:769 315.10001:2071 316.10001:1512 317.14999:2210 318.14999:8228 319.10001:338708 320.10001:93512 321.10001:48002 322.10001:9631 323.10001:2538 324.29999:359 326.29999:4 328.04999:1484 329.14999:548 330.14999:669 331.10001:2371 332.10001:4825 333.10001:3242 334:1533 335:565 336.04999:238 337.10001:6758 338.10001:1662 339:758 340:46 341.20001:34 342.14999:2301 343:1459 344.14999:5041 345.14999:1391 346.04999:1220 347.20001:2146 348.20001:895 349.20001:774 350.39999:522 351.39999:130 352.29999:245 356.29999:35 357.10001:19 358.10001:1073 359.04999:439 360.14999:826 361.10001:259 362.10001:84 363.10001:622 364.04999:949 365.14999:2361 366.10001:968 367.39999:426 368.39999:30 369.39999:13 372.39999:7 373.20001:16 374.25:1132 375.10001:30 376.10001:3800 377.10001:1610 378.04999:697 379.10001:200 380.10001:489 381.39999:199 383.39999:85 384.39999:45 386.39999:1 387.39999:44 389.10001:548 390.10001:670 391.10001:107 392.10001:196 393.04999:1395 394.20001:517 395.20001:197 396.20001:67 397.20001:17 399.20001:20 400.20001:1 402.04999:662 403.10001:389 404:72 405:642 406.29999:494 407.04999:685 408.10001:410 409.10001:93 410.10001:73 411.10001:10 413.10001:16 415.10001:16 417.10001:16 418.10001:36 420.39999:234 421.20001:239 422.14999:422 423.20001:68 431.10001:52 432.10001:940 433.20001:471 434.25:928 435.29999:120 436.79999:173 437.79999:55 438.79999:111 439.79999:12 441.79999:28 442.79999:6 444.79999:16 446.79999:10 448.20001:792 449.04999:552 449.95001:420 450.89999:285 451.89999:44 455.89999:39 457.89999:2 458.89999:27 459.89999:39 461.89999:52 464.29999:976 465.70001:209 466.70001:369 467.70001:156 468.70001:1 472.70001:6 476.70001:83 479:146 480.04999:1921 481.20001:490 482.20001:150 483.20001:126 484.20001:53 485.20001:1 487.20001:4 489.20001:15 490.20001:8 491.20001:2 493.20001:20 494.20001:11 495.20001:58 496.20001:71 497.20001:64 499.20001:26</t>
  </si>
  <si>
    <t>85:3 87.95:434 90.1:466 94.9:0 96.9:122 97.9:162 99.05:42 101.1:1073 103.05:2690 105:371 106:156 109:1 110:97 111:111 113:248 114:118 116.1:209 118.05:546 119.1:472 120.1:95 122.1:66 123.1:142 124.1:115 125.1:172 128.2:195 131.05:1156 134:608 135.05:494 136:76 139:16 143.05:468 146.05:621 149.05:1700 150.10001:16 151.05:461 155:39 156:141 158.10001:139 159.10001:155 160.05:1510 162.7:203 166.89999:81 168.89999:70 170.89999:54 172.89999:150 173.5:198 174.45:56 176.95:600 177.89999:145 179.2:1246 180:1908 182:78 183:40 186:223 187:28 191.05:600 193:459 195:149 197:1 198:13 199:3 200:116 201.10001:23 202:198 203:305 205:61 206.05:1689 207.05:448 208.05:474 209:0 213:63 215:177 217.05:339 218:33 221.05:94 222.10001:260 225.10001:28 226.10001:14 227.10001:139 228.10001:41 229.10001:712 231.05:281 232.3:419 236:137 238:140 239:115 240:38 246:234 247:73 249.64999:126 250.60001:28 251.60001:26 252.60001:0 255.60001:13 260.60001:1 261.60001:1 263.60001:26 269.60001:168 270.60001:100 273.60001:101 274.60001:93 275.60001:72 276.20001:49 281.14999:294 282.20001:25 284.20001:21 286.20001:54 288.20001:0 289.20001:57 290.20001:99 291.04999:311 293.20001:382 295.20001:130 298.20001:3 298.79999:84 299.79999:240 305.25:349 306.29999:372 308.29999:0 309.29999:60 310.29999:227 311.29999:76 318.20001:129 324.10001:17 334.10001:20 335.10001:127 336.10001:1 337.10001:321 339.10001:37 340.10001:43 342.10001:38 348.10001:0 349.10001:61 352.10001:69 353:38 357.29999:80 358.29999:48 361.29999:7 364.29999:60 367.29999:50 368.29999:69 369.29999:18 371.29999:53 372.29999:14 375.29999:0 377.29999:18 379.29999:23 381.29999:1 383.29999:140 386.29999:0 387.29999:30 388.29999:18 391.29999:1 392.29999:13 393.29999:29 395.29999:52 396.29999:7 397.29999:26 398.29999:1 403.29999:21 404.29999:50 406.29999:82 408.29999:3 409.29999:78 410.29999:32 411.29999:29 412.29999:0 413.29999:0 417.29999:26 422.29999:0 423.29999:16 426.29999:30 428.29999:24 433.29999:28 434.29999:35 435.29999:51 436.29999:46 438.29999:6 442.29999:6 454.29999:34 455.29999:29 459.29999:32 461.29999:0 463.29999:17 466.29999:0 467.29999:1 475.29999:6 478.29999:32 479.29999:7 489.29999:25</t>
  </si>
  <si>
    <t>Tyrosine</t>
  </si>
  <si>
    <t>C9H11NO3</t>
  </si>
  <si>
    <t>OUYCCCASQSFEME-QMMMGPOBSA-N</t>
  </si>
  <si>
    <t>C1=CC(=CC=C1CC(C(=O)O)N)O</t>
  </si>
  <si>
    <t>85:172 86:187 87:80 89.9:76 91:568 92.2:357 93:181 94.05:232 96:1 98:44 100.1:2678 101.15:408 102:23 103:339 104.1:420 106.1:26 107.1:53 108.1:51 113.1:8 113.9:8 114.9:255 115.9:162 118.1:173 119.1:101 121.1:15 128.10001:100 130:434 131:25 131.95:173 132.85001:361 133.89999:39 134.89999:113 136.89999:13 137.89999:37 138.89999:20 146.05:167 147.05:1914 147.89999:331 149.2:179 151.14999:97 152.10001:12 154.10001:137 155.10001:15 157.10001:17 158.10001:61 159.10001:45 160:242 161.14999:48 163.10001:434 164.14999:463 165.05:312 166:187 167:13 168:74 170:59 171:18 175:27 176:201 179.05:3148 179.95:17 181:134 185:50 189.89999:157 190.95:275 191.89999:280 192.89999:146 195.89999:95 196.89999:9 200.89999:45 205.89999:173 208.89999:142 209.89999:86 210.89999:63 211.89999:18 213.89999:12 214.89999:59 215.89999:79 217.14999:220 218.05:26271 219.05:5574 220.10001:2266 221.05:358 222:4 223:104 224:25 228:5 230:159 234:29 235:89 236:36 238:79 239:79 241:0 242:23 243:31 245:40 248:79 250:11 251:0 255:8 257:50 258:4 261:34 262:15 263:7 264:62 265:247 266.14999:209 269.20001:19 270.20001:19 271.20001:26 272.20001:18 274.20001:2 275.20001:38 278.20001:59 279.10001:273 280.10001:2991 281.10001:685 282.10001:149 283.10001:118 284.10001:60 286.10001:3 287.10001:114 291.10001:44 292.10001:121 293.10001:2 294.10001:142 295.10001:87 297.10001:19 299.10001:15 300.10001:36 302.10001:38 303.10001:8 304.10001:35 305.10001:23 306.10001:13 309.10001:13 310.10001:233 311.10001:41 312.10001:13 313.10001:14 316.10001:14 317.10001:25 320.10001:9 321.10001:20 322.10001:73 323.10001:99 325.10001:15 326.10001:16 331.10001:20 334.10001:36 335.10001:24 336.10001:0 339.10001:22 340.10001:5 341.10001:39 342.10001:1 344.10001:57 345.10001:8 346.10001:15 351.10001:12 354.04999:641 355:278 356:133 357:84 358:73 359:14 361:17 365:20 366:45 369:17 371:47 372:11 373:48 377:10 379:11 380:47 382:99 383:4 384:38 385:11 386:1 387:3 388:0 389:9 391:57 392:30 397:44 398:20 402:14 403:17 405:19 407:17 408:0 409:21 411:1 416:33 417:8 419:50 420:5 421:51 423:12 424:18 426:36 430:23 431:45 432:3 436:44 437:0 439:6 440:13 443:22 444:14 445:26 446:23 450:34 455:43 456:4 457:5 458:21 459:1 463:30 464:4 469:29 472:35 473:8 481:26 483:34 484:14 486:0 488:79 489:16 490:42 491:1 493:5 500:13</t>
  </si>
  <si>
    <t>85.1:213 86.1:96 88.1:10 92.1:254 93.1:59 94.1:70 95.1:133 96.1:374 98.1:30 99.1:0 100.15:1299 103.15:0 104.1:43 106.1:114 107.1:68 108.1:44 111.1:44 114.1:13 115.2:36 115.9:107 120.1:79 122.1:77 124.1:0 129.05:0 131:0 133.25:0 134.2:67 137.2:134 140.2:0 141.2:3 142.2:259 143.05:274 146.10001:0 149.05:144 150.10001:144 152.10001:45 155.10001:0 156.10001:41 159.10001:0 161.10001:1 162.10001:1 163.10001:128 164.10001:90 165.05:567 166.10001:110 167.10001:40 171.10001:11 172.10001:0 173.10001:1 174.10001:22 175.10001:131 175.7:0 176.7:144 179.10001:1144 180.10001:531 182.10001:91 183.10001:105 186.10001:62 187.10001:55 188.10001:26 192.10001:1 196.10001:120 198.10001:37 201.05:0 203.05:0 204.05:0 205.05:1 205.8:0 206.75:0 207.8:88 208.8:172 209.8:58 210.8:1 212.8:0 213.8:0 216.95:0 220.10001:88 221.10001:1 225.10001:1 226.10001:9 227.10001:11 228.10001:58 231.10001:0 232.10001:1 233.10001:0 236.10001:25 245.10001:0 248.10001:25 250.10001:95 252.10001:9 253.10001:59 255.10001:59 257.10001:4 259.10001:0 260.10001:2 261.10001:0 266.10001:195 268.10001:0 272.10001:69 273.10001:1 274.10001:44 277.10001:0 279.10001:1 280.14999:1240 282.10001:42 283.10001:1 285.10001:52 288.10001:70 289.10001:46 291.10001:241 292.10001:0 293.10001:133 297.10001:11 298.10001:75 299.10001:61 301.10001:1 304.10001:118 308.10001:0 310.10001:1 311.10001:22 313.10001:62 315.10001:26 316.10001:101 317.10001:30 321:0 323:1 324:16 325:68 326:30 327:0 328:49 331:29 335:14 336:5 337:36 339:4 340:40 342:0 343:0 344:1 346:30 348:7 352:82 353:0 354:283 355:124 356:67 358:16 360:3 361:14 362:5 365:13 366:9 368:2 369:117 371:9 373:36 376:288 377:9 378:11 379:77 381:58 382:79 384:8 385:32 387:11 389:26 390:37 391:2 393:5 394:3 395:0 397:21 398:14 400:9 402:23 403:32 404:7 406:9 409:21 410:11 412:19 420:3 421:5 423:27 424:1 426:23 427:30 430:18 431:6 432:0 434:25 435:11 439:4 441:24 444:23 445:31 448:39 454:19 457:15 458:4 461:4 462:10 463:12 464:58 467:23 468:24 471:12 472:14 475:14 476:27 477:9 478:35 481:110 482:60 483:24 486:8 490:20 491:21 492:8 495:11</t>
  </si>
  <si>
    <t>85:64 86:58 89.1:0 90.1:60 91.1:86 92.05:145 95.15:80 97.1:10 101.1:50 102.05:383 105:1 106:43 110:74 111:26 113:40 115.1:321 117.05:1 119.1:134 120.1:13 121.1:27 122.1:200 123.1:109 124.1:55 125.1:9 126.1:4 127.1:12 128.2:180 130.2:46 132.2:68 137.2:28 139.2:58 143.14999:225 144.10001:6366 145.10001:541 146:202 147.05:1 149.2:205 150.05:210 151.05:369 152:163 154:107 156:65 157:54 158:116 160:1 161:63 164:21 166.7:342 168.95:62 169.89999:31 175.89999:26 176.89999:53 178.89999:186 179.89999:151 180.89999:16 182.89999:10 185.89999:104 188.89999:1 194.89999:49 195.89999:12 199.89999:23 200.89999:1 201.89999:43 203.89999:66 207.14999:65 210.2:51 211.2:36 212.2:5 213.2:1 214.2:0 216.2:5 219.10001:10 220.10001:188 225.10001:10 227.10001:1 229.10001:0 230.10001:16 231.10001:63 232.10001:95 233.10001:32 237.10001:82 239.10001:73 241.10001:13 244.10001:60 245.10001:190 250.10001:6 255.10001:35 256.10001:17 259.10001:81 260.10001:62 262.10001:6 263.10001:30 265.10001:10 267.10001:121 268.10001:1 270.10001:57 272.10001:56 274.10001:24 278.10001:0 281.10001:54 288.10001:30 289.10001:52 290.10001:70 296.10001:71 297.10001:21 298.10001:44 299.10001:9 300.10001:0 302.10001:1 303.10001:59 305.25:81 306.20001:8 308.20001:28 309.20001:15 310.20001:1 311.20001:7 313.20001:30 315.20001:31 317.20001:1 319.20001:1 320.20001:29 322.20001:0 323.20001:9 324.20001:31 325.20001:4 326.20001:35 328.20001:10 330.20001:10 332.20001:28 335.20001:8 337.20001:15 339.20001:9 340.20001:5 341.20001:34 344.20001:3 345.20001:8 346.20001:0 350.20001:0 351.20001:8 353.20001:31 355.20001:32 363.20001:24 368.20001:9 369.20001:68 372.20001:26 374.20001:39 377.20001:28 379.20001:7 384.20001:0 387.20001:29 388.20001:22 389.20001:20 390.20001:40 391.20001:139 392.20001:54 395.20001:8 396.20001:1 397.20001:27 400.20001:39 401.20001:10 402.20001:7 403.20001:10 405.20001:3 407.20001:11 411.20001:12 415.20001:17 416.20001:23 418.20001:32 419.20001:75 420.20001:33 421.20001:29 422.20001:14 425.20001:38 428.20001:10 429.20001:24 430.20001:23 431.20001:38 432.20001:28 433.20001:21 436.20001:1 437.20001:10 442.20001:50 444.20001:5 446.20001:28 447.20001:14 448.20001:14 453.20001:11 456.20001:2 458.20001:3 459.20001:8 468.20001:13 469.20001:13 471.20001:21 473.20001:15 474.20001:36 478.20001:19 479.20001:7 485.20001:29 486.20001:3 490.20001:28 491.20001:9 493.20001:7 494.20001:1 496.20001:17</t>
  </si>
  <si>
    <t>87.05:42 88.15:1218 92.05:608 93.05:751 93.95:515 95.1:424 98.05:450 99.1:510 100.1:1875 101.1:909 102.15:2033 103.1:351 104.1:593 105.15:1701 107.15:709 108.05:333 109.1:396 110.15:576 112.1:172 113.1:997 115.15:1951 116.15:118 118.15:2564 119.1:278 120.2:117 123.1:123 124.15:299 126.1:450 128.14999:1795 132.14999:748 138.35001:432 140.14999:447 141.05:489 143.10001:1254 145.05:1084 150.10001:3338 151.05:1773 153.05:469 154:190 156.14999:448 158.10001:1623 159.14999:105 162.10001:628 164:693 165.10001:934 167.14999:398 169.05:263 170.14999:992 171.14999:1059 172.10001:3414 173.05:152 175.05:2511 176.14999:525 179.10001:2335 180.05:1077 183.10001:0 187.05:244 189.05:2742 190:202 192.05:268 195.10001:356 197.10001:242 198.85001:51 200:151 201.05:4933 202:423 205.05:14076 206:389 211.10001:375 212.10001:320 214:1866 216.14999:728 219.05:1731 221.05:4893 221.95:557 222.95:386 225:304 225.95:492 227:1051 228.05:175 230.05:2747 231.10001:2385 236.05:202 238.2:36 238.89999:207 239.95:1105 242.10001:777 244.10001:687 245:2266 246:495 250.64999:132 252.60001:199 255.05:370 256.04999:70 257:458 258:898 259.04999:1787 260.14999:1130 263:274 264:310 265:112 266.20001:343 266.95001:373 268.04999:230 268.89999:1515 270.10001:47 272.10001:235 273.14999:2097 274.14999:855 275.04999:280 276.14999:633 278.14999:1885 279.20001:92 280.04999:25 281.20001:755 282.20001:158 283.20001:148 284.20001:61 286.20001:148 287:101 288.04999:752 289.04999:245 293.04999:184 296:9 297:7 298:40 300.14999:1130 302.14999:190 303.10001:1144 307.10001:1453 309.04999:1424 311:377 312:13 313:104 314.10001:404 316.04999:73 325:26 326:79 327:48 329.25:664 330.14999:898 331.20001:1517 332.20001:355 335.10001:6 339.20001:478 342.10001:376 345.35001:1352 346.25:512 347.14999:365 349.54999:1054 351.60001:77 355.89999:177 358.10001:487 360.20001:615 360.79999:248 361.79999:152 363.20001:410 364.25:405 365.20001:46 366.14999:652 368.20001:20 369.20001:3 371.20001:35 372.20001:45 374.20001:388 375:227 376.04999:270 377.29999:308 378:37 379.04999:208 382:74 385:31 386:38 387:19 388:14 388.89999:204 391.29999:105 392.29999:84 393.29999:359 395.29999:102 401.10001:12 402.14999:490 404.29999:61 405.35001:711 407.29999:188 408.29999:113 413.29999:1 415.29999:30 416.29999:6 419:169 422:66 423:61 424:13 425:71 428:17 429:18 431:64 435.5:61 436.5:151 438.5:117 439.5:25 440.5:4 441.5:0 443.5:1 445.5:8 446.5:58 447.5:64 448.5:208 449.5:208 450.5:339 452.5:24 455.5:16 460.5:22 461.5:1 463.29999:4 467.29999:239 468.29999:31 469.29999:11 473.29999:6 474.29999:0 475.29999:21 476.29999:0 477.29999:15 478.29999:22 481.60001:31 482.60001:203 483.60001:44 487.60001:57 488.60001:52 489.60001:31 490.60001:1 493.60001:71 494.60001:23 495.60001:5</t>
  </si>
  <si>
    <t>Sorbitol</t>
  </si>
  <si>
    <t>C6H14O6</t>
  </si>
  <si>
    <t>FBPFZTCFMRRESA-JGWLITMVSA-N</t>
  </si>
  <si>
    <t>C(C(C(C(C(CO)O)O)O)O)O</t>
  </si>
  <si>
    <t>86:0 86.95:213 88:77 91.1:80 92.1:120 93.1:58 95.1:180 97.1:18 101.1:160 102.1:221 103.1:3598 104.1:550 108.1:0 110.1:89 111.1:162 113.1:59 115.1:168 116.1:237 119.1:137 121.1:53 125.1:123 126.1:52 128.10001:39 129.14999:422 130.3:184 131.25:188 132.2:21 134.2:336 137.2:72 139.2:35 140.2:25 143.25:489 144.3:31 147.05:4539 148.2:554 149:384 149.95:175 156.95:1034 160:37 162:69 163:205 164:3 165:70 176.10001:57 179.10001:14 184.10001:60 189.10001:536 196.2:69 197.2:24 199.2:12 200.2:67 203.10001:251 204.05:897 205.10001:6086 206.05:1219 207.14999:532 210.10001:37 212.10001:5 214.10001:51 217.05:3332 219.2:423 224.2:34 225.2:140 227.2:36 229.14999:605 230.05:296 231:817 233:104 237:31 239:1 242.89999:317 244.89999:52 247.89999:61 249.89999:30 250.89999:8 251.89999:14 252.89999:16 254.89999:230 255.89999:34 259.89999:50 264.89999:58 270.89999:24 278.20001:94 281.20001:48 283.20001:58 289.20001:98 290.20001:12 291.20001:353 295.20001:19 296.20001:41 297.20001:16 298.20001:32 300.20001:14 302.20001:6 303.20001:50 304.20001:29 305.10001:491 305.89999:323 307.20001:1943 308.14999:630 309.10001:19 310.10001:68 315.10001:29 316.10001:54 318.10001:105 319.10001:6151 320.20001:1482 321.25:901 322.20001:55 324.20001:85 325.20001:51 326.20001:5 327.20001:9 328.20001:27 331.10001:818 335.10001:17 340.10001:33 342.10001:28 343.10001:55 346.10001:171 347.20001:164 348.20001:25 349.20001:26 353.20001:20 354.20001:12 355.20001:21 356.20001:13 357.20001:40 359.20001:56 360.20001:27 362.20001:64 363.20001:44 369.20001:15 372.20001:1 380.20001:6 382.20001:28 385.20001:20 386.20001:16 387.20001:12 388.20001:36 389.20001:12 390.20001:6 391.20001:44 393.20001:2 394.20001:52 395.20001:35 397.20001:17 399.20001:26 400.20001:29 401.20001:99 402.20001:28 404.20001:3 407.20001:44 413.20001:22 415.20001:24 417.20001:21 418.20001:47 419.20001:63 421.20001:130 424.20001:43 425.20001:18 426.20001:12 428.20001:19 430.20001:10 431.20001:5 434.20001:49 437.20001:3 439.20001:18 440.20001:14 442.20001:52 446.20001:18 448.20001:1 450.20001:50 456.20001:13 458.20001:39 464.20001:20 465.20001:16 466.20001:7 467.20001:7 468.20001:34 470.20001:65 473.20001:4 474.20001:1 475.20001:23 476.20001:7 477.20001:12 479.20001:14 480.20001:23 483.20001:4 484.20001:9 485.20001:23 489.20001:29 490.20001:12 492.20001:20 493.20001:25 494.20001:12 497.20001:9 498.20001:80</t>
  </si>
  <si>
    <t>Mannitol</t>
  </si>
  <si>
    <t>FBPFZTCFMRRESA-KVTDHHQDSA-N</t>
  </si>
  <si>
    <t>85.1:2825 86.05:422 87.05:4897 88.1:4492 89.1:21068 90.1:2316 90.95:685 92.25:163 93.05:306 94:695 95.15:354 96.1:403 97.15:3137 98.15:416 99.05:3468 100.1:1167 101.1:19491 102.15:8422 103.1:276407 104.1:22676 105.1:12119 106.05:180 109.05:498 111.1:1957 112.1:28 113.1:4481 114.05:521 115.1:4893 116.15:8207 117.1:101775 118.15:8552 119.1:7177 120.1:911 121.1:712 122.1:46 123.1:269 125.1:697 126.2:134 127.2:3088 128.14999:1448 129.14999:82909 130.14999:11291 131.10001:22689 132.14999:4702 133.05:59090 134.10001:7814 135.05:4554 136.2:427 137.2:72 139.10001:856 140.10001:23 141.14999:2436 142.14999:1588 143.05:14720 144.05:1923 145.05:6044 146.14999:9413 147.10001:441884 148.10001:71545 149.05:45424 150.05:2661 151:3574 152:704 153.14999:1116 154.10001:966 155.10001:5022 156.14999:1945 157.05:68947 158.10001:9487 159:5089 160.05:1358 161.05:3604 162.05:954 163.10001:7033 164:1107 165:325 166.05:1071 167:1805 167.95:412 169.10001:5159 170:1275 171.05:671 173:1672 174.05:478 175:9945 176.05:1747 177.10001:7252 178.05:526 178.95:687 180.14999:536 181:612 182.10001:663 183.10001:11555 184.10001:899 185.05:1188 186:300 186.95:1475 188.05:1730 189:79294 190.05:17772 191.05:62778 192:12987 193.05:4924 194:338 195:71 197:36 198:91 199.2:389 200.05:35 201:4823 202.10001:2540 203.14999:11393 204.10001:96578 205.05:586684 206.05:112695 207.05:52125 208:7507 209:1740 210:180 213.2:390 215.05:4223 216.14999:5535 217.05:386159 218.05:78906 219:33627 220.05:3926 221:22907 222.10001:4161 223.14999:2736 224.10001:132 225.10001:97 226.10001:311 227.10001:160 228.14999:960 229.05:58751 230.05:19733 231.10001:38330 232.05:5627 233.05:3155 234.2:671 235.14999:157 236:69 237:526 238:121 239.05:2145 240.05:355 241.05:1033 242.05:802 243.05:6433 244:1625 245.05:1819 246.10001:730 247.10001:2459 247.95:564 248.95:415 250:273 251:121 252:3 253:35 254.14999:434 255.10001:15069 256.10001:4318 257.04999:4548 258.10001:982 259.10001:8944 260.10001:3335 261.04999:299 265.10001:4391 266.04999:1070 271.10001:431 272.14999:549 273.25:968 274.20001:233 275.10001:487 276.10001:185 277.10001:32428 278.10001:9742 279.10001:4526 280.04999:981 281:386 282:24 287:102 288:29 289:154 291.10001:21734 292.10001:5902 293.04999:2753 294.14999:293 295.04999:322 296.10001:88 298.10001:70 300.10001:15 301.10001:91 302.29999:238 303.14999:304 304.14999:616 305.10001:31302 306.10001:14920 307.10001:106194 308.10001:24787 309.10001:10883 310.10001:2626 311.14999:540 313.14999:704 314.10001:197 315.10001:369 316.10001:175 317.14999:2259 318.14999:5802 319.10001:482781 320.10001:116139 321.10001:47821 322.10001:14037 323:2381 324.20001:571 325.20001:72 327.20001:106 329:1963 330.14999:1736 331.10001:20211 332.10001:6593 333.10001:2683 334:73 336:0 338:34 340:41 341:48 343:361 344.10001:297 345.14999:18477 346.14999:6067 347.10001:4307 348.14999:897 349.04999:854 350.10001:72 354.10001:39 356.10001:42 357.10001:172 360.10001:3 361.10001:31 362.10001:281 363.10001:147 366.10001:78 368.10001:30 370.10001:2 371.10001:10 372.10001:11 373.10001:7 374.10001:46 375.10001:33 377.10001:32 378.10001:28 379.10001:359 380.10001:121 381.10001:129 382.10001:22 383.10001:8 385.10001:20 391.10001:38 392.10001:75 393.10001:1437 394.10001:230 395.10001:16 397.10001:21 398.10001:24 400.10001:31 402.10001:31 405.10001:550 408.10001:403 409.10001:302 411.39999:94 412.39999:12 418.10001:203 419.10001:7990 420.14999:3941 421.14999:13784 422.14999:3596 423.14999:2981 424.20001:788 425.20001:149 426.20001:169 427.20001:17 432.20001:38 433.10001:51 434.20001:1209 435.25:871 436.25:411 437.29999:145 438.29999:94 439.29999:32 440.29999:37 445.29999:14 446.29999:7 448.29999:61 450.29999:20 451.29999:20 452.29999:180 453.29999:105 454.29999:27 455.29999:56 459.29999:8 464.29999:6 465.29999:18 467.29999:40 472.29999:11 473.29999:7 474.29999:23 477.29999:23 478.29999:35 481.29999:11 483.29999:17 485.29999:25 493.29999:5 496.29999:3 497.29999:235</t>
  </si>
  <si>
    <t>85.1:569 86.1:34 87.05:691 88.15:1040 89.15:2740 90.1:338 91.05:251 93.1:308 94.1:140 95.1:136 96.1:46 97.05:402 98.1:147 98.95:664 100.1:63 101.1:3445 102.05:854 103.1:35330 104.1:3679 105:1381 106:105 107:89 108:221 109:176 109.85:301 111:403 112:34 113.2:767 114.15:285 115.1:690 116.15:1894 117.1:14273 118:1640 119.1:1091 120.1:77 121.1:12 122.1:82 124.1:12 125.1:136 126.1:96 127.2:482 128.2:288 129.14999:12075 130.14999:1705 131.10001:3376 132.14999:777 133.05:7748 134.14999:1080 135.05:693 136:137 137:170 139:157 140:148 141:430 142.05:403 143.05:2473 144:349 145.10001:831 146.14999:1613 147.05:63528 148.10001:9855 149.05:6636 149.89999:711 150.95:680 152:91 153:245 154:143 155:917 156.14999:269 157.10001:7639 158.05:1324 159.05:805 160.05:657 161:673 162:75 163.10001:1079 164.10001:152 165.10001:102 166.10001:104 167.10001:140 168:27 169.05:1643 170:107 170.95:261 172.89999:411 175:1354 175.95:425 177.10001:1166 178.10001:347 179.10001:155 180.05:300 181:223 182:378 183.05:1676 184:238 185.2:488 186.2:131 187.2:362 188.14999:103 189.05:12151 190.05:2804 190.95:8763 192:1650 193:905 194:227 195:128 196:7 197:123 198:231 199:190 201.14999:747 202.05:558 203.14999:2677 204.05:37861 205.05:76832 206.10001:15106 207.05:6935 208.05:908 209.10001:359 210.10001:63 211.10001:17 213.10001:240 214.10001:117 215.25:1070 216.14999:1499 217.10001:53746 218:12283 219:5802 220.05:394 221:3533 221.95:745 223:273 224:153 226:16 227:63 228:150 229.05:8035 230:2877 231.14999:5098 232.05:1285 233:358 234:117 235:129 236:66 237:19 238:64 239:129 240:87 241:161 242:138 243.10001:1447 243.89999:436 244.89999:467 245.89999:113 247.10001:372 248.10001:27 249.10001:95 250.10001:15 251.10001:4 252.10001:20 253.10001:15 254.10001:77 255.10001:1562 256:361 257:765 258:127 259.14999:1936 260.10001:311 261.10001:372 262.10001:111 263.10001:72 264.10001:62 265.10001:699 266.10001:222 268.10001:18 271.10001:34 272.10001:155 273.10001:52 274.10001:139 277.10001:3882 278.10001:1236 279.10001:807 280.10001:63 281.10001:53 282.10001:6 283.10001:10 284.10001:67 285.10001:21 287.10001:2 288.10001:15 289.10001:55 290.10001:77 291.10001:2891 292.20001:1247 293.10001:491 294.10001:52 295.10001:1 297.10001:3 300.10001:13 301.10001:146 302.10001:23 303.10001:299 304.10001:109 305.10001:4079 306.10001:2411 307.14999:14926 308.14999:4303 309.14999:1975 310.10001:264 311.10001:86 312.10001:12 314.10001:22 316.10001:15 316.89999:590 318.14999:894 319.10001:58289 320.10001:18848 321.14999:9097 322.04999:1242 323.10001:410 324.10001:72 325.10001:1 327.10001:10 328.10001:29 329.10001:117 330.10001:168 331.10001:2902 332.14999:851 333.04999:1055 334.10001:168 335.10001:91 336.10001:62 338.10001:40 339.10001:22 342.10001:10 343.10001:42 344.10001:67 345.14999:2783 346.04999:1006 347.10001:928 348.10001:185 349:339 350:163 351:30 352:50 358:24 361:214 362:148 363:22 364:16 367:26 368:70 369:23 370:59 373:15 375:33 376:6 377:25 378:16 379:24 380:47 381:16 382:23 383:3 388:5 390:15 391:114 392:19 393:11 394:86 395:23 396:63 398:18 400:15 402:11 405.04999:303 409:68 410:15 411:15 413:3 415:58 417:40 419.14999:1214 420.14999:411 421.20001:1717 422.20001:632 423.20001:180 424.20001:30 425.20001:97 428.20001:12 430.20001:31 431.20001:5 433.20001:65 434.20001:204 435.20001:78 436.20001:126 437.20001:84 439.20001:23 440.20001:8 441.20001:10 442.20001:4 445.20001:4 446.20001:28 451.20001:25 453.20001:37 454.20001:13 456.20001:16 457.20001:9 458.20001:20 460.20001:8 461.20001:11 465.20001:8 466.20001:13 467.20001:57 468.20001:19 472.20001:15 473.20001:1 478.20001:21 479.20001:32 480.20001:7 481.20001:14 482.20001:1 483.20001:0 485.20001:21 486.20001:4 489.20001:9 490.20001:1 492.20001:43 493.20001:15 494.20001:21 495.20001:38 497.20001:63 498.20001:97 499.20001:21</t>
  </si>
  <si>
    <t>85.05:247 86.95:266 89.1:813 90.1:89 92.1:61 93.1:180 96.1:136 97.1:156 98.1:42 99.1:322 100.1:322 101.1:200 102.15:17 103.1:1290 106.1:81 107.1:58 108.1:22 111.1:9 112.1:24 114.1:108 115:152 116.2:404 117.15:842 119.2:255 122.2:40 123.2:41 124.2:19 125.2:86 126.2:101 127.2:183 129.2:971 130.14999:114 131.2:24 133.10001:720 134.10001:217 138.10001:45 139.10001:78 140.10001:38 141.10001:41 142.14999:317 143.2:223 144.3:174 145.3:36 146.10001:57 147.05:3045 148.2:392 149.10001:190 150.10001:268 151.10001:13 152.10001:165 153.10001:75 154.10001:96 155.10001:1 156.95:327 157.89999:109 159:1759 160:122 161:219 163:314 165:1 166:80 168:157 170.89999:289 171.75:202 172.7:77 173.7:8 174.7:102 176.7:1 178.7:129 182.7:71 186.7:110 187.95:330 188.89999:1167 190.05:338 191.05:19 193:33 194:80 195.05:288 198.10001:6 199.10001:45 200.10001:206 201.10001:295 202.10001:14 203.10001:17 204.10001:91 205.10001:1109 206:459 207.05:372 208.10001:78 212.10001:36 213.10001:87 214.10001:74 215.10001:187 216.14999:201 219.3:562 221:340 222:183 225:81 227:110 228:6 229:155 230:3 232:180 233:92 234:95 235:8 238:37 239:43 240:72 241:38 242:169 244.14999:301 247.2:152 248.2:5 250.2:6 252.2:47 254.2:27 255.2:2 257.20001:4 258.20001:169 260.20001:55 262.20001:16 266.20001:61 267.20001:101 269.20001:197 270.20001:11 272.20001:136 274.20001:0 275.14999:413 276.20001:345 277.20001:3 279.20001:44 280.20001:12 281.20001:31 282.20001:13 284.20001:53 285.20001:29 287.20001:4 288.14999:199 289.20001:174 290.20001:344 291.20001:82 292.20001:130 293.20001:106 294.20001:14 296.20001:109 298.20001:49 299.20001:15 303.20001:5 304.20001:19 305.20001:187 310.20001:38 311.20001:92 312.20001:111 313.20001:22 314.20001:30 317.20001:50 318.20001:33 320.29999:210 322.29999:51 323.29999:28 324.29999:7 325.29999:27 327.29999:10 329.29999:78 330.29999:252 331.29999:42 332.29999:147 333.29999:1 335.29999:68 336.29999:19 339.29999:4 340.29999:24 341.29999:61 342.29999:20 343.29999:42 346.29999:26 347.29999:47 348.29999:31 349.29999:74 350.29999:18 351.29999:12 354.29999:1 356.29999:29 358.29999:12 359.29999:33 360.29999:27 362.29999:33 365.29999:36 366.29999:24 368.29999:46 374.29999:15 375.29999:59 376.29999:49 378.29999:26 383.29999:17 384.29999:7 385.29999:18 389.29999:10 391.29999:47 392.29999:7 393.29999:5 394.29999:2 395.29999:67 399.29999:21 400.29999:62 402.29999:28 403.29999:68 405.29999:4 407.29999:37 408.29999:2 409.29999:7 411.29999:25 412.29999:60 413.29999:10 414.29999:13 415.29999:9 419.29999:31 420.29999:5 421.29999:12 422.29999:65 423.29999:8 424.29999:37 427.29999:13 429.29999:6 430.29999:43 431.29999:5 432.29999:27 433.29999:114 437.29999:4 438.29999:4 441.29999:46 446.29999:43 447.29999:58 449.29999:28 453.29999:14 456.29999:22 459.29999:8 460.29999:7 463.29999:24 468.29999:53 469.29999:24 470.29999:9 472.29999:10 473.29999:58 475.29999:30 479.29999:1 480.29999:56 482.29999:15 483.29999:9 484.29999:50 485.29999:10 488.29999:7 489.29999:20 491.29999:0 493.29999:10 494.29999:28 496.29999:36 497.29999:16 499.29999:20</t>
  </si>
  <si>
    <t>Galacturonic acid_1</t>
  </si>
  <si>
    <t>AEMOLEFTQBMNLQ-YMDCURPLSA-N</t>
  </si>
  <si>
    <t>C1(C(C(OC(C1O)O)C(=O)O)O)O</t>
  </si>
  <si>
    <t>85.2:109 86.2:74 87.2:46 88:79 89:1297 90:105 91.05:96 92.15:163 98.1:16 99:70 100:292 101.1:261 102.1:84 103.1:659 104.15:95 105.1:700 106.1:38 107.1:9 109.1:48 110.1:86 111.1:14 112.1:64 113.1:97 115.1:267 116.1:179 116.9:335 117.9:127 119.35:361 120.4:23 121.4:11 122.4:63 123.4:20 124.4:24 125.4:63 126.4:77 127.4:113 128.10001:273 129.10001:412 130.2:196 131.2:316 132.10001:19 133.10001:956 134.10001:81 135.10001:187 139.10001:44 142.2:121 143.14999:1007 144:60 144.95:369 146.14999:205 147.05:6594 148.05:1128 149.10001:1137 150.10001:32 151.10001:66 154.10001:13 155.10001:6 156.10001:90 156.95:189 157.89999:109 158.8:308 160.05:6722 161:1427 162:184 163:311 164:40 165:115 166:74 168:115 169:37 170:46 171.14999:756 172.10001:22 175.10001:195 176.10001:96 177.10001:45 179.10001:38 180.10001:0 183.10001:85 185.10001:98 186.10001:62 188.95:1518 190.05:639 191:1395 192:16 193:234 194:80 196:12 197:160 198:97 199:17 201:106 202:2 203.25:84 204.14999:1472 206:77 206.95:310 209:49 213:110 214:91 215:179 216.10001:369 217.05:2059 217.89999:497 219.05:1265 220.14999:407 221.05:219 223.10001:241 224.10001:13 225.10001:35 227.10001:33 228.10001:175 229.10001:118 230.10001:321 231.05:605 231.95:348 233:173 234:74 235:51 236:15 238:68 239:22 240:15 241:27 244:99 245.14999:524 246.2:1 248.2:15 249.2:90 251.2:67 252.2:6 253.2:25 256.20001:113 257.20001:24 258.20001:64 259.20001:15 261.20001:52 263.20001:20 265.20001:41 267.20001:2 268.20001:32 269.20001:12 272.20001:1 274:372 275:95 276:166 277.14999:230 278.10001:180 279.04999:303 280.10001:37 286.10001:21 287.10001:11 288.10001:68 289.10001:58 290.10001:30 291.10001:315 292.14999:311 293.20001:41 294.20001:54 295.20001:32 302.20001:40 303.20001:43 304:102 305.04999:1213 306:596 307.25:180 308.20001:96 311.20001:2 313.20001:34 314.20001:312 315.20001:175 316.20001:96 318:535 319.10001:318 320.10001:215 322.10001:231 323.10001:6 329.10001:22 330.10001:304 331.10001:135 332.10001:181 333.04999:12697 333.95001:4234 335.04999:1477 336.10001:347 337.10001:88 339.10001:24 342.10001:43 343.10001:30 344.10001:6 345.10001:435 346.10001:79 347.10001:46 348.10001:36 350.10001:10 351.10001:52 352.10001:36 353.10001:10 354.10001:67 356.10001:8 357.10001:66 358.10001:82 359.10001:18 361.10001:10 362.10001:54 364.29999:418 365.29999:41 367.29999:85 372.29999:129 373.29999:31 374.29999:38 377.29999:10 378.29999:39 379.29999:101 380.29999:34 381.29999:38 385.29999:8 386.29999:37 387.29999:1 388.29999:299 389.29999:66 391.29999:28 392.29999:71 393.20001:345 394.20001:151 395.20001:60 396.20001:17 397.20001:40 402.20001:92 405.20001:36 406.20001:9 407.20001:6 408.20001:38 409.20001:18 410.20001:5 413.20001:0 414.20001:44 416.20001:29 417.20001:6 418.20001:33 419:253 420:183 421:32 422:18 422.95001:446 423.89999:68 424.89999:69 425.89999:40 428.89999:121 431.89999:62 434.79999:98 435.79999:277 436.79999:44 437.79999:73 438.79999:10 439.79999:16 440.79999:15 442.79999:5 445.79999:10 448.79999:17 449.79999:26 450.79999:26 451.79999:32 452.79999:27 455.79999:21 456.79999:15 460.79999:39 462.79999:18 463.79999:41 464.79999:23 465.79999:15 467.79999:19 468.79999:20 469.79999:16 470.79999:60 472.79999:145 474.79999:26 477.79999:20 478.79999:66 479.79999:58 480.79999:7 482.79999:20 484.79999:0 486.79999:23 488.79999:6 489.79999:30 492.79999:39 493.79999:47 495.79999:5 497.79999:11 498.79999:19 499.79999:5</t>
  </si>
  <si>
    <t>Galactitol</t>
  </si>
  <si>
    <t>FBPFZTCFMRRESA-GUCUJZIJSA-N</t>
  </si>
  <si>
    <t>85:0 87:87 88:188 89:422 91.15:66 92.1:18 93.1:192 94.1:132 95.1:148 96.1:128 97.1:292 98.1:12 99.1:60 100.1:1 101.1:309 103.05:2650 104.2:414 105.2:124 108.2:117 109.2:178 110.2:42 111.2:29 113.2:62 114.2:38 116.15:205 117.15:1582 120.1:86 121.1:75 124.1:1 125.1:133 126.1:76 127.1:155 129:638 130:144 131:443 132.10001:186 133.10001:1296 135.10001:144 137.10001:70 139.10001:58 141.10001:116 142.10001:137 143.10001:578 144.10001:3 145.10001:158 146.10001:160 147.05:4670 148.14999:79 149.10001:999 150.10001:125 151.10001:128 153.10001:41 154.10001:57 155.10001:67 156.10001:97 157.10001:473 158.10001:11 161.10001:82 163.10001:52 170.10001:129 172.10001:68 174.10001:56 175.05:232 176:126 177.10001:315 179.10001:64 180.10001:242 181.10001:9 184.10001:65 185.10001:39 186.10001:47 187.10001:83 188.95:188 190:382 191.14999:478 192.85001:283 194.89999:93 195.89999:14 196.89999:99 197.89999:103 198.89999:59 199.89999:89 200.89999:91 202.89999:267 204.05:504 205:5680 206.2:981 207.14999:570 209.10001:31 210.10001:48 211.10001:71 215.10001:112 216.10001:177 217.05:7288 218.05:914 219.10001:990 220.10001:101 221.10001:144 222.10001:111 223.10001:93 224.10001:150 226.10001:38 227.10001:74 229.10001:269 230.05:463 231.05:446 231.95:283 233:80 234:69 235:43 236:35 237:30 238:11 241:1 243:62 244:96 247:2 248:71 249:70 251:2 252:18 253:2 255:171 256:108 257:94 259:206 260:53 264:6 269:20 270:29 271:8 273:39 275:20 276:2 277.04999:378 278.10001:102 279.10001:281 281.10001:10 282.10001:31 283.10001:18 284.10001:18 285.10001:73 286.10001:29 287.10001:21 288.10001:0 289.10001:54 290.10001:0 294.10001:108 296.10001:1 299.10001:15 300.10001:18 303.10001:37 304.10001:87 306.10001:236 307.10001:3301 308.29999:356 309.29999:156 310.29999:95 312.29999:30 314.29999:14 315.29999:23 316.29999:21 317.29999:73 318.10001:140 319.10001:1693 320.14999:1265 320.95001:101 324:37 325:26 326:47 327:1 329:79 331:483 332:170 336:156 337:28 339:34 340:17 341:47 344:53 345:306 346:57 347:51 348:86 349:56 350:2 356:27 359:3 360:47 361:139 362:31 363:34 365:129 367:0 369:68 371:6 372:19 373:31 377:40 378:42 385:42 386:66 387:10 388:8 389:1 390:27 392:0 394:5 396:15 398:7 399:12 401:49 402:1 403:30 405:62 407:57 410:82 412:71 413:49 414:3 416:3 419:196 421:245 422:65 423:36 425:70 429:57 434:19 436:20 438:17 442:10 443:14 444:40 445:31 446:36 448:15 449:5 450:30 452:34 453:33 454:26 456:43 458:0 459:38 461:9 462:7 463:14 466:18 472:22 474:0 476:45 478:36 480:0 484:11 485:8 489:3 490:14 492:31 494:46 497:20 499:4 500:49</t>
  </si>
  <si>
    <t>87.1:149 89.05:988 90.1:299 96:95 101:483 101.95:265 103.05:353 104.15:401 106.1:80 107.2:134 108:144 109:36 110:14 113:104 114:102 115:217 116:10 120.2:34 126.05:61 127:370 129.14999:382 130.10001:478 131.05:140 132.05:397 133:525 134:70 135:41 136:19 137:0 138:35 141:1 144:100 145.2:69 146.05:310 147:971 149:27 150.10001:289 153.10001:140 154.10001:182 155.10001:64 156:133 157:348 158.05:555 160:39 162:26 164:54 165.14999:354 166.2:127 167.2:159 172.10001:262 173.3:174 175.3:100 177:201 179:17 183:72 184:31 185:102 186:178 187:240 188:119 189:144 189.95:300 191:797 197:1 199:25 200:1 201:88 202.10001:75 203.05:2867 204.05:299 206.05:393 207.10001:264 209:58 210:132 211:79 216.14999:162 217.10001:113 217.85001:883 222.89999:11 227.89999:3 228.89999:454 230:138 231.10001:337 232.10001:140 233.25:201 234.2:247 235.2:58 239.2:24 240.2:9 241.2:37 242:61 245:254 246:187 248:85 249:5 250:49 251:1 252:18 257:20 258:124 259:161 260:73 263:2 264:23 272:47 276:41 278:48 279:20 280:24 282:19 285:21 287:28 288:105 290:176 291:13 294:9 295:1 300:11 301:45 302:95 308:17 314:12 317:6 320:12 322:2 323:57 324:0 326:10 327:101 328:21 330:90 332:68 335:49 336:19 338:20 339:19 340:25 343:6 344:22 345:52 348:1 352:9 353:36 356:23 358:27 369:12 373:16 376:15 380:41 381:11 384:17 386:2 387:16 388:6 389:12 390:27 393:17 395:6 397:13 398:1 399:2 400:41 402:115 403:1 405:0 408:13 411:31 412:22 415:20 417:15 418:36 420:82 421:1 422:19 427:42 428:23 431:3 433.45001:109 435.39999:25 440.39999:5 442.39999:7 446.39999:22 448.39999:6 450.39999:11 452.39999:6 454.39999:25 456.39999:9 458.39999:36 459.39999:12 460.39999:52 467.39999:72 468.39999:21 471.39999:23 474.39999:4 476.39999:46 478.39999:32 480.39999:61 481.39999:13 488.39999:5 490.39999:4 491.39999:14 492.39999:38 494.39999:26 496.39999:22</t>
  </si>
  <si>
    <t>Paraxanthine</t>
  </si>
  <si>
    <t>C7H8N4O2</t>
  </si>
  <si>
    <t>QUNWUDVFRNGTCO-UHFFFAOYSA-N</t>
  </si>
  <si>
    <t>CN1C=NC2=C1C(=O)N(C(=O)N2)C</t>
  </si>
  <si>
    <t>85.95:757 87:106 88:89 89.1:323 89.95:272 91.05:28 92:411 93:557 94:436 95.1:425 96.05:293 97.1:151 98.1:99 99.15:99 100.05:2986 101.1:281 102.1:118 103.1:133 104.2:377 106.2:144 107.15:329 108.1:1028 109.1:4534 110.2:786 111.15:827 112.2:143 113.2:185 114.2:83 115.2:38 116.2:28 117.15:100 118.1:1822 119.05:565 120.1:413 121.1:82 122.1:62 123.1:114 124.1:103 125.1:1950 126.1:199 127.1:106 128.10001:29 129.14999:305 130.10001:219 131.10001:40 132.10001:253 133.10001:92 134.10001:6 134.89999:246 135.95:764 137.05:643 138.10001:213 139.10001:92 140.10001:163 141.10001:232 142.10001:53 143.10001:173 145.10001:25 147.14999:206 148.2:302 149.2:161 150.2:215 151.2:147 152.2:212 153.2:185 156.2:200 159.2:67 160.2:94 161.2:22 162.14999:141 163.10001:1566 164.05:234 165.10001:40 166.10001:292 168.10001:263 169.10001:60 172.10001:52 174.10001:196 176.10001:2 177.10001:290 178.14999:515 179:317 180:2527 181:388 182:75 183:14 186:11 187:17 189:16 190:9 191:58 192:181 193.10001:588 194.2:272 195.2:238 196.05:223 199.10001:27 200.10001:38 201.10001:51 202.10001:11 203.10001:25 207.10001:538 209.10001:148 210.10001:63 211.10001:148 212.10001:35 213.05:222 214.10001:43 215.10001:38 216.10001:3 217.10001:135 220.10001:35 220.8:66 221.8:314 222.8:213 223.8:33 224.8:25 225.8:13 226.8:150 227.8:44 228.8:44 229.8:0 231.8:6 235.05:916 236.05:881 237:46131 238.05:7949 239.10001:2265 240.10001:261 241.10001:53 244.10001:21 245.10001:45 250:29 251.05:1792 252:7649 253.05:1859 253.95:275 255:9 256:21 257:65 260:23 261:30 262:18 263:37 264:43 265:26 266:38 267:149 271:18 276:19 277:1 279:10 286:10 287:11 294:141 295:5 296:17 297:2 299:121 300:2 301:84 302:16 305:65 306:111 307:27 308:31 309:17 310:18 311:12 312:40 313:23 316:79 317:55 318:240 319:30 320:20 321:10 322:35 324:7 325:212 327:47 329:29 330:14 334:48 335:13 336:26 337:25 338:1 339:65 340:47 343:11 345:17 350:0 351:32 352:19 353:40 356:21 359:3 360:18 361:16 364:13 367:87 368:7 369:16 373:8 375:86 376:23 377:16 379:14 380:16 381:10 383:1 384:33 385:24 386:12 387:15 391:2 392:26 394:5 396:13 397:1 399:21 400:1 401:11 404:14 408:21 410:2 413:66 417:1 419:33 420:14 421:21 425:20 427:3 429:8 430:12 431:6 433:6 435:2 437:13 439:37 443:16 447:34 448:34 452:8 454:31 455:22 458:23 461:5 462:12 464:14 478:10 479:4 483:19 485:13 486:7 488:17 491:0 494:27 497:2 498:13 499:6 500:0</t>
  </si>
  <si>
    <t>86:181 87:37 88:288 90.05:241 93:300 95:440 98:40 99:180 102.15:218 105.1:30 107.1:48 108.15:33 111.1:93 112.1:158 114.2:49 116.1:122 117.15:768 118.2:30 119.2:211 120.2:2 122.2:64 123.2:38 126.2:89 127.1:329 128.14999:159 130.14999:380 131.95:289 132.89999:384 134.10001:395 137.10001:1 138.10001:119 140.10001:107 142:47 143:324 144:231 145:21 148.05:460 149.14999:857 150.10001:48 153.10001:194 155.14999:11 155.89999:154 157.89999:338 162.2:268 163.14999:343 165.95:189 170.2:92 172.2:94 173.2:198 176.10001:52 181.10001:60 182.10001:1 185.10001:34 187.10001:242 188:230 189.05:163 190.95:645 193:80 195:73 197:44 199:88 200.25:240 201.2:57 202.05:260 203.05:2078 204:227 205.05:733 206:111 207:150 209:50 212:177 213:27 215.14999:230 216.05:486 217.05:413 220.89999:365 221.89999:9 223.89999:1 225.89999:55 228.89999:16 230.14999:186 230.95:381 234:55 236:22 237:7 239:9 240:101 241.14999:102 242.05:266 243.10001:64 247.2:236 250.2:55 251.2:53 254.2:17 256.20001:68 257.20001:80 259.20001:116 260.20001:109 261.20001:92 262.20001:90 264.20001:24 265.20001:39 266.20001:179 267.20001:12 270.20001:11 271.14999:127 272.10001:165 273.10001:11 275.10001:27 277.10001:141 278.10001:36 279.10001:14 282.10001:48 285.10001:8 287.10001:99 288.10001:43 290.10001:25 291.10001:10 295.10001:59 296.10001:12 297.10001:31 299.10001:45 302.10001:69 303.10001:7 304.10001:93 306.10001:51 308.10001:24 312.10001:25 313.10001:26 316.10001:0 318.10001:24 320:265 321:48 322:9 327:43 328:27 330:65 333:194 335:16 342:46 344:1 346:1 347:15 348:52 350:28 351:47 354:12 357:3 359:5 360.10001:1 368.79999:43 371.79999:9 375.79999:15 377.79999:14 386.79999:36 389.79999:40 399.79999:94 400.79999:28 401.79999:29 403.79999:41 406.79999:63 410.79999:3 411.79999:8 412.79999:27 414.79999:7 415.79999:12 416.79999:94 417.79999:15 418.79999:21 419.79999:34 422.79999:4 426.79999:5 428.79999:0 429.79999:16 431.79999:23 432.79999:63 433.79999:6 437.79999:41 440.79999:19 443.79999:1 444.79999:35 445.79999:9 447.79999:5 448.79999:15 453.79999:3 455.79999:16 459.79999:34 461.79999:20 462.79999:46 464.79999:31 465.95001:76 468:38 473:10 475:15 477:40 482:16 483:9 486:11 487:21 490:35 491:25 493:38 495:26 496:21 497:45 498:64</t>
  </si>
  <si>
    <t>Galacturonic acid_2</t>
  </si>
  <si>
    <t>85.1:64 88.1:90 89.1:513 89.9:30 90.9:21 93.1:60 95.1:156 96.1:82 99.1:12 102.2:127 103.15:336 104.15:72 105.2:238 107.2:20 109.2:75 114.2:8 117.2:207 118.2:97 119.2:77 121.2:19 123.2:64 127.2:58 129.2:5 130.2:22 131.2:196 132.2:88 133.2:348 134.2:18 135.2:80 136.2:107 139.2:22 140.2:40 143:418 144:102 145:88 147.05:1987 148:224 149.05:228 150:62 156:133 157:47 158:133 159:98 160.05:808 161.10001:106 162.10001:21 163.10001:26 164.10001:50 170.10001:19 171.10001:121 172.10001:13 173.10001:92 174.10001:164 177.10001:84 178.10001:44 183.10001:9 184.10001:11 189.14999:318 190:62 191:209 192:1 193:3 196:4 197:40 198:3 200:104 201:38 203.89999:225 205:328 206:51 209:120 214:80 215:38 216:40 217:389 219:270 220:36 221:165 222:41 224:14 225:25 226:35 228:17 229:15 230:10 231:49 233:178 235:101 240:4 241:85 242:46 250:21 252:38 253:56 254:36 255:102 256:69 257:1 259:25 260:15 263:0 268:24 269:21 270:8 271:21 273:30 274:4 275:51 277:30 280:27 284:13 285:31 288:13 291:95 291.89999:561 292.89999:190 293.89999:4 294.89999:12 295.89999:10 300.89999:20 301.89999:79 302.89999:36 304.89999:345 305.89999:37 307.89999:73 311.89999:7 312.89999:13 313.89999:21 315.89999:32 319.89999:17 320.89999:58 321.89999:42 322.89999:128 325.89999:33 328.89999:30 331.89999:9 333.04999:2573 334.20001:984 335.39999:429 336.39999:0 337.39999:46 338.39999:34 339.39999:14 341.39999:61 344.39999:7 349.39999:2 350.39999:92 354.39999:8 355.39999:9 358.39999:34 359.39999:96 362.39999:2 367.39999:13 370.39999:25 373.39999:36 375.39999:15 376.39999:15 377.39999:65 380.39999:28 383.39999:4 384.39999:47 385.39999:5 386.39999:21 387.39999:43 389.39999:12 391.39999:1 392.39999:4 393.39999:22 394.39999:23 395.39999:20 396.39999:7 397.39999:19 398.39999:10 402.39999:16 403.39999:23 404.39999:39 405.39999:4 409.39999:17 413.39999:7 414.39999:34 417.39999:61 418.39999:80 419.39999:89 420.39999:21 421.39999:2 423.39999:167 424.39999:13 425.39999:58 426.39999:47 427.39999:2 430.39999:3 431.39999:26 433.39999:12 434.39999:64 435.39999:7 437.39999:7 439.39999:15 443.39999:22 445.39999:9 448.39999:7 451.39999:12 460.39999:23 470.39999:4 472.39999:14 473.39999:27 475.39999:1 479.39999:15 482.39999:10 486.39999:1 487.39999:9 494.39999:13 497.39999:11</t>
  </si>
  <si>
    <t>85:83 87:182 88:54 89.1:174 90.1:79 91.1:151 92.05:271 93.05:275 94:0 96:143 97:0 98:13 99:29 101:403 103.1:898 104.1:71 105.1:186 106.1:68 109.1:119 111.1:5 113.15:405 114.1:13 115.1:100 118.1:0 120.1:26 121.1:95 125.1:57 126.1:1 127.1:1 128.10001:1 129.10001:97 130.10001:143 132:95 133:1342 134:127 135:161 136:6 137:26 140:68 141:101 142.89999:331 144.89999:1 148.05:14 149:811 151:132 157:264 158:1 159:1 162:0 163:1 164:6 166:0 169:1 170:197 171:118 172:97 173:57 174:46 176:163 177:93 178:31 179:76 180:223 181:1 183:212 184:33 187:48 188.10001:92 190:485 191:260 192.10001:191 193:410 196:26 197:45 198:135 199:0 202.10001:80 203.14999:111 205.05:458 206.14999:281 207:328 208:321 209:4 214:63 216.10001:183 217.10001:1091 218.10001:635 220.10001:0 223.10001:117 226.10001:4 227.10001:28 229.10001:129 230.10001:60 233.10001:103 235.10001:18 237.10001:130 238.10001:105 239.10001:74 243.05:285 244:32 245:150 246:1 248:1 249:1 250:1 251:20 253:85 254:30 256.89999:87 257.89999:43 259.89999:59 262.89999:33 263.89999:28 265.89999:0 266.89999:73 267.89999:68 270.89999:3 271.89999:88 272.89999:0 273.89999:88 274.89999:0 275.89999:29 276.89999:45 277.89999:56 278.89999:4 280.89999:0 285.89999:1 287.89999:55 290.89999:193 291.89999:126 295.89999:2 304.89999:79 305.89999:247 306.89999:58 307.89999:29 310.89999:20 313.89999:24 315.89999:18 317.89999:106 319.89999:238 321.89999:30 329.89999:24 330.89999:38 331.89999:15 332.89999:55 336.89999:53 337.89999:29 343.89999:24 345.89999:54 346.89999:102 349.89999:16 352.89999:3 353.89999:17 358.89999:113 359.89999:1 361.89999:0 363.89999:73 365.89999:48 366.89999:0 369.89999:26 370.89999:62 372.89999:34 374.89999:20 375.89999:7 376.89999:0 383.89999:0 384.89999:11 385.89999:11 387.89999:1 388.89999:3 389.89999:8 390.89999:4 391.89999:15 392.89999:10 393.89999:21 394.89999:10 395.89999:1 398.89999:25 399.89999:31 400.89999:39 403.89999:14 404.89999:31 405.89999:9 406.89999:0 407.89999:1 410.89999:25 411.89999:11 416.89999:14 417.89999:27 424.89999:8 426.89999:0 428.89999:10 429.89999:11 430.89999:39 432.89999:17 433.89999:0 435.29999:355 436.29999:18 437.29999:29 439.29999:50 440.29999:1 444.29999:17 447.29999:1 450.29999:12 453.29999:1 459.29999:28 460.29999:8 463.29999:14 467.29999:27 469.29999:0 470.29999:38 471.29999:54 472.29999:26 473.29999:10 475.29999:0 477.29999:0 481.29999:12 488.29999:45 489.29999:9 490.29999:37 491.29999:18 492.29999:12 493.29999:13 494.29999:30 497.29999:9 498.29999:0</t>
  </si>
  <si>
    <t>85.25:158 86.3:31 87.3:114 88:93 89.05:85 90:95 91.1:399 92.15:133 93.05:95 94:4 97:108 99:212 100:26 101:240 103.15:1009 104.05:118 105.1:274 106.1:116 107.1:34 108.1:42 109.1:136 111.1:106 112.1:37 113.1:70 114.1:60 115.1:72 116.1:99 117.1:488 118.1:27 120.1:36 121.1:1 122.1:88 128.10001:167 129.2:1150 130.05:180 131.10001:375 132.14999:46 133.10001:606 134.10001:4 135.10001:90 137.10001:55 138.10001:28 139.10001:3 141.10001:91 143:316 144:33 145:54 146.14999:9 147.05:4148 148.10001:414 149:870 150:10 151:50 153:58 154:96 155:127 156:13 157.14999:333 159.2:82 163.2:110 164.2:56 165.2:105 166.2:81 167.2:57 168.2:37 169.2:153 170.2:8 171.2:6 172.2:7 173.2:86 174.2:85 176.2:21 177.2:55 179.2:109 183.2:63 184.2:20 188.89999:1209 189.95:366 191.05:4999 192.10001:857 193.05:495 194.10001:75 195.10001:14 196.10001:1 198.10001:126 199.10001:41 201.10001:159 202:107 203.05:770 204:16390 205:2988 206.14999:1271 207.05:278 208.10001:101 209.10001:133 211.10001:104 214.10001:50 215.10001:96 216.10001:54 217.10001:2811 218:758 218.95:119 221:384 222:159 225:60 226:15 228:47 229:73 230.10001:389 231:355 232:223 233:48 234:4 235:98 238:29 239:9 240:33 241:25 243:477 244:75 245:37 246:36 247:79 248:13 250:82 254:18 256:36 257:179 258:1 260:31 261:46 263:13 266:15 267:8 268:58 272:90 275:8 277:27 280:3 281:41 282:98 283:47 284:32 288:10 290:56 292:81 293:165 294:31 295:10 296:8 297:12 298:25 299:51 305.20001:365 306.20001:48 307.20001:68 308.20001:45 309.20001:14 310.20001:18 311.20001:16 313.20001:8 315.20001:31 317.20001:29 318.20001:13 319.20001:168 320.20001:34 321.20001:133 322.20001:7 323.20001:16 324.20001:7 327.20001:32 330.20001:33 331.20001:2 332.20001:123 333.20001:100 334.20001:73 335.20001:46 336.20001:15 337.20001:26 339.20001:12 341.20001:2 342.20001:28 343.20001:11 344.20001:67 345.20001:148 346.20001:12 347.20001:16 348.20001:10 349.20001:31 351.20001:10 352.20001:31 353.20001:13 354.20001:9 357.20001:59 359.20001:33 360.20001:25 365.20001:22 367.20001:14 369.20001:33 372.20001:14 373.20001:11 374.20001:12 375.20001:10 377.20001:28 379.20001:111 383.20001:9 384.20001:16 386.20001:4 387.20001:11 388.20001:12 389.20001:14 390.20001:4 391.20001:52 394.20001:15 396.20001:9 399.20001:15 402.20001:10 403.20001:39 405.20001:0 407.20001:38 408.20001:13 413.20001:9 414.20001:15 415.20001:4 419.20001:7 420.20001:10 421.20001:8 422.20001:28 424.20001:6 426.20001:4 429.20001:40 434.20001:35 435.20001:137 436.20001:43 437.60001:132 438.60001:3 443.60001:4 446.60001:2 447.60001:8 452.60001:17 455.60001:9 457.60001:3 459.60001:16 462.60001:15 463.60001:9 464.60001:27 466.60001:3 468.60001:13 470.60001:12 471.60001:5 473.60001:24 474.60001:20 475.60001:0 477.60001:31 478.60001:22 479.60001:9 484.60001:6 485.60001:57 486.60001:8 487.60001:61 488.60001:27 490.60001:9 493.60001:7 495.60001:1 498.60001:12 499.60001:44</t>
  </si>
  <si>
    <t>Gluconic acid_3</t>
  </si>
  <si>
    <t>85.05:437 86.05:500 87.1:775 88.15:1339 89.05:647 91.05:542 92.15:533 95.2:555 96:177 97.05:1457 98.15:540 99.1:2458 101.1:2514 102.15:2689 103.1:92121 104.1:1404 105.1:4844 106.1:259 109.15:463 111.1:198 112.05:271 113.1:865 114.05:480 115.15:1800 116.15:372 117.1:827 118.1:704 119.05:1110 120:334 121:108 123:89 124:93 125:370 126:15 127.15:1565 129.14999:30732 130.14999:7622 131.14999:721 132.14999:2603 133.10001:1654 134.05:4082 135:1156 137:297 138:131 139:36 140:107 141:963 142.14999:895 143.05:17552 144.05:3072 145.05:3305 146.14999:90 147.10001:228674 148.05:2713 149.05:2075 150.05:56 151:1448 152.14999:265 153.05:1828 155.10001:821 156.05:1576 157.10001:16000 158.10001:2487 159.10001:135 160.05:512 161.10001:786 162.05:305 163:18 164.2:427 165.14999:490 166.2:148 169.14999:4327 170.14999:1338 171.10001:5902 173.05:588 175:5264 176.14999:865 177.10001:2350 178.05:754 180.10001:172 181.10001:262 182.10001:277 184:112 185:333 186.05:273 187:658 188.05:823 189.05:48566 190.05:236 191.05:29487 192.05:3743 193:2408 193.89999:255 194.89999:129 195.89999:199 197.05:2489 198.39999:51 199.39999:320 200.10001:137 201.10001:2860 202.10001:1218 203.10001:5564 204.05:41349 205.05:121392 206.05:24507 207:15668 209.10001:893 210.10001:75 211.10001:58 212.10001:8 212.95:20 214.05:145 215:2628 217.05:124735 218.05:26540 219.05:27912 220.05:7742 221:23142 222.10001:5433 224.10001:214 225.10001:117 226.2:81 228.10001:387 229.05:14874 230:843 231.14999:6468 231.95:1565 233:1435 235:142 237:104 238:62 239:72 240:14 241:1852 243.10001:5255 244.05:701 245:2398 246.10001:1939 247:1683 248:91 249:203 251:49 252:7 253:15 254:19 255:143 256.10001:194 257.04999:1395 258.10001:485 259.14999:2834 260.04999:135 260.95001:532 262:4 264.04999:311 267:420 268:107 269.10001:3312 271.04999:357 272.14999:258 273.20001:310 274.20001:65 275.20001:19 276.14999:481 277.10001:33805 278.10001:9706 279.10001:1040 280.04999:1120 282.10001:10 283.10001:96 284.10001:66 285.10001:124 286.10001:95 287.04999:265 288.10001:24 290.14999:225 292.10001:110399 293.10001:34142 294.10001:2609 297.89999:26 298.89999:8 299.89999:54 302.10001:69 303.04999:1203 304.14999:2392 305.10001:75924 306.10001:23582 307.04999:26494 308.10001:7583 309.20001:508 310.20001:38 312.20001:1 315.10001:1 316.04999:783 317.10001:2570 318.14999:462 319.14999:72120 321.10001:16770 323.10001:468 324.10001:287 325.10001:24 326.10001:39 327.10001:1 328.10001:1 329.10001:20 330.20001:226 331.14999:1364 332.14999:5058 333.10001:178983 334.04999:55714 336.04999:5751 337.10001:214 338.20001:220 340.20001:6 341.20001:2 344.14999:40 345.10001:528 346.04999:2805 348.14999:234 349.10001:36 350.10001:41 351.14999:914 351.89999:155 352.89999:518 356.89999:69 358.04999:65 360.04999:85 361.10001:4254 363.29999:132 364.29999:49 365.29999:162 367.10001:93 368.10001:181 369.10001:39 370.10001:49 372.10001:44 373.10001:18 374.10001:9 376.10001:46 377.10001:56 378.10001:119 381.10001:643 382.10001:188 383.10001:173 384.10001:55 386.10001:8 387.10001:8 389.10001:72 390.14999:664 393.10001:7140 394.20001:1047 397.20001:266 398.20001:123 400.20001:16 401.20001:12 402.20001:17 403.20001:210 405.20001:316 406.10001:4154 408.20001:2298 410.20001:55 411.20001:129 412.20001:45 415.20001:29 416.20001:105 417.20001:246 418:26 419:301 420:16 422.14999:1890 424.14999:160 427:20 428:14 429:50 430:36 435.10001:21191 437.14999:522 438.10001:1410 440:113 441:46 443:22 446:2 447:270 448.10001:738 452:69 453:45 454:22 459:31 460:28 461:3 464:2 465:1 467.20001:1608 467.95001:427 470:45 471:19 475:63 476:22 478:22 479:15 484:12 485:18 486:1 488:32 489:11 492:9 493.25:178 494.25:210 496.29999:52 498.29999:73 499.29999:18</t>
  </si>
  <si>
    <t>Glucono-1,5-lactone_3</t>
  </si>
  <si>
    <t>85:3 87.1:436 88.05:375 89.05:2244 90:407 93.2:287 95.15:163 98:57 99.05:776 100.1:259 101.1:3032 102.1:2620 103.1:26573 104.1:3372 105.1:1362 106.1:197 107.1:63 108.1:274 109.1:187 109.9:96 110.9:284 111.9:88 113.1:509 114.1:240 115.1:549 116.15:1115 117.1:9418 118.2:973 119.1:1096 120.1:159 121.1:41 122.1:3 126.1:103 127.1:113 128.14999:262 129.10001:10056 130.14999:2172 131.14999:4471 132.14999:799 133.05:6968 134:581 135.05:995 136:138 138:183 139:78 140:210 141.14999:435 142.05:476 143.10001:6530 144:663 145.10001:598 146.14999:1502 147.05:76275 148.10001:9091 149:8512 150.10001:1134 151.05:249 152.10001:182 153.05:220 154.10001:49 155.05:459 155.95:508 157:4384 158.10001:833 158.89999:476 159.85001:42 160.89999:810 161.89999:91 163.2:1304 164.2:210 166.2:62 167.2:33 169.05:831 170.14999:286 171.10001:1824 173.10001:549 174:189 175.05:1563 176.10001:207 177.10001:1174 178.10001:158 179.10001:192 181.10001:103 182.10001:152 183.14999:204 185.2:199 186.2:34 187.2:218 188:119 189:13206 190.05:3572 191:6857 192:1668 193.10001:244 194.10001:100 195.10001:88 195.89999:80 196.89999:666 197.89999:141 198.89999:229 199.89999:26 201.10001:489 202.05:103 203.05:1826 204.05:11940 205.05:28340 205.95:6145 207.10001:3055 208.10001:361 208.95:124 210:11 211:32 212:79 213:174 214:217 215.10001:731 215.95:779 217.05:35659 218:8226 219:4821 221:4312 222:1460 222.89999:706 223.89999:126 224.89999:166 225.89999:1 226.89999:193 228.05:392 229:3535 230.05:869 231:1432 232.10001:364 233.10001:576 234.10001:123 235.10001:131 237.10001:51 238.10001:47 239.10001:99 240.10001:62 241:756 242.05:523 243:1344 244.10001:670 245.05:1765 246.05:491 247.10001:290 248.10001:64 249.10001:155 251.10001:18 253.10001:4 254.10001:75 255.10001:169 256.10001:39 257.04999:556 258:89 259:248 260:54 261.10001:504 261.89999:126 262.85001:322 263.89999:22 265.54999:510 266.5:74 267.5:112 268.10001:95 270.10001:205 270.95001:16 273:142 275:58 276.25:30 277.14999:6003 278.10001:3144 279.14999:2225 280.20001:48 281.20001:137 284.20001:9 287.20001:122 288.20001:31 289.20001:290 290.10001:59 291.14999:2956 292.10001:31430 293.10001:8891 294.04999:3598 295.04999:1316 297.10001:118 301.10001:12 302.10001:34 303.29999:337 304.10001:473 305.10001:20845 306.10001:5501 307.14999:6034 308.04999:1801 309.14999:217 310.10001:71 311.10001:90 312.10001:52 314.10001:87 315.04999:995 316:402 317:360 318.10001:511 319.10001:19756 320.10001:5443 321.04999:2042 322.04999:846 323:1 324:143 326:10 327:42 328:10 330.20001:12 331.20001:2866 332.14999:640 333.10001:39947 334.10001:14823 335.04999:3854 336.14999:306 338.10001:50 340.10001:37 341.10001:28 343:575 344:223 345.14999:1196 346.20001:583 347.04999:578 348.10001:126 349.10001:10 350.10001:28 351.10001:114 352.10001:50 353.10001:120 354.10001:84 357.10001:0 358.10001:48 359.10001:6827 360.14999:1461 361.10001:1400 362.10001:169 363.10001:175 370.10001:52 371.10001:16 373.10001:9 374.10001:47 375.10001:29 376.10001:80 377.89999:1 378.95001:421 379.89999:184 380.89999:64 382.89999:27 383.89999:0 386.89999:44 388.10001:30 389.14999:733 390.10001:222 392.10001:112 393.10001:1060 394.04999:1043 395.10001:159 396.10001:177 397.10001:25 398.10001:6 400.10001:10 401.10001:52 403.10001:30 405.04999:816 406.20001:659 407.14999:918 408.10001:510 409.10001:220 410.10001:41 413.10001:21 419.10001:162 420:63 421.04999:178 423.10001:3979 424.04999:550 425.14999:53 428.20001:41 429.20001:142 430.20001:1 432.10001:29 433.10001:4333 434.14999:1074 435.10001:3086 436.14999:1537 437:128 438:42 439:51 440:87 441:77 445:42 447:166 448:93 452:36 453:22 454:0 456:27 457:27 463:14 466:50 467.29999:197 468.29999:200 469.29999:121 472.29999:9 473.29999:1 475.29999:14 478.29999:7 479.29999:2 480.29999:9 481.29999:3 482.29999:80 483.29999:24 488.29999:31 489.29999:14 490.29999:5 491.29999:8 492.29999:66 494.29999:18 495.29999:132 496.29999:20 497.29999:31</t>
  </si>
  <si>
    <t>86.1:72 87.05:487 88.05:404 89.15:796 92.25:278 93.2:59 94.2:148 95.2:203 100:78 101.05:501 103.1:2285 105.1:737 108.1:128 109.1:143 110.1:119 111.1:209 114.1:25 115.05:353 116.05:16 117.15:1203 118.15:581 120.2:104 122.2:172 125.2:243 127.2:71 129.14999:566 130.10001:79 131.10001:338 133.10001:377 134:346 135.05:188 137:44 138:60 142.05:246 146.14999:736 147.10001:64 148:355 149:923 151:255 153:164 158:435 160:5 161:52 162:114 163:342 164:127 166:76 168:7 170:89 172.10001:100 173.10001:234 173.89999:106 174.89999:748 177.89999:87 182:99 183:94 185:168 186:113 190:81 193:79 196:90 197.10001:127 198.10001:38 199.10001:85 201.14999:436 201.95:133 206:877 207.89999:79 208.89999:117 209.89999:0 210.89999:135 211.89999:26 212.89999:76 216:309 218.05:1474 221.05:195 224.10001:9 226.10001:118 227.10001:202 228.14999:177 230.10001:826 233.10001:130 235.10001:64 238.10001:65 240.10001:51 245.05:1129 248:19 251:3 257:56 260:70 261.25:163 262.20001:182 263.20001:68 264.20001:154 265.20001:105 268.20001:2 270.20001:53 272.20001:9 274.20001:63 275.20001:49 280.20001:43 281.20001:93 282.20001:24 286.20001:30 290.10001:5 298:12 300:29 301:54 307.14999:480 308.10001:855 311.10001:26 313.10001:21 316.10001:110 324.10001:48 326.10001:19 327.10001:41 328.10001:28 329.10001:22 330.10001:32 342.10001:10 343.20001:495 346:311 352:107 355:40 358.10001:24 362.20001:37 363.20001:38 365.20001:0 367.20001:38 374.20001:17 376.20001:44 381.20001:21 382.20001:22 383.20001:0 384.20001:15 386.20001:10 387.20001:5 389.14999:296 392.10001:66 395:7 399:67 400:4 401:20 403:38 404:6 415.60001:26 416.60001:133 417.60001:51 418.60001:16 419.60001:73 425.20001:5 427.20001:28 428.20001:16 429.20001:19 431.20001:71 439.79999:3 440.79999:4 443.79999:13 445.79999:1 446.79999:96 447.79999:101 448.79999:101 453.79999:14 458.79999:2 459.79999:4 460.79999:15 461.79999:20 463.79999:4 464.79999:20 465.79999:15 468.79999:64 472.79999:5 473.79999:18 475.79999:19 480.79999:28 481.79999:19 483.79999:9 484.79999:37 485.79999:1 486.79999:13 487.79999:26 488.79999:31 490.79999:33 491.79999:13 493.79999:10 499.79999:22</t>
  </si>
  <si>
    <t>palmitic acid_(16_0)</t>
  </si>
  <si>
    <t>C16H32O2</t>
  </si>
  <si>
    <t>IPCSVZSSVZVIGE-UHFFFAOYSA-N</t>
  </si>
  <si>
    <t>CCCCCCCCCCCCCCCC(=O)O</t>
  </si>
  <si>
    <t>85.25:778 86.2:191 87.2:140 88.2:98 89.2:250 90:80 91:108 92.1:130 93.1:560 94.15:112 95.15:837 96.1:214 97.15:2206 98.1:2318 99.2:444 100:141 101.1:318 102.1:47 103.1:62 105.1:149 106.1:63 107.2:91 108.2:120 109.1:548 110.1:182 111.3:1084 112.25:683 113.2:70 114.2:29 115.15:316 116.15:1191 117.1:13672 118.15:1311 119.15:412 120.2:63 121.05:198 122.1:35 123.1:211 124.1:241 125.1:234 126.1:132 128.14999:246 129.05:5949 130.10001:1038 131.14999:2369 132.14999:5415 133.10001:1360 134.10001:144 135.25:206 136.2:129 139.2:108 140.2:98 142:80 143:431 144.14999:341 145.05:4615 146.10001:609 147.10001:228 148.10001:63 149.10001:204 150.10001:29 151.10001:20 152.10001:92 153.10001:34 154.10001:131 155.10001:126 156.10001:43 157.10001:219 158.10001:86 159.14999:217 160.10001:88 161.10001:20 163.10001:5 164.10001:31 165.10001:159 166.10001:184 168.10001:113 169.10001:0 170.10001:117 171.2:234 172.2:15 173.2:172 174.2:107 175.2:61 176.2:33 177.2:48 179.2:197 180.2:29 181.2:48 182.2:180 185.14999:476 186.2:117 187.2:290 188.2:91 190.2:27 194.2:45 195.2:197 197.2:22 199.2:282 200.10001:19 201.10001:971 202.10001:71 204.2:292 206.2:41 207.2:157 209.2:84 210.2:109 211.2:169 213.2:156 214.2:109 215.2:32 216.2:10 217.2:19 222.2:70 223.2:31 224.2:5 225.2:7 226.2:61 227.2:250 228.2:21 229.05:133 230:46 231:12 232:29 233:74 234:10 236:32 237:0 238:36 239:29 240:19 241:61 242:79 243:141 244:118 245:1 246:16 247:22 248:4 256:132 257:354 258:108 259:63 260:14 261:16 263:46 265:14 269:638 270:166 271:10 274:18 281:1 283:72 284:6 285.25:544 287.20001:68 288.20001:14 296.20001:13 298.20001:26 299.20001:68 300.20001:3 303.20001:0 309.20001:12 310.20001:3 311.20001:85 312.20001:47 313.25:11066 314.10001:2644 315.20001:758 316.20001:88 317.20001:9 328.29999:813 329.29999:52 330.29999:24 331.29999:13 332.29999:12 342.29999:3 344.29999:35 345.29999:33 346.29999:13 355.29999:27 357.29999:46 358.29999:25 361.29999:4 367.29999:19 371.29999:21 374.29999:39 375.29999:6 376.29999:15 379.29999:21 380.29999:4 381.29999:14 382.29999:1 383.29999:20 384.29999:14 387.29999:147 391.29999:43 392.29999:23 393.29999:14 395.29999:12 398.29999:15 400.29999:19 401.29999:29 403.29999:78 407.29999:49 408.29999:14 409.29999:11 411.29999:5 414.29999:13 415.29999:3 416.29999:11 417.29999:30 418.29999:8 419.29999:8 421.29999:11 430.29999:29 436.29999:24 437.29999:27 438.29999:18 441.29999:3 443.29999:6 445.29999:9 446.29999:81 447.29999:20 448.29999:34 450.29999:10 451.29999:13 454.29999:0 457.29999:1 461.29999:22 462.29999:19 463.29999:24 464.29999:60 466.29999:47 467.29999:11 469.29999:10 470.29999:52 473.29999:10 474.29999:2 481.29999:10 482.29999:42 483.29999:20 484.29999:2 486.29999:14 487.29999:25 489.29999:19 490.29999:38 496.29999:51 498.29999:33</t>
  </si>
  <si>
    <t>85:57 86:308 87:74 89.2:257 91.2:54 94.2:118 96.1:124 100.1:475 101.1:283 102.1:81 103.1:264 104.1:95 105.1:32 106.1:69 107.1:92 108.1:109 109.1:243 113.1:29 114.1:6 115.1:139 116.1:20 117.1:153 119.1:46 120.1:19 123.1:39 125.1:40 126.1:10 127.1:29 128.10001:18 129.10001:22 130.10001:206 132.10001:63 132.89999:228 133.89999:56 134.89999:6 135.89999:56 136.89999:26 139.89999:27 141.89999:49 142.89999:119 143.89999:38 144.89999:10 146.14999:203 147.10001:220 148.10001:52 149.10001:152 152.10001:109 153.10001:2 156.10001:123 157.10001:95 158.10001:59 160.10001:171 161.10001:37 162.10001:7 165.10001:15 167.10001:91 168.10001:76 171.10001:0 172.10001:740 173.14999:127 174.10001:1814 175.10001:229 176.10001:75 178.10001:5 179.10001:126 183.10001:2 185.10001:158 187.10001:10 189.10001:122 190.10001:103 191.10001:66 192.10001:117 193.10001:23 197.10001:45 199.10001:178 200.10001:54 201.10001:84 203.10001:26 204.10001:63 205.2:237 206.2:99 207.25:67 209.2:46 211.2:78 214.2:73 215.10001:329 216.10001:41 217.10001:194 220.10001:12 221.10001:73 224.10001:29 228.10001:53 229.10001:20 232.10001:14 233.10001:53 234.10001:2 238.10001:33 239.10001:14 240.10001:24 241.10001:3 242.10001:85 243.10001:5 244.10001:142 248.10001:26 249.10001:181 252.10001:10 254.10001:32 256.10001:5 258.10001:30 263.10001:57 268.10001:41 269.10001:2 272.10001:14 274.10001:13 275.10001:18 277.10001:27 280.10001:51 282.10001:15 283.10001:25 285.10001:64 289.10001:38 290.10001:55 291.10001:62 295.10001:9 297.10001:19 298.10001:22 299.10001:12 301.10001:89 303.10001:14 305.10001:19 307.10001:87 308.10001:18 310.10001:0 312.10001:22 315.10001:1 316.10001:22 318.10001:0 321.10001:35 322.10001:5 324.10001:8 326.10001:46 328.10001:22 329.10001:16 330.10001:86 331.10001:25 332.10001:92 333.10001:118 334.10001:24 335.10001:4 336.10001:13 339.10001:9 340.10001:24 341.10001:65 343.10001:28 346.10001:0 347.10001:20 350.10001:25 351.10001:16 352.10001:14 353.10001:12 354.10001:4 356.10001:18 360.10001:1 363.10001:53 364.10001:36 365.10001:10 367.10001:34 374.10001:77 375.10001:18 377.10001:14 378.10001:4 379.10001:4 383.10001:10 384.10001:5 385.10001:7 386.10001:28 387.10001:64 390.10001:6 393.10001:3 394.10001:16 395.10001:34 397.10001:16 401.10001:5 404.10001:8 408.10001:4 412.10001:12 416.10001:26 417.10001:117 418.10001:35 420.10001:73 421.10001:106 422.10001:62 426.10001:29 428.10001:13 431.10001:13 432.10001:32 435.10001:38 436.10001:14 437.10001:10 442.10001:2 445.10001:30 449.10001:15 450.10001:3 454.10001:5 456.10001:2 457.10001:1 459.10001:20 462.10001:9 464.10001:17 467.10001:6 472.10001:6 476.10001:9 477.10001:13 479.10001:4 481.10001:13 482.10001:29 484.10001:11 486.10001:7 490.10001:63 491.10001:12 492.10001:6 497.10001:14</t>
  </si>
  <si>
    <t>Saccharic acid</t>
  </si>
  <si>
    <t>C6H10O8</t>
  </si>
  <si>
    <t>DSLZVSRJTYRBFB-LLEIAEIESA-N</t>
  </si>
  <si>
    <t>C(C(C(C(=O)O)O)O)(C(C(=O)O)O)O</t>
  </si>
  <si>
    <t>86:47 87:78 88:37 89:31 90:74 94.2:125 95.2:93 97:269 99.8:9 101:92 102.05:306 103.1:1764 104.1:98 105.1:102 106.1:55 107.1:60 108.1:112 112.1:25 114.1:7 116.2:429 117.25:264 118.2:141 120.2:9 123.2:18 127.2:108 128.10001:66 129.10001:621 130.10001:95 131.10001:744 133.10001:283 134.10001:136 135.10001:73 136.10001:51 137.10001:11 141.10001:103 142:74 143:703 144:163 146.10001:147 147.10001:4136 148.10001:942 149.05:254 150.10001:23 152.10001:87 153.10001:116 154.10001:89 155.10001:196 156.2:93 157.2:216 158.2:175 161.2:95 163.2:28 165.2:3 167.2:56 172.2:43 173.2:94 174.2:41 175.2:24 176.2:10 177.2:53 179.2:24 180.2:17 182.2:49 183.2:0 184.2:13 185.2:25 187.8:104 188.8:817 189.8:72 191.14999:599 192.10001:93 193.10001:237 194.10001:106 201.10001:41 203.10001:67 204.05:608 205.14999:1663 205.95:522 206.89999:124 208.10001:168 209.10001:0 210.10001:14 212.10001:5 213.10001:12 215.10001:79 216.10001:78 217.10001:2793 218:146 219.2:377 220.2:102 221.14999:645 222.10001:134 223.10001:127 226.10001:8 227.10001:20 228.10001:6 229.10001:247 230.10001:126 231.10001:21 233.10001:14 235.10001:29 236.10001:8 237.10001:89 240.10001:51 242.10001:26 243.10001:0 244.10001:20 245.10001:278 246.10001:49 247.10001:139 248.10001:47 249.10001:8 250.10001:36 252.10001:10 257.10001:43 260.10001:0 261.10001:21 263.10001:50 264.10001:20 265.10001:49 268.10001:0 269.10001:49 271.10001:20 274.10001:17 275.10001:10 276.10001:14 277.10001:639 278.10001:87 279.10001:92 280.10001:66 281.10001:34 284.10001:1 285.10001:71 286.10001:21 287.10001:37 288.10001:46 290.10001:27 291.04999:264 292.04999:2254 293.20001:787 293.79999:464 294.79999:299 295.79999:75 297.79999:33 299.79999:4 301.79999:24 303.79999:35 305.14999:1441 306.04999:594 307.29999:654 309.29999:64 310.29999:79 311.29999:32 314.29999:26 315.29999:55 317.29999:36 319.10001:923 320.20001:474 321.10001:546 322.10001:136 324.10001:39 327.10001:59 330.10001:21 331.10001:58 332.20001:106 333.20001:3431 334:1216 335.25:497 339.20001:16 340.20001:45 343.20001:23 344.20001:18 345.20001:131 346.20001:62 347.20001:11 348.20001:11 349.20001:63 352.20001:14 354.20001:15 355.20001:7 357.20001:21 358.10001:1 359.10001:501 360.10001:153 361.10001:134 362.10001:27 367.10001:20 369.10001:63 370.10001:6 371.10001:41 373.10001:96 375.10001:57 376.10001:1 377.10001:9 379.10001:93 380.10001:55 381.10001:24 382.10001:23 384.10001:12 386.10001:7 388.10001:14 389.10001:65 390.10001:3 392.10001:7 393.10001:87 394.10001:49 397.10001:12 398.10001:11 400.10001:16 401.10001:7 405.10001:156 406.10001:222 407.10001:87 408.10001:24 409.10001:29 413.10001:10 417.10001:3 418.10001:11 421.10001:6 423.10001:265 425.10001:2 432:40 433:368 434:61 435.14999:654 436.29999:198 437.29999:88 438.29999:23 440.29999:13 444.29999:8 448.29999:11 449.29999:0 452.29999:17 460.29999:4 462.29999:21 469.29999:44 473.29999:30 476.29999:12 477.29999:39 479.29999:43 480.29999:12 482.29999:38 483.29999:41 484.29999:2 488.29999:70 493.29999:23 494.29999:9 495.29999:7 498.29999:29</t>
  </si>
  <si>
    <t>85.05:1435 86.1:904 87.05:649 88.05:946 89.05:17996 90.05:1271 91.1:1589 92:474 93.1:213 94.05:287 95:210 96:117 97.05:406 97.95:286 99.1:1274 100.1:7133 101.1:3922 102.15:3240 103.1:13278 104.1:1410 105:1704 106.25:273 107.3:56 109.3:32 111.05:412 112.15:219 113.1:984 114.2:958 115.15:1330 116.1:1334 117.1:4342 118.15:472 119.1:876 120.1:239 121.1:54 123.1:77 124.1:79 125.15:264 126.05:630 127.1:1182 128.05:732 129.14999:12775 130.14999:2444 131.05:3924 132.05:2237 133.05:9688 134.05:1244 135:783 136:32 137:22 138:60 139:155 140:392 140.95:653 142.14999:924 143.05:3908 144:536 145.05:559 146.14999:1446 147.10001:46145 148.10001:12174 149.05:5611 150:941 151.2:689 152.2:372 153.2:352 154:544 155.05:910 156.14999:635 157.10001:3302 158.10001:770 159:1244 160.2:1233 161.2:977 162.14999:586 162.95:1490 163.95:311 164.89999:138 165.89999:141 166.89999:147 167.89999:526 169.14999:1647 170.14999:650 171.14999:881 172.14999:1669 173.05:1069 174:728 175:1116 176.14999:255 177:1008 178:46 179.14999:69 180.2:172 181.25:264 182.2:710 183.2:248 184.2:0 185.05:350 186:257 187:439 188.05:878 189.05:8499 190.05:3112 191:19319 192:3667 193.14999:1513 194.05:400 195.10001:181 196.10001:32 197.10001:4 198.10001:289 198.89999:70 199.89999:474 201:1247 202.05:913 203.05:4410 204.05:141001 205.05:34582 206:12819 207:2999 207.95:687 209:227 211:30 212:84 213:68 214.10001:575 215.05:1418 216.05:1674 217.05:61363 218:13613 219:6526 220.05:22070 221.10001:7803 221.89999:2336 223.14999:819 224.10001:72 225.10001:80 226.10001:88 227.3:404 228.14999:371 229.05:1244 230.05:3176 231.05:2251 232.10001:855 233.10001:3445 233.89999:1091 235:429 236:204 237:99 238:29 239:194 240:158 241:90 241.95:502 243:2706 243.8:1671 245.14999:1123 246.05:668 247.14999:681 248.2:185 249.2:47 252.2:10 253.2:3 254.2:171 255.2:181 256.20001:89 257.14999:629 258.10001:316 259.04999:1836 260.35001:477 261.75:430 262.64999:215 263.70001:32 265.04999:1941 266:184 267:103 268:170 269:113 270:404 271:358 272:192 273:35 274.29999:823 275.25:344 276.29999:93 277.29999:345 278.29999:340 279.29999:140 280.29999:53 281.29999:109 282.29999:36 284.29999:48 285.29999:50 287.29999:77 288.29999:10 289.29999:94 290.10001:86 291.04999:2435 292.10001:1298 293.04999:1951 294.25:569 295.20001:191 297.20001:17 298.20001:20 299.20001:20 301.20001:137 302.20001:311 303.04999:291 304.14999:1088 305.10001:20801 306.10001:7460 307.10001:3647 308.10001:509 309.10001:155 310.10001:101 312.10001:107 313.10001:116 314.10001:44 315.10001:63 316.14999:350 317.14999:1402 318.10001:25106 319.10001:25336 320.10001:7047 321.20001:2964 322.20001:678 323.20001:68 324.20001:19 327.20001:12 328.20001:19 329.20001:34 330.10001:243 331.14999:555 332.20001:479 333.20001:400 334.10001:415 335.10001:47 336.10001:15 337.10001:37 340.10001:14 342.10001:149 343.20001:337 344.20001:170 345.20001:95 346.20001:50 347.20001:125 348.20001:162 349.20001:66 350.20001:56 351.20001:5 352.20001:11 353.20001:24 354.20001:12 355.20001:59 356.20001:71 357.20001:60 358.20001:169 359.20001:97 360:170 361:754 362:82 363:109 364:171 365:181 365.60001:65 366.64999:292 367.54999:681 368.60001:153 369.60001:3 371.60001:7 372.60001:25 374.60001:68 375.60001:115 376.60001:97 377.60001:29 378.60001:78 379.60001:139 380.60001:78 381.60001:34 382.60001:30 386.60001:12 387.60001:3 388.60001:43 389.60001:0 390.60001:31 391.60001:147 393.04999:2131 394.20001:836 395.20001:227 396.20001:93 397.20001:20 398.20001:3 399.20001:1 402.20001:70 403.20001:16 404.20001:43 405.20001:35 406.20001:265 407.20001:303 408.20001:136 409.20001:27 410.20001:3 412.20001:17 413.20001:40 414.20001:22 415.20001:26 416.20001:27 417.20001:43 418.29999:61 419.35001:567 420.29999:47 421.29999:61 422.29999:35 423.29999:15 426.29999:8 427.29999:16 429.29999:21 430.29999:36 431.10001:8 432.10001:826 433.14999:707 434.10001:227 435.10001:148 436.25:217 437.25:560 438.20001:97 439.20001:85 440.20001:7 441.20001:13 443.20001:11 444.20001:50 447.20001:38 448:53 449:281 450:54 451:61 452:24 453:29 454:3 455:5 456:2 458:19 459:7 463:22 465.04999:291 466:712 467:106 468:94 469:188 470:12 471:13 473:22 474:4 475:13 476:27 477:15 479:117 480:25 482:19 483:15 488:22 492:31 496:2</t>
  </si>
  <si>
    <t>N-alpha-Acetyl lysine_1</t>
  </si>
  <si>
    <t>C8H16N2O3</t>
  </si>
  <si>
    <t>VEYYWZRYIYDQJM-ZETCQYMHSA-N</t>
  </si>
  <si>
    <t>CC(=O)NC(CCCCN)C(=O)O</t>
  </si>
  <si>
    <t>85:30 86.15:749 87.1:84 88.1:71 89.2:523 91:99 93.05:48 95:134 96:69 98:18 99:77 100.25:383 101.2:93 102.15:570 103.2:39 104.2:31 105.2:134 106.2:65 108.2:19 110.2:12 112.2:46 113.2:44 115.2:129 117.05:283 118.1:56 121.1:69 123.1:112 125.1:43 127.1:32 129.10001:177 131.10001:14 133.10001:205 135.10001:59 136.10001:9 137.10001:28 138.10001:36 140.10001:20 141.10001:201 142.10001:55 144.10001:233 145.10001:68 146.95:901 147.89999:283 148.85001:194 152.89999:57 153.89999:97 154.89999:46 155.89999:26 156.89999:4 157.89999:88 159.85001:382 160.89999:97 161.89999:116 162.89999:93 163.89999:28 164.89999:75 165.89999:39 167.89999:36 168.89999:25 169.89999:15 170.89999:92 172.2:494 173.14999:256 174.10001:6853 175.05:1569 176.10001:726 177.10001:45 178.10001:82 180.10001:64 183.10001:24 184.10001:176 185.10001:53 187.10001:12 189.10001:74 190.10001:428 192.10001:215 194.10001:22 195.10001:24 196.10001:9 197.10001:5 198.10001:40 200.10001:25 203.10001:66 204.10001:72 205.10001:428 206.10001:55 209.10001:17 211.10001:17 213.10001:31 214.10001:43 215.10001:230 216.10001:136 217.10001:153 218.10001:67 220.10001:18 221.10001:39 223.10001:5 226.10001:25 227.10001:54 229.10001:26 233.10001:22 234.10001:41 237.10001:83 242.10001:71 244.10001:120 245.10001:53 249.10001:15 252.10001:13 256.10001:7 258.10001:7 261.10001:70 262.10001:24 263.10001:66 264.10001:13 265.10001:47 269.10001:45 270.10001:12 271.10001:0 272.10001:83 274.10001:16 275.10001:27 277.10001:37 278.10001:23 279.10001:5 282.10001:28 284.10001:65 285.10001:48 286.10001:71 287.10001:12 288.10001:27 289.10001:33 290.10001:11 292.10001:18 294.10001:1 295.10001:9 296.10001:6 297.10001:2 298.10001:11 301.10001:8 302.10001:11 307.10001:7 308.10001:20 309.10001:11 311.10001:4 312.10001:6 314.10001:9 315.10001:48 316.10001:27 317.10001:25 318.10001:9 319.10001:26 320.10001:22 321.10001:24 323.10001:5 327.10001:7 329.10001:9 331.10001:166 332.10001:3 333.10001:165 334.10001:1 337.10001:43 338.10001:37 342.10001:77 343.10001:12 345.10001:15 347.10001:13 349.10001:35 354.10001:26 358.10001:17 359.10001:24 362.10001:23 364.10001:16 366.10001:14 367.10001:8 368.10001:5 371.10001:21 372.10001:12 374.10001:2 375.10001:54 376.10001:8 377.10001:20 379.10001:30 382.10001:4 383.10001:0 384.10001:10 385.10001:4 394.10001:5 398.10001:10 401.10001:20 403.10001:30 404.10001:42 405.35001:95 406.29999:5 407.29999:30 410.29999:51 412.29999:4 414.29999:36 416.29999:11 419.29999:22 420.29999:6 421.29999:39 424.29999:2 427.29999:11 431.29999:31 432.29999:10 433.29999:33 437.29999:31 439.29999:15 443.29999:13 444.29999:19 445.29999:4 446.29999:7 449.29999:20 450.29999:23 453.29999:27 454.29999:37 458.29999:5 459.29999:21 462.29999:102 463.29999:22 466.29999:31 471.29999:1 475.29999:1 481.29999:22 483.29999:6 486.29999:17 487.29999:20 489.29999:18 490.29999:17 493.29999:60 494.29999:41 495.29999:18 498.29999:10</t>
  </si>
  <si>
    <t>85:16 86:15 90:79 91.1:437 92.1:112 93.15:320 95.1:44 97.1:96 99.1:34 100.1:141 101.1:16 102.1:173 104.1:10 106.1:105 107.1:64 108.1:27 109.1:56 110.1:1 112.1:42 113.1:28 116.1:51 117.1:0 118.1:84 120.1:148 121.1:69 124.1:11 125.1:57 126.1:0 130.10001:57 131.10001:195 133.25:201 134.3:33 136.3:125 139.3:24 141.3:93 142.10001:52 143.10001:643 145.10001:45 147:619 148:83 152:21 158:64 159:57 161:50 163:9 164:12 165.35001:60 166.3:31 167.3:36 169.3:33 170.3:9 171.3:19 172.3:72 173.3:5 175.3:84 176.3:5 178.3:21 182.3:36 183.3:14 184.3:12 189.3:187 190.3:105 191.3:19 192.3:68 194.3:81 198.3:64 200.3:56 201.3:33 202.3:3 204.3:281 205.3:124 205.89999:20 206.89999:119 209.89999:31 210.89999:36 211.89999:9 212.89999:19 214.89999:9 216.89999:369 217.89999:118 218.89999:149 219.89999:15 220.89999:215 224.89999:12 225.89999:11 226.89999:28 230.89999:15 236.89999:29 241.89999:20 243.89999:7 244.89999:30 248.89999:20 250.89999:13 251.89999:32 252.89999:13 253.89999:1 255.89999:20 257.89999:32 259.89999:5 261.89999:2 262.89999:79 263.89999:16 264.89999:23 267.89999:9 268.89999:7 273.89999:9 274.89999:19 276.89999:158 277.89999:86 278.89999:24 279.89999:6 281.89999:59 285.89999:48 286.89999:89 287.89999:23 292.14999:400 293.10001:19 294.10001:134 295.10001:2 299.10001:5 300.10001:1 301.10001:6 302.10001:17 304.10001:12 305.04999:326 306:77 312:16 314:57 315:28 317:25 318:75 319:47 320:14 321:52 323:4 324:14 327:0 329:6 330:21 332:36 333:1402 334:247 335:418 336:176 337:2 338:47 340:0 341:14 344:56 347:53 349:24 350:21 351:47 352:10 357:22 358:11 359:50 362:35 365:9 368:1 372:58 375:2 376:37 377:21 379:32 382:32 383:53 384:6 387:33 388:94 389:5 390:31 391:13 395:64 396:1 397:80 399:11 404:40 405:1 406:42 407:13 408:0 410:3 413:22 414:8 419:105 420:11 423:26 425:28 426:5 428:17 430:6 431:20 433:10 434:3 436:41 438:21 440:1 441:9 442:38 443:28 446:21 447:199 448:98 449:41 453:7 454:19 455:24 457:18 460:36 461:15 464:10 467:10 468:26 469:19 472:30 473:16 476:15 480:8 483:17 485:5 487:14 489:8 490:10 491:15 492:8 493:16 494:20 495:21 496:4 497:17</t>
  </si>
  <si>
    <t>Dopamine</t>
  </si>
  <si>
    <t>C8H11NO2</t>
  </si>
  <si>
    <t>VYFYYTLLBUKUHU-UHFFFAOYSA-N</t>
  </si>
  <si>
    <t>C1=CC(=C(C=C1CCN)O)O</t>
  </si>
  <si>
    <t>86.1:1189 87.1:140 88.1:14 89.1:108 91.1:41 95.1:68 96.1:225 97.1:35 98.1:16 100.1:454 101.15:258 102.05:278 103.05:275 104:144 105:11 106:267 107:70 110:36 111:4 113:51 114:23 115:162 116:92 117.1:100 119.1:99 121.1:57 122.1:6 123.1:28 124.1:80 127.1:26 128.10001:32 129.10001:86 130.10001:227 131.2:54 132.2:122 133.2:62 135.2:32 137.2:41 139.2:10 141.2:24 143.2:31 144.2:41 146.10001:131 147.10001:268 151:67 152.05:220 155:52 156:84 157:22 158:52 159:26 160:19 161:24 163:14 165:77 166:33 167:83 172:108 173.10001:104 174.10001:11563 175:1876 176.10001:685 177.10001:38 179:501 182:34 184:17 187:26 188:61 190:18 191:40 192:87 193:275 194:14 195:2 196:72 197:23 200:15 202:72 205:68 206:35 207.2:63 209.2:78 210.2:40 211.2:13 212.2:1 214.2:6 218.2:7 219.2:25 220.2:2 222.2:89 223.2:18 224.2:20 226.2:11 227.2:45 228.2:0 232.2:41 235.2:81 236.2:57 237.2:265 238.2:8 239.2:33 243.2:48 245.2:38 247.2:13 248.2:42 249.2:21 251.2:41 252.2:48 253.2:13 254.2:15 255.2:6 256.20001:2 257.20001:2 260.20001:14 262.20001:50 263.20001:37 264.20001:159 265.20001:97 266.20001:75 267.20001:93 268.20001:49 269.20001:133 270.20001:49 275.20001:8 278.20001:98 279.20001:19 281.20001:3 282.20001:18 284.20001:23 288.20001:39 291.20001:20 292.20001:10 294.20001:5 295.20001:9 297.20001:29 298.20001:5 299.20001:7 300.20001:57 301.20001:15 305.20001:50 307.20001:70 308.20001:12 310.20001:19 311.20001:26 312.20001:27 315.20001:33 316.20001:0 319.20001:3 320.20001:50 321.20001:16 328.20001:12 331.20001:23 335.20001:59 337.20001:7 338.20001:96 339.20001:67 340.20001:45 341.20001:36 346.20001:21 347.20001:13 348.20001:12 349.20001:12 354.20001:59 355.20001:40 356.20001:37 359.20001:12 360.20001:17 361.20001:26 365.20001:12 367.20001:70 368.20001:9 369.20001:48 371.20001:20 372.20001:21 377.20001:38 378.20001:16 380.20001:28 381.20001:6 384.20001:7 385.20001:46 388.20001:23 389.20001:9 390.20001:5 391.20001:20 393.20001:7 394.20001:16 395.20001:10 400.20001:11 404.20001:10 405.20001:7 408.20001:41 410.20001:18 412.20001:27 413.20001:6 418.20001:17 419.20001:1 420.20001:19 421.20001:30 422.20001:20 423.20001:29 424.20001:68 426.10001:507 427.10001:83 428.10001:1 429.10001:56 431.10001:7 433.10001:37 434.10001:25 437.10001:22 439.10001:1 440.10001:53 441.10001:11 442.10001:8 443.10001:5 444.10001:11 445.10001:2 446.10001:1 449.10001:23 450.10001:50 451.10001:28 452.10001:9 453.10001:16 454.10001:32 455.10001:19 457.10001:8 458.10001:31 459.10001:3 463.10001:12 465.10001:17 466.10001:7 470.10001:26 471.10001:31 472.10001:5 473.10001:11 475.10001:2 476.10001:11 478.10001:14 479.10001:1 481.10001:10 482.10001:7 484.10001:18 486.10001:19 488.10001:3 490.10001:12 494.10001:32 496.10001:30 497.10001:5 498.10001:7</t>
  </si>
  <si>
    <t>Inositol</t>
  </si>
  <si>
    <t>CDAISMWEOUEBRE-UHFFFAOYSA-N</t>
  </si>
  <si>
    <t>C1(C(C(C(C(C1O)O)O)O)O)O</t>
  </si>
  <si>
    <t>85:152 86:50 87:181 88:193 89:108 90:75 91.1:193 93.1:69 96.1:39 97.1:70 98.1:24 99.1:255 100.1:29 101.1:355 102.1:401 103.1:6050 104.1:1000 105.15:189 106.2:242 107.2:31 109.2:125 110.1:132 111.1:331 112.1:56 113.1:324 115.2:428 116:334 117.05:200 118:179 119.1:503 121.1:79 122.1:28 123.1:143 125.1:182 126.1:41 127.1:299 128.14999:202 129.10001:6442 130.05:969 131.10001:2574 132.14999:562 133.10001:6750 134.14999:1160 135.14999:400 136.2:57 137.2:163 138.2:65 139.2:166 140.2:20 141.10001:312 142.2:449 143.14999:2156 144.2:259 145.14999:448 146.05:852 147.10001:37573 148.05:5747 149.05:4028 150.10001:361 151.05:345 152.10001:110 153.10001:104 154.10001:1 155.10001:225 156.10001:174 157.10001:611 158.10001:54 159.10001:140 159.8:80 160.8:752 161.8:117 162.8:232 164.8:13 165.8:80 166.8:66 167.8:149 168.75:258 169.7:93 170.7:17 171.7:77 172.7:120 173.7:237 174.7:479 176.14999:152 177.10001:962 177.89999:243 178.89999:162 179.95:315 181:114 182:154 183:116 185:40 186:41 188:61 189:2074 190.14999:2080 191.05:26129 192:5871 193:2375 194:500 195:113 196:49 197:40 198:81 199:100 200:77 201:156 202.10001:172 203.14999:888 204.05:15637 205.05:3839 206:1634 206.89999:1377 207.89999:228 208.89999:189 209.89999:7 210.89999:128 212.89999:81 213.89999:106 215.05:809 216.05:1049 217.05:61972 218.05:10953 218.95:5654 220.05:770 221.05:5204 222:1301 222.95:571 224:78 227:102 228:48 229.05:299 229.95:1175 231.2:863 232.2:406 233.2:75 234.2:105 235.2:198 236.2:26 237.2:132 237.89999:9 238.89999:509 239.89999:55 240.8:212 241.8:198 243.2:1630 244:438 245:268 246:362 247:207 248:70 249:3 251:9 252:18 253:31 254:91 255:74 256:98 257.04999:322 258:232 259:94 261:1 263:122 264:32 265:9128 266:1870 266.95001:1088 268:262 269:58 270:175 271:350 272:78 273:96 275:36 276:27 277:396 278.20001:597 279.14999:253 280.10001:11 281.10001:29 283.10001:6 284.10001:17 286.10001:10 288.10001:13 289.10001:1 290.10001:76 291.10001:3988 292.10001:1414 293.10001:1865 294.10001:508 295.10001:188 296.10001:49 297.10001:26 298.10001:13 299.10001:34 300.10001:22 301.10001:77 302.10001:40 303:189 304.14999:985 305.10001:44929 306.14999:14311 307.04999:6994 308.04999:1580 309.10001:268 310.10001:56 311.10001:17 312.10001:10 313.10001:41 314.20001:215 315.20001:7 316.10001:146 317.14999:1207 318.10001:21553 319.10001:10788 320.10001:5250 321.04999:1425 321.95001:294 323:101 324:25 325:15 327:111 328:105 328.89999:73 329.85001:105 330.89999:278 331.89999:222 332.89999:339 336.89999:25 338.89999:7 340.89999:29 341.89999:367 343.04999:1062 344:335 344.79999:294 345.79999:52 346.79999:58 347.79999:60 348.79999:12 351.79999:7 352.79999:5 353.79999:45 354.79999:5 356.79999:10 359.79999:7 360.79999:38 361.79999:22 364.79999:73 366.10001:61 367.10001:3761 368.04999:1223 369.14999:935 370.20001:194 371.20001:57 372.20001:42 374.20001:24 375.20001:16 377.20001:53 378.20001:31 379.20001:214 380.20001:163 381.20001:74 384.20001:29 385.20001:30 387.20001:54 389.20001:38 390.20001:25 391.20001:141 392.10001:222 393.14999:2600 394.04999:928 395:497 396:164 397:127 403:72 405:271 406.20001:234 407.20001:581 408.20001:56 409.20001:30 410.20001:17 411.20001:30 412.20001:17 415.20001:39 416.20001:29 417.20001:512 418:81 419:655 420.14999:376 421.20001:113 422.20001:91 431.20001:89 432.20001:3567 433.20001:3615 434.20001:1836 435:897 436.14999:277 437.20001:35 438.20001:22 440.20001:4 441.20001:64 442.20001:25 444.20001:10 445.20001:18 447.20001:29 448.20001:8 455.20001:7 456.20001:92 463.20001:16 468.20001:18 472.20001:5 473.20001:30 475.20001:16 476.20001:10 479.20001:3 480.20001:8 483.20001:4 484.20001:2 485.20001:12 487.20001:13 490.20001:15 492.20001:11 494.20001:0 495.20001:4 496.20001:4 497.20001:1 499.20001:13</t>
  </si>
  <si>
    <t>86:73 87:82 88:35 89:36 90:82 91:95 91.8:98 92.8:145 94.8:38 96.8:123 97.8:21 98.8:125 99.8:26 101.8:26 102.8:144 103.8:67 105.8:72 108.8:148 109.8:46 111.8:32 115.3:371 116.1:27 117.15:349 118.15:82 120.2:97 122.2:7 124.2:11 125.2:7 126.2:32 127.2:51 128.2:62 129.2:185 130.2:131 131.2:20 133.2:1 134.2:137 136.85001:127 137.89999:31 139.89999:60 142.89999:253 143.89999:56 144.89999:42 147.05:627 148:172 149:31 153:17 154:91 155:29 157:2 159:1 160:5 161:81 168:113 169:42 171:29 173:12 177:7 179:114 180:119 182:110 184:35 186:22 187:36 190:25 191:134 192:122 193:16 194:8 198:70 199:18 201.2:114 204.2:98 207.7:115 209.7:18 213.7:6 216.7:229 219.7:7 220.7:111 222.7:25 224.7:41 226.7:38 227.7:30 229.7:83 232.7:56 234.7:37 235.7:22 236.7:58 238.7:32 239.7:14 240.7:41 241.7:12 243.7:4 245.10001:1219 246.14999:422 247.10001:98 249.10001:52 250.10001:27 252.10001:0 253.10001:188 254.10001:14 255.10001:14 257.10001:177 258.10001:46 259.10001:40 261.10001:14 262.10001:24 263.10001:34 264.10001:13 265.10001:11 267.10001:29 268.10001:48 269.10001:46 275.10001:20 277.10001:3 278.10001:33 279.10001:58 280.10001:29 284.10001:82 285.10001:30 289.10001:141 290.10001:51 291.10001:41 292.10001:62 293.10001:105 294.10001:128 297.10001:44 298.10001:1 299.10001:32 300.10001:3 303.10001:35 306.10001:29 307.10001:1 312.10001:58 314.10001:130 316.10001:82 317.10001:3 321.10001:29 322.10001:14 325.10001:22 326.10001:0 329.10001:42 330.10001:81 332.10001:8 333.10001:1 335.10001:150 338.10001:3 339.10001:12 341.10001:51 345.10001:1 347.10001:334 348.10001:50 349.10001:10 354.10001:18 355.10001:18 356.10001:5 359.10001:125 360.10001:16 362.10001:13 363.10001:5 365.10001:28 367.10001:35 369.10001:11 371.10001:57 375.10001:50 377.10001:8 378.10001:24 379.10001:11 380.10001:3 381.10001:27 384.10001:13 385.10001:10 386.10001:22 388.10001:34 389.10001:5 393.10001:36 394.10001:5 397.10001:1 399.10001:17 403.10001:6 404.10001:21 405.10001:16 408.10001:13 409.10001:0 411.10001:9 412.10001:1 413.10001:12 414.10001:8 416.10001:32 417.10001:16 418.10001:1 420.10001:26 423.10001:23 424.10001:6 425.10001:30 426.10001:2 427.10001:15 428.10001:14 430.10001:18 431.10001:11 432.10001:29 433.10001:126 435.10001:41 441.10001:3 444.10001:44 445.10001:18 448.10001:15 449.10001:10 451.10001:1 455.10001:23 456.10001:0 458.10001:24 459.10001:4 460.10001:29 461.10001:82 463.10001:3 464.10001:52 465.10001:14 469.10001:15 473.10001:13 476.10001:32 477.10001:1 479.10001:14 480.10001:24 482.10001:18 483.10001:33 486.10001:7 487.10001:73 490.10001:5</t>
  </si>
  <si>
    <t>85:0 86:249 88:21 89.05:174 92.05:122 93.1:85 96.1:123 97.1:50 98.1:115 99.1:55 100.3:149 101.3:55 102.1:1 103.05:343 104.1:146 105.1:198 105.9:125 107.9:133 108.9:72 114.9:8 115.9:26 118.9:98 120.9:0 121.9:13 124.9:21 126.9:2 127.9:5 129.89999:179 130.89999:93 132.89999:236 134.89999:46 136.89999:67 137.89999:23 139.89999:2 141.89999:4 142.89999:106 143.89999:5 144.89999:18 147.05:218 149.10001:30 150.10001:33 151.10001:106 154.10001:137 155.10001:35 156.10001:175 158.10001:4 159.10001:10 161.10001:77 162.10001:46 163.10001:64 164.10001:18 167.10001:128 169.10001:3 173.10001:44 174.14999:1012 175.2:176 176.2:86 177.2:16 178.2:8 179.2:49 180.2:59 183.2:33 187.2:1 190.2:40 192.2:129 194.2:88 199.2:12 200.2:30 201.2:4 203.2:53 204.2:71 205.2:137 206.10001:134 207.10001:187 208.10001:25 209.10001:60 213.10001:112 215.10001:36 217.10001:29 218:307 219:87 222:4 223:7 224:54 225:15 226:20 228:1 232:68 233:4 236:31 238:43 240:16 241:21 242.35001:114 243.3:48 244.3:18 247.3:19 250.3:7 252.3:8 254.3:71 255.3:39 259.29999:40 261.29999:34 262.29999:16 263.29999:58 264.29999:16 265.29999:40 267.29999:58 268.29999:36 269.29999:3 271.29999:61 272.29999:96 273.29999:12 279.29999:23 281.29999:147 282.29999:26 284.29999:40 287.29999:59 288.29999:29 289.29999:28 290.29999:8 291.29999:50 292.29999:7 293.29999:1 296.29999:14 299.29999:9 300.29999:39 301.29999:60 302.29999:84 303.29999:9 305.29999:10 306.29999:37 307.29999:32 308.29999:37 310.29999:4 311.29999:48 312.29999:37 313.29999:19 315.29999:155 316.29999:20 317.29999:78 318.29999:18 320.29999:65 321.29999:39 322.29999:6 323.29999:39 324.29999:29 325.29999:0 327.29999:21 331.29999:25 335.29999:16 341.29999:67 343.29999:32 344.29999:12 345.29999:21 346.29999:13 348.29999:51 349.29999:1 350.29999:22 352.29999:11 353.29999:24 357.29999:2 360.29999:13 366.29999:2 369.29999:21 374.29999:5 376.29999:5 380.29999:30 384.29999:1 385.29999:14 386.29999:9 387.29999:15 390.29999:11 393.29999:15 394.29999:11 395.29999:7 397.29999:11 398.29999:5 399.29999:3 403.29999:12 404.29999:25 406.29999:7 410.29999:5 411.29999:5 412.29999:0 417.29999:4 418.29999:6 421.29999:21 428.29999:13 433.29999:14 437.29999:14 438.29999:6 440.29999:16 442.29999:23 445.29999:27 446.29999:12 449.29999:6 451.29999:0 452.29999:21 454.29999:61 457.29999:11 459.29999:23 460.29999:16 461.29999:46 462.29999:11 463.29999:20 466.29999:10 469.29999:3 471.29999:9 475.29999:6 481.29999:8 482.29999:18 487.29999:24 491.29999:20 492.29999:0 493.29999:19 496.29999:2 497.29999:32 498.29999:1 499.29999:11</t>
  </si>
  <si>
    <t>Tryptophan(3TMS)_3</t>
  </si>
  <si>
    <t>C11H12N2O2</t>
  </si>
  <si>
    <t>QIVBCDIJIAJPQS-VIFPVBQESA-N</t>
  </si>
  <si>
    <t>C1=CC=C2C(=C1)C(=CN2)CC(C(=O)O)N</t>
  </si>
  <si>
    <t>86:30 87:78 88:52 89:261 90:96 92.1:179 93.1:119 94.1:83 96.1:8 98.1:11 100.1:147 101.1:55 102.1:132 103.15:238 106.2:50 110.2:37 111.2:28 112.2:3 113.2:6 115.1:50 116.05:263 117.1:170 118.1:78 120.1:77 122.1:128 125.1:1 126.1:122 127.1:112 128.10001:120 129.10001:439 129.95:325 131:266 131.89999:54 132.89999:178 133.89999:139 134.89999:56 135.89999:37 138.89999:56 140.89999:10 141.89999:61 142.89999:187 144.89999:174 146.95:740 148:386 149.10001:157 151.10001:54 152.10001:23 154.10001:55 156.10001:3 157.10001:57 158.10001:9 159.10001:24 160.10001:31 161.10001:32 162.10001:27 165.10001:85 166.10001:0 168.10001:55 169.10001:81 171.10001:23 172.10001:100 173.10001:16 175.10001:98 176.10001:292 177.10001:27 178.10001:19 180.10001:9 181.10001:99 183.10001:43 184.10001:53 185.10001:78 186.10001:93 187.10001:111 188.10001:160 189.3:404 190.2:336 191.2:76 192.2:66 194.2:53 196.2:6 197.2:30 200.2:157 201.14999:213 202.10001:5942 203.10001:1201 204.14999:1578 205.05:523 206.10001:65 207.10001:213 208.10001:17 209.10001:18 210.10001:52 211.10001:22 213.10001:3 214.10001:17 215.10001:14 216.10001:34 216.95:500 218.2:630 219.2:78 220.2:39 223.2:91 225.2:4 227.2:61 229.2:13 230.2:72 232.2:27 233.2:69 234.2:16 235.2:10 236.2:14 237.2:37 238.2:22 239.2:12 240.2:80 241.2:94 243.2:26 244.2:43 245.2:74 246.2:3 247.2:8 255.2:19 257.20001:27 258.20001:21 259.20001:9 260.20001:24 261.20001:96 262.20001:24 265.20001:33 266.20001:15 268.20001:13 269.20001:59 270.20001:24 271.20001:7 272.20001:144 273.20001:48 274.20001:22 275.20001:10 276.20001:72 277.20001:129 278.20001:28 279.20001:47 287.20001:3 288.20001:19 289.20001:10 291.20001:315 292.04999:353 293:97 295:113 298:8 299:14 301:2 302:21 303:70 304:33 307:23 308:26 313:16 314:79 315:81 316:28 317:27 318:19 320:39 321:9 322:39 323:10 324:35 328:9 331:26 333:4 338:14 340:3 346:12 348:25 349:13 350:24 352:2 354:28 355:49 356:5 358:18 359:54 361:66 362:49 363:42 367:4 368:23 369:38 373:24 376:5 377:14 378:29 379:27 381:17 383:33 386:6 389:17 391:1 394:15 396:11 397:8 398:22 399:33 401:14 404:9 405:100 406:33 409:3 411:20 412:35 414:9 416:8 417:12 419:12 420:13 421:11 426:8 427:37 428:5 429:9 430:7 431:17 434:4 436:16 437:95 438:79 439:12 443:13 444:12 446:14 447:8 448:16 450:7 452:14 453:3 458:13 459:20 467:28 470:6 472:2 476:32 477:36 480:7 481:12 482:17 483:0 486:3 487:0 490:14 491:26 494:22 496:17 497:6</t>
  </si>
  <si>
    <t>85.9:42 86.9:104 88.9:102 95.2:15 96.2:5 98.2:43 101.2:9 102.2:67 104.2:6 105.1:146 107.1:31 111.1:44 113.1:26 119.1:11 125.1:12 128.10001:57 129.10001:15 133.10001:152 134.10001:95 135.10001:1 138.10001:18 139.10001:45 142.10001:134 143.10001:75 144.10001:164 145.10001:1 146.95:76 148:28 149:7 151:22 152:25 156:66 158.10001:1307 159.10001:25 160.10001:79 161.10001:87 162.10001:92 163.10001:23 165.10001:0 166.10001:17 167.10001:94 169.10001:35 170.10001:55 171.10001:55 173.10001:42 174.10001:171 176.10001:15 177.10001:64 178.10001:49 180.10001:143 181.10001:210 183.10001:5 184.10001:22 185.10001:58 191.10001:116 193.10001:84 194.10001:52 198.10001:53 199.10001:73 201.10001:31 202.10001:23 205.10001:55 206.10001:23 208.2:271 211.2:84 214.2:162 215.2:2 216.2:66 218.2:19 224.2:37 225.2:6 227.2:24 228.2:56 229.2:0 230.2:173 231.2:28 232.2:140 234.2:20 236.2:11 238.2:61 240.2:52 243.2:69 244.2:33 249.2:0 252.2:12 254.2:4 256.20001:64 258.20001:56 260.20001:5 262.20001:9 265.20001:15 267.20001:12 268.20001:6 270.20001:10 271.20001:37 273.20001:24 274.20001:11 280.20001:6 281.20001:22 283.20001:12 284.20001:8 285.20001:27 290.20001:27 294.20001:48 295.20001:18 296.20001:1 298.20001:13 299.20001:34 305.20001:41 306.20001:5 307.20001:19 310.20001:48 311.20001:5 312.20001:0 313.20001:28 316.20001:23 317.20001:19 320.20001:10 322.20001:1 323.20001:12 325.20001:0 327.20001:43 329.20001:26 330.20001:6 331.20001:42 332.20001:15 334.20001:10 338.20001:10 340.20001:54 342.20001:90 344.20001:9 345.20001:5 346.20001:18 350.20001:20 354.20001:10 357.20001:7 359.20001:63 363.20001:21 365.20001:93 366.20001:8 368.20001:9 369.20001:24 370.20001:0 375.20001:3 376.20001:39 378.20001:5 380.20001:17 382.20001:3 383.20001:6 385.20001:3 387.20001:55 389.20001:44 394.20001:8 396.20001:15 398.20001:16 399.20001:4 403.20001:11 404.20001:4 408.20001:13 411.20001:39 413.20001:46 416.20001:1 418.20001:39 419.20001:28 420.20001:51 421.20001:34 422.20001:17 425.20001:40 426.20001:33 427.20001:32 428.20001:6 429.20001:5 431.20001:20 434.20001:30 436.20001:8 439.20001:33 440.20001:1 441.20001:49 442.20001:34 444.20001:8 447.20001:0 448.20001:40 450.20001:8 451.20001:11 454.20001:11 455.20001:35 456.20001:16 457.20001:18 458.20001:38 459.20001:29 460.20001:0 461.20001:34 462.20001:19 464.20001:4 466.20001:12 470.20001:10 471.20001:21 473.20001:32 474.20001:6 475.20001:13 478.20001:22 479.20001:0 481.20001:7 482.20001:4 484.20001:44 486.20001:27 487.20001:6 488.20001:5 493.20001:1 495.20001:13 496.20001:0 497.20001:5</t>
  </si>
  <si>
    <t>Stearic acid_(18_0)</t>
  </si>
  <si>
    <t>C18H36O2</t>
  </si>
  <si>
    <t>QIQXTHQIDYTFRH-UHFFFAOYSA-N</t>
  </si>
  <si>
    <t>CCCCCCCCCCCCCCCCCC(=O)O</t>
  </si>
  <si>
    <t>85.1:1329 86.1:173 87.1:173 88.1:52 89.2:667 90:232 91.05:429 92:8 93.1:477 94.05:228 95.1:1837 96.25:637 97.15:2613 98.15:2255 99.2:261 100.2:16 101.2:168 105.1:385 107.1:173 108.1:66 109.3:877 110.1:367 111:1209 111.95:784 115:232 116.15:1280 117.1:15511 118.2:1250 119.15:921 120.1:122 121.1:549 122.1:189 123.1:457 124.1:214 125.2:510 126.2:227 127.2:181 128.10001:175 129.10001:6284 130.10001:1169 131.10001:2587 132.10001:7334 133.10001:1369 134.10001:329 135.10001:207 136.10001:177 138.10001:190 139.10001:180 140.10001:135 141.10001:123 143:698 144.10001:63 145.10001:6558 146:876 147.10001:362 148.10001:22 149.10001:273 153.10001:3 154.10001:205 155.10001:75 156.10001:55 157.10001:7 158.95:418 161:21 163:86 166:72 167:80 168:150 170:79 171.2:491 172.2:87 173.2:243 175.2:42 177.2:31 179.2:50 181.2:92 182.2:248 183.2:3 185:596 186:106 187:485 188:93 189:130 190:33 192.2:301 195.2:31 196.2:51 198.2:71 199.2:152 200.10001:114 201.14999:1538 202.10001:233 203.10001:158 204.10001:88 206.10001:3 207.10001:50 208.10001:134 210.10001:38 211.10001:27 212.10001:82 213.05:340 214.10001:39 215.10001:353 219.10001:11 220.10001:38 221.10001:72 223.10001:8 224.10001:60 226.10001:15 227.14999:249 228.2:0 229:204 230:193 231:15 232:9 233:27 235:10 236:78 238:6 241:270 243:88 244:52 248:118 249:156 250:15 251:109 253:59 255:145 257.20001:349 258.35001:338 259.39999:11 260.39999:23 263.39999:19 264.39999:20 265.39999:36 266.39999:77 267.39999:10 268.39999:32 269.39999:13 271.39999:101 275.39999:16 276.39999:4 277.39999:47 280.39999:31 282.39999:37 283.39999:66 284.39999:13 285.39999:69 286.39999:83 287.39999:7 289.39999:7 291.39999:1 292.39999:28 293.39999:8 296.20001:21 297.14999:964 298.20001:151 299.20001:204 300.20001:46 301.20001:12 303.20001:45 305.20001:31 307.20001:20 309.20001:14 311.20001:63 312.20001:20 313.20001:754 314.20001:168 316.20001:72 317.20001:14 318.20001:8 319.20001:31 325.20001:67 328.20001:52 329.20001:45 330.20001:57 332.20001:10 335.20001:82 336.20001:17 339.20001:119 340.35001:249 341.25:12321 342.20001:2965 343.29999:1155 344.39999:174 345.39999:13 347.39999:18 349.39999:24 350.39999:22 354.39999:29 355.29999:13 356.35001:497 357.29999:195 358.29999:43 359.29999:16 362.29999:23 364.29999:8 365.29999:24 366.29999:28 371.29999:13 375.29999:3 377.29999:17 379.29999:35 380.29999:7 382.29999:22 385.29999:14 391.29999:17 392.29999:18 394.29999:41 395.29999:1 398.29999:7 403.29999:4 405.29999:13 406.29999:23 407.29999:23 413.29999:21 414.29999:9 415.29999:20 417.29999:5 419.29999:26 424.29999:7 426.29999:15 428.29999:39 433.29999:44 437.29999:28 441.29999:25 442.29999:24 444.29999:16 445.29999:61 446.29999:0 448.29999:9 449.29999:0 451.29999:8 452.29999:12 455.29999:9 456.29999:50 458.29999:24 459.29999:14 461.29999:31 463.29999:13 464.29999:10 466.29999:17 469.29999:0 472.29999:29 473.29999:6 474.29999:7 476.29999:14 477.29999:11 478.29999:5 480.29999:16 482.29999:61 483.29999:63 484.29999:15 485.29999:30 487.29999:12 488.29999:0 490.29999:1 492.29999:4 493.29999:30 498.29999:23</t>
  </si>
  <si>
    <t>serotonin_(5-hydroxytryptamine) _2</t>
  </si>
  <si>
    <t>C10H12N2O</t>
  </si>
  <si>
    <t>QZAYGJVTTNCVMB-UHFFFAOYSA-N</t>
  </si>
  <si>
    <t>C1=CC2=C(C=C1O)C(=CN2)CCN</t>
  </si>
  <si>
    <t>85:9 85.95:648 86.9:51 87.9:16 90.2:145 91.15:30 92.1:51 93.1:141 94:297 95:7 96:205 100:255 101:109 102:223 104:83 108:31 111:11 112:2 114:1 115:60 117:66 118:115 120:26 126:20 128:31 129:86 130:239 131:104 133:115 136:5 141:48 142:6 143:119 146.14999:1535 147.2:241 151.2:2 152.2:27 153.2:5 154.2:45 159.2:20 160.2:24 161.2:54 163.2:7 164.2:10 167.2:208 168.2:180 169.2:3 171.2:51 172.2:32 173:35 174.05:5825 175.10001:540 176.10001:311 177.10001:3 179.10001:180 180.10001:108 181.10001:1 186.10001:26 187.10001:36 188.10001:33 189.10001:67 191.10001:4 192.10001:38 193.10001:25 194.10001:31 196.10001:8 197.10001:71 198.10001:53 200.10001:18 201.10001:52 203.10001:6 205.10001:61 206.10001:72 208.10001:20 215.10001:85 216.10001:70 218.10001:254 219.10001:295 222.10001:25 224.10001:20 229.10001:15 230.10001:10 231.10001:54 232.10001:21 234.10001:6 235.10001:75 237.10001:25 238.10001:37 239.10001:51 242.10001:63 245.10001:14 249.10001:31 255.10001:113 256.10001:9 259.10001:9 262.10001:13 264.10001:15 266.10001:16 276.10001:23 277.10001:5 278.10001:63 279.10001:92 282.10001:10 286.10001:17 287.10001:25 289.10001:121 290.10001:49 293.10001:18 294.10001:38 296.10001:4 297.10001:46 298.10001:6 299.10001:25 301.10001:99 302.10001:23 303.10001:114 304.10001:15 305.10001:22 306.10001:16 310.10001:5 311.10001:12 314.10001:2 316.10001:59 318.10001:18 323.10001:15 324.10001:5 325.10001:16 330.10001:50 338.10001:44 339.10001:6 342.10001:6 346.10001:41 348.10001:6 350.10001:48 351.10001:25 352.10001:32 354.10001:21 355.10001:53 357.10001:26 362.10001:3 368.10001:1 371.10001:3 375.10001:35 376.10001:46 377.29999:277 378.29999:27 379.29999:22 381.29999:1 382.29999:13 387.29999:24 388.29999:42 389.29999:27 390.29999:31 392.29999:30 397.29999:26 399.29999:1 400.29999:30 403.29999:15 404.29999:4 406.29999:1 408.29999:19 412.29999:41 414.29999:10 416.29999:0 417.29999:4 418.29999:27 420.29999:17 421.29999:9 423.29999:12 425.29999:17 426.29999:1 427.29999:19 428.29999:2 431.29999:5 435.29999:155 436.29999:6 437.29999:27 439.29999:9 441.29999:27 443.29999:18 447.29999:35 449.29999:3 450.29999:21 451.29999:1 452.29999:18 458.29999:105 460.29999:75 462.29999:39 463.29999:33 464.29999:2 470.29999:22 471.29999:5 474.29999:35 475.29999:18 477.29999:24 478.29999:9 479.29999:0 486.29999:11 487.29999:20 490.29999:13 491.29999:17 492.29999:17 495.29999:22 498.29999:16</t>
  </si>
  <si>
    <t>85.15:134 86.2:3 88:32 88.95:425 91.15:21 93.1:162 95.1:220 96.25:303 97.3:126 98.3:371 99.3:98 100.3:163 101.3:156 102.1:105 103.1:2304 104.1:196 105.1:148 107.1:35 109.1:85 110.1:88 111.1:55 113.1:110 114.1:205 115.1:86 117.2:737 118.2:109 119.2:30 120.2:110 121.2:236 122.2:83 123.2:350 125.2:2 126.2:12 127.2:3 128.3:41 129.3:592 130.3:144 131.3:212 132.3:79 133.2:391 134.2:46 135.2:28 137.2:12 139.2:30 140.2:134 141:228 142.55:203 143.5:47 145.5:116 146.10001:62 147.10001:2987 148.10001:235 148.95:591 150:11 155:0 156:397 157:99 158:71 159:15 160:91 161:5 162:69 163:110 164:29 166:4 167:114 168:13 170:147 171:28 172:15 173:482 174:17 175:157 176:77 177:32 179:126 180:54 181:191 183:78 184:15 185:104 186:200 187:100 188:5 189:107 190:183 191.10001:392 192.10001:43 193.10001:169 195.10001:127 196.10001:130 198.10001:32 199.10001:30 200.10001:0 202.8:26 203.85001:1105 204.8:331 205.8:43 208.10001:213 210.10001:59 211.10001:98 212.10001:72 213.10001:32 214.2:380 215.2:92 216:19 217.05:1379 218:305 219:15 221:221 223:54 224:85 225:37 226:91 229:61 230:29 231:151 234:54 235:6 238:62 239:11 242:11 243:12 244.75:190 245.8:7 248.8:12 250.8:29 253.8:71 254.8:121 256.14999:126 258.20001:7 260.20001:400 261.20001:85 262.20001:20 264.20001:7 267.20001:15 268.20001:13 269.20001:27 270.20001:43 271.20001:31 274.20001:133 276.20001:56 277.20001:172 278.20001:51 279.20001:4 282.20001:14 285.20001:23 286.20001:1 287.20001:52 288.20001:1 291.20001:73 294.20001:26 295.20001:19 296.20001:0 297.20001:5 298.20001:47 299.20001:96 300.20001:4 301.20001:24 304.20001:4 305.20001:135 306.20001:60 307.14999:405 309.10001:76 310.10001:27 312.10001:65 313.10001:128 314.10001:52 315.10001:50 316.10001:24 317.10001:72 318.10001:36 319.10001:74 320.10001:99 322.10001:24 325.10001:35 327.10001:53 328.10001:9 329.10001:14 330.10001:73 331.10001:50 332.10001:50 334.10001:24 336.10001:25 337.10001:28 339.10001:49 341.10001:75 342.10001:64 343.10001:62 344.10001:112 346.10001:185 347.10001:217 348.10001:5 349.10001:34 350.10001:23 351.10001:36 356.10001:3 357.10001:16 358.10001:4 359.10001:15 360.10001:199 362.10001:4 364.10001:37 365.10001:30 367.10001:49 368.10001:51 369.10001:56 371.10001:66 372.20001:34 373.20001:440 374.04999:376 375:26 377:1 379:32 380:32 382:55 383:8 384:2 385:26 387:13 389:28 390:27 391:4 395:31 402:189 404:27 407:30 408:3 410:22 411:77 412:46 413:27 414:27 415.14999:241 416.10001:200 417.10001:95 418.10001:43 420.10001:77 427.10001:28 428.10001:48 429.10001:1 430.10001:79 431.10001:25 434.10001:12 435.10001:7 438.10001:2 439.10001:7 441.10001:13 442.10001:20 443.10001:145 444.10001:57 446.20001:2556 447:1074 448.10001:792 449.10001:60 450.10001:76 451.10001:10 454.10001:106 455.10001:25 456.10001:83 461.10001:69 462.10001:96 464.10001:9 467.10001:11 468.10001:29 469.10001:25 471.10001:1 474.10001:30 475.10001:13 476.10001:29 477.10001:16 478.10001:22 480.10001:9 481.10001:7 483.10001:82 485.10001:2 487.10001:51 489.10001:14 494.10001:16 495.10001:2 498.10001:57</t>
  </si>
  <si>
    <t>85:43 86:120 87.15:136 88.1:157 89.1:98 91.1:130 97.2:123 98.1:159 100.95:661 103.1:58 104.1:154 105.05:597 106.1:143 107.1:56 109.1:2 113.1:153 115.1:182 121.2:18 127.2:127 128.05:224 129.05:806 131.89999:92 134:6 135:41 136:22 137:24 138:18 142:73 144:31 145:113 146.10001:38 147.05:2812 150:166 151:30 155:121 156.14999:305 157.10001:98 158.10001:218 161.10001:69 162.10001:43 166.10001:1 167.10001:145 169.10001:131 170.10001:150 171.10001:36 173.05:683 174.10001:71 178.10001:0 181.10001:88 183.10001:15 185.95:1221 186.95:578 191:179 192:55 194:56 195:32 196:161 199:97 200:1 202:18 203:141 205.05:268 207:75 209:181 212:201 213:47 214.10001:451 215.10001:304 216.14999:161 218.89999:338 220.89999:137 222.89999:0 223.89999:124 225.89999:42 227.89999:63 229.89999:362 230.89999:75 233.10001:173 234.10001:19 235.10001:81 236.10001:14 237.10001:242 238.10001:83 239.10001:102 240.10001:36 241.10001:78 242.10001:82 245.10001:171 248.10001:15 249.10001:141 251.10001:2 252.10001:11 259.10001:76 262.10001:140 265.10001:16 266.10001:1 267.10001:23 269.10001:240 271.10001:80 274.10001:151 275.10001:29 276.10001:42 279.10001:1 281.10001:49 284.10001:44 285.10001:57 287.10001:49 292.10001:18 294.10001:4 295.10001:50 297.10001:86 298.10001:89 299.10001:264 301.10001:35 302.10001:82 304.89999:179 306.89999:597 307.89999:5 308.89999:95 311.89999:23 312.89999:166 315.89999:101 316.89999:120 318.89999:10 321.89999:19 328.39999:77 329.39999:34 330.39999:1 331.39999:0 334.39999:24 339.39999:30 345.10001:65 346:310 347:92 348:31 350:20 354:16 355:79 357:29 358:51 360:13 362:3 363:33 366:27 367:1 368:28 369:19 371:79 372:20 372.95001:348 374:382 375:54 377:3 379:57 380:108 384:0 385:15 387:16 388:97 389:65 390:34 391:26 392:31 394:22 395:44 396:5 398:70 400:118 401:71 402:18 403:39 404:14 405:6 407:24 409:57 410:2 411:71 412:64 415.10001:631 417.10001:228 421.10001:10 426.10001:1 427.10001:170 429.10001:21 430.10001:91 431.10001:71 434.10001:13 435.10001:12 436.10001:0 437.10001:0 438.10001:28 440.10001:12 443.04999:287 444.10001:183 445.20001:110 446.14999:5268 447.14999:968 448.25:934 449.20001:180 451.20001:7 452.20001:38 453.20001:33 454.20001:8 455.20001:30 458.20001:0 459.20001:70 460.20001:17 462.20001:32 463.20001:11 464.20001:13 465.20001:39 466.20001:22 468.89999:313 469.89999:37 470.89999:38 471.89999:114 472.89999:16 474.89999:69 475.89999:0 476.89999:18 477.89999:23 478.89999:70 481.89999:5 482.89999:89 483.89999:83 485.89999:16 486.89999:42 489.89999:39 493.89999:5 494.89999:55 495.89999:1 496.89999:27</t>
  </si>
  <si>
    <t>85:47 86:116 87:1 88:171 89.1:949 90.1:35 91.8:79 94.25:0 95.1:0 96.1:389 98.15:94 99.1:351 99.9:113 100.95:628 102.1:69 103.1:3793 104.1:151 108.1:52 109.1:25 110.1:1 111.1:7 112.1:20 113.1:52 114.1:77 116.15:251 117.15:833 118.2:1 119.2:176 120.2:52 121.2:5 122.2:1 123.2:76 124.2:1 125.2:11 126.2:56 127.2:141 128.14999:213 129.10001:860 129.95:170 130.95:323 133:796 134:20 137:24 138:12 139:89 140:1 141:166 142:272 143:101 144:81 145:168 147.05:2997 147.89999:598 149:586 150:169 151:13 152:1 154:119 155:131 156.14999:1665 157:301 157.89999:8 158.89999:1 159.89999:55 161.89999:32 162.89999:257 163.89999:60 164.89999:125 167.89999:1 168.89999:105 170.89999:1 172.05:463 173:709 174:46 175:40 176:35 177:98 178:99 179:0 180:187 181:88 182:52 184:1 184.8:72 185.8:248 186.85001:600 187.89999:1 188.95:390 189.89999:117 192.89999:126 194.89999:22 197.89999:120 198.89999:81 200.89999:1 202.89999:119 204.10001:1353 205.10001:625 206.05:591 206.95:659 208:109 209.10001:79 210.10001:83 211.10001:11 212.10001:216 213.10001:123 214.05:710 216.14999:176 217.10001:2272 218.2:447 219.2:316 220.2:57 221.2:108 222.2:52 225.2:211 226.2:20 227.2:20 229.2:6 230.14999:382 231.10001:248 233.10001:171 234.10001:16 235.10001:87 236.10001:18 239.10001:13 240.10001:1 242.10001:27 243.10001:1 244.10001:165 245.10001:151 246.10001:66 247.10001:39 251.10001:53 253.10001:115 254.10001:59 255.10001:1 256.10001:60 257.10001:44 258.10001:64 259.10001:78 260.10001:134 261.10001:0 261.95001:167 262.89999:23 263.89999:15 267.89999:66 269:260 270:0 272:19 277:66 278:92 280:6 282:0 283:1 288:124 289:1 290:1 291:237 292:51 293:0 296:58 297:92 300:108 301:5 302:86 303:29 304:76 306:154 307.04999:582 310.10001:133 311.10001:1 313:95 314:1 315:67 316:178 317:69 318:21 319:11 320:160 321:119 324:21 325.14999:469 326.54999:194 327.5:91 329.5:2 332.5:20 333.5:82 335.5:89 337.5:22 338.5:104 339.5:16 340.5:7 341.5:3 342.10001:25 343.10001:781 344.10001:127 346.25:128 347.20001:53 349.20001:0 351.20001:1 352.20001:0 353.20001:1 356.20001:127 357.20001:29 359.20001:43 360.20001:5 361.20001:1 363.20001:34 364.20001:20 365.20001:3 367.20001:95 375.20001:57 376.20001:3 378.20001:92 379.20001:54 380.20001:39 381.20001:0 382.20001:25 385.20001:70 386.20001:48 390.20001:30 391.20001:28 394.20001:20 397.20001:1 399.20001:0 402.20001:12 404.20001:17 405.20001:28 406.20001:31 408.20001:8 409.20001:56 410.20001:12 411.20001:6 413.20001:74 413.89999:1 415.89999:240 417.89999:68 418.89999:0 419.89999:7 421.89999:0 422.89999:13 423.89999:118 424.89999:94 427.89999:23 430.89999:21 431.89999:12 432.89999:0 433.89999:13 434.89999:53 437.89999:25 438.89999:28 440.89999:26 441.89999:1 442.89999:254 446.14999:2 447.20001:704 448.10001:856 450.10001:1 451.10001:29 452.10001:37 455.10001:40 456.10001:171 457.10001:1 459.10001:45 460.10001:36 461.10001:0 462.10001:26 464.10001:34 465.10001:48 467.10001:0 469:19 470:48 471:33 473:1 474:1 478:15 479:63 480:12 481:1 483:93 484:86 485:1 487:53 488:13 489:20 490:22 491:0 492:1 493:68 498:22 499:1 500:1</t>
  </si>
  <si>
    <t>Sucrose</t>
  </si>
  <si>
    <t>C12H22O11</t>
  </si>
  <si>
    <t>CZMRCDWAGMRECN-UGDNZRGBSA-N</t>
  </si>
  <si>
    <t>C(C1C(C(C(C(O1)OC2(C(C(C(O2)CO)O)O)CO)O)O)O)O</t>
  </si>
  <si>
    <t>85.05:707 86:120 87.05:337 88:632 89:1376 90:107 91.1:119 92.1:136 93.05:88 94:123 95.1:284 96:188 97:357 98:189 99:798 100:236 101.1:1537 102.15:958 103.1:14514 104.1:1522 105.05:978 106:30 107:163 109.15:576 110.1:205 111.1:787 112.1:194 113.1:843 114.2:378 115.25:1028 116.15:728 117.1:3396 118.25:601 119.15:328 120.1:125 121.1:60 122.1:34 125.1:243 126.15:316 127.2:479 128.14999:708 129.10001:11666 130.14999:1954 131.14999:2895 132.14999:571 133.10001:3771 134.10001:832 135.05:181 136.10001:71 137.10001:72 138.10001:56 139.10001:496 140.10001:198 140.95:669 141.89999:945 143.10001:2495 144.10001:478 145.05:1132 146.14999:897 147.05:26618 148.05:3977 149:3155 150.25:338 151.14999:540 152.2:23 153.10001:412 154.10001:408 155.10001:2120 156.05:521 157.10001:2884 158.10001:256 159.10001:372 160.10001:53 161.05:275 161.89999:71 162.89999:475 163.89999:49 164.89999:186 165.89999:217 166.89999:346 168.05:562 169.05:11126 170:2408 171.10001:1279 172.10001:323 173.10001:392 174.10001:202 175.05:713 176.10001:202 177.10001:744 178.10001:138 179.10001:233 180.10001:69 181.2:310 182.14999:468 183.10001:1131 184:182 184.95:509 186:61 187:111 188:125 189.05:3781 189.95:1075 191:7049 192.14999:1281 193.25:524 193.95:163 195:74 196:40 197:41 198:32 199:373 200:60 201:400 202.14999:240 203.05:1327 204.10001:5504 205.10001:4116 206.14999:1212 207:708 208.05:274 209.10001:270 210.10001:1 211.10001:46 213.10001:193 214:113 215:1507 216.05:907 217.05:41813 218:10482 219:4630 219.95:1103 221:1067 222:44 223:197 226:74 227:348 228:142 229.14999:2648 230.05:2835 231:2345 232.14999:863 233.05:841 234:377 235:103 236:135 237:57 239:26 240:29 241:568 242.10001:241 243.10001:8127 244.05:1907 245:3397 245.95:660 247.25:929 248.3:179 249.3:23 251.3:23 253.3:57 254.10001:16 255.10001:328 256.10001:227 257.10001:2663 258.04999:624 259.10001:1349 260.10001:340 261.10001:178 262.10001:10 264.10001:88 265.10001:49 267.10001:88 268.10001:75 270.10001:176 271.10001:10444 272.14999:2931 273.10001:1610 274.10001:192 275.10001:311 277.10001:64 278.10001:288 279.10001:45 281.10001:77 282.10001:28 285.10001:35 286.10001:33 287.10001:69 288.10001:108 289.35001:274 290.10001:165 291.10001:931 292.10001:364 293.10001:298 294.10001:59 295.10001:131 296.10001:20 297.10001:20 298.10001:25 299.10001:35 301.10001:69 302.10001:12 303.10001:174 304.10001:63 305.10001:1101 306.04999:964 307.10001:481 308.10001:110 309.10001:41 311.10001:0 313.10001:6 314.10001:6 315.10001:80 316.10001:47 317.39999:406 318.10001:279 319.10001:5301 320.10001:1494 321.29999:614 322.29999:55 325.29999:11 330.20001:43 331.20001:2354 332.04999:1078 333:779 334:99 335:270 336:41 337:59 338:43 339:9 340:8 343:81 344:43 344.89999:730 345.89999:191 346.95001:347 348.14999:397 349.10001:152 350.10001:59 351.10001:14 352.10001:4 353.10001:14 356.10001:39 359.10001:77 360.14999:500 361.10001:68045 362.10001:23173 363.14999:12024 364:1921 365.29999:589 366.29999:203 367.29999:150 369.29999:15 372.29999:6 373.29999:101 374.29999:33 375.29999:1 377.29999:35 378.29999:102 379.29999:16 380.29999:11 381.29999:6 385.29999:12 386.29999:21 389.29999:1 390.29999:5 392.29999:69 393.29999:42 394.29999:96 395.29999:31 396.29999:6 397.29999:89 399.29999:14 401.29999:25 402.29999:25 404.29999:34 405.29999:91 406.29999:28 407.29999:58 408.29999:40 409.29999:9 410.29999:16 413.29999:6 417.29999:20 419.29999:9 421.29999:98 422.29999:47 423.29999:45 424.29999:1 425.29999:65 428.29999:1 431.29999:27 433.29999:28 434.29999:5 435.29999:425 436.10001:221 437.10001:9253 438.20001:3148 439.04999:1647 440.20001:612 441.20001:53 442.20001:5 443.20001:19 444.20001:0 445.20001:11 446.20001:1 447.20001:20 449.20001:51 450.14999:413 451.25:2574 452.14999:934 453.04999:828 454.10001:187 455.10001:67 459.10001:7 461.10001:40 462.10001:9 463.10001:51 464.10001:32 465.10001:21 467.10001:46 468.10001:50 469.10001:6 470.10001:7 475.10001:18 476.10001:13 477.10001:14 478.10001:27 479.10001:81 480.10001:25 481.10001:91 483.10001:3 484.10001:11 486.10001:18 488.10001:28 489.10001:2 490.10001:5 493.10001:15 495.10001:1 496.10001:23 498.10001:119</t>
  </si>
  <si>
    <t>85:1445 86.05:350 87.05:174 88.05:2523 89.05:2727 90:827 91.15:769 92.05:1217 93.05:641 94:348 96.05:775 97.1:1446 98.05:968 99.1:1253 100.15:411 101.1:3673 102.15:2697 103.1:27459 104.1:2739 105.1:860 106:220 108.15:200 109.1:972 110.1:448 111.15:1620 112.05:420 113.1:2286 114.15:380 115.15:1491 116.1:1973 117.1:4913 118.15:1028 119:503 120.15:213 121.1:124 122.1:92 125.05:295 127.1:1930 128.14999:798 129.10001:23058 130.10001:2801 131.10001:1537 132.10001:806 133.10001:8467 134.10001:411 135:879 137.05:194 137.8:135 139.10001:1101 141.05:873 142.05:933 143.05:4585 144.14999:258 145.05:1438 146.14999:1840 147.10001:46477 148.10001:4443 149.05:4740 150.14999:608 151.10001:1422 152.05:379 153.10001:1727 154.14999:568 155.05:2606 156.10001:1098 157.05:4628 159:1461 160.10001:248 161.10001:218 162.05:61 164.89999:206 166.14999:224 167.05:421 168.14999:502 169.10001:20549 170.10001:2269 171.10001:3002 172.05:365 173.05:659 175.10001:61 176.05:187 177:772 178.14999:104 179.05:129 181.05:127 182.05:215 183.05:1683 184.05:25 184.95:108 187.10001:333 188.05:267 189.05:2126 190.05:910 191.05:11990 192.05:2087 193:577 194.05:280 195.95:91 196.95:8 198.05:199 199.05:17 199.95:536 201.05:587 202:471 203.05:1616 204.05:3999 205:6806 206.05:1625 207:1327 207.95:141 209:64 211:175 214.14999:675 215.05:1501 216.14999:1544 217.05:33648 218.05:10096 219.05:3302 220:977 221:3401 222:358 222.89999:76 225.05:243 226.10001:25 227.05:1181 228.05:807 229.05:1959 230.10001:2875 233.05:280 234.05:276 235.05:192 237.10001:61 238.05:14 239:118 240.14999:452 241.10001:843 242.10001:174 243.05:8039 244.10001:1824 245.05:755 246.05:1299 247:515 248.05:510 250:7 252:33 254:125 255.05:598 256.14999:721 257.10001:2406 258.04999:1408 259.04999:1749 262.95001:307 264.95001:149 266:117 267:90 268:117 269.14999:143 270.14999:260 271.10001:7085 272.10001:5034 276:99 278.10001:126 281.39999:166 287.14999:143 288.04999:298 289.10001:159 291.04999:584 292.04999:172 294.10001:202 296:20 298:21 299:52 301:28 304.14999:327 305.10001:1901 306:23 308:130 310.10001:136 311.10001:129 314.10001:153 315.10001:10 316.20001:59 317.14999:1093 318.14999:587 319.10001:443 320.14999:1087 324.20001:104 325.20001:19 328.20001:17 330.14999:283 333.10001:82 337.10001:105 340.10001:1 347.14999:1212 348.10001:144 349.10001:287 350.10001:30 351.10001:37 358.10001:10 361.10001:9 370.29999:2 371.29999:33 372.10001:6 373.10001:61 374.14999:220 375.20001:73 377.20001:78 379.10001:449 381.10001:42 383.10001:63 384.10001:22 385.10001:5 389.10001:61 395.10001:162 397.10001:18 398.10001:20 399.10001:18 400.10001:40 402.10001:13 404.10001:0 405.10001:40 413.10001:78 417.10001:1 419.10001:77 420.10001:43 422.35001:112 423.29999:21 424.29999:16 427.29999:12 430.29999:14 431.29999:49 432.29999:106 433.20001:209 443.20001:55 444.20001:6 447.20001:117 448.20001:2 449.14999:30 457.20001:30 458.20001:14 460.20001:46 461.20001:50 462.10001:6 465.60001:57 467.60001:26 468.60001:48 469.60001:56 470.60001:7 473.60001:11 475:20 477:27 479:25 481:129 483:19 486:13 490:1 492:10 495:45 496:26 497:33 498:9</t>
  </si>
  <si>
    <t>85.9:476 86.9:0 88.1:26 89.1:157 90.05:44 91.1:0 93.1:68 98.7:259 99.7:50 100.9:289 102.1:240 103.1:1696 104.1:464 106.1:196 107.25:141 109.3:9 115.1:174 117.1:191 119.25:157 120.3:80 121.3:105 122.3:0 123.3:30 125.3:60 126.3:1 127.3:55 129.10001:166 130.10001:214 131.10001:126 132.10001:78 133.05:559 135.10001:82 136.10001:92 137.10001:5 138.10001:1 140.10001:69 142.10001:186 145.10001:87 146.14999:265 147.05:2969 148.05:227 149.10001:365 150.10001:40 151.10001:86 152.10001:181 153.10001:57 156.3:30 157.10001:112 158.10001:63 159.10001:145 161.10001:24 162.10001:2 167.10001:15 168.10001:1 169.10001:399 170.10001:1 171.10001:37 172.10001:172 173.10001:53 174.10001:127 175.10001:35 176.10001:24 179.10001:82 180.10001:53 181.10001:156 183.10001:9 184.10001:22 185.10001:94 186.10001:35 186.89999:103 188.8:436 191.25:274 193.3:32 196.3:49 197.3:82 199.3:152 203.10001:160 204.05:504 204.89999:9 205.95:250 206.95:415 210:102 212:64 213:112 214:267 215.25:201 218.10001:616 219.10001:269 220.10001:129 222.10001:48 224.10001:1 227.10001:86 229.10001:74 230.10001:155 232.10001:76 235.10001:56 236.10001:28 238.10001:53 239.10001:69 240.10001:72 241.10001:44 242:812 243.64999:43 244.7:55 245.7:22 246.7:43 253.7:30 254.7:6 255.7:59 256.70001:192 257.70001:71 258.70001:54 259.70001:70 260.70001:26 261.70001:190 262.70001:59 264.70001:4 266.70001:23 268.70001:16 269.70001:61 271.14999:312 272:101 272.95001:279 273.95001:61 278:58 281:43 282:2 285:1 286:27 287:93 288:63 289:76 291.20001:492 293.20001:36 295.20001:68 297.20001:69 299.20001:66 301.20001:1 302.20001:70 303.20001:15 305.20001:16 306.20001:22 311.20001:53 312.20001:23 314.20001:13 315.20001:21 317.14999:163 318.10001:45 321.10001:5 328.10001:22 331.10001:44 331.89999:190 332.89999:35 333.89999:12 334.89999:40 340.89999:56 341.89999:36 342.89999:63 345.89999:70 347.10001:468 348.10001:65 349.10001:76 351.10001:8 352.10001:7 353.10001:12 354.10001:29 358.10001:86 359.10001:31 361.10001:774 362.04999:284 363:4 366:3 367:48 368:5 369:16 370:34 374:6 378:1 380:6 381:22 382:119 385:9 386:45 389:91 394:12 396:33 397:10 399:18 402:8 406:89 409:24 411:10 412:8 413:3 414:68 416:14 418:20 419:54 421:4 422:30 423:6 424:5 427:43 428:95 429:2 432:12 434:91 436:124 437:37 438:30 439:183 440:17 441:14 442:125 443:4 444:11 445:21 447:108 448:60 450:17 451:124 454:28 455:18 456:44 459:30 460:140 463:39 465:6 468:30 469:50 470:49 473:21 474:161 476:3 477:45 478:13 480.20001:151 481.20001:127 482.20001:38 483.20001:21 484.20001:5 486.20001:21 487.20001:9 489.20001:30 490.20001:29 494.20001:34 499.20001:25</t>
  </si>
  <si>
    <t>85.1:172 86.1:92 87.1:39 89.1:553 92.1:170 97.1:77 103.1:3235 104.1:108 105.1:414 107.1:184 108.1:210 109.1:95 113.1:112 114.1:142 115.1:146 119.2:185 120.2:163 121.2:273 124.2:10 125.2:51 127.2:46 128.05:147 130.95:397 132:102 133:1010 134:215 135:143 138:47 139:61 141.10001:37 143.10001:213 144.10001:1 145.10001:121 146.95:1017 149.05:533 150:160 151:38 153:202 154:21 155:44 156:118 157:185 158:21 159:130 160:118 161:69 162:24 163:115 164:36 167:119 168:145 169.2:50 171.2:143 172.2:298 174.2:201 177.2:162 178.2:16 179.2:58 181.2:150 182.2:32 185.2:190 187.2:93 188.2:111 191.10001:419 192.10001:55 193.10001:94 196.10001:1 197.10001:75 198.10001:44 199.10001:19 201.10001:196 203.10001:136 204.10001:89 207.8:1 209.05:278 211.10001:22 213.10001:36 215.10001:76 221.8:23 222.8:72 223.8:63 224.8:16 227.8:27 230.8:84 231.8:105 232.8:56 237.8:9 239.8:11 242.8:50 244.05:468 245.14999:325 250.10001:42 252.10001:94 255.10001:70 258.20001:124 260.20001:121 261.20001:89 262.20001:86 268.20001:14 269.20001:22 270.20001:106 273.20001:15 275.20001:17 277.20001:133 278.20001:133 279.20001:36 280.20001:23 282.20001:4 284.20001:14 285.20001:18 286.20001:72 287.20001:0 292.20001:44 293.20001:41 298.20001:51 300.20001:46 301.20001:12 303.20001:70 304.20001:41 306.10001:40 310.20001:73 316.20001:20 317.89999:513 319.95001:49 322:15 324:33 325:11 329:44 331:125 334:38 335:53 337:13 338:14 339:1 341:1 342:18 343:45 344:11 345:20 351:17 352:27 356:25 362.14999:416 367.10001:28 368.10001:20 370.10001:19 373.10001:0 374.10001:30 375.10001:25 377.10001:46 379.10001:75 380.10001:38 383.10001:5 385.10001:114 386.10001:11 393.10001:23 394.10001:18 395.10001:8 396.10001:43 399.10001:58 400.10001:62 401.10001:7 403.10001:9 405.10001:48 406.10001:0 408.10001:6 409.10001:80 412.10001:17 413.10001:16 414.10001:19 416.10001:24 417.10001:39 418.10001:7 423.10001:24 425.10001:69 426.10001:3 428.10001:24 430.10001:1 431.10001:67 434.10001:47 435.10001:21 436.10001:23 439.10001:193 445.10001:36 447.10001:16 450.10001:76 451.10001:163 452.10001:25 453.10001:36 458.10001:17 460.10001:0 461.10001:32 462.10001:41 464.10001:8 465.10001:12 466.10001:15 470.10001:10 471.10001:9 473.10001:6 474.10001:26 475.10001:51 477.10001:11 478.10001:14 479.10001:1 481.10001:219 482.10001:146 486.10001:13 487.10001:0 493.10001:3 494.10001:22 496.10001:3 498.10001:40</t>
  </si>
  <si>
    <t>85.9:7 87.9:200 89.9:176 90.95:296 92.9:213 94.05:513 95:179 96:57 97.9:193 98.9:21 99.9:201 101.1:457 102.1:238 106.1:38 108.1:205 109.1:56 110.1:157 111.1:89 114.1:166 116.1:50 117.1:145 118.1:200 119.1:144 120.1:133 122.1:4 124.1:0 125.1:60 126.1:142 129.05:769 130:290 136:141 137:78 140:155 141.2:306 142.14999:281 144.2:1 146:54 147:388 148.35001:744 148.35001:749 150.3:94 151.3:74 152.3:60 158.3:130 159.3:93 162.3:57 164.3:39 166:16 166.95:287 170:236 173:344 175:68 180:99 182:126 183:33 184:71 186:344 188:174 189.10001:910 190.10001:55 194.2:128 195.2:61 200.2:94 202.2:127 202.89999:67 203.89999:242 205.14999:205 206.10001:93 207.10001:252 209.2:191 210.2:85 212.2:19 213.2:8 214.2:153 216.05:448 217.05:4626 217.95:2408 219.10001:730 220.10001:98 226.10001:73 227.10001:64 228.10001:52 229.3:92 230.05:452 231:230 234:88 235:50 236:52 237:8 239:54 241:34 242:80 243:136 245:296 246:121 247:81 249:33 250:5 251:9 253:106 254:80 256:140 257.10001:246 259.10001:83 263.10001:106 264.10001:25 265.10001:140 266.10001:64 267.10001:43 268.10001:58 271.10001:124 272.10001:72 274.10001:22 281.10001:187 283.10001:82 288.10001:18 289.10001:50 290.10001:109 291.10001:172 293.10001:30 295.10001:13 296.10001:8 297.10001:2 299.10001:53 302.10001:87 305.10001:36 306.10001:130 307.14999:1621 308.20001:538 309.20001:253 312.20001:20 314.20001:100 315.20001:19 317.20001:79 319.20001:294 320.20001:7 321.20001:110 323.20001:34 326.20001:18 327.20001:26 328.20001:58 330.20001:37 332.20001:60 333.20001:14 336.20001:2 337.20001:5 339.20001:10 340.20001:64 346.20001:104 347.20001:124 348.20001:19 349.20001:32 350.20001:61 352.20001:34 354.20001:38 358.20001:10 359.20001:201 360.20001:54 361.14999:981 363.35001:162 364.39999:86 366.39999:29 367.39999:27 371.39999:0 372.39999:15 376.39999:39 378.39999:28 380.39999:10 381.39999:36 382.39999:18 384.39999:17 387.39999:24 388.39999:3 389.39999:3 390.39999:147 391.39999:2 392.39999:24 398.39999:29 401.39999:22 402.39999:26 404.39999:11 407.39999:42 410.39999:16 411.39999:30 412.39999:13 415.39999:49 417.39999:15 420.39999:49 421.39999:60 424.39999:33 426.39999:7 427.39999:5 429.39999:13 432.39999:11 437.29999:816 438.29999:254 440.29999:2 441.29999:112 442.29999:32 443.29999:30 444.29999:72 446.29999:33 447.29999:21 448.29999:59 449.29999:1 450.29999:79 454.29999:23 456.29999:13 457.29999:11 460.29999:7 462.29999:71 463.29999:35 467.29999:12 468.29999:18 469.29999:38 471.29999:17 472.29999:26 474.29999:8 476.29999:21 479.95001:500 483:154 484:12 486:18 489:42 490:59 491:14 492:1 493:26 495:28 496:12 497:11 498:42</t>
  </si>
  <si>
    <t>beta-Lactose_2</t>
  </si>
  <si>
    <t>GUBGYTABKSRVRQ-DCSYEGIMSA-N</t>
  </si>
  <si>
    <t>C(C1C(C(C(C(O1)OC2C(OC(C(C2O)O)O)CO)O)O)O)O</t>
  </si>
  <si>
    <t>85:62 86:14 87:94 88:159 89.05:855 90:152 91.1:351 93.15:112 94:232 95.2:189 96.3:176 98.3:184 98.9:165 99.95:312 101.1:355 102.15:128 103.1:3930 104.05:609 105.1:177 106.1:257 108.1:92 109.2:43 110.2:70 111.2:97 112.2:56 113:120 114:280 115.1:80 116.15:273 117.05:1097 119.1:104 121.1:32 123.1:38 124.1:126 126.1:190 127.2:346 128.10001:76 129.10001:1147 130.25:348 131.05:612 132.14999:56 133.14999:1081 134.10001:73 135.10001:1 136.10001:10 138.10001:93 140.10001:76 141.14999:103 142.2:289 143.10001:463 145.10001:230 147.05:5256 148.05:1058 149.05:1021 150:101 153:29 155:104 156:436 157:259 158:37 159:165 160:58 161:114 163:97 164:166 165:130 166:64 167:140 168.05:279 169.14999:823 170.10001:317 172.10001:24 173.10001:591 174.10001:95 175.10001:120 177.10001:72 182.10001:278 183.10001:21 185.10001:76 188:140 188.95:874 190:195 191.2:984 193.2:203 195.2:84 196.2:60 197.2:20 201.2:108 202.10001:304 203:114 204.05:1828 205.10001:1588 206.05:319 207:100 207.95:13 209:157 210:29 211:65 212:55 214:99 215.05:513 216.05:450 217.05:10474 217.95:2234 219.2:1267 219.8:185 220.85001:355 221.8:139 223.8:1 225.8:19 226.8:37 227.8:101 228.8:356 230.14999:482 231.10001:502 232.10001:193 233.10001:188 234.10001:130 235.10001:67 237.10001:136 239.10001:140 240.10001:27 242.10001:59 243.10001:197 244:177 245:130 246:150 247:109 248:1 249:99 252:34 253:7 254:23 255:60 256:58 257:245 258:152 259:75 260:195 261:136 262:118 263:142 264:34 265:19 266:28 267:1 268:25 269:32 271.14999:585 272.10001:172 272.89999:138 273.95001:104 274.89999:136 275.89999:11 276.89999:216 277.89999:51 278.89999:66 279.89999:49 282.89999:6 283.89999:64 285.89999:5 286.89999:38 287.89999:150 288.89999:64 289.89999:58 291.04999:197 292:70 293:52 294:9 296:58 297:40 299:38 300:32 301:29 302:10 305.10001:378 306.10001:122 307.04999:1495 308.10001:238 309.10001:206 311.10001:36 313.10001:97 314.10001:19 315.10001:79 316.10001:22 318.10001:108 319.14999:507 319.95001:412 321:122 322:33 323:6 324:6 325:93 326:25 327:90 329:11 330:68 331:153 332:28 333:151 336:37 339:8 344:81 345:32 346:3 347:96 348:151 349:4 350:12 351:8 352:10 353:13 355:62 357:3 358:43 359:8 360.10001:104 361.10001:2719 362.20001:762 363.20001:595 364.10001:389 365.10001:154 369.10001:13 370.10001:34 372.10001:23 373.10001:41 374.10001:24 375.10001:96 377.10001:24 378.10001:27 379.10001:37 380.10001:15 381.10001:8 382.10001:0 383.10001:12 385.10001:24 387.10001:17 388.10001:11 389.10001:35 390.10001:47 391.10001:61 392.10001:62 393.10001:41 394.10001:10 395.10001:13 396.10001:18 398.10001:18 399.10001:1 400.10001:7 406.10001:5 407.10001:38 408.10001:11 409.10001:17 412.10001:4 413.10001:62 414.10001:30 416.10001:16 417.10001:49 419.10001:10 420.10001:10 421.10001:49 422.10001:8 424.10001:14 428.10001:14 429.10001:2 430.10001:65 431.10001:10 432.10001:6 433.10001:9 435.10001:17 436.10001:61 437.10001:494 438.10001:234 439.10001:87 440.10001:12 442.10001:11 443.10001:44 444.10001:41 445.10001:77 446.10001:6 448.10001:5 449.10001:12 450.35001:293 451.25:417 452.20001:36 453.20001:5 454.20001:64 455.20001:41 456.20001:5 458.20001:11 460.20001:23 461.20001:9 462.20001:25 463.20001:8 464.20001:20 465.20001:26 467.20001:20 468.20001:25 469.20001:25 470.20001:19 471.20001:44 472.20001:6 473.20001:24 474.20001:1 475.20001:0 477.20001:34 478.20001:35 480.5:737 481.5:140 482.5:120 483.5:8 485.5:23 486.5:25 487.5:41 488.5:7 489.5:12 490.5:16 493.5:6 495.5:7 498.5:53 499.5:37</t>
  </si>
  <si>
    <t>Maltose_1</t>
  </si>
  <si>
    <t>GUBGYTABKSRVRQ-QUYVBRFLSA-N</t>
  </si>
  <si>
    <t>85.1:244 88.1:60 89.2:310 90.1:1 91.1:111 99.1:65 101:409 102.1:253 103.1:4243 104.1:410 105.2:36 106.2:152 107.2:136 109.2:34 110.2:93 111.2:88 112.2:43 113.2:82 114.2:60 115.05:194 117.15:992 118.1:154 119.1:247 122.1:23 124.1:41 125.1:52 126.1:37 127.1:224 129.14999:1143 130.14999:471 131.25:870 132:177 134:182 135:81 138:16 139:76 140:36 140.95:248 141.89999:135 144.89999:326 146.10001:44 147.10001:5922 148.10001:316 149.05:515 152.25:171 153.2:90 155.14999:898 156.95:915 158:45 159:158 160:121 162:56 163:161 165:104 167:116 169.05:3160 170.05:680 171.10001:292 172.10001:37 173.14999:367 176.2:77 178.2:51 179.2:122 180.2:0 181.2:0 183.2:326 185.2:158 186.2:0 187.2:35 188:42 189.05:316 190:44 191:2781 192:390 192.85001:119 193.8:91 195.8:1 196.8:9 197.8:94 198.8:2 200.8:178 201.8:69 204.05:5184 205.95:857 207.95:149 208.89999:83 209.89999:0 210.89999:30 212.89999:62 214.89999:111 217.10001:3228 218:2382 218.95:72 220:44 221.10001:1039 222.10001:96 223.10001:81 226.10001:35 228.10001:80 229.10001:547 230.89999:521 231.89999:388 233.14999:365 234.10001:51 236.10001:3 237.10001:15 239.10001:216 242.14999:263 243.10001:3240 244.14999:578 245.2:1354 246.2:7 247.2:19 248.2:44 249.2:68 250.2:102 251.2:48 254.2:20 256.20001:34 258.20001:114 259.20001:321 261.20001:134 262.20001:30 263.20001:149 265.20001:137 266.20001:60 268.20001:12 269.20001:22 270:53 271.04999:2580 272.10001:467 274.10001:100 275.10001:0 277.10001:23 279.10001:116 280.10001:126 283.10001:97 284.10001:1 285.10001:52 287.10001:214 290.10001:27 291.20001:505 292.20001:49 298.20001:33 299.20001:41 300.20001:21 301.20001:92 303.20001:27 304.20001:125 308.20001:45 309.20001:46 310.20001:0 315.20001:1 317.20001:223 321.10001:206 322.10001:18 324.10001:13 325.10001:184 328.10001:62 329.10001:69 330.10001:82 332.10001:688 334.10001:44 335.10001:23 336.10001:19 339.10001:28 340.10001:52 341.10001:10 345.10001:151 346.10001:80 350.10001:20 352.10001:4 353.10001:46 355.10001:60 356.10001:37 357.10001:18 359.10001:16 360.10001:206 361.14999:1 362.10001:620 363.14999:2135 365.20001:18 369.20001:32 371.20001:19 373.20001:38 374.20001:20 375.20001:24 376.20001:4 377.20001:86 379.20001:35 381.20001:27 382.20001:1 385.20001:20 387.20001:0 389.20001:87 390.20001:22 391.20001:16 394.20001:21 395.20001:67 400.20001:2 401.20001:8 402.20001:9 404.20001:16 405.20001:1 406.20001:1 408.20001:95 409.20001:28 410.20001:88 411.20001:57 414.20001:13 415.20001:31 416.20001:7 417.20001:0 418.20001:1 420.20001:1 421.20001:1 422.20001:1 424.20001:1 425.20001:24 429.20001:3 430.20001:110 431.20001:8 432.20001:32 433.20001:5 434.20001:21 438.20001:46 440.20001:32 441.20001:19 445.20001:33 447.20001:49 449.20001:34 450.20001:43 451.25:253 452.29999:97 453.29999:26 454.29999:20 455.29999:1 458.29999:2 459.29999:0 461.29999:4 462.29999:0 463.29999:116 465.29999:17 467.29999:4 469.29999:17 470.29999:0 471.29999:0 472.29999:0 474.29999:18 476.29999:9 477.29999:26 479.29999:15 481.29999:62 482.29999:33 486.29999:6 487.29999:25 488.29999:8 489.29999:27 490.29999:16 493.29999:8 494.29999:7 497.29999:7 499.29999:7</t>
  </si>
  <si>
    <t>Trehalose</t>
  </si>
  <si>
    <t>HDTRYLNUVZCQOY-LIZSDCNHSA-N</t>
  </si>
  <si>
    <t>C(C1C(C(C(C(O1)OC2C(C(C(C(O2)CO)O)O)O)O)O)O)O</t>
  </si>
  <si>
    <t>85:417 86:70 87.1:399 87.9:368 89.1:1239 90.05:295 91:23 92:201 94:117 95.1:433 96.1:216 97.1:503 98.1:116 99.2:872 100.1:231 101.15:2619 102.15:915 103.1:14880 104.1:1288 105.15:757 107.15:281 108:278 108.95:291 110:163 111.15:638 112.1:176 113.3:837 114.1:204 115.05:769 116.15:1142 117.15:3762 118.05:596 119.1:404 120.1:47 123.1:20 124.1:39 125.1:237 126:157 127.05:1065 128.14999:505 129.10001:13539 130.10001:1813 131.05:2858 132.14999:689 133.05:4846 134.10001:780 135.05:423 137:54 138:20 139:369 140.10001:152 141.05:558 142.14999:1058 143.05:2260 144.05:252 145:835 146.14999:664 147.10001:25870 148.10001:4133 149.05:4268 150.10001:428 151.10001:361 153.14999:680 154.05:318 155:3273 156.05:561 157:2490 158:560 159.05:511 160.85001:334 161.89999:198 163.05:702 164.10001:107 166.10001:222 167:452 168.05:440 169.10001:11497 170:2596 171.10001:1031 172.10001:207 173.05:960 174:117 175:695 176:69 177.2:512 178.14999:186 179.2:30 180.8:418 181.8:153 182.85001:590 183.8:187 185:595 186:90 187:133 188:273 189.05:4460 190.14999:1887 191.05:23592 192.05:4808 193.10001:1629 194.05:390 195.10001:163 197.10001:49 198.10001:54 199:405 200:119 200.89999:441 202.05:425 203.05:2385 204.05:15918 205.10001:6761 206.05:1924 207.10001:809 208.05:80 209.10001:223 210.10001:73 211.10001:95 212.10001:15 213.10001:123 215:678 216.14999:1034 217.05:31897 218.05:7994 219:3875 220:639 221.05:1689 221.95:439 222.85001:345 223.89999:7 224.89999:76 225.89999:22 226.8:432 227.8:432 229.10001:2481 230.10001:2250 231:2233 232.05:800 233.14999:1025 234.10001:285 235.10001:120 236.10001:86 238.85001:235 239.89999:22 241.05:1234 242.10001:368 243.05:9985 244.14999:2739 245.14999:3069 246.05:931 247:901 248:139 249:241 250:7 251:2 253:21 254:197 255:195 256:119 257.04999:1224 258.10001:702 259.14999:1326 260.14999:268 261.10001:40 262.10001:35 263.04999:607 264.10001:115 265.04999:427 266:134 267:102 268:31 269:71 270.04999:300 271.10001:10161 272.10001:2106 273.04999:1677 274.10001:132 275.10001:75 276.10001:102 277.10001:367 278.10001:45 279.10001:96 280.10001:105 282.10001:73 283.10001:142 285.10001:11 287.10001:117 288.10001:267 289.10001:367 290:158 291:1437 292.10001:626 293.10001:292 294.10001:128 295.10001:35 296.10001:25 297.10001:46 298.10001:11 299.10001:18 300.10001:8 303.20001:217 304:103 305.04999:1779 306.04999:978 307.10001:424 309.10001:19 313.10001:8 314.10001:81 315.10001:12 316.10001:41 316.95001:578 318.14999:385 319.10001:4824 320.14999:1624 321.10001:591 322.14999:305 323.10001:17 324.10001:49 325.10001:68 326.10001:23 327.10001:31 329.10001:63 330.10001:93 331.10001:4860 332:1730 333.14999:1763 333.79999:546 334.75:214 335.79999:72 336.79999:34 337.79999:22 338.79999:5 339.79999:20 340.79999:7 342.79999:2 343.79999:27 345:792 346.10001:258 347.10001:120 348.10001:222 350.10001:62 351.10001:18 352.10001:28 353.10001:49 354.10001:7 357.10001:82 358.10001:79 359.10001:41 360.14999:671 361.10001:72924 362.14999:23557 363.10001:10791 364.14999:2686 365.20001:679 366.20001:42 367.20001:10 368.20001:74 369.20001:30 372.20001:0 373.20001:45 374.20001:30 375.20001:79 375.79999:11 376.85001:514 378.14999:285 379.10001:117 382.10001:11 384.10001:36 386.10001:4 387.10001:37 392.10001:19 393.10001:102 394.10001:10 395.10001:12 397.10001:12 399.10001:31 400.10001:6 402.10001:2 403.10001:51 405.10001:83 407.10001:88 408.10001:14 410.10001:10 412.10001:18 413.10001:5 416.10001:13 417.10001:23 418.10001:22 419.10001:27 421.10001:29 422.10001:3 423.10001:51 424.10001:15 426.10001:18 428.10001:16 429.10001:8 431.10001:16 432.10001:21 433.10001:34 434.10001:48 435.20001:534 436.20001:87 437.20001:262 438.20001:90 439.20001:56 440.20001:7 441.20001:1 442.20001:4 443.20001:24 446.20001:10 450.20001:248 451.25:752 452.20001:88 453.20001:127 454.20001:0 455.20001:27 456.20001:10 460.20001:21 461.20001:33 462:5 463:584 464:78 465:154 466:19 467:92 468:19 469:9 471:4 475:42 476:16 477:41 478:3 479:47 482:24 488:32 491:4 492:9 496:9 498:7</t>
  </si>
  <si>
    <t>Turanose_1</t>
  </si>
  <si>
    <t>RULSWEULPANCDV-PIXUTMIVSA-N</t>
  </si>
  <si>
    <t>C(C1C(C(C(C(O1)OC(C(C(CO)O)O)C(=O)CO)O)O)O)O</t>
  </si>
  <si>
    <t>85.4:158 86.4:56 87.4:44 88.1:10 89.1:916 90.1:296 91.15:45 92.1:78 93.1:1 94.15:95 94.95:86 96.15:121 97.2:215 98.2:30 99.2:22 100.2:125 101.2:596 102.2:156 103.15:993 104:417 105:244 106:100 110:18 111:1 113:23 114:88 115:32 116.1:176 117.15:798 118.1:166 119.1:21 120.1:59 121.1:45 122.1:20 123.1:18 126.1:37 128.35001:123 129.3:659 130.10001:181 131.14999:571 132:153 133:862 134:238 136:17 138:144 139:76 140:76 141:68 142.14999:500 143.10001:342 144.10001:144 146:68 147.05:3876 148.2:765 149.14999:423 151.10001:95 156.10001:129 157.10001:321 160.14999:776 161.05:474 162.10001:20 163.10001:39 164.10001:61 165.10001:78 169.10001:633 170.10001:260 171.10001:7 172.10001:292 173.10001:47 175.10001:52 176.10001:67 177.10001:102 182.10001:120 183.10001:89 185.10001:149 189:776 191.05:1697 192.2:294 193.2:59 194.2:9 195.2:8 196.2:62 200.2:37 202.2:43 203:207 204.05:2013 204.95:454 206.05:293 207:158 207.60001:60 208.95:1 211:2 213:15 214:192 215.10001:480 216.14999:211 217.10001:9840 218:2168 219:1008 220:1 221:305 223:17 224:131 226:72 227:51 228:0 229:58 230:723 231:358 232:59 233:182 235:25 236:9 237:13 238:31 240:4 241:92 242:38 243:426 244:136 245:128 246:195 247:153 250:15 252:25 253:76 255:12 257:130 258:145 259:245 260:246 261:1 262:49 263.29999:205 264.29999:46 265.29999:49 267.29999:18 268.29999:121 269.29999:58 271.29999:92 273.04999:337 274.10001:37 275.10001:88 276.10001:139 277.10001:48 278.10001:86 280.10001:8 281.10001:140 282.10001:1 284.10001:29 285.10001:0 286.10001:6 288.10001:23 289.10001:22 291.10001:245 292.10001:4 293.10001:68 294.10001:11 295.10001:14 296.10001:19 297.10001:2 298.10001:12 299.10001:7 300.10001:286 301.10001:104 302.10001:11 303.10001:68 304.10001:75 305.10001:138 306.10001:114 307.10001:306 308.10001:145 310.10001:33 313.10001:1 314.10001:114 316.10001:4 317.10001:94 318.10001:25 319.10001:161 320.10001:40 321.10001:88 323.10001:4 324.10001:2 327.10001:61 328.10001:39 331.10001:147 335.10001:36 336.10001:10 339.10001:4 340.10001:27 342.10001:1 344.10001:0 345.10001:28 346.10001:104 347.10001:22 350.10001:40 351.10001:4 354.10001:18 355.10001:59 356.10001:14 357.10001:1 358.10001:90 359.10001:3 360.10001:8 361.14999:2243 362.25:521 363.14999:657 364.20001:103 365.14999:215 366.10001:34 367.10001:8 369.10001:14 370.10001:3 371.10001:9 372.10001:10 375.10001:14 376.10001:16 377.10001:99 379.10001:4 381.10001:57 383.10001:1 384.10001:12 388.10001:1 389.10001:72 390.10001:120 391.10001:102 392.10001:64 393.10001:26 395.10001:34 398.10001:10 399.10001:15 401.10001:24 402.10001:31 405.10001:11 408.10001:33 410.10001:10 411.10001:17 412.10001:18 413.10001:4 414.10001:7 416.10001:6 420.10001:19 421.10001:17 423.10001:26 424.10001:22 426.10001:41 429.10001:54 430.10001:12 432.10001:7 433.10001:135 435.10001:0 436.10001:36 437.04999:410 438:184 439.10001:273 440.10001:38 441.10001:0 443.10001:48 445.10001:14 450.10001:18 451.10001:149 452.10001:24 453.10001:13 454.10001:7 456.10001:15 462.10001:9 465.10001:77 466.10001:62 468.10001:4 469.10001:28 473.10001:8 474.10001:13 476.10001:17 479.10001:20 480.10001:2 481.10001:230 482.10001:65 483.10001:41 484.10001:43 485.10001:5 489.10001:20 490.10001:28 497.10001:12 498.10001:13 499.10001:16</t>
  </si>
  <si>
    <t>85:160 86:34 87:94 89:177 90:54 91.1:64 91.95:175 93.1:92 95.1:94 96.1:50 98.1:1 100.1:47 101.1:59 102.1:62 103.1:186 105.15:215 106.1:173 108.1:47 110.1:53 111.1:46 112.1:44 114.1:43 116.1:144 117.1:158 118.2:13 119.1:126 120.1:40 122.1:57 123.1:0 124.1:75 125.1:16 126.1:34 127.1:17 129.05:486 130.10001:107 134.2:43 135.2:27 136.2:46 137.2:17 139.2:13 140.2:25 142.2:12 146.10001:62 147.10001:944 148.10001:242 150.10001:60 151.10001:58 152.10001:174 153.10001:20 154.10001:45 157.10001:89 158.10001:44 162.10001:80 163.10001:51 165.10001:48 166.10001:46 169.10001:0 170.10001:86 173.10001:27 174.10001:32 177.10001:21 180.10001:51 181.10001:163 187.10001:15 188.10001:45 189.14999:260 190:125 190.95:313 192:263 193:118 194:22 195:22 197:86 199:10 200:32 201:140 204.10001:1689 205.10001:609 208:51 210:7 213:75 214:18 215:34 218.10001:440 219.25:215 222.3:130 225.3:0 227.3:82 229.3:80 231:218 232:30 233:92 234:6 235:37 236:9 238:55 239:5 241:7 242:14 243:104 246:72 247:39 249:3 250:48 252:44 254:14 256:21 257:19 258:8 259:194 260:6 263:43 265:122 266:13 268:48 269:142 270:54 272:48 273:59 275:20 277:23 278:26 279:4 281:163 283:55 289:85 292:43 293:56 295:0 297:8 298:19 301:23 303:10 305:139 306:9 307:228 309:9 310:20 311:39 312:21 313:17 315:61 316:26 317:58 319:294 320:73 321:75 322:7 324:29 326:13 327:12 328:34 329:39 330:29 332:11 333:51 334:52 335:48 336:5 337:78 339:7 342:12 343:53 345:1 347:59 348:37 349:22 350:65 351:21 355:29 356:30 360:30 361.14999:131 362.10001:113 363.10001:245 364.10001:49 365.10001:88 366.10001:2 368.10001:15 371.10001:2 372.10001:61 374.10001:2 375.10001:1 376.10001:38 378.10001:1 379.10001:52 380.10001:6 381.10001:7 383.10001:72 387.10001:12 388.10001:38 390.10001:30 391.10001:100 392.10001:63 393.10001:10 394.10001:21 396.10001:7 397.10001:7 398.10001:0 400.10001:9 401.10001:5 402.10001:19 403.10001:35 404.10001:5 405.10001:21 406.10001:30 408.10001:15 410.10001:4 411.10001:39 415.10001:10 416.10001:14 420.10001:23 421.10001:59 422.10001:14 423.10001:1 425.10001:33 427.10001:42 428.10001:15 429.10001:2 432.10001:6 433.10001:82 434.10001:84 435.10001:80 437.10001:132 439.10001:7 440.10001:1 442.10001:14 446.10001:19 447.10001:28 448.10001:1 449.10001:10 451.10001:10 454.10001:1 455.10001:11 461.10001:15 462.10001:3 469.10001:29 472.10001:6 474.10001:38 476.10001:21 478.10001:1 479.10001:86 480.10001:33 481.10001:29 484.10001:23 486.10001:0 488.10001:27 490.10001:34 491.10001:2 493.10001:17 494.10001:20 495.10001:18 497.10001:16 499.10001:6</t>
  </si>
  <si>
    <t>Epicatechin</t>
  </si>
  <si>
    <t>C15H14O6</t>
  </si>
  <si>
    <t>PFTAWBLQPZVEMU-UKRRQHHQSA-N</t>
  </si>
  <si>
    <t>C1C(C(OC2=CC(=CC(=C21)O)O)C3=CC(=C(C=C3)O)O)O</t>
  </si>
  <si>
    <t>85.15:242 86.1:10 87.1:54 88.1:56 89:373 90:208 91.1:449 92.1:106 94.1:161 95.1:358 96.2:72 97.2:34 98.2:143 99.2:302 100.2:10 101.2:223 102.1:79 103.15:714 104.1:412 104.9:298 105.9:440 106.9:121 107.9:74 108.9:36 109.9:63 110.9:60 112.9:23 115.1:557 116.1:197 117.15:810 118.1:31 119.1:412 120.1:39 121.1:62 122.1:1 125.1:22 126.1:19 127.1:163 128.10001:130 128.89999:466 131.2:1064 132.10001:242 133.10001:1788 134.10001:263 135.05:508 136:61 137:157 139:49 141:196 143:83 144:119 145:307 146.10001:168 147.14999:4868 147.89999:598 148.95:1229 150.3:315 151.3:251 152.3:149 153.10001:69 154.10001:112 155.10001:73 156.10001:91 157.10001:104 159.10001:95 160.10001:145 161.10001:409 161.8:308 162.75:426 163.8:92 164.8:503 165.8:92 166.8:264 167.8:43 168.8:183 169.8:22 170.8:64 171.8:25 173.10001:281 174.10001:43 174.89999:292 175.85001:155 177.05:896 178.05:653 179:7041 179.95:1456 181:755 182:240 183:369 184:108 185:69 187:78 188:32 189:167 189.95:187 190.95:2959 191.89999:1236 192.8:984 193.8:199 194.95:628 196:18 197:102 198:118 199:107 201:94 202:112 203:337 204.05:662 205:552 205.95:915 207.05:1003 207.95:369 209:656 210:168 211:89 212:30 213:14 216:79 217:485 218:308 219:152 219.7:89 220.7:87 221.7:177 222.95:617 223.89999:81 224.89999:168 226.89999:4 228.89999:27 229.89999:42 230.89999:14 231.89999:58 232.89999:147 233.89999:78 234.89999:313 235.89999:122 237.10001:604 237.89999:82 238.89999:507 239.89999:85 240.89999:52 241.89999:34 242.89999:110 243.89999:112 245.89999:16 246.89999:394 248:204 248.95:3417 250:930 250.89999:1380 251.95:183 252.95:1037 254.05:477 255.10001:77 256.10001:104 258.10001:64 259.10001:37 260.10001:7 261.10001:111 262.10001:16 263.10001:298 264.10001:134 265.14999:2950 266.04999:370 267.10001:6145 268.04999:2059 269.10001:732 270.10001:291 271.10001:84 272.10001:10 273.10001:36 274.10001:13 275.10001:61 276.10001:5 277.10001:128 278.10001:122 279:439 280:4381 281.04999:2173 282.14999:792 283.04999:1388 284.10001:568 284.95001:301 286:90 287:7 288:30 289:81 291:95 293.25:451 294.10001:1026 295.20001:548 296.20001:444 297.20001:77 298.20001:163 300.20001:59 302.20001:46 303.20001:18 305.20001:37 307.20001:361 308.20001:193 309.20001:147 310.20001:158 311.20001:55 312.20001:32 314.20001:65 317.20001:84 318.20001:159 320.20001:12 322.20001:29 323.20001:63 324.20001:168 325.20001:360 326.20001:79 327.20001:155 328.20001:191 331.20001:134 333.20001:12 334.20001:13 335.20001:53 336.20001:104 337.20001:361 338.20001:118 339.04999:532 340.10001:313 341.10001:161 342.10001:237 343.10001:119 344.10001:133 346.10001:15 347.10001:22 348.10001:33 349.10001:79 350.10001:31 351.10001:23 352.14999:369 353.10001:1157 354.14999:622 355.10001:18428 356.14999:7893 357.14999:3320 358.10001:643 359.10001:185 361.10001:77 363.10001:0 364.10001:3 366.10001:171 367.14999:790 368.10001:69994 369.10001:22409 370.10001:11978 371.14999:3101 372.10001:864 373.10001:74 374.10001:13 377.10001:18 379.10001:150 381.10001:268 382.10001:545 383.10001:2838 384:933 385.10001:582 386.10001:32 388.10001:11 389.10001:15 391.10001:18 392.10001:8 394.10001:9 395:118 396:40 397:123 398:10 399:140 400:118 401:35 403:10 404:2 407:48 408:5 409:5 410:9 411:86 412:1 413:7 414:37 415:42 416:31 417:8 418:3 419:13 420:57 421:44 423:13 426:3 427:134 428:14 429:81 430:126 431:49 433:12 434:31 436:46 437:16 438:12 440:9 441:15 443:17 445:107 446:33 448:8 449:14 451:8 453:21 455:51 456:280 457:144 458:45 459:93 461:71 463:8 464:31 467:9 468:26 469:67 470:25 471.35001:243 472.29999:271 473.29999:135 474.29999:52 476.29999:12 478.29999:1 479.29999:1 481.29999:2 484.29999:6 485.29999:16 486.29999:47 487.29999:303 488.29999:309 489.29999:184 491.29999:5 493.29999:28 494.29999:19 496.29999:13 497.29999:13 498.29999:3</t>
  </si>
  <si>
    <t>Gentiobiose_1</t>
  </si>
  <si>
    <t>DLRVVLDZNNYCBX-LIZSDCNHSA-N</t>
  </si>
  <si>
    <t>C(C1C(C(C(C(O1)OCC2C(C(C(C(O2)O)O)O)O)O)O)O)O</t>
  </si>
  <si>
    <t>89.05:285 91.2:356 93.05:107 94.1:156 95.1:43 96.1:282 98.1:100 99.1:92 100.1:46 101.1:282 104.15:220 105.05:103 106.1:1 108.1:171 111.1:8 112.1:40 113.1:32 116:36 117.25:442 118:24 119.1:173 124.1:53 127.1:100 129.10001:83 130.10001:131 137.89999:54 138.89999:174 139.89999:62 141:203 141.95:268 142.89999:151 143.89999:53 147.10001:158 148.10001:84 148.95:118 150.95:35 151.89999:6 153.89999:68 157.89999:110 159.05:145 160:464 161:198 162:309 164.10001:63 167.10001:25 168:107 169.05:412 170:56 174:196 182:286 183:111 186:61 189:355 196.10001:153 197.10001:226 200.10001:79 204.05:4722 205.05:639 207.8:78 213:68 215:169 216.10001:13 217.05:3032 218.10001:823 221.10001:216 224.10001:107 225.10001:176 227.10001:35 228.10001:50 229.10001:65 230.10001:147 231.10001:211 232.10001:152 234.10001:25 239.10001:145 240.10001:150 242.10001:45 243.14999:453 244.10001:37 245.10001:178 247.10001:64 255.14999:143 258.20001:5 259.20001:125 262.20001:107 271:114 272:58 273:29 274:8 275:44 276:44 277:71 283.95001:158 284.89999:12 285.89999:82 287.89999:40 288.89999:42 290.89999:0 291.89999:54 295:57 298:17 299:9 300:2 301:8 302:1 304:42 304.79999:57 305.79999:48 311.79999:77 314.79999:1 316.79999:8 318.79999:81 319.79999:112 320.79999:103 321.79999:48 325.79999:1 327.79999:4 329.79999:9 331.79999:144 333:209 336:1 346:18 349:25 350:14 351:15 359:38 361.10001:2594 361.89999:376 363.20001:465 366.20001:27 375.10001:67 377.10001:5 380.10001:1 390.20001:22 391.20001:68 392.20001:2 393.20001:24 398.20001:19 400.20001:59 403.20001:38 404.20001:74 406.20001:50 408.20001:17 410.20001:19 411.20001:16 416.20001:8 418.20001:36 419.20001:27 422.20001:28 425.20001:33 428.20001:11 429.20001:17 434.20001:14 436.20001:1 437.20001:1 440.20001:15 443.20001:12 444.20001:8 447.20001:10 448.20001:34 450.20001:25 451.20001:75 452.20001:67 453.20001:0 463.20001:4 466.20001:7 468.20001:24 469.20001:1 470.20001:226 473.20001:21 475.20001:2 478.20001:1 479.20001:28 480.20001:343 481.20001:103 482.20001:35 485.20001:0 495.20001:31 496.20001:30 497.20001:10 499.20001:1</t>
  </si>
  <si>
    <t>85:90 87:18 91.05:266 96.2:222 98.2:38 99.2:109 100.6:99 105.3:119 106.3:113 107.3:8 110.3:8 111.3:26 112.3:23 116.3:60 117.3:102 118.3:41 119.3:5 120.3:103 122.3:144 123.3:1 124.3:67 125.3:14 126.3:28 127.3:23 130.3:122 133.2:99 136.2:59 137.2:20 141.2:7 143.2:16 145.2:121 147.14999:79 148.10001:162 152.05:130 153.10001:128 154.10001:9 155.10001:11 157.10001:55 158.10001:136 159.10001:71 160.10001:108 161.10001:82 163.39999:195 165.39999:96 166.39999:26 167.39999:104 168.39999:59 171.39999:35 174.39999:109 176.39999:84 177.8:221 179.14999:540 179.95:226 182:47 183:5 184:86 186:8 188.75:112 189.7:123 192:462 194:71 195:48 196:9 197:14 199:56 202:36 205.10001:121 206.95:246 208:248 209:82 211:142 212:70 215:60 216:42 221:113 223:85 224:71 225:30 228:11 231:11 233:75 234:34 235:72 238:31 239:129 242:36 244:1 245:62 247.25:41 248.2:48 249.2:409 250.2:21 251.10001:69 252:108 252.95:315 254:14 255:54 256:38 257:25 260:8 261:43 262:20 263:13 264:32 265:175 266:4 267.04999:382 268:245 269:227 271:50 272:3 274:9 275:6 277:86 280:774 280.89999:180 281.85001:267 282.89999:42 283.89999:189 288.89999:40 290.89999:53 291.89999:49 292.89999:55 293.89999:217 294.89999:55 295.89999:129 296.89999:137 297.89999:56 298.89999:30 299.89999:20 303.89999:23 305.89999:48 307.89999:115 311.89999:9 312.89999:25 313.89999:3 320.89999:15 322.89999:26 323.89999:42 325.89999:12 328.89999:46 329.89999:81 330.89999:49 331.89999:85 337.89999:21 338.89999:138 339.89999:74 340.89999:102 341.89999:140 342.89999:12 343.89999:142 346.89999:15 347.89999:40 349.89999:12 350.89999:4 351.89999:97 352.89999:106 353.89999:113 355.14999:1972 356.14999:1090 357.20001:460 358.20001:68 360.20001:3 364.20001:54 366.20001:25 367.10001:62 368.14999:9459 369.14999:3222 370.20001:1357 371.20001:359 372.20001:88 374.20001:14 377.20001:3 380.20001:4 382.20001:0 383.20001:279 384.20001:145 385.20001:10 389.20001:10 390.20001:4 391.20001:3 393.20001:21 395.20001:8 396.20001:24 397.20001:14 398.20001:7 399.20001:60 400.20001:19 402.20001:14 404.20001:16 405.20001:29 406.20001:13 409.20001:9 410.20001:8 411.20001:31 413.20001:4 414.20001:9 415.20001:6 421.20001:15 422.20001:18 427.20001:9 428.20001:12 430.20001:43 432.20001:50 433.20001:38 437.20001:50 438.20001:9 441.20001:78 443.20001:42 444.20001:9 446.20001:3 448.20001:13 450.20001:21 452.20001:23 455.20001:8 456.20001:28 457.20001:19 460.20001:17 461.20001:159 462.20001:114 464.20001:7 465.20001:10 466.20001:5 468.20001:13 470.20001:11 472.20001:16 473.20001:3 476.20001:63 478.20001:18 479.20001:34 480.20001:40 481.20001:41 488.20001:32 489.20001:36 491.20001:11 494.20001:27 495.20001:40 496.20001:5 499.20001:10</t>
  </si>
  <si>
    <t>Gentiobiose_2</t>
  </si>
  <si>
    <t>85:43 86:25 87:77 89.1:237 90.1:102 91.05:532 93.8:123 94.8:94 95.8:183 96.8:66 97.8:30 99.8:113 100.9:276 101.9:200 103.1:745 104.1:0 105.05:286 109.05:140 111.1:11 115.3:50 116.1:154 117.1:791 118.1:144 119.1:40 120.1:259 121.1:44 122.1:171 124.1:19 126.1:7 127.05:243 127.85:37 129.14999:1250 130.2:354 131.10001:395 132.10001:100 133.2:179 135.2:69 137.2:9 138.2:18 139.2:140 140.2:15 141.2:15 142.2:179 143.2:143 144.14999:167 145.10001:843 146.05:1 147.10001:1980 147.7:227 148.7:345 149.7:56 150.60001:95 151.60001:91 152.60001:128 153.60001:10 156.75:108 158.7:39 159.7:51 160.7:10 162.7:133 163.7:27 164.7:99 165.7:204 166.7:70 167.7:8 168.7:204 169.7:57 170.7:109 171.7:140 172.7:38 173.7:17 174.7:23 175.7:79 177.7:197 179:151 180:26 181:20 182:10 183:121 184:117 185:37 189:152 190.10001:195 191.14999:2335 192.3:900 193.25:82 194.3:93 195.3:106 197.3:82 198.3:35 201.3:16 202.10001:66 203.10001:312 204.05:5148 204.89999:1350 206.10001:699 206.95:210 209:152 210:100 212:53 215.05:222 216:50 217:1383 218:417 219:228 220:24 221:6 222:128 223:158 226:3 228:14 230:243 231:194 232:49 233:70 234:76 235:39 237:196 238:102 241:70 242:79 243.10001:306 245.10001:292 246.10001:123 247.10001:151 248.10001:81 250.10001:46 252.10001:41 253.10001:237 254.10001:174 255.10001:93 256.10001:46 257.10001:75 259.04999:675 260.10001:114 261.10001:110 262.10001:54 264.10001:40 266.10001:31 267.10001:57 269.10001:54 270.10001:5 271.10001:15 273.10001:12 275.10001:34 277.10001:2 278.10001:21 279.10001:54 279.89999:84 280.89999:61 281.89999:110 282.89999:85 283.89999:23 284.89999:4 285.89999:48 286.89999:25 287.89999:35 288.89999:5 289.89999:42 290.89999:109 291.89999:51 292.89999:26 293.89999:161 299.89999:20 300.89999:25 302.89999:36 303.89999:43 304.89999:130 305.89999:36 306.89999:91 307.89999:4 310.89999:60 311.89999:29 315.89999:0 317.89999:46 319.10001:266 320.10001:108 322.10001:27 323.10001:37 324.10001:21 327.10001:130 328.10001:73 329.10001:40 332.10001:54 333.10001:225 335.10001:39 337.10001:44 339.10001:14 340.10001:29 342.10001:7 343.10001:21 344.10001:89 347.10001:15 348.10001:30 349.10001:14 350.10001:0 351.10001:17 352.10001:5 354.10001:100 355.10001:42 361:480 362:74 363:71 364:10 365:19 366:2 368.20001:134 370.20001:18 373.20001:1 376.20001:2 377.20001:34 379.20001:22 380.20001:17 381.20001:47 384.20001:8 386.20001:5 391.20001:2 393.20001:4 394.20001:23 396.20001:49 398.20001:46 399.20001:4 400.20001:17 403.20001:10 404.20001:6 405.20001:24 408.20001:44 410.20001:6 411.20001:8 416.20001:21 419.20001:70 421.20001:13 422.20001:25 423.20001:22 424.20001:12 426.20001:26 427.20001:24 428.20001:2 429.20001:21 430.20001:12 431.20001:13 435.20001:37 437.10001:101 439.10001:18 440.10001:17 443.10001:7 444.10001:0 449.10001:45 450.10001:73 451.10001:16 452.10001:2 453.10001:13 457.10001:9 458.10001:10 460.10001:26 461.10001:6 467.10001:16 470.10001:14 475.10001:43 476.10001:15 479.10001:12 480.10001:9 482.10001:9 483.10001:4 488.10001:5 489.10001:21 490.10001:25 491.10001:66 492.10001:8 493.10001:35 495.10001:27 496.10001:30 498.10001:19 499.10001:16</t>
  </si>
  <si>
    <t>86:1 88:48 91.1:0 92.1:84 97.1:28 100.1:119 101.1:136 102.1:70 103.1:1256 107.1:112 113.1:133 114.1:0 115.1:251 117.1:197 118.1:127 126.1:37 127.1:68 128.10001:48 129.10001:16 131.10001:106 133.10001:56 136.10001:53 141.10001:42 142.10001:113 145.10001:205 146:57 147:161 148:58 150:56 151.14999:182 154.2:123 155.2:40 157.2:88 158.2:2 159.2:1 161.2:130 162.89999:99 163.89999:20 165.05:338 166.10001:53 167.10001:14 170.05:29 172.10001:20 174.10001:107 176.10001:4 180.10001:60 182.10001:71 184.10001:7 187.10001:108 188.10001:6 189.89999:15 190.89999:277 194.89999:72 195.89999:48 198.89999:54 199.89999:55 200.89999:207 204:16 205.14999:107 210.10001:201 211.10001:109 212.10001:62 215.10001:3 216.2:92 217.14999:108 220.2:14 222.2:12 224.2:37 225.2:48 229.2:7 230.2:51 231.2:37 233.2:65 235.2:24 239.2:24 243.2:126 245.2:30 250.2:4 254.2:25 255.2:172 256.20001:24 263.20001:85 272.20001:68 276.20001:27 277.14999:214 283.10001:47 284.10001:8 287.10001:114 288.10001:32 289.10001:50 290.10001:45 292.10001:56 293.10001:18 295.10001:53 296.10001:55 297.10001:68 299.10001:23 300.10001:62 302.10001:32 305.10001:103 306.10001:14 307.10001:64 309.10001:102 310.10001:18 315.10001:27 319.10001:198 320.10001:2 322.10001:14 327.10001:63 328.10001:1 330.10001:14 334.10001:16 335.10001:8 344.10001:8 345.10001:24 346.10001:52 347.10001:38 349.10001:8 350.10001:3 353.10001:36 354.10001:70 355.10001:115 356.10001:17 359.10001:42 365.10001:10 368.10001:1 369.10001:16 370.10001:22 371.10001:50 372.10001:58 375.10001:6 378.10001:51 379.10001:4 380.10001:3 382.10001:17 384.10001:8 385.10001:6 386.10001:22 387.10001:4 394.10001:5 395.10001:39 396.10001:33 399.10001:13 402.10001:42 403.10001:8 405.10001:44 406.10001:1 407.10001:45 408.10001:23 414.10001:62 419.10001:4 420.10001:17 422.10001:61 424.10001:11 427.10001:20 428.10001:38 430.10001:12 431.10001:75 432.10001:6 433.10001:48 435.10001:5 436.10001:18 437.10001:1 438.10001:4 440.10001:5 441.10001:15 442.10001:12 443.10001:23 445.10001:22 448.10001:37 450.10001:2 451.10001:90 453.10001:9 458.10001:3 460.10001:4 463.10001:11 464.10001:7 467.10001:23 468.10001:38 470.10001:1 471.10001:9 476.10001:1 480.10001:47 481.10001:95 485.10001:19 486.10001:3 488.10001:10 489.10001:42 491.10001:13 492.10001:33 494.10001:23 495.10001:16 496.10001:15 497.10001:4 499.10001:10</t>
  </si>
  <si>
    <t>86:57 88:0 91.1:220 93.05:116 94.1:149 96.1:182 97.1:4 98.1:3 99.1:42 101.1:237 102.1:45 103.1:403 105.1:152 110.1:66 112.1:72 119.1:61 120.1:87 125.1:29 127.1:1 128.10001:73 129.10001:91 130.10001:40 131.10001:212 132.10001:34 133.10001:83 134.10001:135 136.10001:1 141.10001:80 142.10001:0 143.10001:237 145:164 147.10001:224 148.10001:56 149.10001:40 151.10001:94 153.10001:125 154.10001:130 156.10001:34 157.10001:58 159.10001:195 160.10001:4 163.10001:16 167.10001:28 168.10001:137 169.10001:78 170.10001:104 171.10001:4 172.10001:31 175.10001:96 176.10001:10 179:363 180:29 182.14999:246 183.10001:17 186.10001:101 189.2:305 190.95:756 192:428 193.2:106 196.2:17 197.2:121 200.2:1 201.2:80 202.2:25 203.10001:79 204.14999:1317 205.10001:119 206:13 209:226 210:311 214:4 215:47 216:71 217:339 218.10001:231 219.10001:15 220.10001:33 221.10001:92 225.10001:12 229.10001:44 230.10001:72 232.10001:18 238.10001:6 239.10001:42 240.10001:86 241.10001:57 242.10001:41 243.10001:101 245.10001:19 246.10001:3 248.10001:0 249.10001:60 250.10001:21 254.10001:94 255.10001:37 258.10001:9 259.10001:199 260.10001:39 261.10001:84 264.10001:142 268.10001:36 271.10001:35 272.10001:12 273.10001:71 279.10001:21 280.10001:21 281.10001:1 282.10001:39 283.10001:62 284.10001:0 285.10001:11 290.10001:29 291.10001:106 293.10001:6 302.10001:14 304.10001:19 305.10001:38 306.10001:67 307.10001:40 309.10001:7 312.10001:57 313.10001:2 314.10001:41 316.10001:12 318.10001:24 319.10001:87 320.10001:4 321.10001:1 327.10001:20 328.10001:1 331.10001:71 334.10001:14 338.10001:64 339.10001:43 343.10001:86 344.10001:7 346.10001:34 348.10001:0 350.10001:6 351.10001:17 352.10001:23 354.10001:30 355.10001:0 357.10001:9 360.10001:6 361.10001:33 376.10001:22 378.10001:12 381.10001:12 390.10001:12 394.10001:21 396.10001:26 398.10001:19 401.10001:1 403.10001:121 404.10001:14 409.10001:46 411.10001:84 414.10001:14 419.10001:51 420.10001:36 425.10001:22 426.10001:20 428.10001:26 430.10001:43 441.10001:12 442.10001:8 444.10001:1 447.10001:7 449.10001:15 450.10001:1 451.10001:22 452.10001:33 453.10001:24 454.10001:11 455.10001:15 456.10001:32 457.10001:12 459.10001:30 462.10001:8 467.10001:19 468.10001:50 470.10001:7 472.10001:24 473.10001:35 477.10001:54 481.10001:2 482.10001:35 486.10001:3 487.10001:7 489.10001:40 490.10001:15 494.10001:16 496.10001:12 498.10001:19</t>
  </si>
  <si>
    <t>86:50 91.1:415 92.1:12 93.1:126 95.1:38 96.15:87 97.1:24 99.1:35 100.1:55 104.1:76 105.1:62 107.1:36 112.1:35 113.1:61 114.7:43 115.65:202 117.1:82 119.1:103 120.1:94 121.1:77 125.1:32 126.1:60 129.10001:991 130.10001:185 131.10001:239 132.10001:327 133.10001:240 135.10001:85 137.10001:21 138.10001:5 139.10001:53 140.10001:0 141.10001:29 144.10001:124 146.10001:180 147.05:738 148.10001:209 149.10001:225 150.10001:24 151.10001:98 156.10001:17 157.10001:18 158.10001:67 161.10001:62 162.10001:55 163.10001:92 164.10001:43 167.10001:33 169.10001:38 171.10001:98 172.10001:154 173.10001:50 174.10001:8 176.10001:35 178.10001:73 181.10001:45 182.10001:90 185.10001:114 186.10001:54 188.10001:39 189.89999:74 190.89999:318 193.89999:36 202.89999:11 211:15 213:18 214:35 215:33 216:50 217.7:129 218.7:450 219.7:33 221.7:10 222.7:23 223.7:20 226.7:36 231.3:164 233.3:13 234.3:23 235.3:60 238.3:12 244.3:9 245.3:165 246.3:74 247.3:55 248.3:47 249.3:18 251.3:0 252.3:158 255.3:23 262.29999:19 263.29999:92 264.29999:66 265.29999:20 267.29999:154 268.29999:23 269.29999:105 272.29999:35 274.29999:24 275.29999:10 278.29999:70 282.29999:57 285.29999:9 290.29999:68 291.29999:28 292.29999:92 293.29999:63 294.29999:16 295.29999:48 301.29999:62 302.29999:25 303.29999:9 305.29999:17 306.10001:51 307.10001:4110 308:798 309:164 310:122 312:20 320:13 321:4 323:67 324:4 326:10 328:2 329:25 331:52 332:63 333:148 335:32 339:11 340:18 341:3 343:57 344:25 348:1 350:3 352:45 353:13 354:7 357:1 358:15 360:119 363:14 364:96 365:10 368:60 369:32 370:3 371:51 373:24 375:82 376:118 378:14 382:3 385:5 388:2 389:24 391:6 392:15 394:51 395:26 397:31 398:7 401:9 402:20 406:38 407:112 408:111 409:26 410:22 411:25 412:26 414:56 415:5 416:10 418:6 421:9 423:64 426:15 428:1 432:16 434:13 436:13 437:26 440:53 441:4 442:9 445:68 447:12 448:5 450:9 452:27 453:0 454:22 460:3 461:24 462:12 465:1 466:125 467:11 470:4 471:25 472:26 473:21 474:11 477:41 478:12 479:41 480:4 483:7 484:19 493:31 494:0 499:23</t>
  </si>
  <si>
    <t>85:104 87:44 89:104 90:5 94.1:186 95.05:110 97:0 99:32 100:144 103.15:200 106.2:218 107.2:195 112.2:31 114.2:41 118.2:16 119.2:144 120.2:21 122.2:68 123.2:35 125.2:3 126.2:38 130:197 131:230 132:59 133:170 134:81 139:15 142:1 143:61 144:77 145:179 146:34 147.05:1749 150:142 151.7:44 152.64999:125 153.7:25 154.7:36 156.7:3 157.7:40 158.7:85 159.7:50 160.7:55 164.7:107 165.7:112 166.7:17 169.7:74 170.7:54 171.7:132 174.7:95 176.7:90 179.7:122 180.7:39 181.7:46 183.7:57 184.7:10 188.7:97 190.89999:509 192.89999:185 194.89999:11 196.89999:100 197.89999:27 199.89999:56 202.89999:45 204.89999:1 205.89999:20 207.89999:283 208.89999:65 209.89999:203 210.89999:1 211.89999:0 214.89999:30 215.89999:52 216.89999:184 217.89999:1 219.89999:41 221.89999:61 227.89999:12 230.89999:1 231.89999:54 232.89999:77 233.89999:30 234.89999:2 235.89999:21 236.89999:50 237.89999:19 241.89999:62 242.89999:63 243.89999:17 244.89999:202 246.89999:94 252.89999:120 253.89999:9 259.89999:28 260.89999:56 262.89999:8 263.89999:46 264.89999:13 265.89999:64 267.89999:0 268.89999:69 272.89999:14 274.89999:7 275.89999:9 277.89999:9 278.89999:39 279.89999:205 282.89999:56 285.89999:0 288.89999:63 289.89999:302 290.89999:83 291.89999:39 293.89999:1 294.89999:21 298.89999:43 299.89999:20 302.89999:40 304.89999:7 305.89999:139 310.20001:54 313.20001:0 315.20001:135 316.20001:35 319.20001:16 321.20001:17 322.20001:56 324.20001:4 325.20001:130 329.20001:34 331.20001:56 335.20001:11 338.20001:73 339.20001:12 342.20001:56 343.20001:26 350.20001:33 351.20001:16 352.20001:10 353.20001:0 356.20001:35 357.20001:32 358.20001:123 361.20001:37 362.20001:23 364.20001:0 365.20001:1 368.20001:1 371.20001:42 372.20001:8 375.20001:34 376.20001:22 377.20001:65 379.20001:25 384.20001:37 385.20001:32 386.20001:9 387.20001:30 388.20001:78 389.20001:12 394.20001:13 398.20001:8 399.20001:26 401.20001:2 402.20001:23 403.20001:0 407.20001:131 409.20001:5 410.20001:51 411.20001:8 414.20001:0 416.20001:38 417.20001:28 419.20001:26 420.20001:2 421.20001:23 427.20001:0 430.20001:24 432.20001:27 433.20001:12 435.20001:4 436.20001:1 437.20001:20 439.20001:62 440.20001:22 441.20001:3 442.20001:77 443.20001:58 445.20001:20 448.20001:20 449.20001:28 450.20001:52 452.20001:2 453.20001:15 454.20001:0 459.20001:9 461.20001:0 465.20001:0 466.20001:2 469.20001:19 470.20001:11 471.20001:10 476.20001:44 479.20001:29 482.20001:51 483.20001:1 486.20001:23 488.20001:28 490.20001:15 493.20001:125 495.20001:6 496.20001:0</t>
  </si>
  <si>
    <t>Galactinol</t>
  </si>
  <si>
    <t>VCWMRQDBPZKXKG-ZNVDUFQESA-N</t>
  </si>
  <si>
    <t>C(C1C(C(C(C(O1)OC2C(C(C(C(C2O)O)O)O)O)O)O)O)O</t>
  </si>
  <si>
    <t>85:13 86:64 89:205 92.05:115 93.05:239 94.1:83 95.1:124 98.1:17 99:306 100:92 101:209 102.15:311 103.1:1600 104.1:87 105.1:41 106.1:34 106.95:110 108:28 109:90 113:33 115:176 116.15:214 117.1:329 118.1:21 119.1:77 120.1:32 122.1:101 125.1:39 126.1:2 127.1:54 128.10001:193 129.10001:1978 130.5:262 131.5:118 132.10001:74 133.10001:807 134.10001:83 135.10001:50 136.10001:8 137.10001:12 139.10001:11 140.14999:106 141.10001:12 142.10001:217 143.10001:69 144.10001:50 146:62 147:4757 148.14999:605 149.10001:796 151.10001:189 153.10001:111 154.10001:140 155.10001:106 156.10001:112 157.14999:129 158.2:238 159.2:32 160.2:52 161.2:294 162.2:61 164.2:75 165.2:63 166.2:98 167.2:60 168:70 169.05:728 171:128 173:168 175:93 176:28 176.89999:389 177.89999:135 178.89999:55 181.89999:162 183.89999:25 184.89999:37 185.89999:23 187.89999:25 189.05:673 190.05:577 191.10001:3665 192:701 193.05:366 194.10001:43 195.10001:61 198.10001:64 199.10001:74 201.10001:63 202.10001:52 203.05:741 204.05:16582 204.95:3465 206:1240 207:242 207.95:328 209:221 210:51 212:5 213:125 215:83 216:112 217.05:6166 217.95:1597 219.05:732 220.10001:192 220.95:542 222:4 223:177 224:52 225:2 227:77 228:92 229:189 230:567 231:212 232:176 233:107 237:103 242.10001:46 243.10001:811 244.10001:98 245.10001:156 246.10001:72 247.10001:20 248.10001:6 249.10001:88 252.10001:146 254.10001:37 255.10001:145 257.10001:127 259.10001:38 260.10001:27 261.10001:15 263.10001:5 265.10001:170 266.10001:91 267.10001:143 269.10001:35 270.10001:39 271.25:315 272.20001:68 273.20001:112 275.20001:25 277.20001:63 278.20001:26 279.20001:12 281.20001:144 283.20001:77 285.20001:16 286.20001:46 287.20001:35 288.20001:28 289.20001:15 291.14999:343 292.20001:89 293.20001:453 294.20001:101 295.20001:134 296.20001:93 297.20001:37 301.20001:13 303.20001:42 304:107 305:1261 306:492 307:218 308:67 309:58 311:99 312:20 315:113 316:58 317:177 318:343 319.04999:529 320:94 321:60 322:9 323:25 324:1 326:60 328:5 330:4 331:108 332:92 333:110 336:17 337:12 339:2 340:16 341:118 342:27 343.10001:487 344.10001:122 345.10001:144 346.10001:24 347.10001:20 348.10001:18 349.10001:22 350.10001:126 351.10001:50 352.10001:14 353.10001:9 354.10001:3 357.10001:42 358.10001:25 359.10001:72 360.10001:111 361.10001:1535 362:544 363:178 364:37 365:15 367:22 368:10 371:5 372:15 373:44 374:17 377:0 379:53 380:12 381:25 382:2 383:17 384:4 390:16 391:28 392:41 393:91 394:24 395:38 397:19 400:17 401:73 402:14 403:18 405:37 406:57 408:28 409:23 413:2 414:4 415:4 417:45 418:25 419:1 420:42 421:18 422:9 424:0 426:21 427:18 432:93 433.10001:1037 434.10001:253 435.10001:189 436.10001:114 437.10001:15 438.10001:24 439.10001:16 443.10001:48 444.10001:21 445.10001:2 447.10001:29 450.10001:15 452.10001:10 454.10001:12 455.10001:25 457.10001:3 459.10001:36 460.10001:17 461.10001:17 464.10001:1 466.10001:5 467.10001:22 472.10001:5 473.10001:9 474.10001:4 475.10001:20 476.10001:47 477.10001:46 483.10001:52 484.10001:26 488.10001:21 489.10001:34 492.10001:39 493.10001:15 496.10001:8 499.10001:42</t>
  </si>
  <si>
    <t>85:158 86:112 87:106 88:88 91.25:1 95.3:225 96.3:194 97.1:184 99.1:130 100.1:110 101.1:317 103:294 104.15:328 105.9:16 107.9:26 109.9:40 111.9:48 112.9:0 114.9:198 118.1:51 123.1:125 126.1:46 127.1:44 128.10001:1 129.14999:2036 131:351 132:166 133.05:706 135.10001:154 136.10001:42 137.10001:42 139.10001:168 140.10001:78 141.10001:1 144:118 145:73 146:51 147:3088 150:42 151:33 152:70 153:80 154:113 155:228 158:102 159:187 160:59 161:149 163:88 167:77 168:92 170:65 171:76 172:11 175:30 176:9 178:35 183:73 185:239 186:21 192:809 195.10001:20 196.10001:82 200.10001:43 202.10001:40 209:117 213:175 216:133 222.10001:18 224.10001:41 226.10001:46 227.10001:52 229:112 230:109 231:172 234:3 236:0 237:109 241:0 248.2:57 252.10001:1 253.10001:212 254.10001:51 255.10001:150 257.10001:116 258.10001:157 259.10001:63 262.10001:1 265.10001:271 266.10001:51 267.10001:15 268.10001:85 269.10001:1 270.10001:73 273.10001:24 274.10001:7 275.10001:1 276.10001:23 282.10001:1 284.10001:28 285.10001:53 286.10001:1 287.10001:43 289.10001:77 291.10001:303 292.10001:98 294.10001:137 296.10001:33 298.10001:8 299.10001:23 300.10001:1 305.04999:1821 306.20001:374 307.20001:199 308.20001:238 311.20001:2 312.20001:84 313.20001:39 315.20001:23 317.20001:45 318.20001:52 320.89999:5 323.89999:19 325.89999:0 328.89999:6 329.89999:49 330.89999:204 332.29999:287 333.29999:96 335.29999:76 336.29999:10 341.29999:12 342.29999:39 347.29999:48 353.29999:11 355.29999:35 356.29999:70 357.29999:95 358.29999:15 361.20001:1169 362.14999:570 364.20001:39 365.20001:94 366.20001:14 367.20001:27 372.20001:25 374.20001:5 375.20001:9 377.20001:9 378.20001:21 381.20001:36 382.20001:26 383.20001:1 386.20001:21 389.20001:17 391.20001:19 392.20001:142 393.20001:16 394.20001:26 397.20001:13 399.20001:93 400.20001:10 401.20001:1 402.20001:17 404.20001:26 407.20001:1 410.20001:1 411.20001:24 414.20001:6 415.20001:6 420.20001:47 421.20001:27 422.20001:21 423.20001:0 425.20001:0 426.20001:22 428.20001:7 430.20001:24 436.89999:94 437.89999:25 438.89999:15 439.89999:17 442.89999:11 443.89999:20 445.89999:0 446.89999:86 449.89999:8 451.89999:30 453.89999:13 454.89999:14 459.89999:1 461.89999:11 462.89999:1 464.89999:48 465.89999:0 466.89999:25 468.89999:19 469.89999:0 471.89999:20 474.89999:22 476.89999:21 482.89999:17 484.89999:17 488.89999:26 491.89999:0 493.89999:0 494.89999:0 497.89999:19 498.89999:16</t>
  </si>
  <si>
    <t>86.3:117 88.3:56 89.3:71 90:1 91:253 93:218 95:78 96.1:296 97.25:106 99.2:132 100.2:17 101.2:585 102.1:106 103.15:1235 104.1:286 105.1:94 107.1:43 108.1:16 110.1:60 113.1:28 114.1:35 116.15:546 117.05:302 118.1:11 119.1:55 120.1:56 121.1:170 123.1:21 124.1:77 125.1:17 126.1:13 127.9:339 129.25:1506 130:0 131:12 132.2:180 133.05:623 134.14999:131 135.10001:1 139.10001:24 140.10001:24 141.10001:127 142.10001:263 143.10001:139 144.10001:39 145.10001:46 146.10001:41 147.10001:1660 148:624 149.10001:334 153.10001:65 154.10001:6 155.10001:19 156.10001:15 157.10001:67 158.10001:45 160.10001:44 161.10001:21 162.10001:54 163.10001:114 165.10001:9 167.7:13 168.75:349 169.7:225 170.7:29 171.7:45 172.7:145 174.7:31 176.7:191 177.7:1 178.7:192 179.7:10 180.7:124 182.7:45 183.7:68 185.7:159 187.7:8 188.3:6 189.25:281 190:123 191:2955 192:240 193.10001:494 196.10001:3 198.10001:66 200.10001:3 201.10001:50 202.10001:24 203.10001:109 204.05:4658 205.10001:1797 206.05:466 207:218 207.89999:203 208.95:8 213.89999:40 214.89999:169 216:83 216.95:1411 218:217 219:248 220:116 221:114 222:59 224:53 227:9 228:13 229:79 230:105 231.05:358 232.10001:80 233.10001:136 235.10001:68 237.10001:29 242.10001:41 243.10001:91 245.10001:212 246.10001:129 247.10001:123 249.10001:1 252.10001:31 254.10001:89 256.10001:38 259.04999:897 260.10001:206 261.10001:111 262.10001:41 266.10001:65 269.10001:12 270.10001:52 271.10001:123 272.10001:1 273.10001:75 274.10001:8 275.10001:21 276.10001:29 277.10001:21 279.10001:37 280.10001:79 281.04999:184 282:175 284:63 285:56 287:12 288:88 289:8 290:15 291:13 292:6 296:19 298:22 299:56 300:4 301:1 302:31 303:1 304:52 305:138 306:52 307:125 308:91 309:0 312:13 313:2 314:34 315:87 317:16 319:72 320:91 321.10001:508 322.10001:35 323.10001:27 324.10001:43 332.10001:47 333.10001:70 334.10001:13 337.10001:3 338.10001:8 343.10001:198 344.10001:46 345.10001:106 346.10001:48 349.10001:5 350.10001:9 352.10001:32 353.10001:30 354.10001:22 355.10001:179 357.10001:16 358.10001:7 359.10001:24 360.10001:32 362.10001:12 363.10001:46 366.10001:11 366.79999:35 367.75:41 368.79999:17 369.79999:70 370.79999:41 372.79999:24 373.79999:19 374.79999:3 375.79999:0 376.79999:15 378.79999:64 379.79999:10 387.79999:36 388.79999:60 391.79999:20 392.79999:26 393.79999:0 395.79999:22 396.79999:10 397.79999:6 398.79999:5 399.79999:16 401.79999:7 403.79999:57 404.79999:23 408.79999:8 412.79999:2 414.79999:37 415.79999:11 416.79999:4 417.79999:6 422.79999:35 426.79999:11 427.79999:7 428.79999:8 429.79999:55 434.79999:44 435.79999:9 436.79999:62 437.79999:12 442.79999:30 443.79999:9 449.79999:21 456.79999:25 457.79999:58 461.79999:87 462.79999:1 463.79999:9 464.79999:30 468.79999:14 471.79999:0 476.79999:15 480.79999:0 481.79999:6 486.79999:26 487.79999:4 488.79999:54 490.79999:28 493.79999:3 495.79999:1 496.79999:19 497.79999:19 498.79999:16</t>
  </si>
  <si>
    <t>86.1:0 87.1:109 91.2:86 92:1 93:159 94.05:1 95.1:123 95.75:0 99:141 100.05:217 101:448 102.1:172 103.1:893 104.1:234 105.1:94 106.1:1 110.1:15 113.2:29 114.2:194 115.2:166 118.1:0 119.1:317 120.1:25 121.1:117 123.1:58 124.1:18 128:42 129.05:1594 130.39999:98 133.14999:26 136.10001:27 138.10001:22 139.10001:1 141.10001:1 142.10001:14 147.14999:710 149.05:494 151.10001:0 153.10001:51 154.10001:116 155.10001:26 155.8:1 156.8:493 165.8:71 167.8:0 171.8:37 174.8:165 175.8:65 178.8:67 179.8:48 181.8:0 184.8:15 186.8:88 187.8:5 189.10001:625 191.05:73 192.95:275 196.89999:32 199.89999:1 200.89999:80 203.05:172 207:580 210.2:124 211.2:1 214.2:9 216:80 217:34 217.95:19 221:31 223:11 224:41 231:295 232:63 233:52 234:13 238:123 239:9 240:0 241:74 242:6 245.3:69 247.3:118 250.3:3 252.3:162 256.29999:19 258:1 260:4 264:38 265:34 267:128 270:42 273:0 274:23 275:93 276:26 278:0 280:55 282.20001:65 286.20001:100 287.20001:10 289.20001:21 291.20001:68 297.20001:56 298.20001:32 299.20001:5 300.20001:36 302.20001:42 304.20001:9 305.20001:46 306.20001:33 313.20001:35 314.20001:9 317.20001:25 323.10001:134 324.10001:12 326.10001:97 328.10001:38 329.10001:1 335.10001:37 336.10001:18 337.10001:0 342.10001:1 343.10001:3 350.10001:88 352.10001:50 353.10001:101 354.10001:0 356.10001:7 358.10001:25 360.10001:30 362.10001:18 365.10001:1 366.10001:13 373.10001:16 374.10001:50 375.10001:35 376.10001:21 379.10001:0 380.10001:1 383.10001:0 384.10001:11 389.10001:59 390.10001:19 391.10001:13 393.10001:1 394.10001:26 395.10001:20 396.10001:1 397.10001:2 398.10001:27 402.10001:1 403.10001:37 404.10001:5 407.10001:56 408.10001:64 415.10001:13 417.10001:28 418.10001:16 420.10001:17 421.10001:0 422.10001:16 425.10001:10 428.10001:19 429.10001:1 430.10001:26 431.10001:1 432.10001:29 434.10001:0 435.10001:45 436.10001:36 440.10001:73 444.10001:23 446.10001:25 447.10001:19 448.10001:28 449.10001:22 453.10001:7 457.10001:6 458.10001:9 460.10001:51 462.10001:24 465.10001:39 466.10001:1 467.10001:11 468.10001:11 472.10001:16 477.10001:11 480.10001:20 485.10001:0 486.10001:17 489.10001:25 490.10001:10 491.10001:13 493.10001:37 495.10001:10 498.10001:20 499.10001:1</t>
  </si>
  <si>
    <t>87:167 88:79 89.1:319 93.15:34 93.8:99 94.8:49 96.1:20 97.1:55 98.1:35 101.1:107 102.1:98 103.15:537 103.95:266 105.9:176 107.9:24 111.9:64 112.9:5 116.1:41 117.1:75 118.1:89 126.1:87 127.1:9 128.2:37 129.2:354 130.10001:40 131.95:68 132.95:77 134:65 136:76 142:185 143.05:400 144:2 145:101 147:650 148:195 152:59 155:1 156:71 157:121 159:98 160:58 161:181 163:107 164:100 165:89 166:120 167:37 169:36 170:32 171:34 173:11 174:30 176:59 183:18 185:11 187:26 189:39 191:786 192.3:388 196.3:93 198.3:19 199.3:58 203.10001:83 204.10001:1260 205.10001:83 207:209 207.95:177 213.10001:68 214.10001:36 215.10001:67 216.10001:61 217:424 218:92 219:1 220.95:535 222.89999:0 224.89999:37 225.89999:129 227.89999:24 229.89999:33 230.89999:51 231.89999:6 233.89999:58 238.89999:27 240.89999:38 241.89999:39 242.89999:74 244.89999:53 245.89999:74 247.89999:15 248.89999:56 250.89999:66 252.8:86 253.8:113 254.8:67 255.8:10 259.04999:329 260.10001:111 261.10001:14 263.10001:116 267.10001:96 268.10001:5 269.10001:13 271.10001:75 272.10001:61 273.10001:60 277.10001:69 280:50 281.04999:273 281.85001:151 282.79999:207 283.79999:86 284.79999:12 287.79999:45 289.79999:6 291.79999:123 293.79999:27 296.79999:28 300.79999:18 301.79999:8 302.79999:118 304.79999:77 305.79999:28 306.79999:313 307.79999:30 310.79999:6 311.79999:3 312.79999:35 315.79999:1 317.79999:41 318.79999:6 319.79999:0 321.79999:8 322.79999:24 323.79999:6 324.79999:165 325.79999:8 327.79999:104 329.79999:181 331.79999:138 333.79999:8 335.79999:131 337.79999:12 339.79999:9 340.79999:48 345.79999:43 347.79999:20 349.79999:37 352.79999:9 354.79999:57 355.79999:71 356.79999:43 357.79999:17 359.79999:10 360.79999:54 362.79999:16 363.79999:4 364.79999:44 366.79999:49 367.79999:60 369.79999:29 371.79999:21 375.79999:18 376.79999:18 377.79999:0 378.79999:15 379.79999:17 380.79999:33 384.79999:77 387.79999:5 388.79999:52 389.79999:109 393.79999:3 394.79999:33 397.79999:26 398.79999:46 400.79999:14 402.79999:89 403.79999:20 408.79999:1 410.79999:6 414.79999:36 416.79999:28 417.79999:0 418.79999:18 420.79999:0 421.79999:7 422.79999:116 423.79999:37 425.79999:3 427.79999:0 428.79999:90 429.79999:36 430.79999:118 432.79999:3 435.79999:25 436.79999:62 437.79999:11 438.79999:25 440.79999:61 443.79999:3 448.79999:1 450.79999:18 451.79999:10 454.79999:2 455.79999:24 457.79999:79 458.79999:4 459.79999:20 463.79999:15 464.79999:10 468.79999:8 469.79999:17 470.79999:11 472.79999:7 473.79999:24 474.79999:36 477.79999:58 483.79999:30 484.79999:1 485.79999:0 487.79999:33 488.79999:11 490.79999:18 491.79999:18 495.79999:7 496.79999:8 498.79999:44</t>
  </si>
  <si>
    <t>87:94 88:63 89.15:42 90.95:160 91.9:187 96.4:69 98.2:29 101.2:38 102.2:96 103.2:4 104.1:31 105.1:203 108.1:55 110.1:36 116:125 117:0 118:28 120.1:77 121.1:20 122.1:131 123.1:80 124.1:3 129.10001:173 130.10001:45 137.10001:64 138.10001:27 139.10001:4 142.10001:60 143.10001:50 145.10001:27 147.10001:343 148.10001:55 150.10001:45 151.10001:75 152.10001:26 154.10001:152 157.10001:68 158.10001:0 160.10001:91 161.10001:17 162.10001:102 163.10001:25 166.10001:134 167.10001:49 169.10001:71 170.10001:18 174.10001:0 177.10001:149 178.10001:24 180.10001:184 181.10001:8 184.10001:32 185.10001:36 186.10001:48 188.10001:11 189.10001:18 190:137 190.95:523 192:216 193:7 197:35 198:43 200:8 201:71 204.05:1020 205.10001:286 206.10001:7 207.05:410 208.95:181 209.89999:170 210.89999:52 211.89999:1 212.89999:25 215.89999:1 216.89999:205 217.89999:57 219.89999:19 223.89999:52 226.89999:1 228.89999:0 232.89999:7 233.89999:4 235.89999:29 238.89999:52 241.89999:44 243.89999:43 244.89999:12 246.89999:48 247.89999:21 249.89999:36 252.8:438 255.8:29 257.79999:10 258.79999:163 260.79999:19 262.79999:3 263.79999:6 271.10001:73 272.10001:36 275.10001:10 280.85001:69 283.89999:125 284.89999:23 285.89999:4 286.89999:50 289.89999:9 290.89999:14 291.89999:0 294.89999:16 297.89999:7 300.89999:54 306.89999:6 316.89999:1 322.89999:43 323.89999:16 327.89999:36 328.89999:52 329.89999:21 331.89999:3 332.89999:56 335.89999:59 336.89999:7 337.89999:25 338.89999:177 340.89999:189 341.89999:1 342.89999:14 343.89999:50 344.89999:44 345.89999:0 348.89999:12 349.89999:52 350.89999:6 355.89999:23 358.89999:23 359.89999:22 361.89999:26 365.89999:52 366.89999:52 379.89999:39 380.89999:1 383.89999:33 384.89999:9 387.89999:13 389.89999:20 390.89999:27 392.89999:9 398.89999:6 400.89999:27 402.89999:1 403.89999:13 404.89999:76 405.89999:31 407.89999:24 408.89999:14 410.89999:7 415.89999:13 416.89999:22 417.89999:3 419.89999:12 422.89999:3 423.89999:77 424.89999:23 427.89999:21 428.89999:64 429.89999:13 430.89999:62 431.89999:12 433.89999:27 436.89999:33 439.89999:17 440.89999:0 441.89999:23 442.89999:23 443.89999:6 446.89999:20 451.89999:13 452.89999:33 453.89999:51 459.89999:25 460.89999:2 461.89999:20 463.89999:12 465.89999:7 466.89999:3 468.89999:61 469.89999:8 471.89999:6 472.89999:23 474.89999:23 476.89999:23 479.89999:11 481.89999:5 482.89999:42 484.89999:6 486.89999:29 489.89999:13 491.89999:16 492.89999:8 496.89999:5</t>
  </si>
  <si>
    <t>Raffinose</t>
  </si>
  <si>
    <t>C18H32O16</t>
  </si>
  <si>
    <t>MUPFEKGTMRGPLJ-ZQSKZDJDSA-N</t>
  </si>
  <si>
    <t>C(C1C(C(C(C(O1)OCC2C(C(C(C(O2)OC3(C(C(C(O3)CO)O)O)CO)O)O)O)O)O)O)O</t>
  </si>
  <si>
    <t>85:877 86:183 87.05:500 88.1:847 89.1:1086 90:164 91.1:78 92:170 93.05:36 94.15:175 95.15:360 96.1:310 97.2:185 98:20 99:1057 100.1:1 101.05:2450 102.1:950 103.1:12539 104.1:1111 105.1:566 106.1:37 107.1:149 109.25:441 110:267 111.1:897 112.1:65 113.15:1230 114:203 115:837 116.15:824 117.1:3799 118.1:273 119.1:450 120.1:73 121.1:60 125.1:273 126:290 126.95:947 128.14999:664 129.10001:15574 130.14999:2603 131.10001:2189 132.05:466 133.05:4694 134:659 135.14999:300 136.2:6 137.2:52 138.89999:393 140.10001:275 141.14999:592 142.05:1411 143.05:3057 143.85001:429 145.05:1142 146.05:476 147.10001:23636 148.05:3849 149.10001:3276 149.89999:172 150.89999:754 151.89999:64 153.05:586 154.05:335 155.05:2338 156.05:441 157.05:2881 158.2:622 159.2:587 160.10001:68 161.10001:509 162:114 163:423 164:22 165.14999:211 165.89999:101 166.89999:639 168.14999:380 169.10001:9744 169.95:2097 171.05:1283 172:393 173:485 174.10001:82 175.14999:541 175.89999:218 176.95:648 177.89999:140 178.89999:126 180:227 181:408 181.95:274 183.10001:608 183.89999:185 184.95:1199 185.89999:67 186.89999:373 188:270 189:3934 189.95:1087 191:7905 192.14999:1474 192.95:440 193.85001:98 194.89999:148 195.89999:14 196.89999:27 197.89999:168 198.95:497 199.89999:63 201.10001:604 202.05:352 203.05:1623 204.05:30804 205.10001:7813 206.05:3435 206.95:1581 207.95:162 211:81 212:62 213:71 214.10001:131 215.05:1508 216.05:852 217.05:41872 218:10699 219.10001:4708 219.95:1095 220.95:1101 222:284 223.05:244 224.10001:124 225.10001:15 227.10001:446 228.10001:62 229.10001:1878 230.10001:2388 231.10001:2182 232.10001:1210 233:560 234:265 235:27 237:122 238:27 239:68 241.10001:555 242:219 243:7710 244.05:1522 244.95:2455 245.95:538 247.10001:712 248.10001:130 249.10001:251 250.10001:98 252:2 253:213 254:304 254.89999:490 255.89999:85 257.04999:2327 257.85001:1094 259.14999:1605 260.29999:321 261.29999:294 262.29999:63 263.29999:114 265.29999:169 268.29999:65 269.10001:205 270.04999:438 271.14999:6929 272.10001:1527 273.20001:1291 274.20001:307 275.20001:425 276.20001:17 277.20001:240 278.20001:150 279.20001:74 279.89999:13 282.89999:184 283.89999:72 284.89999:7 285.89999:16 286.89999:2 288.04999:451 289:740 289.89999:112 290.89999:613 292.14999:499 293.10001:46 295.10001:27 296.10001:8 298.10001:44 299.10001:75 300.10001:30 302.10001:39 303.10001:212 304.14999:272 305.10001:2120 306.14999:1206 307.10001:578 307.89999:233 308.89999:164 309.89999:45 310.89999:73 311.89999:11 313.89999:20 314.89999:32 315.89999:39 317.10001:773 318.14999:520 319.14999:3682 320.20001:1706 321.14999:571 322.20001:3 324.20001:21 325.20001:46 328.20001:12 329.20001:133 330.10001:53 331.10001:1861 331.95001:459 333.14999:1235 334.10001:453 335:305 336:245 337:24 338:47 339:2 340.75:141 343.79999:31 344.79999:299 345.79999:135 347.14999:419 348.10001:102 349.10001:109 350.10001:145 351.10001:120 352.10001:12 353.10001:66 354.10001:52 355.10001:1 357.10001:35 359.10001:61 360.14999:504 361.14999:54852 362.10001:15518 363.10001:8806 364.14999:2377 365.14999:893 366.20001:169 367.20001:49 368.20001:504 369.20001:92 370.20001:55 371.20001:54 373.20001:40 375.20001:68 376.20001:59 377.20001:250 378.20001:85 379.20001:4 380.20001:58 381.20001:128 382.20001:56 383.20001:34 384.20001:42 388.20001:18 391.20001:49 392.20001:15 393.20001:0 397.20001:92 400.20001:0 401.20001:66 403.20001:124 404.20001:19 407.20001:110 409.20001:54 410.20001:9 411.20001:0 413.20001:107 414.20001:30 416.20001:10 417.20001:40 418.20001:52 419.20001:37 420.20001:75 421.20001:81 423.20001:32 425.20001:23 426.20001:37 427.20001:0 428.20001:41 429.20001:93 430.20001:14 433.29999:274 434.29999:12 435.29999:259 436.25:475 437.20001:8977 438.10001:3811 439.14999:2364 440.14999:439 441.20001:68 443.20001:5 444.20001:12 449.20001:118 450.25:671 451.20001:4501 452.10001:2014 453.10001:1152 454.10001:251 455.10001:100 457.10001:44 458.10001:28 459.10001:30 463.10001:18 464.10001:24 465.10001:27 466.10001:40 467.10001:89 468.10001:67 469.10001:71 470.10001:19 471.10001:14 475.10001:25 478.10001:70 480.10001:103 481.10001:48 482.10001:28 484.10001:3 486.10001:7 488.10001:26 491.10001:8 492.10001:63 493.10001:6 494.10001:29 495.10001:12 496.10001:20 497.10001:10 498.10001:17 499.10001:12</t>
  </si>
  <si>
    <t>Paeoniflorin</t>
  </si>
  <si>
    <t>C23H28O11</t>
  </si>
  <si>
    <t>YKRGDOXKVOZESV-WRJNSLSBSA-N</t>
  </si>
  <si>
    <t>CC12CC3(C4CC1(C4(C(O2)O3)COC(=O)C5=CC=CC=C5)OC6C(C(C(C(O6)CO)O)O)O)O</t>
  </si>
  <si>
    <t>85.15:581 86.1:168 87.05:489 88.05:1168 89.15:369 91.1:132 92.1:183 93.95:90 98.1:31 99.05:392 99.9:301 101.1:1951 102.15:227 103.1:3945 104:354 105:52 106:12 107.05:247 109.1:169 110.25:36 111.15:391 112.95:347 114.1:194 115.1:323 116.15:147 117.1:792 118.1:348 120.1:17 121.1:114 122.1:79 123.1:44 125.1:210 127.05:301 128.14999:399 129.14999:2424 130.10001:738 131.05:591 133:1019 134.05:690 135:246 135.95:68 137.89999:0 138.89999:132 140.05:154 142.95:1625 145.14999:656 147.05:8734 148:966 149.10001:1069 150.35001:403 151.39999:167 152.39999:42 153.10001:123 154.05:197 155.10001:928 156.14999:198 157.10001:861 159.10001:94 159.8:58 160.8:69 161.85001:161 163.05:159 164.10001:114 165.10001:205 166.10001:338 167:655 168.14999:48 169.05:1963 170.10001:222 173.05:2 174:88 175:136 176.14999:282 177.14999:291 178.10001:71 180.2:284 181.2:103 182.14999:6 183.05:316 183.89999:148 185.05:9 186:138 188.95:609 190.05:362 191:1199 192.05:8 193.10001:150 194.10001:86 195.10001:100 196.10001:125 197.10001:78 198.10001:14 199.05:193 202.05:407 203.05:197 204.05:3781 205:1363 205.95:35 206.95:567 208.85001:54 209.89999:42 211.89999:51 212.89999:43 214.14999:214 216.05:41 217:6610 218:1484 220.05:126 220.95:461 223:244 224:21 225:40 228.25:103 229.14999:175 230.14999:1151 231.14999:514 231.95:312 232.89999:182 233.85001:315 238.8:83 239.8:32 244.14999:582 245.05:162 246.25:264 249.39999:19 250.39999:17 252.95:278 253.89999:60 254.89999:186 257.10001:695 260:17 261:21 263:11 268:42 269:98 272:76 273.04999:195 274.10001:37 277.10001:21 279.10001:14 280.10001:58 282.10001:90 285.10001:92 286.10001:29 290.20001:22 291.20001:196 294:78 295:52 299:25 300:16 305.10001:180 306.04999:263 309.20001:29 311.20001:22 314.20001:7 315.20001:96 316.20001:22 317.20001:134 318:218 319.04999:307 321.04999:36 323.10001:100 326.10001:125 326.89999:194 327.89999:52 328.89999:2 329.89999:1 331.10001:608 332.14999:93 333.10001:502 337.10001:69 338.10001:2 339.10001:52 341.10001:174 342.10001:14 343.35001:180 345:189 347.10001:214 349.10001:177 351.10001:17 353.10001:48 355.10001:150 359.10001:64 361.10001:470 362.10001:1271 363.14999:326 365.14999:86 368.20001:138 369.20001:164 371.20001:5 374.20001:18 376.20001:5 380.20001:94 381.20001:8 382.20001:15 387.20001:28 390.20001:13 397.20001:17 399.20001:72 401.20001:3 402.20001:109 405.20001:2 406.20001:20 408.20001:65 409.20001:121 410.20001:63 411.20001:5 412.20001:17 414.20001:8 416.20001:3 417.20001:7 419.20001:3 423.20001:14 425.20001:18 426.20001:14 427.20001:8 428.20001:22 429.20001:82 431.20001:16 433.20001:40 434.20001:59 435.20001:80 436.20001:2 437.14999:24 440.20001:14 441.20001:103 442.20001:36 443.20001:7 448.20001:35 449.20001:104 455:86 456:13 457:38 467:46 472:14 475:19 480:0 482:11 483:10 484:31 485:23 489:24 490:0 492:15 495:66 496:21 497:25 498:26 500:3</t>
  </si>
  <si>
    <t>87:217 90:66 92.1:107 94.1:21 95.1:3 97.5:70 102.1:339 104.9:232 107.9:33 109.9:92 111.9:131 115.9:218 117.15:256 119.1:63 120.1:102 121.1:33 122.1:8 124.1:2 126.1:64 127.1:61 128.10001:116 129.10001:595 130.25:247 136:3 137:0 138:56 140:43 145:110 149:173 150:129 153:100 154:62 155:195 155.89999:118 159.89999:41 161.89999:16 163:213 165:36 166:49 167:28 168:10 169.05:335 170:254 173:164 174:53 175:67 176.89999:128 177.89999:145 179.89999:59 182.89999:10 183.89999:17 185.89999:37 186.89999:96 187.89999:12 194.10001:124 196.10001:44 198.10001:0 200.10001:39 201.10001:1 207:373 208.05:340 209.14999:184 212.10001:20 214.10001:5 217.10001:1937 218.95:251 224.89999:1 225.89999:14 226.89999:13 227.89999:51 228.89999:33 229.95:291 232:71 234:56 238:16 242:66 242.8:343 244.8:126 247.8:15 249.8:24 253.8:36 256.79999:8 262.79999:60 263.79999:13 265.79999:62 266.79999:91 267.79999:128 269.79999:55 271.14999:258 274.20001:14 275.20001:54 276.20001:0 277.20001:15 278.20001:19 279.20001:21 280:18 281:136 281.95001:31 282.89999:20 284.89999:14 286.89999:53 292.89999:47 293.89999:63 294.89999:50 296.89999:26 298.89999:5 299.89999:10 301.89999:22 303.89999:8 306.89999:53 307.89999:50 308.89999:21 310.89999:47 312.89999:57 314.89999:57 315.89999:38 318.89999:164 320.89999:35 321.89999:24 323.89999:2 324.89999:7 329.89999:88 336.89999:3 340.89999:152 342:147 343:42 345:31 346:13 347:103 350:1 352:19 354.95001:28 356:59 357:32 358:41 365.29999:4 366.29999:23 367.29999:3 368.29999:8 369.29999:53 370.29999:43 373.29999:6 374.29999:2 378.29999:71 379.29999:0 380.29999:18 383.29999:24 385.29999:2 391.29999:38 392.29999:1 396.29999:24 398.29999:8 399.29999:0 401.29999:65 402.29999:20 404.29999:9 405.29999:86 406.29999:31 407.29999:27 408.29999:9 409.29999:23 411.29999:10 412.29999:12 415.29999:22 416.29999:7 420.29999:6 421.29999:2 422.29999:21 423.29999:65 426.29999:15 428.29999:2 432.29999:8 441.29999:32 442.29999:33 443.29999:12 444.29999:18 450.29999:48 451.29999:331 453.29999:64 455.29999:27 460.29999:28 461.29999:8 462.29999:11 463.29999:4 465.29999:39 467.29999:2 470.29999:15 474.29999:3 476.29999:3 481.29999:90 487.29999:35 488.29999:43 490.29999:25 492.29999:40 493.29999:23 494.29999:10 495.29999:1 499.29999:12</t>
  </si>
  <si>
    <t>85:9 86.7:49 87.75:104 89.7:69 93.05:130 94:79 95:73 96:104 98:38 99:1 103:214 105.15:310 108.2:20 109.2:113 110.2:96 111.2:37 112.2:67 113.2:90 115.2:39 117.25:145 118.25:340 119.3:196 120.3:81 121.3:56 122.3:25 123.3:0 124.3:86 128.3:23 129.3:126 130.3:178 132:89 133.05:105 134:111 139:16 141:0 143:59 144:24 145:17 147.05:327 149:92 150:16 153:87 154:93 156:146 157:30 158:42 159:21 160:20 161:73 163:103 169:200 172:80 173:26 174:23 176:5 179:62 181:108 182:9 183:61 185:79 186:154 189:38 191.05:347 192.10001:115 193.05:333 197.10001:6 198.10001:1 200.10001:1 202.10001:122 203.10001:1 204.05:643 205.05:179 206.05:200 207.89999:369 209.05:262 211.10001:7 212.10001:18 214.10001:84 215.10001:1 217:264 218.25:115 219.2:155 220.2:55 221.2:115 226.2:16 227.2:12 228.2:21 230.2:33 231.2:46 232.2:42 233.2:12 235.2:8 236.2:18 239.2:31 243.2:54 245.2:103 250.2:54 255.39999:105 258.39999:34 263.39999:63 267.39999:57 268.39999:141 269.39999:109 271.39999:155 272.39999:4 276.39999:1 277.39999:24 278.39999:43 280.95001:188 282.04999:168 285.10001:16 286.10001:53 287.10001:13 288.10001:13 289.10001:8 291.10001:1 292.10001:59 301.10001:1 302.10001:19 304.10001:9 305.10001:2 310.10001:28 313.10001:189 315.10001:22 316.10001:8 319.10001:1 321.10001:28 322.10001:46 323.10001:6 325.10001:17 331:58 333:44 336:1 337:10 341:129 342:140 345:22 347:34 348:3 349:6 352:37 355:180 361:1145 362:244 363:71 364:12 367:10 369:227 370:74 371:1 376:26 377:42 379:6 382:18 383:23 384:53 385:1 390:7 391:9 392:12 393:15 394:13 395:32 402:13 405:199 406:60 408:30 409:6 411:8 412:24 413:28 415:57 416:16 417:30 418:39 419:3 422:28 424:16 429:250 435:40 436:37 438:11 443:2 444:26 446:23 447:0 450:22 451:1 453:50 454:32 456:23 457:12 458:0 459:3 460:4 462:4 463:29 465:64 466:27 467:30 468:12 469:10 471:14 472:7 474:26 477:14 478:6 479:4 482:6 483:51 485:122 486:11 487:5 488:25 489:37 491:18 494:53 495:10 496:4 497:47 499:9 500:12</t>
  </si>
  <si>
    <t>Maltotriose_1</t>
  </si>
  <si>
    <t>FYGDTMLNYKFZSV-DZOUCCHMSA-N</t>
  </si>
  <si>
    <t>C(C1C(C(C(C(O1)OC2C(OC(C(C2O)O)OC3C(OC(C(C3O)O)O)CO)CO)O)O)O)O</t>
  </si>
  <si>
    <t>85:96 86:57 87:159 88:140 89.1:484 90.1:74 92.9:33 95.3:38 96.2:166 97.2:55 99.2:267 100:60 101:670 102.1:132 103.05:2478 104.05:195 105:314 107:67 108:25 109:182 110:106 111.1:154 113.1:271 114.1:116 115.2:492 116.1:216 117.15:989 118.1:146 119:245 120:19 125.2:94 126.2:22 127.2:68 128.14999:112 129.14999:3459 130.05:664 131.10001:684 132.10001:210 133.10001:1086 133.8:91 134.8:94 135.8:12 136.8:71 137.8:49 138.8:19 142.14999:78 143.10001:384 144.10001:127 145.10001:328 146.10001:45 147.10001:4776 148.14999:832 149:1156 150:67 151:113 152:0 153:17 155.05:559 156:201 157.10001:747 158.14999:291 159.10001:210 159.89999:32 160.85001:267 161.89999:82 162.89999:82 163.89999:80 164.89999:52 165.89999:99 166.89999:210 169.05:1756 169.89999:442 170.89999:176 171.89999:51 172.89999:117 174.89999:114 176.10001:159 177.05:155 178.10001:22 179.10001:106 180.10001:103 181.10001:115 182.10001:204 183.10001:273 184.10001:58 185.10001:148 188:91 189.05:1022 190.05:416 191.05:1759 192.10001:218 193.10001:392 196.10001:80 199.10001:152 201.10001:53 202.10001:81 203.14999:489 204.05:11293 205.10001:2623 205.95:831 206.95:869 207.95:223 209.10001:236 212.10001:62 213.10001:82 214.10001:1 215.10001:214 216.10001:90 217.10001:8530 218:2324 219.05:1006 220:167 221:272 223.14999:36 224.10001:81 225.10001:0 227.10001:33 228.10001:7 229.10001:117 230.14999:592 231.2:548 232.2:177 233.2:174 235.2:96 237.2:23 238.2:10 239.2:87 240.2:54 241.2:31 242.2:85 243.25:1302 244.2:203 245.2:491 246.2:165 247.2:47 249.2:126 251.2:83 252:106 253.05:76 254:11 255.8:29 256.79999:247 257.79999:49 258.79999:318 260.79999:80 261.79999:14 262.79999:32 264.89999:565 265.89999:23 268.89999:84 269.89999:70 271:1135 272:217 273:182 274:83 275:68 276:48 277:5 278:8 280.14999:85 284.10001:70 285.10001:5 287.10001:124 288.10001:27 289.10001:102 291.10001:116 292.10001:10 293.10001:52 294.10001:29 295.10001:38 297.10001:23 300.10001:37 301.10001:10 303.10001:0 303.79999:65 304.79999:295 305.79999:201 306.79999:221 307.79999:51 308.79999:11 309.79999:21 310.79999:7 311.79999:9 312.79999:94 314.79999:46 315.79999:83 316.79999:103 317.79999:109 319.10001:508 320.10001:161 321.10001:123 322.10001:29 325.10001:2 326.10001:62 327.10001:263 329.10001:48 330.10001:35 331.10001:377 332.20001:197 333.14999:509 334.20001:126 336.20001:8 337.20001:61 338.20001:4 339.20001:9 340.20001:11 341.04999:211 343:46 344:1 345:43 346:122 347:23 348:48 349:22 350:21 351:22 352:24 354:41 355:121 356:69 358:20 360.10001:127 361.10001:8414 362.20001:2433 363.10001:1229 364.10001:163 365.10001:127 366.10001:30 369.10001:49 370.10001:0 373.10001:2 374.10001:29 376.10001:24 377.10001:27 378.10001:8 380.10001:8 386.10001:11 387.10001:7 389.10001:34 393.10001:32 394.10001:10 395.10001:37 398.10001:6 399.10001:3 400.10001:11 403.10001:19 407.10001:41 416.10001:12 417.10001:48 420.10001:3 422.10001:3 426.10001:8 427.10001:21 430.10001:64 433.10001:35 434.10001:5 435.10001:2 436.10001:25 437.35001:888 438.39999:464 439.39999:102 440.39999:28 445.39999:6 447.39999:21 448.39999:9 449.39999:129 450.10001:109 451.10001:1047 452.10001:283 453.10001:174 454.10001:78 459.10001:14 461.10001:27 463.10001:11 467.10001:9 468.10001:23 470.10001:107 471.10001:2 472.10001:13 473.10001:17 474.10001:10 479.10001:14 481.10001:31 482.10001:3 490.10001:10 492.10001:26 493.10001:1 495.10001:16 496.10001:1 499.10001:2</t>
  </si>
  <si>
    <t>88:132 89.2:216 90:0 91.05:319 94:116 94.9:1 95.9:286 97.9:34 98.9:45 99.9:19 100.9:93 101.9:0 104.1:72 105.1:228 108.1:184 110.1:40 111.1:0 112.1:17 113.1:118 114.1:30 115.1:37 116.1:62 119.1:290 120.1:160 121.1:183 124.1:2 126.1:45 127.1:44 128.10001:1 129.10001:1 130.3:76 131.3:91 135.10001:413 136.10001:119 139.10001:30 140.10001:85 144.10001:56 147.10001:131 149.10001:279 150.10001:19 151.10001:46 152.10001:33 154.10001:144 155.10001:12 157.10001:18 158.10001:45 163.10001:5 164.10001:27 166.10001:0 170.10001:0 172.10001:106 173.10001:7 175.10001:16 176.10001:41 177.10001:103 179.14999:284 182.2:81 186.2:2 188.2:34 190.8:398 192.95:363 196:18 197:57 198:12 200:10 201:67 202:59 203:84 204:79 205:110 206.95:1788 209.8:1 210.8:121 211.8:0 213.8:31 214.8:63 215.8:48 216.8:67 217.8:192 218.8:60 221.8:111 222.8:62 223.8:116 224.8:13 225.8:14 226.8:15 228.8:18 230.8:23 231.8:16 232.8:33 234.8:4 235.8:63 237.8:4 238.8:0 239.8:55 240.8:31 244.8:46 245.8:25 246.8:228 247.8:39 248.95:88 249.89999:119 250.89999:272 251.89999:76 252.89999:91 253.95:119 255:0 256:3 258:37 260:89 261:14 262:18 263:113 264:23 265:506 266.89999:473 268.04999:404 269.10001:174 270.10001:13 272.10001:34 273.10001:51 274.10001:178 275.10001:20 276.10001:92 277.10001:66 278.10001:39 279.10001:79 280:249 281.04999:514 282.89999:132 286.89999:1 288.89999:46 290.89999:73 291.89999:142 293.89999:42 297.89999:1 299.89999:1 300.89999:23 302.89999:12 303.89999:48 304.89999:14 307.89999:17 308.89999:103 309.89999:32 312.89999:17 313.89999:58 314.89999:16 316.89999:46 317.89999:10 320.89999:10 321.89999:12 323.89999:9 326.89999:259 327.85001:132 329.89999:70 330.89999:270 331.89999:6 334.89999:42 336.89999:27 337.89999:0 338.89999:205 339.89999:7 340.89999:171 344.89999:1 346.89999:0 347.89999:63 348.89999:0 350.89999:27 351.89999:39 352.89999:110 353.89999:199 356.04999:281 357.10001:13 358.10001:12 360.10001:9 362.10001:2 363.10001:38 364.10001:3 365.10001:56 367.10001:206 368.14999:4330 368.95001:70 370:1118 371:31 373:12 374:20 375:35 378:6 380:12 381:43 382:105 384:13 385:63 386:28 388:95 389:20 392:81 395:94 401:26 402:68 403:87 404:31 405:45 407:94 410:3 412:46 414:65 415:39 416:2 418:1 421.70001:40 422.70001:30 425.70001:8 426.70001:45 428.70001:104 429.70001:59 432.70001:26 433.70001:54 435.70001:6 439.70001:10 440.70001:33 442.70001:190 444.70001:107 445.70001:31 449.70001:25 451.70001:17 452.70001:55 453.70001:1 454.70001:18 455.70001:18 456.29999:90 457.29999:234 459.29999:68 460.29999:56 461.29999:22 462.29999:24 463.29999:75 464.29999:12 465.29999:22 466.29999:160 468.29999:30 470.29999:11 471.29999:37 471.89999:188 472.95001:631 473.89999:76 474.89999:48 475.89999:5 477.89999:32 478.89999:1 479.89999:5 480.89999:9 481.89999:18 482.89999:54 484.89999:13 488.89999:2 489.89999:1 497.89999:44 499.89999:39</t>
  </si>
  <si>
    <t>85:160 86:119 87:121 91.05:266 92:232 93:20 95.15:34 96.1:13 97.1:60 99.1:0 103.25:166 106.2:1 109.2:66 111.2:29 112.2:53 115:293 117:103 118.1:208 119.1:290 122.1:96 123.1:29 125.1:84 130.10001:12 131.10001:130 132:19 133:420 133.95:125 137:81 138:31 139:39 141:138 143:50 145:69 146.10001:64 148.10001:244 150.10001:0 152.10001:60 153.10001:52 156.10001:42 157.10001:6 159.10001:50 161.10001:211 162.10001:1 164.8:210 168.8:19 170.8:40 173.8:116 179.05:761 180.10001:168 181.10001:132 182.10001:1 183.10001:37 184.10001:226 185.10001:52 187.10001:55 189.10001:188 189.89999:110 191.89999:194 194:154 199:65 200:59 206.05:333 208:24 209:0 220:12 221:32 224:77 231:26 234:35 235:21 236:2 237:249 238:13 240:22 243:23 247:36 249:322 254.10001:383 257.10001:112 258.10001:38 259.10001:37 260.10001:34 265.89999:226 266.95001:113 268.89999:49 269.89999:56 270.89999:92 271.89999:11 276.89999:25 280.04999:74 282.20001:255 284:259 285:0 288:67 290:5 291:10 293:94 294:62 295:59 296:68 297:268 299:77 302:10 303:11 305:19 306:69 307:85 308:12 311:17 315:69 316:29 319:25 320:33 321:5 323:40 325:235 327.10001:244 328.10001:73 329.10001:138 333.10001:1 334.35001:259 336.29999:53 338.29999:16 341.29999:138 343.29999:138 346.29999:46 350.29999:31 353.29999:42 353.89999:116 354.89999:207 355.95001:383 357.89999:13 358.89999:47 359.89999:1 361.89999:19 365.89999:1 368.10001:1 369.10001:1635 372.10001:112 373.10001:16 379.10001:79 380.10001:63 383.10001:52 386.10001:10 389.10001:32 390.10001:120 393.10001:45 394.10001:13 395.10001:25 396.10001:85 397.10001:79 398.10001:26 399.10001:65 400.10001:53 408.10001:6 409.10001:118 410.10001:2 411.10001:28 413.10001:26 417.10001:0 421.10001:195 422.10001:9 423.10001:51 426.10001:12 427.10001:43 429.10001:10 431.10001:225 432.10001:45 438.10001:33 440.10001:1 441.10001:24 444.10001:35 447.10001:36 449.10001:1 451.10001:65 455.10001:28 458.10001:64 460.10001:1 461.10001:7 465.10001:93 467.10001:6 468.10001:48 469.10001:41 471.10001:16 474:7 475:46 477:63 481:26 482:1 484:100 485:3 486:9 487:44 488:11 490:14 492:24 493:39 494:39 495:34 499:53</t>
  </si>
  <si>
    <t>BC0-1</t>
  </si>
  <si>
    <t>BC0-2</t>
  </si>
  <si>
    <t>BC0-3</t>
  </si>
  <si>
    <t>BC2-1</t>
  </si>
  <si>
    <t>BC2-2</t>
  </si>
  <si>
    <t>BC2-3</t>
  </si>
  <si>
    <t>BC4-1</t>
  </si>
  <si>
    <t>BC4-2</t>
  </si>
  <si>
    <t>BC4-3</t>
  </si>
  <si>
    <t>BC5-1</t>
  </si>
  <si>
    <t>BC5-2</t>
  </si>
  <si>
    <t>BC5-3</t>
  </si>
  <si>
    <t>BCL-1</t>
  </si>
  <si>
    <t>BCL-2</t>
  </si>
  <si>
    <t>BCL-3</t>
  </si>
  <si>
    <t>BCR-1</t>
  </si>
  <si>
    <t>BCR-2</t>
  </si>
  <si>
    <t>BCR-3</t>
  </si>
  <si>
    <t>Blank1</t>
  </si>
  <si>
    <t>Blank2</t>
  </si>
  <si>
    <t>Blank3</t>
  </si>
  <si>
    <t>Blank4</t>
  </si>
  <si>
    <t>Blank5</t>
  </si>
  <si>
    <t>Blank6</t>
  </si>
  <si>
    <t>BM0-1</t>
  </si>
  <si>
    <t>BM0-2</t>
  </si>
  <si>
    <t>BM0-3</t>
  </si>
  <si>
    <t>BM2-1</t>
  </si>
  <si>
    <t>BM2-2</t>
  </si>
  <si>
    <t>BM2-3</t>
  </si>
  <si>
    <t>BM4-1</t>
  </si>
  <si>
    <t>BM4-2</t>
  </si>
  <si>
    <t>BM4-3</t>
  </si>
  <si>
    <t>BM5-1</t>
  </si>
  <si>
    <t>BM5-2</t>
  </si>
  <si>
    <t>BM5-3</t>
  </si>
  <si>
    <t>BML-1</t>
  </si>
  <si>
    <t>BML-2</t>
  </si>
  <si>
    <t>BML-3</t>
  </si>
  <si>
    <t>BMR-1</t>
  </si>
  <si>
    <t>BMR-2</t>
  </si>
  <si>
    <t>BMR-3</t>
  </si>
  <si>
    <t>FC0-1</t>
  </si>
  <si>
    <t>FC0-2</t>
  </si>
  <si>
    <t>FC0-3</t>
  </si>
  <si>
    <t>FC2-1</t>
  </si>
  <si>
    <t>FC2-2</t>
  </si>
  <si>
    <t>FC2-3</t>
  </si>
  <si>
    <t>FC4-1</t>
  </si>
  <si>
    <t>FC4-2</t>
  </si>
  <si>
    <t>FC4-3</t>
  </si>
  <si>
    <t>FC5-1</t>
  </si>
  <si>
    <t>FC5-2</t>
  </si>
  <si>
    <t>FC5-3</t>
  </si>
  <si>
    <t>FCL-1</t>
  </si>
  <si>
    <t>FCL-2</t>
  </si>
  <si>
    <t>FCL-3</t>
  </si>
  <si>
    <t>FCR-1</t>
  </si>
  <si>
    <t>FCR-2</t>
  </si>
  <si>
    <t>FCR-3</t>
  </si>
  <si>
    <t>FD0-1</t>
  </si>
  <si>
    <t>FD0-2</t>
  </si>
  <si>
    <t>FD0-3</t>
  </si>
  <si>
    <t>FD2-1</t>
  </si>
  <si>
    <t>FD2-2</t>
  </si>
  <si>
    <t>FD2-3</t>
  </si>
  <si>
    <t>FD4-1</t>
  </si>
  <si>
    <t>FD4-2</t>
  </si>
  <si>
    <t>FD4-3</t>
  </si>
  <si>
    <t>FDL-1</t>
  </si>
  <si>
    <t>FDL-2</t>
  </si>
  <si>
    <t>FDL-3</t>
  </si>
  <si>
    <t>FDR-1</t>
  </si>
  <si>
    <t>FDR-2</t>
  </si>
  <si>
    <t>FDR-3</t>
  </si>
  <si>
    <t>FM0-1</t>
  </si>
  <si>
    <t>FM0-2</t>
  </si>
  <si>
    <t>FM0-3</t>
  </si>
  <si>
    <t>FM2-1</t>
  </si>
  <si>
    <t>FM2-2</t>
  </si>
  <si>
    <t>FM2-3</t>
  </si>
  <si>
    <t>FM4-1</t>
  </si>
  <si>
    <t>FM4-2</t>
  </si>
  <si>
    <t>FM4-3</t>
  </si>
  <si>
    <t>FML-1</t>
  </si>
  <si>
    <t>FML-2</t>
  </si>
  <si>
    <t>FML-3</t>
  </si>
  <si>
    <t>FMR-1</t>
  </si>
  <si>
    <t>FMR-2</t>
  </si>
  <si>
    <t>FMR-3</t>
  </si>
  <si>
    <t>FP0-1</t>
  </si>
  <si>
    <t>FP0-2</t>
  </si>
  <si>
    <t>FP0-3</t>
  </si>
  <si>
    <t>FP2-1</t>
  </si>
  <si>
    <t>FP2-2</t>
  </si>
  <si>
    <t>FP2-3</t>
  </si>
  <si>
    <t>FP4-1</t>
  </si>
  <si>
    <t>FP4-2</t>
  </si>
  <si>
    <t>FP4-3</t>
  </si>
  <si>
    <t>FPL-1</t>
  </si>
  <si>
    <t>FPL-2</t>
  </si>
  <si>
    <t>FPL-3</t>
  </si>
  <si>
    <t>FPR-1</t>
  </si>
  <si>
    <t>FPR-2</t>
  </si>
  <si>
    <t>FPR-3</t>
  </si>
  <si>
    <t>QC1</t>
  </si>
  <si>
    <t>qc10</t>
  </si>
  <si>
    <t>QC11</t>
  </si>
  <si>
    <t>QC12</t>
  </si>
  <si>
    <t>QC13</t>
  </si>
  <si>
    <t>QC14</t>
  </si>
  <si>
    <t>QC15</t>
  </si>
  <si>
    <t>QC16</t>
  </si>
  <si>
    <t>QC17</t>
  </si>
  <si>
    <t>QC18</t>
  </si>
  <si>
    <t>QC19</t>
  </si>
  <si>
    <t>QC2</t>
  </si>
  <si>
    <t>QC20</t>
  </si>
  <si>
    <t>QC21</t>
  </si>
  <si>
    <t>QC22</t>
  </si>
  <si>
    <t>QC23</t>
  </si>
  <si>
    <t>QC24</t>
  </si>
  <si>
    <t>QC25</t>
  </si>
  <si>
    <t>QC26</t>
  </si>
  <si>
    <t>QC27</t>
  </si>
  <si>
    <t>QC28</t>
  </si>
  <si>
    <t>QC29</t>
  </si>
  <si>
    <t>QC3</t>
  </si>
  <si>
    <t>QC30</t>
  </si>
  <si>
    <t>QC31</t>
  </si>
  <si>
    <t>QC32</t>
  </si>
  <si>
    <t>QC33</t>
  </si>
  <si>
    <t>QC34</t>
  </si>
  <si>
    <t>QC35</t>
  </si>
  <si>
    <t>QC36</t>
  </si>
  <si>
    <t>QC37</t>
  </si>
  <si>
    <t>QC38</t>
  </si>
  <si>
    <t>QC39</t>
  </si>
  <si>
    <t>QC4</t>
  </si>
  <si>
    <t>QC5</t>
  </si>
  <si>
    <t>QC6</t>
  </si>
  <si>
    <t>QC7</t>
  </si>
  <si>
    <t>QC8</t>
  </si>
  <si>
    <t>QC9</t>
  </si>
  <si>
    <t>AVG Blank</t>
  </si>
  <si>
    <t>AVG QC</t>
  </si>
  <si>
    <t>STD QC</t>
  </si>
  <si>
    <t>RSD QC</t>
  </si>
  <si>
    <t>IF QC</t>
  </si>
  <si>
    <t>IF BLANK (5)</t>
  </si>
  <si>
    <t>BAD Annotation</t>
  </si>
  <si>
    <t>GOOD Unknown</t>
  </si>
  <si>
    <t>Bad Unknwon</t>
  </si>
  <si>
    <t>STAY</t>
  </si>
  <si>
    <t>DELETE</t>
  </si>
  <si>
    <t>Name</t>
  </si>
  <si>
    <t>Percentage</t>
  </si>
  <si>
    <t>2,3-Butanediol</t>
  </si>
  <si>
    <t>1,2,3-Butanetriol</t>
  </si>
  <si>
    <t>Phenylalanine</t>
  </si>
  <si>
    <t>Asparagine</t>
  </si>
  <si>
    <t>Scyllo-Inositol</t>
  </si>
  <si>
    <t>Fructose</t>
  </si>
  <si>
    <t>L-Isoleucine</t>
  </si>
  <si>
    <t>Erythritol</t>
  </si>
  <si>
    <t>2-(Ethylamino)-2-(hydroxymethyl)propane-1,3-diol</t>
  </si>
  <si>
    <t>d-Galactose</t>
  </si>
  <si>
    <t>Catechine</t>
  </si>
  <si>
    <t>Theobromine</t>
  </si>
  <si>
    <t>2-.alpha.-Mannobiose</t>
  </si>
  <si>
    <t>Amino acid</t>
  </si>
  <si>
    <t>Sugar acid</t>
  </si>
  <si>
    <t>2-Dehydro gluconate</t>
  </si>
  <si>
    <t>Galactose</t>
  </si>
  <si>
    <t>Galacturonic acid</t>
  </si>
  <si>
    <t>Gentiobiose</t>
  </si>
  <si>
    <t>Gluconic acid</t>
  </si>
  <si>
    <t>Glucono-1,5-lactone</t>
  </si>
  <si>
    <t>Glucose</t>
  </si>
  <si>
    <t>Lyxose</t>
  </si>
  <si>
    <t>Maltose</t>
  </si>
  <si>
    <t>N-alpha-Acetyl lysine</t>
  </si>
  <si>
    <t>Alanine</t>
  </si>
  <si>
    <t>Aspartic acid</t>
  </si>
  <si>
    <t>Glutamic acid</t>
  </si>
  <si>
    <t>Glutamine</t>
  </si>
  <si>
    <t>Glycine</t>
  </si>
  <si>
    <t>Isoleucine</t>
  </si>
  <si>
    <t>Leucine</t>
  </si>
  <si>
    <t>Lysine</t>
  </si>
  <si>
    <t>Methionine</t>
  </si>
  <si>
    <t>Proline</t>
  </si>
  <si>
    <t>Pyroglutamic acid</t>
  </si>
  <si>
    <t>Other</t>
  </si>
  <si>
    <t>Sugar</t>
  </si>
  <si>
    <t>beta Lactose</t>
  </si>
  <si>
    <t>Organic acid</t>
  </si>
  <si>
    <t>Sugar alcohol</t>
  </si>
  <si>
    <t>Serine</t>
  </si>
  <si>
    <t>Succinic acid</t>
  </si>
  <si>
    <t>Malic acud</t>
  </si>
  <si>
    <t>Threonine</t>
  </si>
  <si>
    <t>Serotonin</t>
  </si>
  <si>
    <t>Turanose</t>
  </si>
  <si>
    <t>Tryptophan</t>
  </si>
  <si>
    <t>Valine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</si>
  <si>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</si>
  <si>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</si>
  <si>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</si>
  <si>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</si>
  <si>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</si>
  <si>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</si>
  <si>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</si>
  <si>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</si>
  <si>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</si>
  <si>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</si>
  <si>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</si>
  <si>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</si>
  <si>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</si>
  <si>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</si>
  <si>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</si>
  <si>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</si>
  <si>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</si>
  <si>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</si>
  <si>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</si>
  <si>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</si>
  <si>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</si>
  <si>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</si>
  <si>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</si>
  <si>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</si>
  <si>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</si>
  <si>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</si>
  <si>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</si>
  <si>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</si>
  <si>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</si>
  <si>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</si>
  <si>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</si>
  <si>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</si>
  <si>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</si>
  <si>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</si>
  <si>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</si>
  <si>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</si>
  <si>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</si>
  <si>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</si>
  <si>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</si>
  <si>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</si>
  <si>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</si>
  <si>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</si>
  <si>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</si>
  <si>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</si>
  <si>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</si>
  <si>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</si>
  <si>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</si>
  <si>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</si>
  <si>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</si>
  <si>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</si>
  <si>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U51</t>
  </si>
  <si>
    <t>U52</t>
  </si>
  <si>
    <t>U53</t>
  </si>
  <si>
    <t>U1_2,,3-Butanediol</t>
  </si>
  <si>
    <t>U7_Erythritol</t>
  </si>
  <si>
    <t>Cyanidin</t>
  </si>
  <si>
    <t>U21_Theobromine</t>
  </si>
  <si>
    <t>U37_Scyllo-Inositol</t>
  </si>
  <si>
    <t>U45_Catechine</t>
  </si>
  <si>
    <t>U48_2-alpha-mannobiose</t>
  </si>
  <si>
    <t>U1_2,3-Butanediol</t>
  </si>
  <si>
    <t>U5_1,2,3-Butanetriol</t>
  </si>
  <si>
    <t>Othjer</t>
    <phoneticPr fontId="8"/>
  </si>
  <si>
    <t>Other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</si>
</sst>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  <font>
      <sz val="6"/>
      <name val="Calibri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2" fillId="0" borderId="0" xfId="0" applyFont="1"/>
    <xf numFmtId="11" fontId="2" fillId="0" borderId="0" xfId="0" applyNumberFormat="1" applyFont="1"/>
    <xf numFmtId="0" fontId="0" fillId="3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H196"/>
  <sheetViews>
    <sheetView zoomScale="60" zoomScaleNormal="60" workbookViewId="0">
      <selection sqref="A1:IH196"/>
    </sheetView>
  </sheetViews>
  <sheetFormatPr defaultRowHeight="14.25"/>
  <sheetData>
    <row r="1" spans="1:242">
      <c r="AB1" t="s">
        <v>0</v>
      </c>
      <c r="AC1" t="s">
        <v>1</v>
      </c>
      <c r="AD1" t="s">
        <v>1</v>
      </c>
      <c r="AE1" t="s">
        <v>1</v>
      </c>
      <c r="AF1" t="s">
        <v>2</v>
      </c>
      <c r="AG1" t="s">
        <v>2</v>
      </c>
      <c r="AH1" t="s">
        <v>2</v>
      </c>
      <c r="AI1" t="s">
        <v>3</v>
      </c>
      <c r="AJ1" t="s">
        <v>3</v>
      </c>
      <c r="AK1" t="s">
        <v>3</v>
      </c>
      <c r="AL1" t="s">
        <v>4</v>
      </c>
      <c r="AM1" t="s">
        <v>4</v>
      </c>
      <c r="AN1" t="s">
        <v>4</v>
      </c>
      <c r="AO1" t="s">
        <v>5</v>
      </c>
      <c r="AP1" t="s">
        <v>5</v>
      </c>
      <c r="AQ1" t="s">
        <v>5</v>
      </c>
      <c r="AR1" t="s">
        <v>6</v>
      </c>
      <c r="AS1" t="s">
        <v>6</v>
      </c>
      <c r="AT1" t="s">
        <v>6</v>
      </c>
      <c r="AU1" t="s">
        <v>7</v>
      </c>
      <c r="AV1" t="s">
        <v>7</v>
      </c>
      <c r="AW1" t="s">
        <v>7</v>
      </c>
      <c r="AX1" t="s">
        <v>7</v>
      </c>
      <c r="AY1" t="s">
        <v>7</v>
      </c>
      <c r="AZ1" t="s">
        <v>7</v>
      </c>
      <c r="BA1" t="s">
        <v>8</v>
      </c>
      <c r="BB1" t="s">
        <v>8</v>
      </c>
      <c r="BC1" t="s">
        <v>8</v>
      </c>
      <c r="BD1" t="s">
        <v>9</v>
      </c>
      <c r="BE1" t="s">
        <v>9</v>
      </c>
      <c r="BF1" t="s">
        <v>9</v>
      </c>
      <c r="BG1" t="s">
        <v>10</v>
      </c>
      <c r="BH1" t="s">
        <v>10</v>
      </c>
      <c r="BI1" t="s">
        <v>10</v>
      </c>
      <c r="BJ1" t="s">
        <v>11</v>
      </c>
      <c r="BK1" t="s">
        <v>11</v>
      </c>
      <c r="BL1" t="s">
        <v>11</v>
      </c>
      <c r="BM1" t="s">
        <v>12</v>
      </c>
      <c r="BN1" t="s">
        <v>12</v>
      </c>
      <c r="BO1" t="s">
        <v>12</v>
      </c>
      <c r="BP1" t="s">
        <v>13</v>
      </c>
      <c r="BQ1" t="s">
        <v>13</v>
      </c>
      <c r="BR1" t="s">
        <v>13</v>
      </c>
      <c r="BS1" t="s">
        <v>14</v>
      </c>
      <c r="BT1" t="s">
        <v>14</v>
      </c>
      <c r="BU1" t="s">
        <v>14</v>
      </c>
      <c r="BV1" t="s">
        <v>15</v>
      </c>
      <c r="BW1" t="s">
        <v>15</v>
      </c>
      <c r="BX1" t="s">
        <v>15</v>
      </c>
      <c r="BY1" t="s">
        <v>16</v>
      </c>
      <c r="BZ1" t="s">
        <v>16</v>
      </c>
      <c r="CA1" t="s">
        <v>16</v>
      </c>
      <c r="CB1" t="s">
        <v>17</v>
      </c>
      <c r="CC1" t="s">
        <v>17</v>
      </c>
      <c r="CD1" t="s">
        <v>17</v>
      </c>
      <c r="CE1" t="s">
        <v>18</v>
      </c>
      <c r="CF1" t="s">
        <v>18</v>
      </c>
      <c r="CG1" t="s">
        <v>18</v>
      </c>
      <c r="CH1" t="s">
        <v>19</v>
      </c>
      <c r="CI1" t="s">
        <v>19</v>
      </c>
      <c r="CJ1" t="s">
        <v>19</v>
      </c>
      <c r="CK1" t="s">
        <v>20</v>
      </c>
      <c r="CL1" t="s">
        <v>20</v>
      </c>
      <c r="CM1" t="s">
        <v>20</v>
      </c>
      <c r="CN1" t="s">
        <v>21</v>
      </c>
      <c r="CO1" t="s">
        <v>21</v>
      </c>
      <c r="CP1" t="s">
        <v>21</v>
      </c>
      <c r="CQ1" t="s">
        <v>22</v>
      </c>
      <c r="CR1" t="s">
        <v>22</v>
      </c>
      <c r="CS1" t="s">
        <v>22</v>
      </c>
      <c r="CT1" t="s">
        <v>23</v>
      </c>
      <c r="CU1" t="s">
        <v>23</v>
      </c>
      <c r="CV1" t="s">
        <v>23</v>
      </c>
      <c r="CW1" t="s">
        <v>24</v>
      </c>
      <c r="CX1" t="s">
        <v>24</v>
      </c>
      <c r="CY1" t="s">
        <v>24</v>
      </c>
      <c r="CZ1" t="s">
        <v>25</v>
      </c>
      <c r="DA1" t="s">
        <v>25</v>
      </c>
      <c r="DB1" t="s">
        <v>25</v>
      </c>
      <c r="DC1" t="s">
        <v>26</v>
      </c>
      <c r="DD1" t="s">
        <v>26</v>
      </c>
      <c r="DE1" t="s">
        <v>26</v>
      </c>
      <c r="DF1" t="s">
        <v>27</v>
      </c>
      <c r="DG1" t="s">
        <v>27</v>
      </c>
      <c r="DH1" t="s">
        <v>27</v>
      </c>
      <c r="DI1" t="s">
        <v>28</v>
      </c>
      <c r="DJ1" t="s">
        <v>28</v>
      </c>
      <c r="DK1" t="s">
        <v>28</v>
      </c>
      <c r="DL1" t="s">
        <v>29</v>
      </c>
      <c r="DM1" t="s">
        <v>29</v>
      </c>
      <c r="DN1" t="s">
        <v>29</v>
      </c>
      <c r="DO1" t="s">
        <v>30</v>
      </c>
      <c r="DP1" t="s">
        <v>30</v>
      </c>
      <c r="DQ1" t="s">
        <v>30</v>
      </c>
      <c r="DR1" t="s">
        <v>31</v>
      </c>
      <c r="DS1" t="s">
        <v>31</v>
      </c>
      <c r="DT1" t="s">
        <v>31</v>
      </c>
      <c r="DU1" t="s">
        <v>32</v>
      </c>
      <c r="DV1" t="s">
        <v>32</v>
      </c>
      <c r="DW1" t="s">
        <v>32</v>
      </c>
      <c r="DX1" t="s">
        <v>33</v>
      </c>
      <c r="DY1" t="s">
        <v>33</v>
      </c>
      <c r="DZ1" t="s">
        <v>33</v>
      </c>
      <c r="EA1" t="s">
        <v>34</v>
      </c>
      <c r="EB1" t="s">
        <v>34</v>
      </c>
      <c r="EC1" t="s">
        <v>34</v>
      </c>
      <c r="ED1" t="s">
        <v>35</v>
      </c>
      <c r="EE1" t="s">
        <v>35</v>
      </c>
      <c r="EF1" t="s">
        <v>35</v>
      </c>
      <c r="EG1" t="s">
        <v>35</v>
      </c>
      <c r="EH1" t="s">
        <v>35</v>
      </c>
      <c r="EI1" t="s">
        <v>35</v>
      </c>
      <c r="EJ1" t="s">
        <v>35</v>
      </c>
      <c r="EK1" t="s">
        <v>35</v>
      </c>
      <c r="EL1" t="s">
        <v>35</v>
      </c>
      <c r="EM1" t="s">
        <v>35</v>
      </c>
      <c r="EN1" t="s">
        <v>35</v>
      </c>
      <c r="EO1" t="s">
        <v>35</v>
      </c>
      <c r="EP1" t="s">
        <v>35</v>
      </c>
      <c r="EQ1" t="s">
        <v>35</v>
      </c>
      <c r="ER1" t="s">
        <v>35</v>
      </c>
      <c r="ES1" t="s">
        <v>35</v>
      </c>
      <c r="ET1" t="s">
        <v>35</v>
      </c>
      <c r="EU1" t="s">
        <v>35</v>
      </c>
      <c r="EV1" t="s">
        <v>35</v>
      </c>
      <c r="EW1" t="s">
        <v>35</v>
      </c>
      <c r="EX1" t="s">
        <v>35</v>
      </c>
      <c r="EY1" t="s">
        <v>35</v>
      </c>
      <c r="EZ1" t="s">
        <v>35</v>
      </c>
      <c r="FA1" t="s">
        <v>35</v>
      </c>
      <c r="FB1" t="s">
        <v>35</v>
      </c>
      <c r="FC1" t="s">
        <v>35</v>
      </c>
      <c r="FD1" t="s">
        <v>35</v>
      </c>
      <c r="FE1" t="s">
        <v>35</v>
      </c>
      <c r="FF1" t="s">
        <v>35</v>
      </c>
      <c r="FG1" t="s">
        <v>35</v>
      </c>
      <c r="FH1" t="s">
        <v>35</v>
      </c>
      <c r="FI1" t="s">
        <v>35</v>
      </c>
      <c r="FJ1" t="s">
        <v>35</v>
      </c>
      <c r="FK1" t="s">
        <v>35</v>
      </c>
      <c r="FL1" t="s">
        <v>35</v>
      </c>
      <c r="FM1" t="s">
        <v>35</v>
      </c>
      <c r="FN1" t="s">
        <v>35</v>
      </c>
      <c r="FO1" t="s">
        <v>35</v>
      </c>
      <c r="FP1" t="s">
        <v>35</v>
      </c>
      <c r="FQ1" t="s">
        <v>36</v>
      </c>
      <c r="FR1" t="s">
        <v>36</v>
      </c>
      <c r="FS1" t="s">
        <v>36</v>
      </c>
      <c r="FT1" t="s">
        <v>36</v>
      </c>
      <c r="FU1" t="s">
        <v>36</v>
      </c>
      <c r="FV1" t="s">
        <v>36</v>
      </c>
      <c r="FW1" t="s">
        <v>36</v>
      </c>
      <c r="FX1" t="s">
        <v>36</v>
      </c>
      <c r="FY1" t="s">
        <v>36</v>
      </c>
      <c r="FZ1" t="s">
        <v>36</v>
      </c>
      <c r="GA1" t="s">
        <v>36</v>
      </c>
      <c r="GB1" t="s">
        <v>36</v>
      </c>
      <c r="GC1" t="s">
        <v>36</v>
      </c>
      <c r="GD1" t="s">
        <v>36</v>
      </c>
      <c r="GE1" t="s">
        <v>36</v>
      </c>
      <c r="GF1" t="s">
        <v>36</v>
      </c>
      <c r="GG1" t="s">
        <v>36</v>
      </c>
      <c r="GH1" t="s">
        <v>36</v>
      </c>
      <c r="GI1" t="s">
        <v>36</v>
      </c>
      <c r="GJ1" t="s">
        <v>36</v>
      </c>
      <c r="GK1" t="s">
        <v>36</v>
      </c>
      <c r="GL1" t="s">
        <v>36</v>
      </c>
      <c r="GM1" t="s">
        <v>36</v>
      </c>
      <c r="GN1" t="s">
        <v>36</v>
      </c>
      <c r="GO1" t="s">
        <v>36</v>
      </c>
      <c r="GP1" t="s">
        <v>36</v>
      </c>
      <c r="GQ1" t="s">
        <v>36</v>
      </c>
      <c r="GR1" t="s">
        <v>36</v>
      </c>
      <c r="GS1" t="s">
        <v>36</v>
      </c>
      <c r="GT1" t="s">
        <v>36</v>
      </c>
      <c r="GU1" t="s">
        <v>36</v>
      </c>
      <c r="GV1" t="s">
        <v>36</v>
      </c>
      <c r="GW1" t="s">
        <v>36</v>
      </c>
      <c r="GX1" t="s">
        <v>36</v>
      </c>
      <c r="GY1" t="s">
        <v>36</v>
      </c>
      <c r="GZ1" t="s">
        <v>36</v>
      </c>
      <c r="HA1" t="s">
        <v>36</v>
      </c>
      <c r="HB1" t="s">
        <v>36</v>
      </c>
      <c r="HC1" t="s">
        <v>36</v>
      </c>
      <c r="HD1" t="s">
        <v>36</v>
      </c>
      <c r="HE1" t="s">
        <v>36</v>
      </c>
      <c r="HF1" t="s">
        <v>36</v>
      </c>
      <c r="HG1" t="s">
        <v>36</v>
      </c>
      <c r="HH1" t="s">
        <v>36</v>
      </c>
      <c r="HI1" t="s">
        <v>36</v>
      </c>
      <c r="HJ1" t="s">
        <v>36</v>
      </c>
      <c r="HK1" t="s">
        <v>36</v>
      </c>
      <c r="HL1" t="s">
        <v>36</v>
      </c>
      <c r="HM1" t="s">
        <v>36</v>
      </c>
      <c r="HN1" t="s">
        <v>36</v>
      </c>
      <c r="HO1" t="s">
        <v>36</v>
      </c>
      <c r="HP1" t="s">
        <v>36</v>
      </c>
      <c r="HQ1" t="s">
        <v>36</v>
      </c>
      <c r="HR1" t="s">
        <v>36</v>
      </c>
      <c r="HS1" t="s">
        <v>36</v>
      </c>
      <c r="HT1" t="s">
        <v>36</v>
      </c>
      <c r="HU1" t="s">
        <v>36</v>
      </c>
      <c r="HV1" t="s">
        <v>36</v>
      </c>
      <c r="HW1" t="s">
        <v>36</v>
      </c>
      <c r="HX1" t="s">
        <v>36</v>
      </c>
      <c r="HY1" t="s">
        <v>36</v>
      </c>
      <c r="HZ1" t="s">
        <v>36</v>
      </c>
      <c r="IA1" t="s">
        <v>36</v>
      </c>
      <c r="IB1" t="s">
        <v>36</v>
      </c>
      <c r="IC1" t="s">
        <v>36</v>
      </c>
      <c r="ID1" t="s">
        <v>36</v>
      </c>
      <c r="IE1" t="s">
        <v>36</v>
      </c>
      <c r="IF1" t="s">
        <v>36</v>
      </c>
      <c r="IG1" t="s">
        <v>36</v>
      </c>
      <c r="IH1" t="s">
        <v>36</v>
      </c>
    </row>
    <row r="2" spans="1:242">
      <c r="AB2" t="s">
        <v>37</v>
      </c>
      <c r="AC2" t="s">
        <v>38</v>
      </c>
      <c r="AD2" t="s">
        <v>38</v>
      </c>
      <c r="AE2" t="s">
        <v>38</v>
      </c>
      <c r="AF2" t="s">
        <v>38</v>
      </c>
      <c r="AG2" t="s">
        <v>38</v>
      </c>
      <c r="AH2" t="s">
        <v>38</v>
      </c>
      <c r="AI2" t="s">
        <v>38</v>
      </c>
      <c r="AJ2" t="s">
        <v>38</v>
      </c>
      <c r="AK2" t="s">
        <v>38</v>
      </c>
      <c r="AL2" t="s">
        <v>38</v>
      </c>
      <c r="AM2" t="s">
        <v>38</v>
      </c>
      <c r="AN2" t="s">
        <v>38</v>
      </c>
      <c r="AO2" t="s">
        <v>38</v>
      </c>
      <c r="AP2" t="s">
        <v>38</v>
      </c>
      <c r="AQ2" t="s">
        <v>38</v>
      </c>
      <c r="AR2" t="s">
        <v>38</v>
      </c>
      <c r="AS2" t="s">
        <v>38</v>
      </c>
      <c r="AT2" t="s">
        <v>38</v>
      </c>
      <c r="AU2" t="s">
        <v>7</v>
      </c>
      <c r="AV2" t="s">
        <v>7</v>
      </c>
      <c r="AW2" t="s">
        <v>7</v>
      </c>
      <c r="AX2" t="s">
        <v>7</v>
      </c>
      <c r="AY2" t="s">
        <v>7</v>
      </c>
      <c r="AZ2" t="s">
        <v>7</v>
      </c>
      <c r="BA2" t="s">
        <v>38</v>
      </c>
      <c r="BB2" t="s">
        <v>38</v>
      </c>
      <c r="BC2" t="s">
        <v>38</v>
      </c>
      <c r="BD2" t="s">
        <v>38</v>
      </c>
      <c r="BE2" t="s">
        <v>38</v>
      </c>
      <c r="BF2" t="s">
        <v>38</v>
      </c>
      <c r="BG2" t="s">
        <v>38</v>
      </c>
      <c r="BH2" t="s">
        <v>38</v>
      </c>
      <c r="BI2" t="s">
        <v>38</v>
      </c>
      <c r="BJ2" t="s">
        <v>38</v>
      </c>
      <c r="BK2" t="s">
        <v>38</v>
      </c>
      <c r="BL2" t="s">
        <v>38</v>
      </c>
      <c r="BM2" t="s">
        <v>38</v>
      </c>
      <c r="BN2" t="s">
        <v>38</v>
      </c>
      <c r="BO2" t="s">
        <v>38</v>
      </c>
      <c r="BP2" t="s">
        <v>38</v>
      </c>
      <c r="BQ2" t="s">
        <v>38</v>
      </c>
      <c r="BR2" t="s">
        <v>38</v>
      </c>
      <c r="BS2" t="s">
        <v>38</v>
      </c>
      <c r="BT2" t="s">
        <v>38</v>
      </c>
      <c r="BU2" t="s">
        <v>38</v>
      </c>
      <c r="BV2" t="s">
        <v>38</v>
      </c>
      <c r="BW2" t="s">
        <v>38</v>
      </c>
      <c r="BX2" t="s">
        <v>38</v>
      </c>
      <c r="BY2" t="s">
        <v>38</v>
      </c>
      <c r="BZ2" t="s">
        <v>38</v>
      </c>
      <c r="CA2" t="s">
        <v>38</v>
      </c>
      <c r="CB2" t="s">
        <v>38</v>
      </c>
      <c r="CC2" t="s">
        <v>38</v>
      </c>
      <c r="CD2" t="s">
        <v>38</v>
      </c>
      <c r="CE2" t="s">
        <v>38</v>
      </c>
      <c r="CF2" t="s">
        <v>38</v>
      </c>
      <c r="CG2" t="s">
        <v>38</v>
      </c>
      <c r="CH2" t="s">
        <v>38</v>
      </c>
      <c r="CI2" t="s">
        <v>38</v>
      </c>
      <c r="CJ2" t="s">
        <v>38</v>
      </c>
      <c r="CK2" t="s">
        <v>38</v>
      </c>
      <c r="CL2" t="s">
        <v>38</v>
      </c>
      <c r="CM2" t="s">
        <v>38</v>
      </c>
      <c r="CN2" t="s">
        <v>38</v>
      </c>
      <c r="CO2" t="s">
        <v>38</v>
      </c>
      <c r="CP2" t="s">
        <v>38</v>
      </c>
      <c r="CQ2" t="s">
        <v>38</v>
      </c>
      <c r="CR2" t="s">
        <v>38</v>
      </c>
      <c r="CS2" t="s">
        <v>38</v>
      </c>
      <c r="CT2" t="s">
        <v>38</v>
      </c>
      <c r="CU2" t="s">
        <v>38</v>
      </c>
      <c r="CV2" t="s">
        <v>38</v>
      </c>
      <c r="CW2" t="s">
        <v>38</v>
      </c>
      <c r="CX2" t="s">
        <v>38</v>
      </c>
      <c r="CY2" t="s">
        <v>38</v>
      </c>
      <c r="CZ2" t="s">
        <v>38</v>
      </c>
      <c r="DA2" t="s">
        <v>38</v>
      </c>
      <c r="DB2" t="s">
        <v>38</v>
      </c>
      <c r="DC2" t="s">
        <v>38</v>
      </c>
      <c r="DD2" t="s">
        <v>38</v>
      </c>
      <c r="DE2" t="s">
        <v>38</v>
      </c>
      <c r="DF2" t="s">
        <v>38</v>
      </c>
      <c r="DG2" t="s">
        <v>38</v>
      </c>
      <c r="DH2" t="s">
        <v>38</v>
      </c>
      <c r="DI2" t="s">
        <v>38</v>
      </c>
      <c r="DJ2" t="s">
        <v>38</v>
      </c>
      <c r="DK2" t="s">
        <v>38</v>
      </c>
      <c r="DL2" t="s">
        <v>38</v>
      </c>
      <c r="DM2" t="s">
        <v>38</v>
      </c>
      <c r="DN2" t="s">
        <v>38</v>
      </c>
      <c r="DO2" t="s">
        <v>38</v>
      </c>
      <c r="DP2" t="s">
        <v>38</v>
      </c>
      <c r="DQ2" t="s">
        <v>38</v>
      </c>
      <c r="DR2" t="s">
        <v>38</v>
      </c>
      <c r="DS2" t="s">
        <v>38</v>
      </c>
      <c r="DT2" t="s">
        <v>38</v>
      </c>
      <c r="DU2" t="s">
        <v>38</v>
      </c>
      <c r="DV2" t="s">
        <v>38</v>
      </c>
      <c r="DW2" t="s">
        <v>38</v>
      </c>
      <c r="DX2" t="s">
        <v>38</v>
      </c>
      <c r="DY2" t="s">
        <v>38</v>
      </c>
      <c r="DZ2" t="s">
        <v>38</v>
      </c>
      <c r="EA2" t="s">
        <v>38</v>
      </c>
      <c r="EB2" t="s">
        <v>38</v>
      </c>
      <c r="EC2" t="s">
        <v>38</v>
      </c>
      <c r="ED2" t="s">
        <v>35</v>
      </c>
      <c r="EE2" t="s">
        <v>35</v>
      </c>
      <c r="EF2" t="s">
        <v>35</v>
      </c>
      <c r="EG2" t="s">
        <v>35</v>
      </c>
      <c r="EH2" t="s">
        <v>35</v>
      </c>
      <c r="EI2" t="s">
        <v>35</v>
      </c>
      <c r="EJ2" t="s">
        <v>35</v>
      </c>
      <c r="EK2" t="s">
        <v>35</v>
      </c>
      <c r="EL2" t="s">
        <v>35</v>
      </c>
      <c r="EM2" t="s">
        <v>35</v>
      </c>
      <c r="EN2" t="s">
        <v>35</v>
      </c>
      <c r="EO2" t="s">
        <v>35</v>
      </c>
      <c r="EP2" t="s">
        <v>35</v>
      </c>
      <c r="EQ2" t="s">
        <v>35</v>
      </c>
      <c r="ER2" t="s">
        <v>35</v>
      </c>
      <c r="ES2" t="s">
        <v>35</v>
      </c>
      <c r="ET2" t="s">
        <v>35</v>
      </c>
      <c r="EU2" t="s">
        <v>35</v>
      </c>
      <c r="EV2" t="s">
        <v>35</v>
      </c>
      <c r="EW2" t="s">
        <v>35</v>
      </c>
      <c r="EX2" t="s">
        <v>35</v>
      </c>
      <c r="EY2" t="s">
        <v>35</v>
      </c>
      <c r="EZ2" t="s">
        <v>35</v>
      </c>
      <c r="FA2" t="s">
        <v>35</v>
      </c>
      <c r="FB2" t="s">
        <v>35</v>
      </c>
      <c r="FC2" t="s">
        <v>35</v>
      </c>
      <c r="FD2" t="s">
        <v>35</v>
      </c>
      <c r="FE2" t="s">
        <v>35</v>
      </c>
      <c r="FF2" t="s">
        <v>35</v>
      </c>
      <c r="FG2" t="s">
        <v>35</v>
      </c>
      <c r="FH2" t="s">
        <v>35</v>
      </c>
      <c r="FI2" t="s">
        <v>35</v>
      </c>
      <c r="FJ2" t="s">
        <v>35</v>
      </c>
      <c r="FK2" t="s">
        <v>35</v>
      </c>
      <c r="FL2" t="s">
        <v>35</v>
      </c>
      <c r="FM2" t="s">
        <v>35</v>
      </c>
      <c r="FN2" t="s">
        <v>35</v>
      </c>
      <c r="FO2" t="s">
        <v>35</v>
      </c>
      <c r="FP2" t="s">
        <v>35</v>
      </c>
      <c r="FQ2" t="s">
        <v>36</v>
      </c>
      <c r="FR2" t="s">
        <v>36</v>
      </c>
      <c r="FS2" t="s">
        <v>36</v>
      </c>
      <c r="FT2" t="s">
        <v>36</v>
      </c>
      <c r="FU2" t="s">
        <v>36</v>
      </c>
      <c r="FV2" t="s">
        <v>36</v>
      </c>
      <c r="FW2" t="s">
        <v>36</v>
      </c>
      <c r="FX2" t="s">
        <v>36</v>
      </c>
      <c r="FY2" t="s">
        <v>36</v>
      </c>
      <c r="FZ2" t="s">
        <v>36</v>
      </c>
      <c r="GA2" t="s">
        <v>36</v>
      </c>
      <c r="GB2" t="s">
        <v>36</v>
      </c>
      <c r="GC2" t="s">
        <v>36</v>
      </c>
      <c r="GD2" t="s">
        <v>36</v>
      </c>
      <c r="GE2" t="s">
        <v>36</v>
      </c>
      <c r="GF2" t="s">
        <v>36</v>
      </c>
      <c r="GG2" t="s">
        <v>36</v>
      </c>
      <c r="GH2" t="s">
        <v>36</v>
      </c>
      <c r="GI2" t="s">
        <v>36</v>
      </c>
      <c r="GJ2" t="s">
        <v>36</v>
      </c>
      <c r="GK2" t="s">
        <v>36</v>
      </c>
      <c r="GL2" t="s">
        <v>36</v>
      </c>
      <c r="GM2" t="s">
        <v>36</v>
      </c>
      <c r="GN2" t="s">
        <v>36</v>
      </c>
      <c r="GO2" t="s">
        <v>36</v>
      </c>
      <c r="GP2" t="s">
        <v>36</v>
      </c>
      <c r="GQ2" t="s">
        <v>36</v>
      </c>
      <c r="GR2" t="s">
        <v>36</v>
      </c>
      <c r="GS2" t="s">
        <v>36</v>
      </c>
      <c r="GT2" t="s">
        <v>36</v>
      </c>
      <c r="GU2" t="s">
        <v>36</v>
      </c>
      <c r="GV2" t="s">
        <v>36</v>
      </c>
      <c r="GW2" t="s">
        <v>36</v>
      </c>
      <c r="GX2" t="s">
        <v>36</v>
      </c>
      <c r="GY2" t="s">
        <v>36</v>
      </c>
      <c r="GZ2" t="s">
        <v>36</v>
      </c>
      <c r="HA2" t="s">
        <v>36</v>
      </c>
      <c r="HB2" t="s">
        <v>36</v>
      </c>
      <c r="HC2" t="s">
        <v>36</v>
      </c>
      <c r="HD2" t="s">
        <v>36</v>
      </c>
      <c r="HE2" t="s">
        <v>36</v>
      </c>
      <c r="HF2" t="s">
        <v>36</v>
      </c>
      <c r="HG2" t="s">
        <v>36</v>
      </c>
      <c r="HH2" t="s">
        <v>36</v>
      </c>
      <c r="HI2" t="s">
        <v>36</v>
      </c>
      <c r="HJ2" t="s">
        <v>36</v>
      </c>
      <c r="HK2" t="s">
        <v>36</v>
      </c>
      <c r="HL2" t="s">
        <v>36</v>
      </c>
      <c r="HM2" t="s">
        <v>36</v>
      </c>
      <c r="HN2" t="s">
        <v>36</v>
      </c>
      <c r="HO2" t="s">
        <v>36</v>
      </c>
      <c r="HP2" t="s">
        <v>36</v>
      </c>
      <c r="HQ2" t="s">
        <v>36</v>
      </c>
      <c r="HR2" t="s">
        <v>36</v>
      </c>
      <c r="HS2" t="s">
        <v>36</v>
      </c>
      <c r="HT2" t="s">
        <v>36</v>
      </c>
      <c r="HU2" t="s">
        <v>36</v>
      </c>
      <c r="HV2" t="s">
        <v>36</v>
      </c>
      <c r="HW2" t="s">
        <v>36</v>
      </c>
      <c r="HX2" t="s">
        <v>36</v>
      </c>
      <c r="HY2" t="s">
        <v>36</v>
      </c>
      <c r="HZ2" t="s">
        <v>36</v>
      </c>
      <c r="IA2" t="s">
        <v>36</v>
      </c>
      <c r="IB2" t="s">
        <v>36</v>
      </c>
      <c r="IC2" t="s">
        <v>36</v>
      </c>
      <c r="ID2" t="s">
        <v>36</v>
      </c>
      <c r="IE2" t="s">
        <v>36</v>
      </c>
      <c r="IF2" t="s">
        <v>36</v>
      </c>
      <c r="IG2" t="s">
        <v>36</v>
      </c>
      <c r="IH2" t="s">
        <v>36</v>
      </c>
    </row>
    <row r="3" spans="1:242">
      <c r="AB3" t="s">
        <v>39</v>
      </c>
      <c r="AC3">
        <v>19</v>
      </c>
      <c r="AD3">
        <v>13</v>
      </c>
      <c r="AE3">
        <v>16</v>
      </c>
      <c r="AF3">
        <v>124</v>
      </c>
      <c r="AG3">
        <v>133</v>
      </c>
      <c r="AH3">
        <v>128</v>
      </c>
      <c r="AI3">
        <v>47</v>
      </c>
      <c r="AJ3">
        <v>69</v>
      </c>
      <c r="AK3">
        <v>23</v>
      </c>
      <c r="AL3">
        <v>24</v>
      </c>
      <c r="AM3">
        <v>43</v>
      </c>
      <c r="AN3">
        <v>72</v>
      </c>
      <c r="AO3">
        <v>31</v>
      </c>
      <c r="AP3">
        <v>25</v>
      </c>
      <c r="AQ3">
        <v>7</v>
      </c>
      <c r="AR3">
        <v>4</v>
      </c>
      <c r="AS3">
        <v>57</v>
      </c>
      <c r="AT3">
        <v>35</v>
      </c>
      <c r="AU3">
        <v>1</v>
      </c>
      <c r="AV3">
        <v>27</v>
      </c>
      <c r="AW3">
        <v>53</v>
      </c>
      <c r="AX3">
        <v>79</v>
      </c>
      <c r="AY3">
        <v>105</v>
      </c>
      <c r="AZ3">
        <v>131</v>
      </c>
      <c r="BA3">
        <v>81</v>
      </c>
      <c r="BB3">
        <v>73</v>
      </c>
      <c r="BC3">
        <v>30</v>
      </c>
      <c r="BD3">
        <v>120</v>
      </c>
      <c r="BE3">
        <v>134</v>
      </c>
      <c r="BF3">
        <v>119</v>
      </c>
      <c r="BG3">
        <v>9</v>
      </c>
      <c r="BH3">
        <v>38</v>
      </c>
      <c r="BI3">
        <v>55</v>
      </c>
      <c r="BJ3">
        <v>45</v>
      </c>
      <c r="BK3">
        <v>8</v>
      </c>
      <c r="BL3">
        <v>41</v>
      </c>
      <c r="BM3">
        <v>39</v>
      </c>
      <c r="BN3">
        <v>64</v>
      </c>
      <c r="BO3">
        <v>77</v>
      </c>
      <c r="BP3">
        <v>3</v>
      </c>
      <c r="BQ3">
        <v>34</v>
      </c>
      <c r="BR3">
        <v>82</v>
      </c>
      <c r="BS3">
        <v>37</v>
      </c>
      <c r="BT3">
        <v>42</v>
      </c>
      <c r="BU3">
        <v>59</v>
      </c>
      <c r="BV3">
        <v>129</v>
      </c>
      <c r="BW3">
        <v>123</v>
      </c>
      <c r="BX3">
        <v>127</v>
      </c>
      <c r="BY3">
        <v>51</v>
      </c>
      <c r="BZ3">
        <v>33</v>
      </c>
      <c r="CA3">
        <v>83</v>
      </c>
      <c r="CB3">
        <v>75</v>
      </c>
      <c r="CC3">
        <v>67</v>
      </c>
      <c r="CD3">
        <v>68</v>
      </c>
      <c r="CE3">
        <v>61</v>
      </c>
      <c r="CF3">
        <v>49</v>
      </c>
      <c r="CG3">
        <v>5</v>
      </c>
      <c r="CH3">
        <v>29</v>
      </c>
      <c r="CI3">
        <v>65</v>
      </c>
      <c r="CJ3">
        <v>50</v>
      </c>
      <c r="CK3">
        <v>102</v>
      </c>
      <c r="CL3">
        <v>86</v>
      </c>
      <c r="CM3">
        <v>87</v>
      </c>
      <c r="CN3">
        <v>138</v>
      </c>
      <c r="CO3">
        <v>142</v>
      </c>
      <c r="CP3">
        <v>141</v>
      </c>
      <c r="CQ3">
        <v>101</v>
      </c>
      <c r="CR3">
        <v>115</v>
      </c>
      <c r="CS3">
        <v>98</v>
      </c>
      <c r="CT3">
        <v>116</v>
      </c>
      <c r="CU3">
        <v>103</v>
      </c>
      <c r="CV3">
        <v>108</v>
      </c>
      <c r="CW3">
        <v>112</v>
      </c>
      <c r="CX3">
        <v>85</v>
      </c>
      <c r="CY3">
        <v>93</v>
      </c>
      <c r="CZ3">
        <v>12</v>
      </c>
      <c r="DA3">
        <v>20</v>
      </c>
      <c r="DB3">
        <v>56</v>
      </c>
      <c r="DC3">
        <v>135</v>
      </c>
      <c r="DD3">
        <v>121</v>
      </c>
      <c r="DE3">
        <v>125</v>
      </c>
      <c r="DF3">
        <v>17</v>
      </c>
      <c r="DG3">
        <v>11</v>
      </c>
      <c r="DH3">
        <v>21</v>
      </c>
      <c r="DI3">
        <v>60</v>
      </c>
      <c r="DJ3">
        <v>15</v>
      </c>
      <c r="DK3">
        <v>76</v>
      </c>
      <c r="DL3">
        <v>63</v>
      </c>
      <c r="DM3">
        <v>46</v>
      </c>
      <c r="DN3">
        <v>71</v>
      </c>
      <c r="DO3">
        <v>113</v>
      </c>
      <c r="DP3">
        <v>107</v>
      </c>
      <c r="DQ3">
        <v>109</v>
      </c>
      <c r="DR3">
        <v>139</v>
      </c>
      <c r="DS3">
        <v>137</v>
      </c>
      <c r="DT3">
        <v>143</v>
      </c>
      <c r="DU3">
        <v>99</v>
      </c>
      <c r="DV3">
        <v>94</v>
      </c>
      <c r="DW3">
        <v>91</v>
      </c>
      <c r="DX3">
        <v>90</v>
      </c>
      <c r="DY3">
        <v>117</v>
      </c>
      <c r="DZ3">
        <v>97</v>
      </c>
      <c r="EA3">
        <v>95</v>
      </c>
      <c r="EB3">
        <v>89</v>
      </c>
      <c r="EC3">
        <v>111</v>
      </c>
      <c r="ED3">
        <v>2</v>
      </c>
      <c r="EE3">
        <v>36</v>
      </c>
      <c r="EF3">
        <v>40</v>
      </c>
      <c r="EG3">
        <v>44</v>
      </c>
      <c r="EH3">
        <v>48</v>
      </c>
      <c r="EI3">
        <v>52</v>
      </c>
      <c r="EJ3">
        <v>54</v>
      </c>
      <c r="EK3">
        <v>58</v>
      </c>
      <c r="EL3">
        <v>62</v>
      </c>
      <c r="EM3">
        <v>66</v>
      </c>
      <c r="EN3">
        <v>70</v>
      </c>
      <c r="EO3">
        <v>6</v>
      </c>
      <c r="EP3">
        <v>74</v>
      </c>
      <c r="EQ3">
        <v>78</v>
      </c>
      <c r="ER3">
        <v>80</v>
      </c>
      <c r="ES3">
        <v>84</v>
      </c>
      <c r="ET3">
        <v>88</v>
      </c>
      <c r="EU3">
        <v>92</v>
      </c>
      <c r="EV3">
        <v>96</v>
      </c>
      <c r="EW3">
        <v>100</v>
      </c>
      <c r="EX3">
        <v>104</v>
      </c>
      <c r="EY3">
        <v>106</v>
      </c>
      <c r="EZ3">
        <v>10</v>
      </c>
      <c r="FA3">
        <v>110</v>
      </c>
      <c r="FB3">
        <v>114</v>
      </c>
      <c r="FC3">
        <v>118</v>
      </c>
      <c r="FD3">
        <v>122</v>
      </c>
      <c r="FE3">
        <v>126</v>
      </c>
      <c r="FF3">
        <v>130</v>
      </c>
      <c r="FG3">
        <v>132</v>
      </c>
      <c r="FH3">
        <v>136</v>
      </c>
      <c r="FI3">
        <v>140</v>
      </c>
      <c r="FJ3">
        <v>144</v>
      </c>
      <c r="FK3">
        <v>14</v>
      </c>
      <c r="FL3">
        <v>18</v>
      </c>
      <c r="FM3">
        <v>22</v>
      </c>
      <c r="FN3">
        <v>26</v>
      </c>
      <c r="FO3">
        <v>28</v>
      </c>
      <c r="FP3">
        <v>32</v>
      </c>
      <c r="FQ3" t="s">
        <v>36</v>
      </c>
      <c r="FR3" t="s">
        <v>36</v>
      </c>
      <c r="FS3" t="s">
        <v>36</v>
      </c>
      <c r="FT3" t="s">
        <v>36</v>
      </c>
      <c r="FU3" t="s">
        <v>36</v>
      </c>
      <c r="FV3" t="s">
        <v>36</v>
      </c>
      <c r="FW3" t="s">
        <v>36</v>
      </c>
      <c r="FX3" t="s">
        <v>36</v>
      </c>
      <c r="FY3" t="s">
        <v>36</v>
      </c>
      <c r="FZ3" t="s">
        <v>36</v>
      </c>
      <c r="GA3" t="s">
        <v>36</v>
      </c>
      <c r="GB3" t="s">
        <v>36</v>
      </c>
      <c r="GC3" t="s">
        <v>36</v>
      </c>
      <c r="GD3" t="s">
        <v>36</v>
      </c>
      <c r="GE3" t="s">
        <v>36</v>
      </c>
      <c r="GF3" t="s">
        <v>36</v>
      </c>
      <c r="GG3" t="s">
        <v>36</v>
      </c>
      <c r="GH3" t="s">
        <v>36</v>
      </c>
      <c r="GI3" t="s">
        <v>36</v>
      </c>
      <c r="GJ3" t="s">
        <v>36</v>
      </c>
      <c r="GK3" t="s">
        <v>36</v>
      </c>
      <c r="GL3" t="s">
        <v>36</v>
      </c>
      <c r="GM3" t="s">
        <v>36</v>
      </c>
      <c r="GN3" t="s">
        <v>36</v>
      </c>
      <c r="GO3" t="s">
        <v>36</v>
      </c>
      <c r="GP3" t="s">
        <v>36</v>
      </c>
      <c r="GQ3" t="s">
        <v>36</v>
      </c>
      <c r="GR3" t="s">
        <v>36</v>
      </c>
      <c r="GS3" t="s">
        <v>36</v>
      </c>
      <c r="GT3" t="s">
        <v>36</v>
      </c>
      <c r="GU3" t="s">
        <v>36</v>
      </c>
      <c r="GV3" t="s">
        <v>36</v>
      </c>
      <c r="GW3" t="s">
        <v>36</v>
      </c>
      <c r="GX3" t="s">
        <v>36</v>
      </c>
      <c r="GY3" t="s">
        <v>36</v>
      </c>
      <c r="GZ3" t="s">
        <v>36</v>
      </c>
      <c r="HA3" t="s">
        <v>36</v>
      </c>
      <c r="HB3" t="s">
        <v>36</v>
      </c>
      <c r="HC3" t="s">
        <v>36</v>
      </c>
      <c r="HD3" t="s">
        <v>36</v>
      </c>
      <c r="HE3" t="s">
        <v>36</v>
      </c>
      <c r="HF3" t="s">
        <v>36</v>
      </c>
      <c r="HG3" t="s">
        <v>36</v>
      </c>
      <c r="HH3" t="s">
        <v>36</v>
      </c>
      <c r="HI3" t="s">
        <v>36</v>
      </c>
      <c r="HJ3" t="s">
        <v>36</v>
      </c>
      <c r="HK3" t="s">
        <v>36</v>
      </c>
      <c r="HL3" t="s">
        <v>36</v>
      </c>
      <c r="HM3" t="s">
        <v>36</v>
      </c>
      <c r="HN3" t="s">
        <v>36</v>
      </c>
      <c r="HO3" t="s">
        <v>36</v>
      </c>
      <c r="HP3" t="s">
        <v>36</v>
      </c>
      <c r="HQ3" t="s">
        <v>36</v>
      </c>
      <c r="HR3" t="s">
        <v>36</v>
      </c>
      <c r="HS3" t="s">
        <v>36</v>
      </c>
      <c r="HT3" t="s">
        <v>36</v>
      </c>
      <c r="HU3" t="s">
        <v>36</v>
      </c>
      <c r="HV3" t="s">
        <v>36</v>
      </c>
      <c r="HW3" t="s">
        <v>36</v>
      </c>
      <c r="HX3" t="s">
        <v>36</v>
      </c>
      <c r="HY3" t="s">
        <v>36</v>
      </c>
      <c r="HZ3" t="s">
        <v>36</v>
      </c>
      <c r="IA3" t="s">
        <v>36</v>
      </c>
      <c r="IB3" t="s">
        <v>36</v>
      </c>
      <c r="IC3" t="s">
        <v>36</v>
      </c>
      <c r="ID3" t="s">
        <v>36</v>
      </c>
      <c r="IE3" t="s">
        <v>36</v>
      </c>
      <c r="IF3" t="s">
        <v>36</v>
      </c>
      <c r="IG3" t="s">
        <v>36</v>
      </c>
      <c r="IH3" t="s">
        <v>36</v>
      </c>
    </row>
    <row r="4" spans="1:242">
      <c r="AB4" t="s">
        <v>40</v>
      </c>
      <c r="AC4">
        <v>1</v>
      </c>
      <c r="AD4">
        <v>1</v>
      </c>
      <c r="AE4">
        <v>1</v>
      </c>
      <c r="AF4">
        <v>5</v>
      </c>
      <c r="AG4">
        <v>6</v>
      </c>
      <c r="AH4">
        <v>5</v>
      </c>
      <c r="AI4">
        <v>2</v>
      </c>
      <c r="AJ4">
        <v>3</v>
      </c>
      <c r="AK4">
        <v>1</v>
      </c>
      <c r="AL4">
        <v>1</v>
      </c>
      <c r="AM4">
        <v>2</v>
      </c>
      <c r="AN4">
        <v>3</v>
      </c>
      <c r="AO4">
        <v>2</v>
      </c>
      <c r="AP4">
        <v>1</v>
      </c>
      <c r="AQ4">
        <v>1</v>
      </c>
      <c r="AR4">
        <v>1</v>
      </c>
      <c r="AS4">
        <v>3</v>
      </c>
      <c r="AT4">
        <v>2</v>
      </c>
      <c r="AU4">
        <v>1</v>
      </c>
      <c r="AV4">
        <v>2</v>
      </c>
      <c r="AW4">
        <v>3</v>
      </c>
      <c r="AX4">
        <v>4</v>
      </c>
      <c r="AY4">
        <v>5</v>
      </c>
      <c r="AZ4">
        <v>6</v>
      </c>
      <c r="BA4">
        <v>4</v>
      </c>
      <c r="BB4">
        <v>3</v>
      </c>
      <c r="BC4">
        <v>2</v>
      </c>
      <c r="BD4">
        <v>5</v>
      </c>
      <c r="BE4">
        <v>6</v>
      </c>
      <c r="BF4">
        <v>5</v>
      </c>
      <c r="BG4">
        <v>1</v>
      </c>
      <c r="BH4">
        <v>2</v>
      </c>
      <c r="BI4">
        <v>3</v>
      </c>
      <c r="BJ4">
        <v>2</v>
      </c>
      <c r="BK4">
        <v>1</v>
      </c>
      <c r="BL4">
        <v>2</v>
      </c>
      <c r="BM4">
        <v>2</v>
      </c>
      <c r="BN4">
        <v>3</v>
      </c>
      <c r="BO4">
        <v>3</v>
      </c>
      <c r="BP4">
        <v>1</v>
      </c>
      <c r="BQ4">
        <v>2</v>
      </c>
      <c r="BR4">
        <v>4</v>
      </c>
      <c r="BS4">
        <v>2</v>
      </c>
      <c r="BT4">
        <v>2</v>
      </c>
      <c r="BU4">
        <v>3</v>
      </c>
      <c r="BV4">
        <v>5</v>
      </c>
      <c r="BW4">
        <v>5</v>
      </c>
      <c r="BX4">
        <v>5</v>
      </c>
      <c r="BY4">
        <v>2</v>
      </c>
      <c r="BZ4">
        <v>2</v>
      </c>
      <c r="CA4">
        <v>4</v>
      </c>
      <c r="CB4">
        <v>3</v>
      </c>
      <c r="CC4">
        <v>3</v>
      </c>
      <c r="CD4">
        <v>3</v>
      </c>
      <c r="CE4">
        <v>3</v>
      </c>
      <c r="CF4">
        <v>2</v>
      </c>
      <c r="CG4">
        <v>1</v>
      </c>
      <c r="CH4">
        <v>2</v>
      </c>
      <c r="CI4">
        <v>3</v>
      </c>
      <c r="CJ4">
        <v>2</v>
      </c>
      <c r="CK4">
        <v>4</v>
      </c>
      <c r="CL4">
        <v>4</v>
      </c>
      <c r="CM4">
        <v>4</v>
      </c>
      <c r="CN4">
        <v>6</v>
      </c>
      <c r="CO4">
        <v>6</v>
      </c>
      <c r="CP4">
        <v>6</v>
      </c>
      <c r="CQ4">
        <v>4</v>
      </c>
      <c r="CR4">
        <v>5</v>
      </c>
      <c r="CS4">
        <v>4</v>
      </c>
      <c r="CT4">
        <v>5</v>
      </c>
      <c r="CU4">
        <v>4</v>
      </c>
      <c r="CV4">
        <v>5</v>
      </c>
      <c r="CW4">
        <v>5</v>
      </c>
      <c r="CX4">
        <v>4</v>
      </c>
      <c r="CY4">
        <v>4</v>
      </c>
      <c r="CZ4">
        <v>1</v>
      </c>
      <c r="DA4">
        <v>1</v>
      </c>
      <c r="DB4">
        <v>3</v>
      </c>
      <c r="DC4">
        <v>6</v>
      </c>
      <c r="DD4">
        <v>5</v>
      </c>
      <c r="DE4">
        <v>5</v>
      </c>
      <c r="DF4">
        <v>1</v>
      </c>
      <c r="DG4">
        <v>1</v>
      </c>
      <c r="DH4">
        <v>1</v>
      </c>
      <c r="DI4">
        <v>3</v>
      </c>
      <c r="DJ4">
        <v>1</v>
      </c>
      <c r="DK4">
        <v>3</v>
      </c>
      <c r="DL4">
        <v>3</v>
      </c>
      <c r="DM4">
        <v>2</v>
      </c>
      <c r="DN4">
        <v>3</v>
      </c>
      <c r="DO4">
        <v>5</v>
      </c>
      <c r="DP4">
        <v>5</v>
      </c>
      <c r="DQ4">
        <v>5</v>
      </c>
      <c r="DR4">
        <v>6</v>
      </c>
      <c r="DS4">
        <v>6</v>
      </c>
      <c r="DT4">
        <v>6</v>
      </c>
      <c r="DU4">
        <v>4</v>
      </c>
      <c r="DV4">
        <v>4</v>
      </c>
      <c r="DW4">
        <v>4</v>
      </c>
      <c r="DX4">
        <v>4</v>
      </c>
      <c r="DY4">
        <v>5</v>
      </c>
      <c r="DZ4">
        <v>4</v>
      </c>
      <c r="EA4">
        <v>4</v>
      </c>
      <c r="EB4">
        <v>4</v>
      </c>
      <c r="EC4">
        <v>5</v>
      </c>
      <c r="ED4">
        <v>1</v>
      </c>
      <c r="EE4">
        <v>2</v>
      </c>
      <c r="EF4">
        <v>2</v>
      </c>
      <c r="EG4">
        <v>2</v>
      </c>
      <c r="EH4">
        <v>2</v>
      </c>
      <c r="EI4">
        <v>2</v>
      </c>
      <c r="EJ4">
        <v>3</v>
      </c>
      <c r="EK4">
        <v>3</v>
      </c>
      <c r="EL4">
        <v>3</v>
      </c>
      <c r="EM4">
        <v>3</v>
      </c>
      <c r="EN4">
        <v>3</v>
      </c>
      <c r="EO4">
        <v>1</v>
      </c>
      <c r="EP4">
        <v>3</v>
      </c>
      <c r="EQ4">
        <v>3</v>
      </c>
      <c r="ER4">
        <v>4</v>
      </c>
      <c r="ES4">
        <v>4</v>
      </c>
      <c r="ET4">
        <v>4</v>
      </c>
      <c r="EU4">
        <v>4</v>
      </c>
      <c r="EV4">
        <v>4</v>
      </c>
      <c r="EW4">
        <v>4</v>
      </c>
      <c r="EX4">
        <v>4</v>
      </c>
      <c r="EY4">
        <v>5</v>
      </c>
      <c r="EZ4">
        <v>1</v>
      </c>
      <c r="FA4">
        <v>5</v>
      </c>
      <c r="FB4">
        <v>5</v>
      </c>
      <c r="FC4">
        <v>5</v>
      </c>
      <c r="FD4">
        <v>5</v>
      </c>
      <c r="FE4">
        <v>5</v>
      </c>
      <c r="FF4">
        <v>5</v>
      </c>
      <c r="FG4">
        <v>6</v>
      </c>
      <c r="FH4">
        <v>6</v>
      </c>
      <c r="FI4">
        <v>6</v>
      </c>
      <c r="FJ4">
        <v>6</v>
      </c>
      <c r="FK4">
        <v>1</v>
      </c>
      <c r="FL4">
        <v>1</v>
      </c>
      <c r="FM4">
        <v>1</v>
      </c>
      <c r="FN4">
        <v>1</v>
      </c>
      <c r="FO4">
        <v>2</v>
      </c>
      <c r="FP4">
        <v>2</v>
      </c>
      <c r="FQ4" t="s">
        <v>41</v>
      </c>
      <c r="FR4" t="s">
        <v>41</v>
      </c>
      <c r="FS4" t="s">
        <v>41</v>
      </c>
      <c r="FT4" t="s">
        <v>41</v>
      </c>
      <c r="FU4" t="s">
        <v>41</v>
      </c>
      <c r="FV4" t="s">
        <v>41</v>
      </c>
      <c r="FW4" t="s">
        <v>41</v>
      </c>
      <c r="FX4" t="s">
        <v>41</v>
      </c>
      <c r="FY4" t="s">
        <v>41</v>
      </c>
      <c r="FZ4" t="s">
        <v>41</v>
      </c>
      <c r="GA4" t="s">
        <v>41</v>
      </c>
      <c r="GB4" t="s">
        <v>41</v>
      </c>
      <c r="GC4" t="s">
        <v>41</v>
      </c>
      <c r="GD4" t="s">
        <v>41</v>
      </c>
      <c r="GE4" t="s">
        <v>41</v>
      </c>
      <c r="GF4" t="s">
        <v>41</v>
      </c>
      <c r="GG4" t="s">
        <v>41</v>
      </c>
      <c r="GH4" t="s">
        <v>41</v>
      </c>
      <c r="GI4" t="s">
        <v>41</v>
      </c>
      <c r="GJ4" t="s">
        <v>41</v>
      </c>
      <c r="GK4" t="s">
        <v>41</v>
      </c>
      <c r="GL4" t="s">
        <v>41</v>
      </c>
      <c r="GM4" t="s">
        <v>41</v>
      </c>
      <c r="GN4" t="s">
        <v>41</v>
      </c>
      <c r="GO4" t="s">
        <v>41</v>
      </c>
      <c r="GP4" t="s">
        <v>41</v>
      </c>
      <c r="GQ4" t="s">
        <v>41</v>
      </c>
      <c r="GR4" t="s">
        <v>41</v>
      </c>
      <c r="GS4" t="s">
        <v>41</v>
      </c>
      <c r="GT4" t="s">
        <v>41</v>
      </c>
      <c r="GU4" t="s">
        <v>41</v>
      </c>
      <c r="GV4" t="s">
        <v>41</v>
      </c>
      <c r="GW4" t="s">
        <v>41</v>
      </c>
      <c r="GX4" t="s">
        <v>41</v>
      </c>
      <c r="GY4" t="s">
        <v>41</v>
      </c>
      <c r="GZ4" t="s">
        <v>42</v>
      </c>
      <c r="HA4" t="s">
        <v>42</v>
      </c>
      <c r="HB4" t="s">
        <v>42</v>
      </c>
      <c r="HC4" t="s">
        <v>42</v>
      </c>
      <c r="HD4" t="s">
        <v>42</v>
      </c>
      <c r="HE4" t="s">
        <v>42</v>
      </c>
      <c r="HF4" t="s">
        <v>42</v>
      </c>
      <c r="HG4" t="s">
        <v>42</v>
      </c>
      <c r="HH4" t="s">
        <v>42</v>
      </c>
      <c r="HI4" t="s">
        <v>42</v>
      </c>
      <c r="HJ4" t="s">
        <v>42</v>
      </c>
      <c r="HK4" t="s">
        <v>42</v>
      </c>
      <c r="HL4" t="s">
        <v>42</v>
      </c>
      <c r="HM4" t="s">
        <v>42</v>
      </c>
      <c r="HN4" t="s">
        <v>42</v>
      </c>
      <c r="HO4" t="s">
        <v>42</v>
      </c>
      <c r="HP4" t="s">
        <v>42</v>
      </c>
      <c r="HQ4" t="s">
        <v>42</v>
      </c>
      <c r="HR4" t="s">
        <v>42</v>
      </c>
      <c r="HS4" t="s">
        <v>42</v>
      </c>
      <c r="HT4" t="s">
        <v>42</v>
      </c>
      <c r="HU4" t="s">
        <v>42</v>
      </c>
      <c r="HV4" t="s">
        <v>42</v>
      </c>
      <c r="HW4" t="s">
        <v>42</v>
      </c>
      <c r="HX4" t="s">
        <v>42</v>
      </c>
      <c r="HY4" t="s">
        <v>42</v>
      </c>
      <c r="HZ4" t="s">
        <v>42</v>
      </c>
      <c r="IA4" t="s">
        <v>42</v>
      </c>
      <c r="IB4" t="s">
        <v>42</v>
      </c>
      <c r="IC4" t="s">
        <v>42</v>
      </c>
      <c r="ID4" t="s">
        <v>42</v>
      </c>
      <c r="IE4" t="s">
        <v>42</v>
      </c>
      <c r="IF4" t="s">
        <v>42</v>
      </c>
      <c r="IG4" t="s">
        <v>42</v>
      </c>
      <c r="IH4" t="s">
        <v>42</v>
      </c>
    </row>
    <row r="5" spans="1:242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60</v>
      </c>
      <c r="S5" t="s">
        <v>61</v>
      </c>
      <c r="T5" t="s">
        <v>62</v>
      </c>
      <c r="U5" t="s">
        <v>63</v>
      </c>
      <c r="V5" t="s">
        <v>64</v>
      </c>
      <c r="W5" t="s">
        <v>65</v>
      </c>
      <c r="X5" t="s">
        <v>66</v>
      </c>
      <c r="Y5" t="s">
        <v>67</v>
      </c>
      <c r="Z5" t="s">
        <v>68</v>
      </c>
      <c r="AA5" t="s">
        <v>69</v>
      </c>
      <c r="AB5" t="s">
        <v>70</v>
      </c>
      <c r="AC5" t="s">
        <v>71</v>
      </c>
      <c r="AD5" t="s">
        <v>72</v>
      </c>
      <c r="AE5" t="s">
        <v>73</v>
      </c>
      <c r="AF5" t="s">
        <v>74</v>
      </c>
      <c r="AG5" t="s">
        <v>75</v>
      </c>
      <c r="AH5" t="s">
        <v>76</v>
      </c>
      <c r="AI5" t="s">
        <v>77</v>
      </c>
      <c r="AJ5" t="s">
        <v>78</v>
      </c>
      <c r="AK5" t="s">
        <v>79</v>
      </c>
      <c r="AL5" t="s">
        <v>80</v>
      </c>
      <c r="AM5" t="s">
        <v>81</v>
      </c>
      <c r="AN5" t="s">
        <v>82</v>
      </c>
      <c r="AO5" t="s">
        <v>83</v>
      </c>
      <c r="AP5" t="s">
        <v>84</v>
      </c>
      <c r="AQ5" t="s">
        <v>85</v>
      </c>
      <c r="AR5" t="s">
        <v>86</v>
      </c>
      <c r="AS5" t="s">
        <v>87</v>
      </c>
      <c r="AT5" t="s">
        <v>88</v>
      </c>
      <c r="AU5" t="s">
        <v>89</v>
      </c>
      <c r="AV5" t="s">
        <v>90</v>
      </c>
      <c r="AW5" t="s">
        <v>91</v>
      </c>
      <c r="AX5" t="s">
        <v>92</v>
      </c>
      <c r="AY5" t="s">
        <v>93</v>
      </c>
      <c r="AZ5" t="s">
        <v>94</v>
      </c>
      <c r="BA5" t="s">
        <v>95</v>
      </c>
      <c r="BB5" t="s">
        <v>96</v>
      </c>
      <c r="BC5" t="s">
        <v>97</v>
      </c>
      <c r="BD5" t="s">
        <v>98</v>
      </c>
      <c r="BE5" t="s">
        <v>99</v>
      </c>
      <c r="BF5" t="s">
        <v>100</v>
      </c>
      <c r="BG5" t="s">
        <v>101</v>
      </c>
      <c r="BH5" t="s">
        <v>102</v>
      </c>
      <c r="BI5" t="s">
        <v>103</v>
      </c>
      <c r="BJ5" t="s">
        <v>104</v>
      </c>
      <c r="BK5" t="s">
        <v>105</v>
      </c>
      <c r="BL5" t="s">
        <v>106</v>
      </c>
      <c r="BM5" t="s">
        <v>107</v>
      </c>
      <c r="BN5" t="s">
        <v>108</v>
      </c>
      <c r="BO5" t="s">
        <v>109</v>
      </c>
      <c r="BP5" t="s">
        <v>110</v>
      </c>
      <c r="BQ5" t="s">
        <v>111</v>
      </c>
      <c r="BR5" t="s">
        <v>112</v>
      </c>
      <c r="BS5" t="s">
        <v>113</v>
      </c>
      <c r="BT5" t="s">
        <v>114</v>
      </c>
      <c r="BU5" t="s">
        <v>115</v>
      </c>
      <c r="BV5" t="s">
        <v>116</v>
      </c>
      <c r="BW5" t="s">
        <v>117</v>
      </c>
      <c r="BX5" t="s">
        <v>118</v>
      </c>
      <c r="BY5" t="s">
        <v>119</v>
      </c>
      <c r="BZ5" t="s">
        <v>120</v>
      </c>
      <c r="CA5" t="s">
        <v>121</v>
      </c>
      <c r="CB5" t="s">
        <v>122</v>
      </c>
      <c r="CC5" t="s">
        <v>123</v>
      </c>
      <c r="CD5" t="s">
        <v>124</v>
      </c>
      <c r="CE5" t="s">
        <v>125</v>
      </c>
      <c r="CF5" t="s">
        <v>126</v>
      </c>
      <c r="CG5" t="s">
        <v>127</v>
      </c>
      <c r="CH5" t="s">
        <v>128</v>
      </c>
      <c r="CI5" t="s">
        <v>129</v>
      </c>
      <c r="CJ5" t="s">
        <v>130</v>
      </c>
      <c r="CK5" t="s">
        <v>131</v>
      </c>
      <c r="CL5" t="s">
        <v>132</v>
      </c>
      <c r="CM5" t="s">
        <v>133</v>
      </c>
      <c r="CN5" t="s">
        <v>134</v>
      </c>
      <c r="CO5" t="s">
        <v>135</v>
      </c>
      <c r="CP5" t="s">
        <v>136</v>
      </c>
      <c r="CQ5" t="s">
        <v>137</v>
      </c>
      <c r="CR5" t="s">
        <v>138</v>
      </c>
      <c r="CS5" t="s">
        <v>139</v>
      </c>
      <c r="CT5" t="s">
        <v>140</v>
      </c>
      <c r="CU5" t="s">
        <v>141</v>
      </c>
      <c r="CV5" t="s">
        <v>142</v>
      </c>
      <c r="CW5" t="s">
        <v>143</v>
      </c>
      <c r="CX5" t="s">
        <v>144</v>
      </c>
      <c r="CY5" t="s">
        <v>145</v>
      </c>
      <c r="CZ5" t="s">
        <v>146</v>
      </c>
      <c r="DA5" t="s">
        <v>147</v>
      </c>
      <c r="DB5" t="s">
        <v>148</v>
      </c>
      <c r="DC5" t="s">
        <v>149</v>
      </c>
      <c r="DD5" t="s">
        <v>150</v>
      </c>
      <c r="DE5" t="s">
        <v>151</v>
      </c>
      <c r="DF5" t="s">
        <v>152</v>
      </c>
      <c r="DG5" t="s">
        <v>153</v>
      </c>
      <c r="DH5" t="s">
        <v>154</v>
      </c>
      <c r="DI5" t="s">
        <v>155</v>
      </c>
      <c r="DJ5" t="s">
        <v>156</v>
      </c>
      <c r="DK5" t="s">
        <v>157</v>
      </c>
      <c r="DL5" t="s">
        <v>158</v>
      </c>
      <c r="DM5" t="s">
        <v>159</v>
      </c>
      <c r="DN5" t="s">
        <v>160</v>
      </c>
      <c r="DO5" t="s">
        <v>161</v>
      </c>
      <c r="DP5" t="s">
        <v>162</v>
      </c>
      <c r="DQ5" t="s">
        <v>163</v>
      </c>
      <c r="DR5" t="s">
        <v>164</v>
      </c>
      <c r="DS5" t="s">
        <v>165</v>
      </c>
      <c r="DT5" t="s">
        <v>166</v>
      </c>
      <c r="DU5" t="s">
        <v>167</v>
      </c>
      <c r="DV5" t="s">
        <v>168</v>
      </c>
      <c r="DW5" t="s">
        <v>169</v>
      </c>
      <c r="DX5" t="s">
        <v>170</v>
      </c>
      <c r="DY5" t="s">
        <v>171</v>
      </c>
      <c r="DZ5" t="s">
        <v>172</v>
      </c>
      <c r="EA5" t="s">
        <v>173</v>
      </c>
      <c r="EB5" t="s">
        <v>174</v>
      </c>
      <c r="EC5" t="s">
        <v>175</v>
      </c>
      <c r="ED5" t="s">
        <v>176</v>
      </c>
      <c r="EE5" t="s">
        <v>177</v>
      </c>
      <c r="EF5" t="s">
        <v>178</v>
      </c>
      <c r="EG5" t="s">
        <v>179</v>
      </c>
      <c r="EH5" t="s">
        <v>180</v>
      </c>
      <c r="EI5" t="s">
        <v>181</v>
      </c>
      <c r="EJ5" t="s">
        <v>182</v>
      </c>
      <c r="EK5" t="s">
        <v>183</v>
      </c>
      <c r="EL5" t="s">
        <v>184</v>
      </c>
      <c r="EM5" t="s">
        <v>185</v>
      </c>
      <c r="EN5" t="s">
        <v>186</v>
      </c>
      <c r="EO5" t="s">
        <v>187</v>
      </c>
      <c r="EP5" t="s">
        <v>188</v>
      </c>
      <c r="EQ5" t="s">
        <v>189</v>
      </c>
      <c r="ER5" t="s">
        <v>190</v>
      </c>
      <c r="ES5" t="s">
        <v>191</v>
      </c>
      <c r="ET5" t="s">
        <v>192</v>
      </c>
      <c r="EU5" t="s">
        <v>193</v>
      </c>
      <c r="EV5" t="s">
        <v>194</v>
      </c>
      <c r="EW5" t="s">
        <v>195</v>
      </c>
      <c r="EX5" t="s">
        <v>196</v>
      </c>
      <c r="EY5" t="s">
        <v>197</v>
      </c>
      <c r="EZ5" t="s">
        <v>198</v>
      </c>
      <c r="FA5" t="s">
        <v>199</v>
      </c>
      <c r="FB5" t="s">
        <v>200</v>
      </c>
      <c r="FC5" t="s">
        <v>201</v>
      </c>
      <c r="FD5" t="s">
        <v>202</v>
      </c>
      <c r="FE5" t="s">
        <v>203</v>
      </c>
      <c r="FF5" t="s">
        <v>204</v>
      </c>
      <c r="FG5" t="s">
        <v>205</v>
      </c>
      <c r="FH5" t="s">
        <v>206</v>
      </c>
      <c r="FI5" t="s">
        <v>207</v>
      </c>
      <c r="FJ5" t="s">
        <v>208</v>
      </c>
      <c r="FK5" t="s">
        <v>209</v>
      </c>
      <c r="FL5" t="s">
        <v>210</v>
      </c>
      <c r="FM5" t="s">
        <v>211</v>
      </c>
      <c r="FN5" t="s">
        <v>212</v>
      </c>
      <c r="FO5" t="s">
        <v>213</v>
      </c>
      <c r="FP5" t="s">
        <v>214</v>
      </c>
      <c r="FQ5" t="s">
        <v>1</v>
      </c>
      <c r="FR5" t="s">
        <v>2</v>
      </c>
      <c r="FS5" t="s">
        <v>3</v>
      </c>
      <c r="FT5" t="s">
        <v>4</v>
      </c>
      <c r="FU5" t="s">
        <v>5</v>
      </c>
      <c r="FV5" t="s">
        <v>6</v>
      </c>
      <c r="FW5" t="s">
        <v>7</v>
      </c>
      <c r="FX5" t="s">
        <v>8</v>
      </c>
      <c r="FY5" t="s">
        <v>9</v>
      </c>
      <c r="FZ5" t="s">
        <v>10</v>
      </c>
      <c r="GA5" t="s">
        <v>11</v>
      </c>
      <c r="GB5" t="s">
        <v>12</v>
      </c>
      <c r="GC5" t="s">
        <v>13</v>
      </c>
      <c r="GD5" t="s">
        <v>14</v>
      </c>
      <c r="GE5" t="s">
        <v>15</v>
      </c>
      <c r="GF5" t="s">
        <v>16</v>
      </c>
      <c r="GG5" t="s">
        <v>17</v>
      </c>
      <c r="GH5" t="s">
        <v>18</v>
      </c>
      <c r="GI5" t="s">
        <v>19</v>
      </c>
      <c r="GJ5" t="s">
        <v>20</v>
      </c>
      <c r="GK5" t="s">
        <v>21</v>
      </c>
      <c r="GL5" t="s">
        <v>22</v>
      </c>
      <c r="GM5" t="s">
        <v>23</v>
      </c>
      <c r="GN5" t="s">
        <v>24</v>
      </c>
      <c r="GO5" t="s">
        <v>25</v>
      </c>
      <c r="GP5" t="s">
        <v>26</v>
      </c>
      <c r="GQ5" t="s">
        <v>27</v>
      </c>
      <c r="GR5" t="s">
        <v>28</v>
      </c>
      <c r="GS5" t="s">
        <v>29</v>
      </c>
      <c r="GT5" t="s">
        <v>30</v>
      </c>
      <c r="GU5" t="s">
        <v>31</v>
      </c>
      <c r="GV5" t="s">
        <v>32</v>
      </c>
      <c r="GW5" t="s">
        <v>33</v>
      </c>
      <c r="GX5" t="s">
        <v>34</v>
      </c>
      <c r="GY5" t="s">
        <v>35</v>
      </c>
      <c r="GZ5" t="s">
        <v>1</v>
      </c>
      <c r="HA5" t="s">
        <v>2</v>
      </c>
      <c r="HB5" t="s">
        <v>3</v>
      </c>
      <c r="HC5" t="s">
        <v>4</v>
      </c>
      <c r="HD5" t="s">
        <v>5</v>
      </c>
      <c r="HE5" t="s">
        <v>6</v>
      </c>
      <c r="HF5" t="s">
        <v>7</v>
      </c>
      <c r="HG5" t="s">
        <v>8</v>
      </c>
      <c r="HH5" t="s">
        <v>9</v>
      </c>
      <c r="HI5" t="s">
        <v>10</v>
      </c>
      <c r="HJ5" t="s">
        <v>11</v>
      </c>
      <c r="HK5" t="s">
        <v>12</v>
      </c>
      <c r="HL5" t="s">
        <v>13</v>
      </c>
      <c r="HM5" t="s">
        <v>14</v>
      </c>
      <c r="HN5" t="s">
        <v>15</v>
      </c>
      <c r="HO5" t="s">
        <v>16</v>
      </c>
      <c r="HP5" t="s">
        <v>17</v>
      </c>
      <c r="HQ5" t="s">
        <v>18</v>
      </c>
      <c r="HR5" t="s">
        <v>19</v>
      </c>
      <c r="HS5" t="s">
        <v>20</v>
      </c>
      <c r="HT5" t="s">
        <v>21</v>
      </c>
      <c r="HU5" t="s">
        <v>22</v>
      </c>
      <c r="HV5" t="s">
        <v>23</v>
      </c>
      <c r="HW5" t="s">
        <v>24</v>
      </c>
      <c r="HX5" t="s">
        <v>25</v>
      </c>
      <c r="HY5" t="s">
        <v>26</v>
      </c>
      <c r="HZ5" t="s">
        <v>27</v>
      </c>
      <c r="IA5" t="s">
        <v>28</v>
      </c>
      <c r="IB5" t="s">
        <v>29</v>
      </c>
      <c r="IC5" t="s">
        <v>30</v>
      </c>
      <c r="ID5" t="s">
        <v>31</v>
      </c>
      <c r="IE5" t="s">
        <v>32</v>
      </c>
      <c r="IF5" t="s">
        <v>33</v>
      </c>
      <c r="IG5" t="s">
        <v>34</v>
      </c>
      <c r="IH5" t="s">
        <v>35</v>
      </c>
    </row>
    <row r="6" spans="1:242">
      <c r="A6">
        <v>1</v>
      </c>
      <c r="B6">
        <v>3.4060000000000001</v>
      </c>
      <c r="C6">
        <v>987.69</v>
      </c>
      <c r="D6">
        <v>147.0676</v>
      </c>
      <c r="E6" t="s">
        <v>215</v>
      </c>
      <c r="F6">
        <v>1</v>
      </c>
      <c r="G6">
        <v>3.2130000000000001</v>
      </c>
      <c r="H6">
        <v>987</v>
      </c>
      <c r="I6" t="s">
        <v>216</v>
      </c>
      <c r="K6" t="s">
        <v>217</v>
      </c>
      <c r="L6" t="s">
        <v>218</v>
      </c>
      <c r="M6">
        <v>440</v>
      </c>
      <c r="N6" t="b">
        <v>0</v>
      </c>
      <c r="O6" t="b">
        <v>0</v>
      </c>
      <c r="Q6" t="b">
        <v>0</v>
      </c>
      <c r="R6" t="b">
        <v>0</v>
      </c>
      <c r="S6">
        <v>92.6</v>
      </c>
      <c r="T6">
        <v>93.4</v>
      </c>
      <c r="U6">
        <v>100</v>
      </c>
      <c r="V6">
        <v>87.7</v>
      </c>
      <c r="W6">
        <v>88.6</v>
      </c>
      <c r="X6">
        <v>88.6</v>
      </c>
      <c r="Y6">
        <v>82.9</v>
      </c>
      <c r="Z6">
        <v>28.47</v>
      </c>
      <c r="AA6" t="s">
        <v>165</v>
      </c>
      <c r="AB6" t="s">
        <v>219</v>
      </c>
      <c r="AC6">
        <v>6772.75</v>
      </c>
      <c r="AD6">
        <v>8327.6939999999995</v>
      </c>
      <c r="AE6">
        <v>7842.2780000000002</v>
      </c>
      <c r="AF6">
        <v>9229.973</v>
      </c>
      <c r="AG6">
        <v>9450</v>
      </c>
      <c r="AH6">
        <v>9193.973</v>
      </c>
      <c r="AI6">
        <v>8159.1109999999999</v>
      </c>
      <c r="AJ6">
        <v>7942.9170000000004</v>
      </c>
      <c r="AK6">
        <v>6956.6670000000004</v>
      </c>
      <c r="AL6">
        <v>7314.5829999999996</v>
      </c>
      <c r="AM6">
        <v>7109.9170000000004</v>
      </c>
      <c r="AN6">
        <v>8252.6939999999995</v>
      </c>
      <c r="AO6">
        <v>8126.0280000000002</v>
      </c>
      <c r="AP6">
        <v>7641.8059999999996</v>
      </c>
      <c r="AQ6">
        <v>7752.7219999999998</v>
      </c>
      <c r="AR6">
        <v>9160.8060000000005</v>
      </c>
      <c r="AS6">
        <v>7950.0559999999996</v>
      </c>
      <c r="AT6">
        <v>9779.723</v>
      </c>
      <c r="AU6">
        <v>7144.8059999999996</v>
      </c>
      <c r="AV6">
        <v>7116.8329999999996</v>
      </c>
      <c r="AW6">
        <v>6462.8890000000001</v>
      </c>
      <c r="AX6">
        <v>6792.6940000000004</v>
      </c>
      <c r="AY6">
        <v>6758.3890000000001</v>
      </c>
      <c r="AZ6">
        <v>7361.75</v>
      </c>
      <c r="BA6">
        <v>7979.9170000000004</v>
      </c>
      <c r="BB6">
        <v>8269.6389999999992</v>
      </c>
      <c r="BC6">
        <v>7570.1670000000004</v>
      </c>
      <c r="BD6">
        <v>8898.6389999999992</v>
      </c>
      <c r="BE6">
        <v>9467.75</v>
      </c>
      <c r="BF6">
        <v>8743.25</v>
      </c>
      <c r="BG6">
        <v>8163.1940000000004</v>
      </c>
      <c r="BH6">
        <v>7381.8890000000001</v>
      </c>
      <c r="BI6">
        <v>9007.1389999999992</v>
      </c>
      <c r="BJ6">
        <v>7833.4170000000004</v>
      </c>
      <c r="BK6">
        <v>8133.1390000000001</v>
      </c>
      <c r="BL6">
        <v>8068.1109999999999</v>
      </c>
      <c r="BM6">
        <v>7610.5559999999996</v>
      </c>
      <c r="BN6">
        <v>9148.9169999999995</v>
      </c>
      <c r="BO6">
        <v>7856.6390000000001</v>
      </c>
      <c r="BP6">
        <v>8621.5560000000005</v>
      </c>
      <c r="BQ6">
        <v>8860.3060000000005</v>
      </c>
      <c r="BR6">
        <v>8453.1669999999995</v>
      </c>
      <c r="BS6">
        <v>13155.61</v>
      </c>
      <c r="BT6">
        <v>11413.61</v>
      </c>
      <c r="BU6">
        <v>12379.75</v>
      </c>
      <c r="BV6">
        <v>10265.61</v>
      </c>
      <c r="BW6">
        <v>11036.64</v>
      </c>
      <c r="BX6">
        <v>11242.14</v>
      </c>
      <c r="BY6">
        <v>7678.9719999999998</v>
      </c>
      <c r="BZ6">
        <v>9405.8060000000005</v>
      </c>
      <c r="CA6">
        <v>7468.6109999999999</v>
      </c>
      <c r="CB6">
        <v>8110.5280000000002</v>
      </c>
      <c r="CC6">
        <v>7937.2780000000002</v>
      </c>
      <c r="CD6">
        <v>9019.723</v>
      </c>
      <c r="CE6">
        <v>8817.4169999999995</v>
      </c>
      <c r="CF6">
        <v>8600.723</v>
      </c>
      <c r="CG6">
        <v>8889.0560000000005</v>
      </c>
      <c r="CH6">
        <v>9525.25</v>
      </c>
      <c r="CI6">
        <v>7789.8609999999999</v>
      </c>
      <c r="CJ6">
        <v>7833.6670000000004</v>
      </c>
      <c r="CK6">
        <v>11235.28</v>
      </c>
      <c r="CL6">
        <v>12628.92</v>
      </c>
      <c r="CM6">
        <v>11637.61</v>
      </c>
      <c r="CN6">
        <v>13616.75</v>
      </c>
      <c r="CO6">
        <v>15128.58</v>
      </c>
      <c r="CP6">
        <v>21172.14</v>
      </c>
      <c r="CQ6">
        <v>12124.33</v>
      </c>
      <c r="CR6">
        <v>12766.78</v>
      </c>
      <c r="CS6">
        <v>13267.81</v>
      </c>
      <c r="CT6">
        <v>13802.81</v>
      </c>
      <c r="CU6">
        <v>15126.36</v>
      </c>
      <c r="CV6">
        <v>14999.53</v>
      </c>
      <c r="CW6">
        <v>15502.75</v>
      </c>
      <c r="CX6">
        <v>15686.47</v>
      </c>
      <c r="CY6">
        <v>16008.42</v>
      </c>
      <c r="CZ6">
        <v>9422.473</v>
      </c>
      <c r="DA6">
        <v>8148.8059999999996</v>
      </c>
      <c r="DB6">
        <v>9316.3330000000005</v>
      </c>
      <c r="DC6">
        <v>10966.92</v>
      </c>
      <c r="DD6">
        <v>10589.22</v>
      </c>
      <c r="DE6">
        <v>10008.56</v>
      </c>
      <c r="DF6">
        <v>12027.03</v>
      </c>
      <c r="DG6">
        <v>12542.69</v>
      </c>
      <c r="DH6">
        <v>11279.5</v>
      </c>
      <c r="DI6">
        <v>10010.5</v>
      </c>
      <c r="DJ6">
        <v>10365.530000000001</v>
      </c>
      <c r="DK6">
        <v>10544.19</v>
      </c>
      <c r="DL6">
        <v>10644.69</v>
      </c>
      <c r="DM6">
        <v>10579.83</v>
      </c>
      <c r="DN6">
        <v>10815.64</v>
      </c>
      <c r="DO6">
        <v>9025.3060000000005</v>
      </c>
      <c r="DP6">
        <v>9947.8060000000005</v>
      </c>
      <c r="DQ6">
        <v>8928.277</v>
      </c>
      <c r="DR6">
        <v>10606.89</v>
      </c>
      <c r="DS6">
        <v>21346.33</v>
      </c>
      <c r="DT6">
        <v>9789</v>
      </c>
      <c r="DU6">
        <v>14682</v>
      </c>
      <c r="DV6">
        <v>13813.72</v>
      </c>
      <c r="DW6">
        <v>13494.81</v>
      </c>
      <c r="DX6">
        <v>11343.36</v>
      </c>
      <c r="DY6">
        <v>12456.44</v>
      </c>
      <c r="DZ6">
        <v>13613.03</v>
      </c>
      <c r="EA6">
        <v>12825.78</v>
      </c>
      <c r="EB6">
        <v>13759.53</v>
      </c>
      <c r="EC6">
        <v>12546.53</v>
      </c>
      <c r="ED6">
        <v>11383.86</v>
      </c>
      <c r="EE6">
        <v>11154.19</v>
      </c>
      <c r="EF6">
        <v>11087.58</v>
      </c>
      <c r="EG6">
        <v>10484.36</v>
      </c>
      <c r="EH6">
        <v>10439.469999999999</v>
      </c>
      <c r="EI6">
        <v>10113.92</v>
      </c>
      <c r="EJ6">
        <v>10209</v>
      </c>
      <c r="EK6">
        <v>11243.81</v>
      </c>
      <c r="EL6">
        <v>10233.69</v>
      </c>
      <c r="EM6">
        <v>11815.06</v>
      </c>
      <c r="EN6">
        <v>12072.78</v>
      </c>
      <c r="EO6">
        <v>12441.44</v>
      </c>
      <c r="EP6">
        <v>12269.42</v>
      </c>
      <c r="EQ6">
        <v>11436.06</v>
      </c>
      <c r="ER6">
        <v>9613.277</v>
      </c>
      <c r="ES6">
        <v>9545.1939999999995</v>
      </c>
      <c r="ET6">
        <v>11465.61</v>
      </c>
      <c r="EU6">
        <v>10899.42</v>
      </c>
      <c r="EV6">
        <v>11185.22</v>
      </c>
      <c r="EW6">
        <v>9574.0560000000005</v>
      </c>
      <c r="EX6">
        <v>8394.0560000000005</v>
      </c>
      <c r="EY6">
        <v>10408.08</v>
      </c>
      <c r="EZ6">
        <v>12219.61</v>
      </c>
      <c r="FA6">
        <v>10593.5</v>
      </c>
      <c r="FB6">
        <v>7910.8609999999999</v>
      </c>
      <c r="FC6">
        <v>9685.3610000000008</v>
      </c>
      <c r="FD6">
        <v>10181.56</v>
      </c>
      <c r="FE6">
        <v>10351.64</v>
      </c>
      <c r="FF6">
        <v>9424.3330000000005</v>
      </c>
      <c r="FG6">
        <v>10589.25</v>
      </c>
      <c r="FH6">
        <v>15407.75</v>
      </c>
      <c r="FI6">
        <v>18602.8</v>
      </c>
      <c r="FJ6">
        <v>10872.89</v>
      </c>
      <c r="FK6">
        <v>11239.31</v>
      </c>
      <c r="FL6">
        <v>12329.22</v>
      </c>
      <c r="FM6">
        <v>12056.14</v>
      </c>
      <c r="FN6">
        <v>11632.47</v>
      </c>
      <c r="FO6">
        <v>9597.3889999999992</v>
      </c>
      <c r="FP6">
        <v>10416.69</v>
      </c>
      <c r="FQ6">
        <v>7647.5740559895803</v>
      </c>
      <c r="FR6">
        <v>9291.3151041666697</v>
      </c>
      <c r="FS6">
        <v>7686.2314453125</v>
      </c>
      <c r="FT6">
        <v>7559.0647786458303</v>
      </c>
      <c r="FU6">
        <v>7840.1852213541697</v>
      </c>
      <c r="FV6">
        <v>8963.5279947916697</v>
      </c>
      <c r="FW6">
        <v>6939.5601399739598</v>
      </c>
      <c r="FX6">
        <v>7939.9072265625</v>
      </c>
      <c r="FY6">
        <v>9036.5462239583303</v>
      </c>
      <c r="FZ6">
        <v>8184.0738932291697</v>
      </c>
      <c r="GA6">
        <v>8011.5555013020803</v>
      </c>
      <c r="GB6">
        <v>8205.3704427083303</v>
      </c>
      <c r="GC6">
        <v>8645.0094401041697</v>
      </c>
      <c r="GD6">
        <v>12316.32421875</v>
      </c>
      <c r="GE6">
        <v>10848.129557291701</v>
      </c>
      <c r="GF6">
        <v>8184.4630533854197</v>
      </c>
      <c r="GG6">
        <v>8355.8427734375</v>
      </c>
      <c r="GH6">
        <v>8769.0651041666697</v>
      </c>
      <c r="GI6">
        <v>8382.9259440104197</v>
      </c>
      <c r="GJ6">
        <v>11833.935221354201</v>
      </c>
      <c r="GK6">
        <v>16639.1572265625</v>
      </c>
      <c r="GL6">
        <v>12719.638671875</v>
      </c>
      <c r="GM6">
        <v>14642.898111979201</v>
      </c>
      <c r="GN6">
        <v>15732.546549479201</v>
      </c>
      <c r="GO6">
        <v>8962.537109375</v>
      </c>
      <c r="GP6">
        <v>10521.565104166701</v>
      </c>
      <c r="GQ6">
        <v>11949.740559895799</v>
      </c>
      <c r="GR6">
        <v>10306.740559895799</v>
      </c>
      <c r="GS6">
        <v>10680.055338541701</v>
      </c>
      <c r="GT6">
        <v>9300.462890625</v>
      </c>
      <c r="GU6">
        <v>13914.07421875</v>
      </c>
      <c r="GV6">
        <v>13996.8427734375</v>
      </c>
      <c r="GW6">
        <v>12470.9443359375</v>
      </c>
      <c r="GX6">
        <v>13043.944010416701</v>
      </c>
      <c r="GY6">
        <v>11040.5213842147</v>
      </c>
      <c r="GZ6">
        <v>795.54707105845796</v>
      </c>
      <c r="HA6">
        <v>138.598961483219</v>
      </c>
      <c r="HB6">
        <v>641.00218665896398</v>
      </c>
      <c r="HC6">
        <v>609.35508243079801</v>
      </c>
      <c r="HD6">
        <v>253.68310205591999</v>
      </c>
      <c r="HE6">
        <v>930.64987222360503</v>
      </c>
      <c r="HF6">
        <v>326.62032992610398</v>
      </c>
      <c r="HG6">
        <v>351.44826809347398</v>
      </c>
      <c r="HH6">
        <v>381.43011442623799</v>
      </c>
      <c r="HI6">
        <v>812.82615457397901</v>
      </c>
      <c r="HJ6">
        <v>157.66187127422299</v>
      </c>
      <c r="HK6">
        <v>826.34694890163598</v>
      </c>
      <c r="HL6">
        <v>204.58014136761699</v>
      </c>
      <c r="HM6">
        <v>872.73026892355404</v>
      </c>
      <c r="HN6">
        <v>514.833155482047</v>
      </c>
      <c r="HO6">
        <v>1062.9305011272299</v>
      </c>
      <c r="HP6">
        <v>581.42606127293095</v>
      </c>
      <c r="HQ6">
        <v>150.124647060152</v>
      </c>
      <c r="HR6">
        <v>989.52408259004801</v>
      </c>
      <c r="HS6">
        <v>717.26227470413005</v>
      </c>
      <c r="HT6">
        <v>3997.7931848131402</v>
      </c>
      <c r="HU6">
        <v>573.19191348749996</v>
      </c>
      <c r="HV6">
        <v>730.30007920242804</v>
      </c>
      <c r="HW6">
        <v>255.96265250023799</v>
      </c>
      <c r="HX6">
        <v>706.70754563708101</v>
      </c>
      <c r="HY6">
        <v>482.74969402042097</v>
      </c>
      <c r="HZ6">
        <v>635.13377945519198</v>
      </c>
      <c r="IA6">
        <v>271.66031274347</v>
      </c>
      <c r="IB6">
        <v>121.81493414137699</v>
      </c>
      <c r="IC6">
        <v>562.71051480933102</v>
      </c>
      <c r="ID6">
        <v>6449.5038094175497</v>
      </c>
      <c r="IE6">
        <v>614.41625207150298</v>
      </c>
      <c r="IF6">
        <v>1134.9024817669399</v>
      </c>
      <c r="IG6">
        <v>635.24780269854796</v>
      </c>
      <c r="IH6">
        <v>1787.98405423896</v>
      </c>
    </row>
    <row r="7" spans="1:242">
      <c r="A7">
        <v>3</v>
      </c>
      <c r="B7">
        <v>3.609</v>
      </c>
      <c r="C7">
        <v>1005.38</v>
      </c>
      <c r="D7">
        <v>117.1455</v>
      </c>
      <c r="E7" t="s">
        <v>220</v>
      </c>
      <c r="F7">
        <v>0.86099999999999999</v>
      </c>
      <c r="G7">
        <v>3.4319999999999999</v>
      </c>
      <c r="H7">
        <v>1006.5</v>
      </c>
      <c r="I7" t="s">
        <v>221</v>
      </c>
      <c r="K7" t="s">
        <v>222</v>
      </c>
      <c r="L7" t="s">
        <v>223</v>
      </c>
      <c r="M7">
        <v>440</v>
      </c>
      <c r="N7" t="b">
        <v>0</v>
      </c>
      <c r="O7" t="b">
        <v>0</v>
      </c>
      <c r="Q7" t="b">
        <v>0</v>
      </c>
      <c r="R7" t="b">
        <v>0</v>
      </c>
      <c r="S7">
        <v>85.2</v>
      </c>
      <c r="T7">
        <v>94.4</v>
      </c>
      <c r="U7">
        <v>99.8</v>
      </c>
      <c r="V7">
        <v>75.5</v>
      </c>
      <c r="W7">
        <v>65</v>
      </c>
      <c r="X7">
        <v>89.4</v>
      </c>
      <c r="Y7">
        <v>79.2</v>
      </c>
      <c r="Z7">
        <v>11.37</v>
      </c>
      <c r="AA7" t="s">
        <v>165</v>
      </c>
      <c r="AB7" t="s">
        <v>224</v>
      </c>
      <c r="AC7">
        <v>561.63890000000004</v>
      </c>
      <c r="AD7">
        <v>581.86109999999996</v>
      </c>
      <c r="AE7">
        <v>812.94449999999995</v>
      </c>
      <c r="AF7">
        <v>1323.6389999999999</v>
      </c>
      <c r="AG7">
        <v>1731.8610000000001</v>
      </c>
      <c r="AH7">
        <v>1005.083</v>
      </c>
      <c r="AI7">
        <v>1593.8889999999999</v>
      </c>
      <c r="AJ7">
        <v>1494.3889999999999</v>
      </c>
      <c r="AK7">
        <v>1628.8889999999999</v>
      </c>
      <c r="AL7">
        <v>2296.4169999999999</v>
      </c>
      <c r="AM7">
        <v>2113.8330000000001</v>
      </c>
      <c r="AN7">
        <v>2143.444</v>
      </c>
      <c r="AO7">
        <v>1777.194</v>
      </c>
      <c r="AP7">
        <v>2326.444</v>
      </c>
      <c r="AQ7">
        <v>2559.694</v>
      </c>
      <c r="AR7">
        <v>2357.6109999999999</v>
      </c>
      <c r="AS7">
        <v>2589.0279999999998</v>
      </c>
      <c r="AT7">
        <v>2516.9169999999999</v>
      </c>
      <c r="AU7">
        <v>668.41669999999999</v>
      </c>
      <c r="AV7">
        <v>541.63890000000004</v>
      </c>
      <c r="AW7">
        <v>524.86109999999996</v>
      </c>
      <c r="AX7">
        <v>518.5</v>
      </c>
      <c r="AY7">
        <v>448.61110000000002</v>
      </c>
      <c r="AZ7">
        <v>320.33330000000001</v>
      </c>
      <c r="BA7">
        <v>588.16669999999999</v>
      </c>
      <c r="BB7">
        <v>744.33330000000001</v>
      </c>
      <c r="BC7">
        <v>759.88890000000004</v>
      </c>
      <c r="BD7">
        <v>971.5</v>
      </c>
      <c r="BE7">
        <v>1578.222</v>
      </c>
      <c r="BF7">
        <v>818.5</v>
      </c>
      <c r="BG7">
        <v>1596.306</v>
      </c>
      <c r="BH7">
        <v>1399.4169999999999</v>
      </c>
      <c r="BI7">
        <v>1832.6669999999999</v>
      </c>
      <c r="BJ7">
        <v>1575.472</v>
      </c>
      <c r="BK7">
        <v>2694.6669999999999</v>
      </c>
      <c r="BL7">
        <v>2746.806</v>
      </c>
      <c r="BM7">
        <v>1296.306</v>
      </c>
      <c r="BN7">
        <v>1535.556</v>
      </c>
      <c r="BO7">
        <v>1680.528</v>
      </c>
      <c r="BP7">
        <v>1700.528</v>
      </c>
      <c r="BQ7">
        <v>2579.056</v>
      </c>
      <c r="BR7">
        <v>1372.222</v>
      </c>
      <c r="BS7">
        <v>2384.5830000000001</v>
      </c>
      <c r="BT7">
        <v>2045.6389999999999</v>
      </c>
      <c r="BU7">
        <v>2119.4169999999999</v>
      </c>
      <c r="BV7">
        <v>1485.472</v>
      </c>
      <c r="BW7">
        <v>1601.75</v>
      </c>
      <c r="BX7">
        <v>1885</v>
      </c>
      <c r="BY7">
        <v>1699.25</v>
      </c>
      <c r="BZ7">
        <v>1447.1389999999999</v>
      </c>
      <c r="CA7">
        <v>1862.556</v>
      </c>
      <c r="CB7">
        <v>1774.6389999999999</v>
      </c>
      <c r="CC7">
        <v>1523.972</v>
      </c>
      <c r="CD7">
        <v>2242.7779999999998</v>
      </c>
      <c r="CE7">
        <v>2206.8890000000001</v>
      </c>
      <c r="CF7">
        <v>2494.7779999999998</v>
      </c>
      <c r="CG7">
        <v>1847.9169999999999</v>
      </c>
      <c r="CH7">
        <v>2815.1390000000001</v>
      </c>
      <c r="CI7">
        <v>2189.944</v>
      </c>
      <c r="CJ7">
        <v>2218.944</v>
      </c>
      <c r="CK7">
        <v>1017.194</v>
      </c>
      <c r="CL7">
        <v>545.80550000000005</v>
      </c>
      <c r="CM7">
        <v>1418.6669999999999</v>
      </c>
      <c r="CN7">
        <v>3530.6109999999999</v>
      </c>
      <c r="CO7">
        <v>3271.944</v>
      </c>
      <c r="CP7">
        <v>5026.9719999999998</v>
      </c>
      <c r="CQ7">
        <v>2734.9169999999999</v>
      </c>
      <c r="CR7">
        <v>2546.8330000000001</v>
      </c>
      <c r="CS7">
        <v>3068.5830000000001</v>
      </c>
      <c r="CT7">
        <v>2776.9169999999999</v>
      </c>
      <c r="CU7">
        <v>2594.8890000000001</v>
      </c>
      <c r="CV7">
        <v>2516.1109999999999</v>
      </c>
      <c r="CW7">
        <v>3244.056</v>
      </c>
      <c r="CX7">
        <v>2989</v>
      </c>
      <c r="CY7">
        <v>3004.25</v>
      </c>
      <c r="CZ7">
        <v>1219.4169999999999</v>
      </c>
      <c r="DA7">
        <v>1231.1669999999999</v>
      </c>
      <c r="DB7">
        <v>996.58330000000001</v>
      </c>
      <c r="DC7">
        <v>2945.444</v>
      </c>
      <c r="DD7">
        <v>3158.806</v>
      </c>
      <c r="DE7">
        <v>2690.9720000000002</v>
      </c>
      <c r="DF7">
        <v>3789.25</v>
      </c>
      <c r="DG7">
        <v>3355.7220000000002</v>
      </c>
      <c r="DH7">
        <v>5308.3059999999996</v>
      </c>
      <c r="DI7">
        <v>2869.3890000000001</v>
      </c>
      <c r="DJ7">
        <v>2763.0279999999998</v>
      </c>
      <c r="DK7">
        <v>2515.8609999999999</v>
      </c>
      <c r="DL7">
        <v>2791.8330000000001</v>
      </c>
      <c r="DM7">
        <v>2464.3330000000001</v>
      </c>
      <c r="DN7">
        <v>2613.694</v>
      </c>
      <c r="DO7">
        <v>872</v>
      </c>
      <c r="DP7">
        <v>893.69449999999995</v>
      </c>
      <c r="DQ7">
        <v>307.30549999999999</v>
      </c>
      <c r="DR7">
        <v>2250.8609999999999</v>
      </c>
      <c r="DS7">
        <v>4734.4440000000004</v>
      </c>
      <c r="DT7">
        <v>2267.3890000000001</v>
      </c>
      <c r="DU7">
        <v>3551.3890000000001</v>
      </c>
      <c r="DV7">
        <v>3047.3890000000001</v>
      </c>
      <c r="DW7">
        <v>3563.5279999999998</v>
      </c>
      <c r="DX7">
        <v>3004.194</v>
      </c>
      <c r="DY7">
        <v>3727.444</v>
      </c>
      <c r="DZ7">
        <v>3689.6390000000001</v>
      </c>
      <c r="EA7">
        <v>3013.1390000000001</v>
      </c>
      <c r="EB7">
        <v>3020.4169999999999</v>
      </c>
      <c r="EC7">
        <v>3276.806</v>
      </c>
      <c r="ED7">
        <v>2813.5830000000001</v>
      </c>
      <c r="EE7">
        <v>2181.2779999999998</v>
      </c>
      <c r="EF7">
        <v>2329.2779999999998</v>
      </c>
      <c r="EG7">
        <v>2213.5279999999998</v>
      </c>
      <c r="EH7">
        <v>2307.6390000000001</v>
      </c>
      <c r="EI7">
        <v>2324.8890000000001</v>
      </c>
      <c r="EJ7">
        <v>2059.5279999999998</v>
      </c>
      <c r="EK7">
        <v>2281.6390000000001</v>
      </c>
      <c r="EL7">
        <v>2691.1390000000001</v>
      </c>
      <c r="EM7">
        <v>2126.5</v>
      </c>
      <c r="EN7">
        <v>2487.1390000000001</v>
      </c>
      <c r="EO7">
        <v>2525.0830000000001</v>
      </c>
      <c r="EP7">
        <v>2498</v>
      </c>
      <c r="EQ7">
        <v>2800.9720000000002</v>
      </c>
      <c r="ER7">
        <v>1743.972</v>
      </c>
      <c r="ES7">
        <v>2101.5</v>
      </c>
      <c r="ET7">
        <v>2082.1109999999999</v>
      </c>
      <c r="EU7">
        <v>2083.5</v>
      </c>
      <c r="EV7">
        <v>2146.6109999999999</v>
      </c>
      <c r="EW7">
        <v>2771.7220000000002</v>
      </c>
      <c r="EX7">
        <v>1623.194</v>
      </c>
      <c r="EY7">
        <v>1765.75</v>
      </c>
      <c r="EZ7">
        <v>2074.1109999999999</v>
      </c>
      <c r="FA7">
        <v>2236.3609999999999</v>
      </c>
      <c r="FB7">
        <v>1927.5830000000001</v>
      </c>
      <c r="FC7">
        <v>1656.972</v>
      </c>
      <c r="FD7">
        <v>1886.8330000000001</v>
      </c>
      <c r="FE7">
        <v>2256.7779999999998</v>
      </c>
      <c r="FF7">
        <v>1836.194</v>
      </c>
      <c r="FG7">
        <v>2739.1669999999999</v>
      </c>
      <c r="FH7">
        <v>3967.1390000000001</v>
      </c>
      <c r="FI7">
        <v>4682.1940000000004</v>
      </c>
      <c r="FJ7">
        <v>2765.6390000000001</v>
      </c>
      <c r="FK7">
        <v>2661.8890000000001</v>
      </c>
      <c r="FL7">
        <v>2331.9720000000002</v>
      </c>
      <c r="FM7">
        <v>2495.8609999999999</v>
      </c>
      <c r="FN7">
        <v>1842.75</v>
      </c>
      <c r="FO7">
        <v>2463.944</v>
      </c>
      <c r="FP7">
        <v>2711.3890000000001</v>
      </c>
      <c r="FQ7">
        <v>652.14815266927098</v>
      </c>
      <c r="FR7">
        <v>1353.5277709960901</v>
      </c>
      <c r="FS7">
        <v>1572.38891601563</v>
      </c>
      <c r="FT7">
        <v>2184.5647786458298</v>
      </c>
      <c r="FU7">
        <v>2221.1110432942701</v>
      </c>
      <c r="FV7">
        <v>2487.8518880208298</v>
      </c>
      <c r="FW7">
        <v>503.72685750325502</v>
      </c>
      <c r="FX7">
        <v>697.46297200520803</v>
      </c>
      <c r="FY7">
        <v>1122.74072265625</v>
      </c>
      <c r="FZ7">
        <v>1609.4629313150999</v>
      </c>
      <c r="GA7">
        <v>2338.9815266927098</v>
      </c>
      <c r="GB7">
        <v>1504.12963867188</v>
      </c>
      <c r="GC7">
        <v>1883.9352213541699</v>
      </c>
      <c r="GD7">
        <v>2183.2129720052098</v>
      </c>
      <c r="GE7">
        <v>1657.4073893229199</v>
      </c>
      <c r="GF7">
        <v>1669.6481526692701</v>
      </c>
      <c r="GG7">
        <v>1847.12963867188</v>
      </c>
      <c r="GH7">
        <v>2183.1944580078102</v>
      </c>
      <c r="GI7">
        <v>2408.0091959635402</v>
      </c>
      <c r="GJ7">
        <v>993.88887532552098</v>
      </c>
      <c r="GK7">
        <v>3943.1758626302098</v>
      </c>
      <c r="GL7">
        <v>2783.4444173177098</v>
      </c>
      <c r="GM7">
        <v>2629.3055826822902</v>
      </c>
      <c r="GN7">
        <v>3079.1018880208298</v>
      </c>
      <c r="GO7">
        <v>1149.05552164714</v>
      </c>
      <c r="GP7">
        <v>2931.74072265625</v>
      </c>
      <c r="GQ7">
        <v>4151.0926106770803</v>
      </c>
      <c r="GR7">
        <v>2716.0926106770798</v>
      </c>
      <c r="GS7">
        <v>2623.2869466145798</v>
      </c>
      <c r="GT7">
        <v>691</v>
      </c>
      <c r="GU7">
        <v>3084.2314453125</v>
      </c>
      <c r="GV7">
        <v>3387.4352213541702</v>
      </c>
      <c r="GW7">
        <v>3473.7591959635402</v>
      </c>
      <c r="GX7">
        <v>3103.4537760416702</v>
      </c>
      <c r="GY7">
        <v>2371.6752115885402</v>
      </c>
      <c r="GZ7">
        <v>139.620281038369</v>
      </c>
      <c r="HA7">
        <v>364.30960712359098</v>
      </c>
      <c r="HB7">
        <v>69.780011464602097</v>
      </c>
      <c r="HC7">
        <v>97.991588250477406</v>
      </c>
      <c r="HD7">
        <v>401.74350230500602</v>
      </c>
      <c r="HE7">
        <v>118.414536208177</v>
      </c>
      <c r="HF7">
        <v>114.80060234620299</v>
      </c>
      <c r="HG7">
        <v>94.972378255046607</v>
      </c>
      <c r="HH7">
        <v>401.80811374084101</v>
      </c>
      <c r="HI7">
        <v>216.924476017221</v>
      </c>
      <c r="HJ7">
        <v>661.73221342558497</v>
      </c>
      <c r="HK7">
        <v>194.02933435524301</v>
      </c>
      <c r="HL7">
        <v>623.97153353911301</v>
      </c>
      <c r="HM7">
        <v>178.25062232579899</v>
      </c>
      <c r="HN7">
        <v>205.49679044106699</v>
      </c>
      <c r="HO7">
        <v>209.284364701431</v>
      </c>
      <c r="HP7">
        <v>364.84458927809499</v>
      </c>
      <c r="HQ7">
        <v>324.08089341990598</v>
      </c>
      <c r="HR7">
        <v>352.88270956830098</v>
      </c>
      <c r="HS7">
        <v>436.89699085907603</v>
      </c>
      <c r="HT7">
        <v>947.46395458370398</v>
      </c>
      <c r="HU7">
        <v>264.23846547890099</v>
      </c>
      <c r="HV7">
        <v>133.76576097829999</v>
      </c>
      <c r="HW7">
        <v>143.05751220332101</v>
      </c>
      <c r="HX7">
        <v>132.175438092642</v>
      </c>
      <c r="HY7">
        <v>234.21760561398199</v>
      </c>
      <c r="HZ7">
        <v>1025.3502491737299</v>
      </c>
      <c r="IA7">
        <v>181.37714370298301</v>
      </c>
      <c r="IB7">
        <v>163.96059323722099</v>
      </c>
      <c r="IC7">
        <v>332.46614896331198</v>
      </c>
      <c r="ID7">
        <v>1429.15017776181</v>
      </c>
      <c r="IE7">
        <v>294.55127847507799</v>
      </c>
      <c r="IF7">
        <v>407.09419152368702</v>
      </c>
      <c r="IG7">
        <v>150.171233996593</v>
      </c>
      <c r="IH7">
        <v>575.15373034260097</v>
      </c>
    </row>
    <row r="8" spans="1:242">
      <c r="A8">
        <v>4</v>
      </c>
      <c r="B8">
        <v>4.0449999999999999</v>
      </c>
      <c r="C8">
        <v>1038.31</v>
      </c>
      <c r="D8">
        <v>117.14830000000001</v>
      </c>
      <c r="E8" t="s">
        <v>225</v>
      </c>
      <c r="F8">
        <v>0.91700000000000004</v>
      </c>
      <c r="G8" t="s">
        <v>226</v>
      </c>
      <c r="H8" t="s">
        <v>226</v>
      </c>
      <c r="I8" t="s">
        <v>226</v>
      </c>
      <c r="J8" t="s">
        <v>226</v>
      </c>
      <c r="K8" t="s">
        <v>226</v>
      </c>
      <c r="L8" t="s">
        <v>226</v>
      </c>
      <c r="M8">
        <v>4</v>
      </c>
      <c r="N8" t="b">
        <v>0</v>
      </c>
      <c r="O8" t="b">
        <v>0</v>
      </c>
      <c r="Q8" t="b">
        <v>0</v>
      </c>
      <c r="R8" t="b">
        <v>0</v>
      </c>
      <c r="S8" t="s">
        <v>226</v>
      </c>
      <c r="T8" t="s">
        <v>226</v>
      </c>
      <c r="U8" t="s">
        <v>226</v>
      </c>
      <c r="V8" t="s">
        <v>226</v>
      </c>
      <c r="W8" t="s">
        <v>226</v>
      </c>
      <c r="X8" t="s">
        <v>226</v>
      </c>
      <c r="Y8" t="s">
        <v>226</v>
      </c>
      <c r="Z8">
        <v>264.12</v>
      </c>
      <c r="AA8" t="s">
        <v>74</v>
      </c>
      <c r="AB8" t="s">
        <v>227</v>
      </c>
      <c r="AC8">
        <v>742.41669999999999</v>
      </c>
      <c r="AD8">
        <v>826.05550000000005</v>
      </c>
      <c r="AE8">
        <v>729.88890000000004</v>
      </c>
      <c r="AF8">
        <v>17778.89</v>
      </c>
      <c r="AG8">
        <v>24945.05</v>
      </c>
      <c r="AH8">
        <v>21548.83</v>
      </c>
      <c r="AI8">
        <v>61540.86</v>
      </c>
      <c r="AJ8">
        <v>68825.72</v>
      </c>
      <c r="AK8">
        <v>65277.67</v>
      </c>
      <c r="AL8">
        <v>73960.14</v>
      </c>
      <c r="AM8">
        <v>85104.34</v>
      </c>
      <c r="AN8">
        <v>95383.5</v>
      </c>
      <c r="AO8">
        <v>59949.05</v>
      </c>
      <c r="AP8">
        <v>63699.08</v>
      </c>
      <c r="AQ8">
        <v>63939.14</v>
      </c>
      <c r="AR8">
        <v>75681.78</v>
      </c>
      <c r="AS8">
        <v>74786.53</v>
      </c>
      <c r="AT8">
        <v>77945.03</v>
      </c>
      <c r="AU8">
        <v>275.77780000000001</v>
      </c>
      <c r="AV8">
        <v>426.44450000000001</v>
      </c>
      <c r="AW8">
        <v>635.05550000000005</v>
      </c>
      <c r="AX8">
        <v>318.97219999999999</v>
      </c>
      <c r="AY8">
        <v>279.13889999999998</v>
      </c>
      <c r="AZ8">
        <v>382.88889999999998</v>
      </c>
      <c r="BA8">
        <v>782.61109999999996</v>
      </c>
      <c r="BB8">
        <v>683.75</v>
      </c>
      <c r="BC8">
        <v>722.47220000000004</v>
      </c>
      <c r="BD8">
        <v>13076</v>
      </c>
      <c r="BE8">
        <v>13174.75</v>
      </c>
      <c r="BF8">
        <v>11847.19</v>
      </c>
      <c r="BG8">
        <v>90384.86</v>
      </c>
      <c r="BH8">
        <v>85950.64</v>
      </c>
      <c r="BI8">
        <v>93242</v>
      </c>
      <c r="BJ8">
        <v>63097.53</v>
      </c>
      <c r="BK8">
        <v>82540.160000000003</v>
      </c>
      <c r="BL8">
        <v>84744.41</v>
      </c>
      <c r="BM8">
        <v>54136.2</v>
      </c>
      <c r="BN8">
        <v>63341.08</v>
      </c>
      <c r="BO8">
        <v>64148.7</v>
      </c>
      <c r="BP8">
        <v>110798.6</v>
      </c>
      <c r="BQ8">
        <v>105764.8</v>
      </c>
      <c r="BR8">
        <v>94277.89</v>
      </c>
      <c r="BS8">
        <v>9606.473</v>
      </c>
      <c r="BT8">
        <v>8565.75</v>
      </c>
      <c r="BU8">
        <v>10457.56</v>
      </c>
      <c r="BV8">
        <v>36702.97</v>
      </c>
      <c r="BW8">
        <v>35651.83</v>
      </c>
      <c r="BX8">
        <v>37013.5</v>
      </c>
      <c r="BY8">
        <v>74933.36</v>
      </c>
      <c r="BZ8">
        <v>69686.95</v>
      </c>
      <c r="CA8">
        <v>78728.66</v>
      </c>
      <c r="CB8">
        <v>62445.11</v>
      </c>
      <c r="CC8">
        <v>36248.720000000001</v>
      </c>
      <c r="CD8">
        <v>66859.09</v>
      </c>
      <c r="CE8">
        <v>52845.39</v>
      </c>
      <c r="CF8">
        <v>48644.89</v>
      </c>
      <c r="CG8">
        <v>51281.11</v>
      </c>
      <c r="CH8">
        <v>54792.25</v>
      </c>
      <c r="CI8">
        <v>51204.03</v>
      </c>
      <c r="CJ8">
        <v>55191.83</v>
      </c>
      <c r="CK8">
        <v>1359.5830000000001</v>
      </c>
      <c r="CL8">
        <v>2000.444</v>
      </c>
      <c r="CM8">
        <v>1851.472</v>
      </c>
      <c r="CN8">
        <v>49228.95</v>
      </c>
      <c r="CO8">
        <v>50326.86</v>
      </c>
      <c r="CP8">
        <v>66199.41</v>
      </c>
      <c r="CQ8">
        <v>34759.25</v>
      </c>
      <c r="CR8">
        <v>33931.300000000003</v>
      </c>
      <c r="CS8">
        <v>35557.14</v>
      </c>
      <c r="CT8">
        <v>35142.449999999997</v>
      </c>
      <c r="CU8">
        <v>39154.61</v>
      </c>
      <c r="CV8">
        <v>42354.61</v>
      </c>
      <c r="CW8">
        <v>42676.61</v>
      </c>
      <c r="CX8">
        <v>46681.25</v>
      </c>
      <c r="CY8">
        <v>45190.33</v>
      </c>
      <c r="CZ8">
        <v>3343.25</v>
      </c>
      <c r="DA8">
        <v>4016.3890000000001</v>
      </c>
      <c r="DB8">
        <v>3207.8609999999999</v>
      </c>
      <c r="DC8">
        <v>32228.67</v>
      </c>
      <c r="DD8">
        <v>32287.61</v>
      </c>
      <c r="DE8">
        <v>33615.449999999997</v>
      </c>
      <c r="DF8">
        <v>42917.67</v>
      </c>
      <c r="DG8">
        <v>42423.75</v>
      </c>
      <c r="DH8">
        <v>49971.3</v>
      </c>
      <c r="DI8">
        <v>35376.720000000001</v>
      </c>
      <c r="DJ8">
        <v>36250.949999999997</v>
      </c>
      <c r="DK8">
        <v>34769.300000000003</v>
      </c>
      <c r="DL8">
        <v>37408.300000000003</v>
      </c>
      <c r="DM8">
        <v>39766.11</v>
      </c>
      <c r="DN8">
        <v>42209.47</v>
      </c>
      <c r="DO8">
        <v>2388.6390000000001</v>
      </c>
      <c r="DP8">
        <v>3430.194</v>
      </c>
      <c r="DQ8">
        <v>2080.056</v>
      </c>
      <c r="DR8">
        <v>45810.22</v>
      </c>
      <c r="DS8">
        <v>77025.03</v>
      </c>
      <c r="DT8">
        <v>43064.86</v>
      </c>
      <c r="DU8">
        <v>40936.39</v>
      </c>
      <c r="DV8">
        <v>42728.17</v>
      </c>
      <c r="DW8">
        <v>42835.17</v>
      </c>
      <c r="DX8">
        <v>38621.050000000003</v>
      </c>
      <c r="DY8">
        <v>40392.11</v>
      </c>
      <c r="DZ8">
        <v>40105.42</v>
      </c>
      <c r="EA8">
        <v>39732.22</v>
      </c>
      <c r="EB8">
        <v>42517.42</v>
      </c>
      <c r="EC8">
        <v>41074.97</v>
      </c>
      <c r="ED8">
        <v>46704</v>
      </c>
      <c r="EE8">
        <v>44234.89</v>
      </c>
      <c r="EF8">
        <v>46706.89</v>
      </c>
      <c r="EG8">
        <v>48073.2</v>
      </c>
      <c r="EH8">
        <v>46748.97</v>
      </c>
      <c r="EI8">
        <v>47255.45</v>
      </c>
      <c r="EJ8">
        <v>49000.72</v>
      </c>
      <c r="EK8">
        <v>44606.61</v>
      </c>
      <c r="EL8">
        <v>46111.53</v>
      </c>
      <c r="EM8">
        <v>49502.14</v>
      </c>
      <c r="EN8">
        <v>46597.55</v>
      </c>
      <c r="EO8">
        <v>46830.8</v>
      </c>
      <c r="EP8">
        <v>51177.55</v>
      </c>
      <c r="EQ8">
        <v>49158.25</v>
      </c>
      <c r="ER8">
        <v>43733.11</v>
      </c>
      <c r="ES8">
        <v>41336.36</v>
      </c>
      <c r="ET8">
        <v>41682.25</v>
      </c>
      <c r="EU8">
        <v>43404.89</v>
      </c>
      <c r="EV8">
        <v>43121.72</v>
      </c>
      <c r="EW8">
        <v>43681.42</v>
      </c>
      <c r="EX8">
        <v>41962.8</v>
      </c>
      <c r="EY8">
        <v>39807.360000000001</v>
      </c>
      <c r="EZ8">
        <v>51656.28</v>
      </c>
      <c r="FA8">
        <v>41378.800000000003</v>
      </c>
      <c r="FB8">
        <v>39220.67</v>
      </c>
      <c r="FC8">
        <v>42331.22</v>
      </c>
      <c r="FD8">
        <v>42781.53</v>
      </c>
      <c r="FE8">
        <v>38310.78</v>
      </c>
      <c r="FF8">
        <v>43697.78</v>
      </c>
      <c r="FG8">
        <v>46249.05</v>
      </c>
      <c r="FH8">
        <v>50218.53</v>
      </c>
      <c r="FI8">
        <v>65221.22</v>
      </c>
      <c r="FJ8">
        <v>43813.83</v>
      </c>
      <c r="FK8">
        <v>48992.53</v>
      </c>
      <c r="FL8">
        <v>44981.45</v>
      </c>
      <c r="FM8">
        <v>49256.36</v>
      </c>
      <c r="FN8">
        <v>49332.67</v>
      </c>
      <c r="FO8">
        <v>46997.83</v>
      </c>
      <c r="FP8">
        <v>48543.75</v>
      </c>
      <c r="FQ8">
        <v>766.12038167317701</v>
      </c>
      <c r="FR8">
        <v>21424.259114583299</v>
      </c>
      <c r="FS8">
        <v>65214.748697916701</v>
      </c>
      <c r="FT8">
        <v>84815.9921875</v>
      </c>
      <c r="FU8">
        <v>62529.092447916701</v>
      </c>
      <c r="FV8">
        <v>76137.78125</v>
      </c>
      <c r="FW8">
        <v>386.379628499349</v>
      </c>
      <c r="FX8">
        <v>729.61110432942701</v>
      </c>
      <c r="FY8">
        <v>12699.314778645799</v>
      </c>
      <c r="FZ8">
        <v>89859.166666666701</v>
      </c>
      <c r="GA8">
        <v>76794.03515625</v>
      </c>
      <c r="GB8">
        <v>60541.990885416701</v>
      </c>
      <c r="GC8">
        <v>103613.77864583299</v>
      </c>
      <c r="GD8">
        <v>9543.2594401041697</v>
      </c>
      <c r="GE8">
        <v>36456.1015625</v>
      </c>
      <c r="GF8">
        <v>74449.65625</v>
      </c>
      <c r="GG8">
        <v>55184.305989583299</v>
      </c>
      <c r="GH8">
        <v>50923.796875</v>
      </c>
      <c r="GI8">
        <v>53729.369791666701</v>
      </c>
      <c r="GJ8">
        <v>1737.1666666666699</v>
      </c>
      <c r="GK8">
        <v>55251.739583333299</v>
      </c>
      <c r="GL8">
        <v>34749.231770833299</v>
      </c>
      <c r="GM8">
        <v>38883.888020833299</v>
      </c>
      <c r="GN8">
        <v>44849.397135416701</v>
      </c>
      <c r="GO8">
        <v>3522.5</v>
      </c>
      <c r="GP8">
        <v>32710.57421875</v>
      </c>
      <c r="GQ8">
        <v>45104.240885416701</v>
      </c>
      <c r="GR8">
        <v>35465.657552083299</v>
      </c>
      <c r="GS8">
        <v>39794.62890625</v>
      </c>
      <c r="GT8">
        <v>2632.9629720052098</v>
      </c>
      <c r="GU8">
        <v>55300.037760416701</v>
      </c>
      <c r="GV8">
        <v>42166.575520833299</v>
      </c>
      <c r="GW8">
        <v>39706.194010416701</v>
      </c>
      <c r="GX8">
        <v>41108.204427083299</v>
      </c>
      <c r="GY8">
        <v>46010.839643429499</v>
      </c>
      <c r="GZ8">
        <v>52.281964800318597</v>
      </c>
      <c r="HA8">
        <v>3584.7068240669801</v>
      </c>
      <c r="HB8">
        <v>3642.8372396200998</v>
      </c>
      <c r="HC8">
        <v>10714.589974246501</v>
      </c>
      <c r="HD8">
        <v>2237.59986726631</v>
      </c>
      <c r="HE8">
        <v>1627.8767037156099</v>
      </c>
      <c r="HF8">
        <v>135.450501033493</v>
      </c>
      <c r="HG8">
        <v>49.8156716036872</v>
      </c>
      <c r="HH8">
        <v>739.60788752289795</v>
      </c>
      <c r="HI8">
        <v>3673.9957813729502</v>
      </c>
      <c r="HJ8">
        <v>11912.6161781965</v>
      </c>
      <c r="HK8">
        <v>5562.2587583203904</v>
      </c>
      <c r="HL8">
        <v>8467.8202575734394</v>
      </c>
      <c r="HM8">
        <v>947.48567306654502</v>
      </c>
      <c r="HN8">
        <v>713.61328251156397</v>
      </c>
      <c r="HO8">
        <v>4540.2253273793003</v>
      </c>
      <c r="HP8">
        <v>16546.541463513899</v>
      </c>
      <c r="HQ8">
        <v>2122.92351004274</v>
      </c>
      <c r="HR8">
        <v>2196.1175536299902</v>
      </c>
      <c r="HS8">
        <v>335.37299080627702</v>
      </c>
      <c r="HT8">
        <v>9496.8434860487505</v>
      </c>
      <c r="HU8">
        <v>812.96426588341103</v>
      </c>
      <c r="HV8">
        <v>3613.6954983514502</v>
      </c>
      <c r="HW8">
        <v>2023.97235313325</v>
      </c>
      <c r="HX8">
        <v>433.044149789936</v>
      </c>
      <c r="HY8">
        <v>784.19538999835504</v>
      </c>
      <c r="HZ8">
        <v>4222.2294205935696</v>
      </c>
      <c r="IA8">
        <v>744.81326329843398</v>
      </c>
      <c r="IB8">
        <v>2400.7110381686498</v>
      </c>
      <c r="IC8">
        <v>707.45267797535303</v>
      </c>
      <c r="ID8">
        <v>18864.4046149975</v>
      </c>
      <c r="IE8">
        <v>1066.7138362524199</v>
      </c>
      <c r="IF8">
        <v>950.62795204508495</v>
      </c>
      <c r="IG8">
        <v>1392.8950050659</v>
      </c>
      <c r="IH8">
        <v>4619.6980074803496</v>
      </c>
    </row>
    <row r="9" spans="1:242">
      <c r="A9">
        <v>7</v>
      </c>
      <c r="B9">
        <v>4.1639999999999997</v>
      </c>
      <c r="C9">
        <v>1047.25</v>
      </c>
      <c r="D9">
        <v>117.1476</v>
      </c>
      <c r="E9" t="s">
        <v>225</v>
      </c>
      <c r="F9">
        <v>0.97899999999999998</v>
      </c>
      <c r="G9" t="s">
        <v>226</v>
      </c>
      <c r="H9" t="s">
        <v>226</v>
      </c>
      <c r="I9" t="s">
        <v>226</v>
      </c>
      <c r="J9" t="s">
        <v>226</v>
      </c>
      <c r="K9" t="s">
        <v>226</v>
      </c>
      <c r="L9" t="s">
        <v>226</v>
      </c>
      <c r="M9">
        <v>4</v>
      </c>
      <c r="N9" t="b">
        <v>0</v>
      </c>
      <c r="O9" t="b">
        <v>0</v>
      </c>
      <c r="Q9" t="b">
        <v>0</v>
      </c>
      <c r="R9" t="b">
        <v>0</v>
      </c>
      <c r="S9" t="s">
        <v>226</v>
      </c>
      <c r="T9" t="s">
        <v>226</v>
      </c>
      <c r="U9" t="s">
        <v>226</v>
      </c>
      <c r="V9" t="s">
        <v>226</v>
      </c>
      <c r="W9" t="s">
        <v>226</v>
      </c>
      <c r="X9" t="s">
        <v>226</v>
      </c>
      <c r="Y9" t="s">
        <v>226</v>
      </c>
      <c r="Z9">
        <v>268.33</v>
      </c>
      <c r="AA9" t="s">
        <v>71</v>
      </c>
      <c r="AB9" t="s">
        <v>228</v>
      </c>
      <c r="AC9">
        <v>793.80550000000005</v>
      </c>
      <c r="AD9">
        <v>464.13889999999998</v>
      </c>
      <c r="AE9">
        <v>591.47220000000004</v>
      </c>
      <c r="AF9">
        <v>18936.36</v>
      </c>
      <c r="AG9">
        <v>25344.17</v>
      </c>
      <c r="AH9">
        <v>23466.42</v>
      </c>
      <c r="AI9">
        <v>55811.47</v>
      </c>
      <c r="AJ9">
        <v>64154.58</v>
      </c>
      <c r="AK9">
        <v>60220.3</v>
      </c>
      <c r="AL9">
        <v>82835.91</v>
      </c>
      <c r="AM9">
        <v>85950.95</v>
      </c>
      <c r="AN9">
        <v>91617.279999999999</v>
      </c>
      <c r="AO9">
        <v>74458.61</v>
      </c>
      <c r="AP9">
        <v>75865.97</v>
      </c>
      <c r="AQ9">
        <v>77360.5</v>
      </c>
      <c r="AR9">
        <v>84188.03</v>
      </c>
      <c r="AS9">
        <v>91806.5</v>
      </c>
      <c r="AT9">
        <v>90481.09</v>
      </c>
      <c r="AU9">
        <v>413.63889999999998</v>
      </c>
      <c r="AV9">
        <v>590.44449999999995</v>
      </c>
      <c r="AW9">
        <v>207.61109999999999</v>
      </c>
      <c r="AX9">
        <v>350.61110000000002</v>
      </c>
      <c r="AY9">
        <v>239.72219999999999</v>
      </c>
      <c r="AZ9">
        <v>318.38889999999998</v>
      </c>
      <c r="BA9">
        <v>428.44450000000001</v>
      </c>
      <c r="BB9">
        <v>771.11109999999996</v>
      </c>
      <c r="BC9">
        <v>669.08330000000001</v>
      </c>
      <c r="BD9">
        <v>16687.75</v>
      </c>
      <c r="BE9">
        <v>20232.830000000002</v>
      </c>
      <c r="BF9">
        <v>19757.169999999998</v>
      </c>
      <c r="BG9">
        <v>28893.17</v>
      </c>
      <c r="BH9">
        <v>28663.5</v>
      </c>
      <c r="BI9">
        <v>29624.17</v>
      </c>
      <c r="BJ9">
        <v>42770.95</v>
      </c>
      <c r="BK9">
        <v>62942.67</v>
      </c>
      <c r="BL9">
        <v>56426.47</v>
      </c>
      <c r="BM9">
        <v>32483.14</v>
      </c>
      <c r="BN9">
        <v>39655.14</v>
      </c>
      <c r="BO9">
        <v>36661.61</v>
      </c>
      <c r="BP9">
        <v>62639.78</v>
      </c>
      <c r="BQ9">
        <v>57060.03</v>
      </c>
      <c r="BR9">
        <v>50991.86</v>
      </c>
      <c r="BS9">
        <v>26444.080000000002</v>
      </c>
      <c r="BT9">
        <v>26421.08</v>
      </c>
      <c r="BU9">
        <v>30257.75</v>
      </c>
      <c r="BV9">
        <v>51165.2</v>
      </c>
      <c r="BW9">
        <v>49811.05</v>
      </c>
      <c r="BX9">
        <v>50715.360000000001</v>
      </c>
      <c r="BY9">
        <v>54656.55</v>
      </c>
      <c r="BZ9">
        <v>56318.3</v>
      </c>
      <c r="CA9">
        <v>60613.2</v>
      </c>
      <c r="CB9">
        <v>58998.22</v>
      </c>
      <c r="CC9">
        <v>35904.39</v>
      </c>
      <c r="CD9">
        <v>64666.5</v>
      </c>
      <c r="CE9">
        <v>57147</v>
      </c>
      <c r="CF9">
        <v>51345.53</v>
      </c>
      <c r="CG9">
        <v>56485.2</v>
      </c>
      <c r="CH9">
        <v>62091.08</v>
      </c>
      <c r="CI9">
        <v>56304.3</v>
      </c>
      <c r="CJ9">
        <v>52296.05</v>
      </c>
      <c r="CK9">
        <v>3790.0279999999998</v>
      </c>
      <c r="CL9">
        <v>3643.694</v>
      </c>
      <c r="CM9">
        <v>3810.25</v>
      </c>
      <c r="CN9">
        <v>59258.55</v>
      </c>
      <c r="CO9">
        <v>52710.92</v>
      </c>
      <c r="CP9">
        <v>99088.09</v>
      </c>
      <c r="CQ9">
        <v>53971.25</v>
      </c>
      <c r="CR9">
        <v>52948.17</v>
      </c>
      <c r="CS9">
        <v>56703.64</v>
      </c>
      <c r="CT9">
        <v>52216.05</v>
      </c>
      <c r="CU9">
        <v>57393.11</v>
      </c>
      <c r="CV9">
        <v>64830.720000000001</v>
      </c>
      <c r="CW9">
        <v>66930.55</v>
      </c>
      <c r="CX9">
        <v>67893.34</v>
      </c>
      <c r="CY9">
        <v>69144.5</v>
      </c>
      <c r="CZ9">
        <v>8662.777</v>
      </c>
      <c r="DA9">
        <v>9287.973</v>
      </c>
      <c r="DB9">
        <v>8042.0829999999996</v>
      </c>
      <c r="DC9">
        <v>66429</v>
      </c>
      <c r="DD9">
        <v>65562.22</v>
      </c>
      <c r="DE9">
        <v>62485.42</v>
      </c>
      <c r="DF9">
        <v>41306.83</v>
      </c>
      <c r="DG9">
        <v>44792.7</v>
      </c>
      <c r="DH9">
        <v>46460.11</v>
      </c>
      <c r="DI9">
        <v>32438.2</v>
      </c>
      <c r="DJ9">
        <v>32474.83</v>
      </c>
      <c r="DK9">
        <v>34902.300000000003</v>
      </c>
      <c r="DL9">
        <v>38333.03</v>
      </c>
      <c r="DM9">
        <v>40295.14</v>
      </c>
      <c r="DN9">
        <v>40959.550000000003</v>
      </c>
      <c r="DO9">
        <v>5456.7780000000002</v>
      </c>
      <c r="DP9">
        <v>6047.8609999999999</v>
      </c>
      <c r="DQ9">
        <v>4861.3890000000001</v>
      </c>
      <c r="DR9">
        <v>43941.53</v>
      </c>
      <c r="DS9">
        <v>110166</v>
      </c>
      <c r="DT9">
        <v>44884.22</v>
      </c>
      <c r="DU9">
        <v>51662.22</v>
      </c>
      <c r="DV9">
        <v>54085.55</v>
      </c>
      <c r="DW9">
        <v>55580.33</v>
      </c>
      <c r="DX9">
        <v>47356.53</v>
      </c>
      <c r="DY9">
        <v>53545.279999999999</v>
      </c>
      <c r="DZ9">
        <v>54616.75</v>
      </c>
      <c r="EA9">
        <v>55489.05</v>
      </c>
      <c r="EB9">
        <v>55317.89</v>
      </c>
      <c r="EC9">
        <v>52139.17</v>
      </c>
      <c r="ED9">
        <v>50111.7</v>
      </c>
      <c r="EE9">
        <v>50052.25</v>
      </c>
      <c r="EF9">
        <v>50327.61</v>
      </c>
      <c r="EG9">
        <v>50101.5</v>
      </c>
      <c r="EH9">
        <v>48036.55</v>
      </c>
      <c r="EI9">
        <v>50271.360000000001</v>
      </c>
      <c r="EJ9">
        <v>49500.95</v>
      </c>
      <c r="EK9">
        <v>47984.83</v>
      </c>
      <c r="EL9">
        <v>50296.25</v>
      </c>
      <c r="EM9">
        <v>47343.61</v>
      </c>
      <c r="EN9">
        <v>49169.83</v>
      </c>
      <c r="EO9">
        <v>50413.45</v>
      </c>
      <c r="EP9">
        <v>51221.919999999998</v>
      </c>
      <c r="EQ9">
        <v>50363.83</v>
      </c>
      <c r="ER9">
        <v>46054.11</v>
      </c>
      <c r="ES9">
        <v>43559.05</v>
      </c>
      <c r="ET9">
        <v>47446.11</v>
      </c>
      <c r="EU9">
        <v>47924.14</v>
      </c>
      <c r="EV9">
        <v>45706.53</v>
      </c>
      <c r="EW9">
        <v>47382.03</v>
      </c>
      <c r="EX9">
        <v>47253.39</v>
      </c>
      <c r="EY9">
        <v>42877.05</v>
      </c>
      <c r="EZ9">
        <v>51503.53</v>
      </c>
      <c r="FA9">
        <v>44609.75</v>
      </c>
      <c r="FB9">
        <v>46067.7</v>
      </c>
      <c r="FC9">
        <v>46710.14</v>
      </c>
      <c r="FD9">
        <v>46812.78</v>
      </c>
      <c r="FE9">
        <v>45896</v>
      </c>
      <c r="FF9">
        <v>45249.05</v>
      </c>
      <c r="FG9">
        <v>46882.92</v>
      </c>
      <c r="FH9">
        <v>59196.55</v>
      </c>
      <c r="FI9">
        <v>103434.7</v>
      </c>
      <c r="FJ9">
        <v>45703.8</v>
      </c>
      <c r="FK9">
        <v>49176.28</v>
      </c>
      <c r="FL9">
        <v>48382.8</v>
      </c>
      <c r="FM9">
        <v>49172.78</v>
      </c>
      <c r="FN9">
        <v>50941.78</v>
      </c>
      <c r="FO9">
        <v>46731.03</v>
      </c>
      <c r="FP9">
        <v>52022.28</v>
      </c>
      <c r="FQ9">
        <v>616.47221883138002</v>
      </c>
      <c r="FR9">
        <v>22582.314453125</v>
      </c>
      <c r="FS9">
        <v>60062.119791666701</v>
      </c>
      <c r="FT9">
        <v>86801.380208333299</v>
      </c>
      <c r="FU9">
        <v>75895.026041666701</v>
      </c>
      <c r="FV9">
        <v>88825.205729166701</v>
      </c>
      <c r="FW9">
        <v>353.40278116861998</v>
      </c>
      <c r="FX9">
        <v>622.87961832682299</v>
      </c>
      <c r="FY9">
        <v>18892.583333333299</v>
      </c>
      <c r="FZ9">
        <v>29060.27734375</v>
      </c>
      <c r="GA9">
        <v>54046.6953125</v>
      </c>
      <c r="GB9">
        <v>36266.629557291701</v>
      </c>
      <c r="GC9">
        <v>56897.221354166701</v>
      </c>
      <c r="GD9">
        <v>27707.639322916701</v>
      </c>
      <c r="GE9">
        <v>50563.869791666701</v>
      </c>
      <c r="GF9">
        <v>57196.018229166701</v>
      </c>
      <c r="GG9">
        <v>53189.704427083299</v>
      </c>
      <c r="GH9">
        <v>54992.57421875</v>
      </c>
      <c r="GI9">
        <v>56897.147135416701</v>
      </c>
      <c r="GJ9">
        <v>3747.99072265625</v>
      </c>
      <c r="GK9">
        <v>70352.51953125</v>
      </c>
      <c r="GL9">
        <v>54541.01953125</v>
      </c>
      <c r="GM9">
        <v>58146.62890625</v>
      </c>
      <c r="GN9">
        <v>67989.463541666701</v>
      </c>
      <c r="GO9">
        <v>8664.27783203125</v>
      </c>
      <c r="GP9">
        <v>64825.545572916701</v>
      </c>
      <c r="GQ9">
        <v>44186.545572916701</v>
      </c>
      <c r="GR9">
        <v>33271.777994791701</v>
      </c>
      <c r="GS9">
        <v>39862.57421875</v>
      </c>
      <c r="GT9">
        <v>5455.3426106770803</v>
      </c>
      <c r="GU9">
        <v>66330.583333333299</v>
      </c>
      <c r="GV9">
        <v>53776.036458333299</v>
      </c>
      <c r="GW9">
        <v>51839.518229166701</v>
      </c>
      <c r="GX9">
        <v>54315.37109375</v>
      </c>
      <c r="GY9">
        <v>49792.099358974403</v>
      </c>
      <c r="GZ9">
        <v>166.249137500129</v>
      </c>
      <c r="HA9">
        <v>3294.1185327638</v>
      </c>
      <c r="HB9">
        <v>4173.80346407873</v>
      </c>
      <c r="HC9">
        <v>4452.0256125121005</v>
      </c>
      <c r="HD9">
        <v>1451.1635140517301</v>
      </c>
      <c r="HE9">
        <v>4070.2237004793901</v>
      </c>
      <c r="HF9">
        <v>138.00680354696101</v>
      </c>
      <c r="HG9">
        <v>175.94371312956099</v>
      </c>
      <c r="HH9">
        <v>1924.1965920760299</v>
      </c>
      <c r="HI9">
        <v>501.66168419063001</v>
      </c>
      <c r="HJ9">
        <v>10294.275296714</v>
      </c>
      <c r="HK9">
        <v>3602.2784173637801</v>
      </c>
      <c r="HL9">
        <v>5825.66542073654</v>
      </c>
      <c r="HM9">
        <v>2208.4905702834299</v>
      </c>
      <c r="HN9">
        <v>689.66370678956798</v>
      </c>
      <c r="HO9">
        <v>3073.78881508943</v>
      </c>
      <c r="HP9">
        <v>15235.4486950266</v>
      </c>
      <c r="HQ9">
        <v>3175.7218931189</v>
      </c>
      <c r="HR9">
        <v>4924.3514082812399</v>
      </c>
      <c r="HS9">
        <v>90.887492160799397</v>
      </c>
      <c r="HT9">
        <v>25100.148787729999</v>
      </c>
      <c r="HU9">
        <v>1941.4869834783799</v>
      </c>
      <c r="HV9">
        <v>6341.0019518553399</v>
      </c>
      <c r="HW9">
        <v>1110.09857620722</v>
      </c>
      <c r="HX9">
        <v>622.94593541295603</v>
      </c>
      <c r="HY9">
        <v>2072.4322272815102</v>
      </c>
      <c r="HZ9">
        <v>2629.5684009927299</v>
      </c>
      <c r="IA9">
        <v>1412.1963637522099</v>
      </c>
      <c r="IB9">
        <v>1365.6488361685899</v>
      </c>
      <c r="IC9">
        <v>593.23763021447303</v>
      </c>
      <c r="ID9">
        <v>37965.510458418197</v>
      </c>
      <c r="IE9">
        <v>1977.30787164153</v>
      </c>
      <c r="IF9">
        <v>3919.1732383653998</v>
      </c>
      <c r="IG9">
        <v>1886.58933396161</v>
      </c>
      <c r="IH9">
        <v>9265.9527681696909</v>
      </c>
    </row>
    <row r="10" spans="1:242">
      <c r="A10">
        <v>8</v>
      </c>
      <c r="B10">
        <v>4.4089999999999998</v>
      </c>
      <c r="C10">
        <v>1065.69</v>
      </c>
      <c r="D10">
        <v>147.07859999999999</v>
      </c>
      <c r="E10" t="s">
        <v>229</v>
      </c>
      <c r="F10">
        <v>1</v>
      </c>
      <c r="G10">
        <v>4.2450000000000001</v>
      </c>
      <c r="H10">
        <v>1066.4000000000001</v>
      </c>
      <c r="I10" t="s">
        <v>230</v>
      </c>
      <c r="K10" t="s">
        <v>231</v>
      </c>
      <c r="L10" t="s">
        <v>232</v>
      </c>
      <c r="M10">
        <v>440</v>
      </c>
      <c r="N10" t="b">
        <v>0</v>
      </c>
      <c r="O10" t="b">
        <v>0</v>
      </c>
      <c r="Q10" t="b">
        <v>0</v>
      </c>
      <c r="R10" t="b">
        <v>0</v>
      </c>
      <c r="S10">
        <v>99.8</v>
      </c>
      <c r="T10">
        <v>94.4</v>
      </c>
      <c r="U10">
        <v>100</v>
      </c>
      <c r="V10">
        <v>99.6</v>
      </c>
      <c r="W10">
        <v>99.6</v>
      </c>
      <c r="X10">
        <v>99.5</v>
      </c>
      <c r="Y10">
        <v>100</v>
      </c>
      <c r="Z10">
        <v>338.72</v>
      </c>
      <c r="AA10" t="s">
        <v>105</v>
      </c>
      <c r="AB10" t="s">
        <v>233</v>
      </c>
      <c r="AC10">
        <v>26485.200000000001</v>
      </c>
      <c r="AD10">
        <v>28899.45</v>
      </c>
      <c r="AE10">
        <v>67183.14</v>
      </c>
      <c r="AF10">
        <v>68693.59</v>
      </c>
      <c r="AG10">
        <v>96866.41</v>
      </c>
      <c r="AH10">
        <v>101315.4</v>
      </c>
      <c r="AI10">
        <v>175787.4</v>
      </c>
      <c r="AJ10">
        <v>181384.5</v>
      </c>
      <c r="AK10">
        <v>229466.7</v>
      </c>
      <c r="AL10">
        <v>291936.3</v>
      </c>
      <c r="AM10">
        <v>193705.2</v>
      </c>
      <c r="AN10">
        <v>166964</v>
      </c>
      <c r="AO10">
        <v>159214.20000000001</v>
      </c>
      <c r="AP10">
        <v>138782.9</v>
      </c>
      <c r="AQ10">
        <v>175458.1</v>
      </c>
      <c r="AR10">
        <v>196951.3</v>
      </c>
      <c r="AS10">
        <v>165676.9</v>
      </c>
      <c r="AT10">
        <v>181025.2</v>
      </c>
      <c r="AU10">
        <v>11566</v>
      </c>
      <c r="AV10">
        <v>28953.72</v>
      </c>
      <c r="AW10">
        <v>17141.53</v>
      </c>
      <c r="AX10">
        <v>16400.61</v>
      </c>
      <c r="AY10">
        <v>38159.58</v>
      </c>
      <c r="AZ10">
        <v>69197.11</v>
      </c>
      <c r="BA10">
        <v>34822.949999999997</v>
      </c>
      <c r="BB10">
        <v>33702.39</v>
      </c>
      <c r="BC10">
        <v>32502.17</v>
      </c>
      <c r="BD10">
        <v>125014.39999999999</v>
      </c>
      <c r="BE10">
        <v>144083.5</v>
      </c>
      <c r="BF10">
        <v>129056.9</v>
      </c>
      <c r="BG10">
        <v>142536.5</v>
      </c>
      <c r="BH10">
        <v>116117.6</v>
      </c>
      <c r="BI10">
        <v>125039.7</v>
      </c>
      <c r="BJ10">
        <v>118489.8</v>
      </c>
      <c r="BK10">
        <v>176801</v>
      </c>
      <c r="BL10">
        <v>139097.4</v>
      </c>
      <c r="BM10">
        <v>135078</v>
      </c>
      <c r="BN10">
        <v>128459.7</v>
      </c>
      <c r="BO10">
        <v>122839.5</v>
      </c>
      <c r="BP10">
        <v>223525.4</v>
      </c>
      <c r="BQ10">
        <v>197743.4</v>
      </c>
      <c r="BR10">
        <v>186558.3</v>
      </c>
      <c r="BS10">
        <v>88846.39</v>
      </c>
      <c r="BT10">
        <v>98539.64</v>
      </c>
      <c r="BU10">
        <v>94023.2</v>
      </c>
      <c r="BV10">
        <v>136572.9</v>
      </c>
      <c r="BW10">
        <v>97576.22</v>
      </c>
      <c r="BX10">
        <v>113050.7</v>
      </c>
      <c r="BY10">
        <v>116788.1</v>
      </c>
      <c r="BZ10">
        <v>109290.1</v>
      </c>
      <c r="CA10">
        <v>125297.4</v>
      </c>
      <c r="CB10">
        <v>200007.4</v>
      </c>
      <c r="CC10">
        <v>139593</v>
      </c>
      <c r="CD10">
        <v>195489.8</v>
      </c>
      <c r="CE10">
        <v>149828.70000000001</v>
      </c>
      <c r="CF10">
        <v>157744.4</v>
      </c>
      <c r="CG10">
        <v>195451</v>
      </c>
      <c r="CH10">
        <v>121942</v>
      </c>
      <c r="CI10">
        <v>119172.2</v>
      </c>
      <c r="CJ10">
        <v>131656.6</v>
      </c>
      <c r="CK10">
        <v>63734.92</v>
      </c>
      <c r="CL10">
        <v>71140.5</v>
      </c>
      <c r="CM10">
        <v>65644.7</v>
      </c>
      <c r="CN10">
        <v>112962.3</v>
      </c>
      <c r="CO10">
        <v>122397.4</v>
      </c>
      <c r="CP10">
        <v>97649.34</v>
      </c>
      <c r="CQ10">
        <v>55328.78</v>
      </c>
      <c r="CR10">
        <v>43199.75</v>
      </c>
      <c r="CS10">
        <v>57236.42</v>
      </c>
      <c r="CT10">
        <v>42661.53</v>
      </c>
      <c r="CU10">
        <v>59471.25</v>
      </c>
      <c r="CV10">
        <v>51187.67</v>
      </c>
      <c r="CW10">
        <v>44054.95</v>
      </c>
      <c r="CX10">
        <v>63997.3</v>
      </c>
      <c r="CY10">
        <v>56683.75</v>
      </c>
      <c r="CZ10">
        <v>146169.9</v>
      </c>
      <c r="DA10">
        <v>150187.1</v>
      </c>
      <c r="DB10">
        <v>96239.86</v>
      </c>
      <c r="DC10">
        <v>86155.72</v>
      </c>
      <c r="DD10">
        <v>62366.33</v>
      </c>
      <c r="DE10">
        <v>121176.4</v>
      </c>
      <c r="DF10">
        <v>233950.1</v>
      </c>
      <c r="DG10">
        <v>162495.9</v>
      </c>
      <c r="DH10">
        <v>213941.4</v>
      </c>
      <c r="DI10">
        <v>86984.91</v>
      </c>
      <c r="DJ10">
        <v>113751.3</v>
      </c>
      <c r="DK10">
        <v>80666.47</v>
      </c>
      <c r="DL10">
        <v>80963.47</v>
      </c>
      <c r="DM10">
        <v>96389.84</v>
      </c>
      <c r="DN10">
        <v>96723.89</v>
      </c>
      <c r="DO10">
        <v>66826.39</v>
      </c>
      <c r="DP10">
        <v>66842.3</v>
      </c>
      <c r="DQ10">
        <v>56955.25</v>
      </c>
      <c r="DR10">
        <v>133918.79999999999</v>
      </c>
      <c r="DS10">
        <v>86635.72</v>
      </c>
      <c r="DT10">
        <v>147588.20000000001</v>
      </c>
      <c r="DU10">
        <v>67618.14</v>
      </c>
      <c r="DV10">
        <v>69839.360000000001</v>
      </c>
      <c r="DW10">
        <v>88165.89</v>
      </c>
      <c r="DX10">
        <v>68922.78</v>
      </c>
      <c r="DY10">
        <v>77749.47</v>
      </c>
      <c r="DZ10">
        <v>76584.47</v>
      </c>
      <c r="EA10">
        <v>91553.09</v>
      </c>
      <c r="EB10">
        <v>74320.41</v>
      </c>
      <c r="EC10">
        <v>70906.3</v>
      </c>
      <c r="ED10">
        <v>111319.9</v>
      </c>
      <c r="EE10">
        <v>124392</v>
      </c>
      <c r="EF10">
        <v>109464</v>
      </c>
      <c r="EG10">
        <v>111274.5</v>
      </c>
      <c r="EH10">
        <v>93898.75</v>
      </c>
      <c r="EI10">
        <v>104268.8</v>
      </c>
      <c r="EJ10">
        <v>87674.41</v>
      </c>
      <c r="EK10">
        <v>86586.55</v>
      </c>
      <c r="EL10">
        <v>103918</v>
      </c>
      <c r="EM10">
        <v>107151.8</v>
      </c>
      <c r="EN10">
        <v>98986.25</v>
      </c>
      <c r="EO10">
        <v>134546.29999999999</v>
      </c>
      <c r="EP10">
        <v>113546.7</v>
      </c>
      <c r="EQ10">
        <v>102096.7</v>
      </c>
      <c r="ER10">
        <v>90768.86</v>
      </c>
      <c r="ES10">
        <v>90784.95</v>
      </c>
      <c r="ET10">
        <v>98228.89</v>
      </c>
      <c r="EU10">
        <v>100836.4</v>
      </c>
      <c r="EV10">
        <v>105873.7</v>
      </c>
      <c r="EW10">
        <v>102434.1</v>
      </c>
      <c r="EX10">
        <v>100308.9</v>
      </c>
      <c r="EY10">
        <v>117414.5</v>
      </c>
      <c r="EZ10">
        <v>130518.3</v>
      </c>
      <c r="FA10">
        <v>128443.6</v>
      </c>
      <c r="FB10">
        <v>135919.9</v>
      </c>
      <c r="FC10">
        <v>135202.70000000001</v>
      </c>
      <c r="FD10">
        <v>113325.1</v>
      </c>
      <c r="FE10">
        <v>135234.70000000001</v>
      </c>
      <c r="FF10">
        <v>170385.7</v>
      </c>
      <c r="FG10">
        <v>164117.29999999999</v>
      </c>
      <c r="FH10">
        <v>130511.8</v>
      </c>
      <c r="FI10">
        <v>57626.080000000002</v>
      </c>
      <c r="FJ10">
        <v>140360.9</v>
      </c>
      <c r="FK10">
        <v>134057.60000000001</v>
      </c>
      <c r="FL10">
        <v>145626.20000000001</v>
      </c>
      <c r="FM10">
        <v>160274.70000000001</v>
      </c>
      <c r="FN10">
        <v>137279.1</v>
      </c>
      <c r="FO10">
        <v>90273.03</v>
      </c>
      <c r="FP10">
        <v>109331</v>
      </c>
      <c r="FQ10">
        <v>40855.927083333299</v>
      </c>
      <c r="FR10">
        <v>88958.453125</v>
      </c>
      <c r="FS10">
        <v>195546.21875</v>
      </c>
      <c r="FT10">
        <v>217535.17708333299</v>
      </c>
      <c r="FU10">
        <v>157818.38541666701</v>
      </c>
      <c r="FV10">
        <v>181217.796875</v>
      </c>
      <c r="FW10">
        <v>30236.425455729201</v>
      </c>
      <c r="FX10">
        <v>33675.833984375</v>
      </c>
      <c r="FY10">
        <v>132718.22916666701</v>
      </c>
      <c r="FZ10">
        <v>127897.90625</v>
      </c>
      <c r="GA10">
        <v>144796.046875</v>
      </c>
      <c r="GB10">
        <v>128792.37760416701</v>
      </c>
      <c r="GC10">
        <v>202609.02083333299</v>
      </c>
      <c r="GD10">
        <v>93803.075520833299</v>
      </c>
      <c r="GE10">
        <v>115733.265625</v>
      </c>
      <c r="GF10">
        <v>117125.2109375</v>
      </c>
      <c r="GG10">
        <v>178363.41145833299</v>
      </c>
      <c r="GH10">
        <v>167674.70833333299</v>
      </c>
      <c r="GI10">
        <v>124256.91666666701</v>
      </c>
      <c r="GJ10">
        <v>66840.037760416701</v>
      </c>
      <c r="GK10">
        <v>111003.02083333299</v>
      </c>
      <c r="GL10">
        <v>51921.6484375</v>
      </c>
      <c r="GM10">
        <v>51106.815104166701</v>
      </c>
      <c r="GN10">
        <v>54912</v>
      </c>
      <c r="GO10">
        <v>130865.625</v>
      </c>
      <c r="GP10">
        <v>89899.48046875</v>
      </c>
      <c r="GQ10">
        <v>203462.46354166701</v>
      </c>
      <c r="GR10">
        <v>93800.888020833299</v>
      </c>
      <c r="GS10">
        <v>91359.065104166701</v>
      </c>
      <c r="GT10">
        <v>63541.315104166701</v>
      </c>
      <c r="GU10">
        <v>122714.23958333299</v>
      </c>
      <c r="GV10">
        <v>75207.796875</v>
      </c>
      <c r="GW10">
        <v>74418.90625</v>
      </c>
      <c r="GX10">
        <v>78926.6015625</v>
      </c>
      <c r="GY10">
        <v>115750.328425481</v>
      </c>
      <c r="GZ10">
        <v>22831.9683868258</v>
      </c>
      <c r="HA10">
        <v>17690.305542688198</v>
      </c>
      <c r="HB10">
        <v>29509.015865404999</v>
      </c>
      <c r="HC10">
        <v>65805.919740275698</v>
      </c>
      <c r="HD10">
        <v>18377.3921471986</v>
      </c>
      <c r="HE10">
        <v>15638.053416848699</v>
      </c>
      <c r="HF10">
        <v>21418.905312289</v>
      </c>
      <c r="HG10">
        <v>1160.61754147172</v>
      </c>
      <c r="HH10">
        <v>10047.982616049099</v>
      </c>
      <c r="HI10">
        <v>13439.3946723065</v>
      </c>
      <c r="HJ10">
        <v>29570.364918823299</v>
      </c>
      <c r="HK10">
        <v>6126.014451647</v>
      </c>
      <c r="HL10">
        <v>18957.8141435697</v>
      </c>
      <c r="HM10">
        <v>4850.3725045234996</v>
      </c>
      <c r="HN10">
        <v>19636.2302469512</v>
      </c>
      <c r="HO10">
        <v>8008.9748992736204</v>
      </c>
      <c r="HP10">
        <v>33652.026895165101</v>
      </c>
      <c r="HQ10">
        <v>24378.403528111299</v>
      </c>
      <c r="HR10">
        <v>6556.2144267634003</v>
      </c>
      <c r="HS10">
        <v>3844.7748934413298</v>
      </c>
      <c r="HT10">
        <v>12489.846093706599</v>
      </c>
      <c r="HU10">
        <v>7613.3703084827202</v>
      </c>
      <c r="HV10">
        <v>8405.1529929142107</v>
      </c>
      <c r="HW10">
        <v>10088.545381138299</v>
      </c>
      <c r="HX10">
        <v>30053.986233748299</v>
      </c>
      <c r="HY10">
        <v>29583.231091365898</v>
      </c>
      <c r="HZ10">
        <v>36861.655600842103</v>
      </c>
      <c r="IA10">
        <v>17564.006669622599</v>
      </c>
      <c r="IB10">
        <v>9004.39980246505</v>
      </c>
      <c r="IC10">
        <v>5703.7052414713498</v>
      </c>
      <c r="ID10">
        <v>31983.716631006999</v>
      </c>
      <c r="IE10">
        <v>11276.8611949061</v>
      </c>
      <c r="IF10">
        <v>4795.2944395228496</v>
      </c>
      <c r="IG10">
        <v>11067.2994203737</v>
      </c>
      <c r="IH10">
        <v>23605.6497874167</v>
      </c>
    </row>
    <row r="11" spans="1:242">
      <c r="A11">
        <v>10</v>
      </c>
      <c r="B11">
        <v>4.5970000000000004</v>
      </c>
      <c r="C11">
        <v>1079.8699999999999</v>
      </c>
      <c r="D11">
        <v>147.0778</v>
      </c>
      <c r="E11" t="s">
        <v>234</v>
      </c>
      <c r="F11">
        <v>0.75700000000000001</v>
      </c>
      <c r="G11">
        <v>4.2439999999999998</v>
      </c>
      <c r="H11">
        <v>1077.8699999999999</v>
      </c>
      <c r="I11" t="s">
        <v>235</v>
      </c>
      <c r="K11" t="s">
        <v>236</v>
      </c>
      <c r="L11" t="s">
        <v>237</v>
      </c>
      <c r="M11">
        <v>440</v>
      </c>
      <c r="N11" t="b">
        <v>0</v>
      </c>
      <c r="O11" t="b">
        <v>0</v>
      </c>
      <c r="Q11" t="b">
        <v>1</v>
      </c>
      <c r="R11" t="b">
        <v>0</v>
      </c>
      <c r="S11">
        <v>97.1</v>
      </c>
      <c r="T11">
        <v>78.2</v>
      </c>
      <c r="U11">
        <v>99.4</v>
      </c>
      <c r="V11">
        <v>95.5</v>
      </c>
      <c r="W11">
        <v>95.5</v>
      </c>
      <c r="X11">
        <v>95.6</v>
      </c>
      <c r="Y11">
        <v>95.5</v>
      </c>
      <c r="Z11">
        <v>24.35</v>
      </c>
      <c r="AA11" t="s">
        <v>167</v>
      </c>
      <c r="AB11" t="s">
        <v>238</v>
      </c>
      <c r="AC11">
        <v>2235.3330000000001</v>
      </c>
      <c r="AD11">
        <v>2461.2779999999998</v>
      </c>
      <c r="AE11">
        <v>1843.8889999999999</v>
      </c>
      <c r="AF11">
        <v>7130.0559999999996</v>
      </c>
      <c r="AG11">
        <v>10147.719999999999</v>
      </c>
      <c r="AH11">
        <v>6519.8329999999996</v>
      </c>
      <c r="AI11">
        <v>10642.72</v>
      </c>
      <c r="AJ11">
        <v>9830.473</v>
      </c>
      <c r="AK11">
        <v>10166.280000000001</v>
      </c>
      <c r="AL11">
        <v>6156.3890000000001</v>
      </c>
      <c r="AM11">
        <v>5793.0280000000002</v>
      </c>
      <c r="AN11">
        <v>5820.1109999999999</v>
      </c>
      <c r="AO11">
        <v>6773.5829999999996</v>
      </c>
      <c r="AP11">
        <v>5901.2219999999998</v>
      </c>
      <c r="AQ11">
        <v>6523.9719999999998</v>
      </c>
      <c r="AR11">
        <v>5495.9170000000004</v>
      </c>
      <c r="AS11">
        <v>6447.2219999999998</v>
      </c>
      <c r="AT11">
        <v>7844.1109999999999</v>
      </c>
      <c r="AU11">
        <v>975.30550000000005</v>
      </c>
      <c r="AV11">
        <v>838.86109999999996</v>
      </c>
      <c r="AW11">
        <v>546.80550000000005</v>
      </c>
      <c r="AX11">
        <v>588.16669999999999</v>
      </c>
      <c r="AY11">
        <v>882.52779999999996</v>
      </c>
      <c r="AZ11">
        <v>855.13890000000004</v>
      </c>
      <c r="BA11">
        <v>2548.556</v>
      </c>
      <c r="BB11">
        <v>2776.056</v>
      </c>
      <c r="BC11">
        <v>2721.5</v>
      </c>
      <c r="BD11">
        <v>9756.8610000000008</v>
      </c>
      <c r="BE11">
        <v>13528.92</v>
      </c>
      <c r="BF11">
        <v>11374.06</v>
      </c>
      <c r="BG11">
        <v>6938.9440000000004</v>
      </c>
      <c r="BH11">
        <v>9170.4169999999995</v>
      </c>
      <c r="BI11">
        <v>9838.027</v>
      </c>
      <c r="BJ11">
        <v>6438.1390000000001</v>
      </c>
      <c r="BK11">
        <v>12648.53</v>
      </c>
      <c r="BL11">
        <v>13302.33</v>
      </c>
      <c r="BM11">
        <v>5436.6940000000004</v>
      </c>
      <c r="BN11">
        <v>6414.25</v>
      </c>
      <c r="BO11">
        <v>5121.6940000000004</v>
      </c>
      <c r="BP11">
        <v>7682.0280000000002</v>
      </c>
      <c r="BQ11">
        <v>7953.4170000000004</v>
      </c>
      <c r="BR11">
        <v>6961.2780000000002</v>
      </c>
      <c r="BS11">
        <v>8837.0830000000005</v>
      </c>
      <c r="BT11">
        <v>9785.277</v>
      </c>
      <c r="BU11">
        <v>9463.6939999999995</v>
      </c>
      <c r="BV11">
        <v>10023.17</v>
      </c>
      <c r="BW11">
        <v>12937.36</v>
      </c>
      <c r="BX11">
        <v>11154.03</v>
      </c>
      <c r="BY11">
        <v>13557.08</v>
      </c>
      <c r="BZ11">
        <v>10496.25</v>
      </c>
      <c r="CA11">
        <v>13509.94</v>
      </c>
      <c r="CB11">
        <v>12402.42</v>
      </c>
      <c r="CC11">
        <v>9484.3060000000005</v>
      </c>
      <c r="CD11">
        <v>10451.58</v>
      </c>
      <c r="CE11">
        <v>7025.3609999999999</v>
      </c>
      <c r="CF11">
        <v>6412.3609999999999</v>
      </c>
      <c r="CG11">
        <v>7965</v>
      </c>
      <c r="CH11">
        <v>7311.1109999999999</v>
      </c>
      <c r="CI11">
        <v>6606.4719999999998</v>
      </c>
      <c r="CJ11">
        <v>6542.2219999999998</v>
      </c>
      <c r="CK11">
        <v>4533.7780000000002</v>
      </c>
      <c r="CL11">
        <v>6397.9170000000004</v>
      </c>
      <c r="CM11">
        <v>5192.6670000000004</v>
      </c>
      <c r="CN11">
        <v>14804.44</v>
      </c>
      <c r="CO11">
        <v>17315.75</v>
      </c>
      <c r="CP11">
        <v>9744.0830000000005</v>
      </c>
      <c r="CQ11">
        <v>11526.03</v>
      </c>
      <c r="CR11">
        <v>11848.28</v>
      </c>
      <c r="CS11">
        <v>15221.06</v>
      </c>
      <c r="CT11">
        <v>5027.6109999999999</v>
      </c>
      <c r="CU11">
        <v>6804.4719999999998</v>
      </c>
      <c r="CV11">
        <v>51187.67</v>
      </c>
      <c r="CW11">
        <v>4971.6940000000004</v>
      </c>
      <c r="CX11">
        <v>6840.3609999999999</v>
      </c>
      <c r="CY11">
        <v>5369.5280000000002</v>
      </c>
      <c r="CZ11">
        <v>6963.4170000000004</v>
      </c>
      <c r="DA11">
        <v>7748.4170000000004</v>
      </c>
      <c r="DB11">
        <v>7924.4440000000004</v>
      </c>
      <c r="DC11">
        <v>11672.56</v>
      </c>
      <c r="DD11">
        <v>9743.25</v>
      </c>
      <c r="DE11">
        <v>10771.83</v>
      </c>
      <c r="DF11">
        <v>27533.14</v>
      </c>
      <c r="DG11">
        <v>2888.0830000000001</v>
      </c>
      <c r="DH11">
        <v>23628.55</v>
      </c>
      <c r="DI11">
        <v>8733.1939999999995</v>
      </c>
      <c r="DJ11">
        <v>8936.6389999999992</v>
      </c>
      <c r="DK11">
        <v>7929.0829999999996</v>
      </c>
      <c r="DL11">
        <v>7855.7780000000002</v>
      </c>
      <c r="DM11">
        <v>9340.3060000000005</v>
      </c>
      <c r="DN11">
        <v>8582.723</v>
      </c>
      <c r="DO11">
        <v>7890.2219999999998</v>
      </c>
      <c r="DP11">
        <v>6527.4440000000004</v>
      </c>
      <c r="DQ11">
        <v>6030.8059999999996</v>
      </c>
      <c r="DR11">
        <v>9715.1939999999995</v>
      </c>
      <c r="DS11">
        <v>12622.08</v>
      </c>
      <c r="DT11">
        <v>9265.25</v>
      </c>
      <c r="DU11">
        <v>35944.58</v>
      </c>
      <c r="DV11">
        <v>34405.449999999997</v>
      </c>
      <c r="DW11">
        <v>35314.97</v>
      </c>
      <c r="DX11">
        <v>8877.0830000000005</v>
      </c>
      <c r="DY11">
        <v>9901.6939999999995</v>
      </c>
      <c r="DZ11">
        <v>11569.06</v>
      </c>
      <c r="EA11">
        <v>9328.0830000000005</v>
      </c>
      <c r="EB11">
        <v>8658.1939999999995</v>
      </c>
      <c r="EC11">
        <v>9631.4439999999995</v>
      </c>
      <c r="ED11">
        <v>8200.1939999999995</v>
      </c>
      <c r="EE11">
        <v>11060.94</v>
      </c>
      <c r="EF11">
        <v>8959.8060000000005</v>
      </c>
      <c r="EG11">
        <v>9325.723</v>
      </c>
      <c r="EH11">
        <v>10148.39</v>
      </c>
      <c r="EI11">
        <v>10473.94</v>
      </c>
      <c r="EJ11">
        <v>10365.56</v>
      </c>
      <c r="EK11">
        <v>9249.223</v>
      </c>
      <c r="EL11">
        <v>10871.97</v>
      </c>
      <c r="EM11">
        <v>10708.31</v>
      </c>
      <c r="EN11">
        <v>9656.8330000000005</v>
      </c>
      <c r="EO11">
        <v>9082.8889999999992</v>
      </c>
      <c r="EP11">
        <v>11018.75</v>
      </c>
      <c r="EQ11">
        <v>11824.28</v>
      </c>
      <c r="ER11">
        <v>9654.6669999999995</v>
      </c>
      <c r="ES11">
        <v>8082.9719999999998</v>
      </c>
      <c r="ET11">
        <v>8268.3610000000008</v>
      </c>
      <c r="EU11">
        <v>9985.973</v>
      </c>
      <c r="EV11">
        <v>9480.1110000000008</v>
      </c>
      <c r="EW11">
        <v>9794.723</v>
      </c>
      <c r="EX11">
        <v>9264.223</v>
      </c>
      <c r="EY11">
        <v>8805.4169999999995</v>
      </c>
      <c r="EZ11">
        <v>10794.86</v>
      </c>
      <c r="FA11">
        <v>8906.0830000000005</v>
      </c>
      <c r="FB11">
        <v>8482.1669999999995</v>
      </c>
      <c r="FC11">
        <v>9271.0560000000005</v>
      </c>
      <c r="FD11">
        <v>9672.1389999999992</v>
      </c>
      <c r="FE11">
        <v>8698.6939999999995</v>
      </c>
      <c r="FF11">
        <v>8823.3610000000008</v>
      </c>
      <c r="FG11">
        <v>10527.14</v>
      </c>
      <c r="FH11">
        <v>20176.78</v>
      </c>
      <c r="FI11">
        <v>12104.86</v>
      </c>
      <c r="FJ11">
        <v>9635.027</v>
      </c>
      <c r="FK11">
        <v>9178.6669999999995</v>
      </c>
      <c r="FL11">
        <v>10806.64</v>
      </c>
      <c r="FM11">
        <v>9354.777</v>
      </c>
      <c r="FN11">
        <v>10611.5</v>
      </c>
      <c r="FO11">
        <v>10211.17</v>
      </c>
      <c r="FP11">
        <v>10550.39</v>
      </c>
      <c r="FQ11">
        <v>2180.1666666666702</v>
      </c>
      <c r="FR11">
        <v>7932.5372721354197</v>
      </c>
      <c r="FS11">
        <v>10213.157552083299</v>
      </c>
      <c r="FT11">
        <v>5923.1759440104197</v>
      </c>
      <c r="FU11">
        <v>6399.5926106770803</v>
      </c>
      <c r="FV11">
        <v>6595.75</v>
      </c>
      <c r="FW11">
        <v>781.13425699869799</v>
      </c>
      <c r="FX11">
        <v>2682.037109375</v>
      </c>
      <c r="FY11">
        <v>11553.277994791701</v>
      </c>
      <c r="FZ11">
        <v>8649.1295572916697</v>
      </c>
      <c r="GA11">
        <v>10796.3330078125</v>
      </c>
      <c r="GB11">
        <v>5657.5462239583303</v>
      </c>
      <c r="GC11">
        <v>7532.24072265625</v>
      </c>
      <c r="GD11">
        <v>9362.0182291666697</v>
      </c>
      <c r="GE11">
        <v>11371.5185546875</v>
      </c>
      <c r="GF11">
        <v>12521.092447916701</v>
      </c>
      <c r="GG11">
        <v>10779.435221354201</v>
      </c>
      <c r="GH11">
        <v>7134.2408854166697</v>
      </c>
      <c r="GI11">
        <v>6819.9352213541697</v>
      </c>
      <c r="GJ11">
        <v>5374.7869466145803</v>
      </c>
      <c r="GK11">
        <v>13954.759114583299</v>
      </c>
      <c r="GL11">
        <v>12865.1201171875</v>
      </c>
      <c r="GM11">
        <v>21006.5838216146</v>
      </c>
      <c r="GN11">
        <v>5727.1944986979197</v>
      </c>
      <c r="GO11">
        <v>7545.42578125</v>
      </c>
      <c r="GP11">
        <v>10729.212890625</v>
      </c>
      <c r="GQ11">
        <v>18016.592203775999</v>
      </c>
      <c r="GR11">
        <v>8532.97216796875</v>
      </c>
      <c r="GS11">
        <v>8592.9353841145803</v>
      </c>
      <c r="GT11">
        <v>6816.1573893229197</v>
      </c>
      <c r="GU11">
        <v>10534.17578125</v>
      </c>
      <c r="GV11">
        <v>35221.666666666701</v>
      </c>
      <c r="GW11">
        <v>10115.9443359375</v>
      </c>
      <c r="GX11">
        <v>9205.9072265625</v>
      </c>
      <c r="GY11">
        <v>10053.552746895</v>
      </c>
      <c r="GZ11">
        <v>312.369624809877</v>
      </c>
      <c r="HA11">
        <v>1942.51833661005</v>
      </c>
      <c r="HB11">
        <v>408.14927548022501</v>
      </c>
      <c r="HC11">
        <v>202.421617592329</v>
      </c>
      <c r="HD11">
        <v>449.28418334730702</v>
      </c>
      <c r="HE11">
        <v>1181.1223987326</v>
      </c>
      <c r="HF11">
        <v>172.59121556446101</v>
      </c>
      <c r="HG11">
        <v>118.773112708056</v>
      </c>
      <c r="HH11">
        <v>1892.40362134258</v>
      </c>
      <c r="HI11">
        <v>1518.2147456410801</v>
      </c>
      <c r="HJ11">
        <v>3788.4375227708802</v>
      </c>
      <c r="HK11">
        <v>673.98568494203801</v>
      </c>
      <c r="HL11">
        <v>512.74937314311796</v>
      </c>
      <c r="HM11">
        <v>482.20498513810998</v>
      </c>
      <c r="HN11">
        <v>1469.22053383039</v>
      </c>
      <c r="HO11">
        <v>1753.72338690011</v>
      </c>
      <c r="HP11">
        <v>1486.4248168931999</v>
      </c>
      <c r="HQ11">
        <v>782.02479490580299</v>
      </c>
      <c r="HR11">
        <v>426.58233850209399</v>
      </c>
      <c r="HS11">
        <v>945.31959608070201</v>
      </c>
      <c r="HT11">
        <v>3856.6836779396599</v>
      </c>
      <c r="HU11">
        <v>2046.6522644056799</v>
      </c>
      <c r="HV11">
        <v>26152.680337460501</v>
      </c>
      <c r="HW11">
        <v>984.33894835879698</v>
      </c>
      <c r="HX11">
        <v>511.66155669353498</v>
      </c>
      <c r="HY11">
        <v>965.35871163921104</v>
      </c>
      <c r="HZ11">
        <v>13246.330863744801</v>
      </c>
      <c r="IA11">
        <v>532.78376990152003</v>
      </c>
      <c r="IB11">
        <v>742.31660757164695</v>
      </c>
      <c r="IC11">
        <v>962.74288060005097</v>
      </c>
      <c r="ID11">
        <v>1822.1223659264699</v>
      </c>
      <c r="IE11">
        <v>773.799047246908</v>
      </c>
      <c r="IF11">
        <v>1358.71501514277</v>
      </c>
      <c r="IG11">
        <v>497.995061991618</v>
      </c>
      <c r="IH11">
        <v>1927.05501111792</v>
      </c>
    </row>
    <row r="12" spans="1:242">
      <c r="A12">
        <v>11</v>
      </c>
      <c r="B12">
        <v>4.9809999999999999</v>
      </c>
      <c r="C12">
        <v>1108.02</v>
      </c>
      <c r="D12">
        <v>147.05000000000001</v>
      </c>
      <c r="E12" t="s">
        <v>225</v>
      </c>
      <c r="F12">
        <v>0.27100000000000002</v>
      </c>
      <c r="G12" t="s">
        <v>226</v>
      </c>
      <c r="H12" t="s">
        <v>226</v>
      </c>
      <c r="I12" t="s">
        <v>226</v>
      </c>
      <c r="J12" t="s">
        <v>226</v>
      </c>
      <c r="K12" t="s">
        <v>226</v>
      </c>
      <c r="L12" t="s">
        <v>226</v>
      </c>
      <c r="M12">
        <v>4</v>
      </c>
      <c r="N12" t="b">
        <v>0</v>
      </c>
      <c r="O12" t="b">
        <v>0</v>
      </c>
      <c r="Q12" t="b">
        <v>0</v>
      </c>
      <c r="R12" t="b">
        <v>0</v>
      </c>
      <c r="S12" t="s">
        <v>226</v>
      </c>
      <c r="T12" t="s">
        <v>226</v>
      </c>
      <c r="U12" t="s">
        <v>226</v>
      </c>
      <c r="V12" t="s">
        <v>226</v>
      </c>
      <c r="W12" t="s">
        <v>226</v>
      </c>
      <c r="X12" t="s">
        <v>226</v>
      </c>
      <c r="Y12" t="s">
        <v>226</v>
      </c>
      <c r="Z12">
        <v>13.06</v>
      </c>
      <c r="AA12" t="s">
        <v>77</v>
      </c>
      <c r="AB12" t="s">
        <v>239</v>
      </c>
      <c r="AC12">
        <v>9301.9439999999995</v>
      </c>
      <c r="AD12">
        <v>7507.8609999999999</v>
      </c>
      <c r="AE12">
        <v>8607.75</v>
      </c>
      <c r="AF12">
        <v>6162.0829999999996</v>
      </c>
      <c r="AG12">
        <v>5523.1390000000001</v>
      </c>
      <c r="AH12">
        <v>6240.8329999999996</v>
      </c>
      <c r="AI12">
        <v>6342.7219999999998</v>
      </c>
      <c r="AJ12">
        <v>412.27780000000001</v>
      </c>
      <c r="AK12">
        <v>21072.95</v>
      </c>
      <c r="AL12">
        <v>22728.639999999999</v>
      </c>
      <c r="AM12">
        <v>655.77779999999996</v>
      </c>
      <c r="AN12">
        <v>20952.55</v>
      </c>
      <c r="AO12">
        <v>15659.83</v>
      </c>
      <c r="AP12">
        <v>13245.94</v>
      </c>
      <c r="AQ12">
        <v>647.08330000000001</v>
      </c>
      <c r="AR12">
        <v>16446.95</v>
      </c>
      <c r="AS12">
        <v>15917.08</v>
      </c>
      <c r="AT12">
        <v>16727.11</v>
      </c>
      <c r="AU12">
        <v>2966.444</v>
      </c>
      <c r="AV12">
        <v>2323.1390000000001</v>
      </c>
      <c r="AW12">
        <v>2044.6110000000001</v>
      </c>
      <c r="AX12">
        <v>2005.222</v>
      </c>
      <c r="AY12">
        <v>2525.7220000000002</v>
      </c>
      <c r="AZ12">
        <v>1958.8610000000001</v>
      </c>
      <c r="BA12">
        <v>9078.027</v>
      </c>
      <c r="BB12">
        <v>9921.4439999999995</v>
      </c>
      <c r="BC12">
        <v>9616.6110000000008</v>
      </c>
      <c r="BD12">
        <v>8500.5</v>
      </c>
      <c r="BE12">
        <v>6676.9440000000004</v>
      </c>
      <c r="BF12">
        <v>7972.0559999999996</v>
      </c>
      <c r="BG12">
        <v>712</v>
      </c>
      <c r="BH12">
        <v>23675.03</v>
      </c>
      <c r="BI12">
        <v>21045.45</v>
      </c>
      <c r="BJ12">
        <v>20737.25</v>
      </c>
      <c r="BK12">
        <v>963.02779999999996</v>
      </c>
      <c r="BL12">
        <v>17704.8</v>
      </c>
      <c r="BM12">
        <v>11277.33</v>
      </c>
      <c r="BN12">
        <v>14542.97</v>
      </c>
      <c r="BO12">
        <v>6483.1940000000004</v>
      </c>
      <c r="BP12">
        <v>19058.330000000002</v>
      </c>
      <c r="BQ12">
        <v>17365.2</v>
      </c>
      <c r="BR12">
        <v>17355.03</v>
      </c>
      <c r="BS12">
        <v>9661.3330000000005</v>
      </c>
      <c r="BT12">
        <v>9821.9169999999995</v>
      </c>
      <c r="BU12">
        <v>8082.3329999999996</v>
      </c>
      <c r="BV12">
        <v>12584.75</v>
      </c>
      <c r="BW12">
        <v>14859.47</v>
      </c>
      <c r="BX12">
        <v>14378.42</v>
      </c>
      <c r="BY12">
        <v>24808.45</v>
      </c>
      <c r="BZ12">
        <v>24099</v>
      </c>
      <c r="CA12">
        <v>31270.3</v>
      </c>
      <c r="CB12">
        <v>17736.28</v>
      </c>
      <c r="CC12">
        <v>11731.33</v>
      </c>
      <c r="CD12">
        <v>19994.080000000002</v>
      </c>
      <c r="CE12">
        <v>18509.919999999998</v>
      </c>
      <c r="CF12">
        <v>13372.14</v>
      </c>
      <c r="CG12">
        <v>871.5</v>
      </c>
      <c r="CH12">
        <v>15482.25</v>
      </c>
      <c r="CI12">
        <v>14880.36</v>
      </c>
      <c r="CJ12">
        <v>13925.94</v>
      </c>
      <c r="CK12">
        <v>7444.9170000000004</v>
      </c>
      <c r="CL12">
        <v>7767.3329999999996</v>
      </c>
      <c r="CM12">
        <v>6809.0829999999996</v>
      </c>
      <c r="CN12">
        <v>10121.94</v>
      </c>
      <c r="CO12">
        <v>12004.97</v>
      </c>
      <c r="CP12">
        <v>9218.4169999999995</v>
      </c>
      <c r="CQ12">
        <v>14668.67</v>
      </c>
      <c r="CR12">
        <v>12043.17</v>
      </c>
      <c r="CS12">
        <v>12495.03</v>
      </c>
      <c r="CT12">
        <v>5880.8329999999996</v>
      </c>
      <c r="CU12">
        <v>11779.53</v>
      </c>
      <c r="CV12">
        <v>17940.97</v>
      </c>
      <c r="CW12">
        <v>13447</v>
      </c>
      <c r="CX12">
        <v>14769.06</v>
      </c>
      <c r="CY12">
        <v>12448.83</v>
      </c>
      <c r="CZ12">
        <v>16660.64</v>
      </c>
      <c r="DA12">
        <v>12809.61</v>
      </c>
      <c r="DB12">
        <v>12874.25</v>
      </c>
      <c r="DC12">
        <v>19814.11</v>
      </c>
      <c r="DD12">
        <v>22802.05</v>
      </c>
      <c r="DE12">
        <v>22315.17</v>
      </c>
      <c r="DF12">
        <v>17489.580000000002</v>
      </c>
      <c r="DG12">
        <v>18178.669999999998</v>
      </c>
      <c r="DH12">
        <v>19728.25</v>
      </c>
      <c r="DI12">
        <v>14576.69</v>
      </c>
      <c r="DJ12">
        <v>13957.47</v>
      </c>
      <c r="DK12">
        <v>13784.08</v>
      </c>
      <c r="DL12">
        <v>15087</v>
      </c>
      <c r="DM12">
        <v>15124.08</v>
      </c>
      <c r="DN12">
        <v>16234.17</v>
      </c>
      <c r="DO12">
        <v>11229.42</v>
      </c>
      <c r="DP12">
        <v>10740.58</v>
      </c>
      <c r="DQ12">
        <v>9827.1389999999992</v>
      </c>
      <c r="DR12">
        <v>12939.42</v>
      </c>
      <c r="DS12">
        <v>13740.22</v>
      </c>
      <c r="DT12">
        <v>16258.39</v>
      </c>
      <c r="DU12">
        <v>9656.5560000000005</v>
      </c>
      <c r="DV12">
        <v>9317.8330000000005</v>
      </c>
      <c r="DW12">
        <v>8008.5280000000002</v>
      </c>
      <c r="DX12">
        <v>10750.42</v>
      </c>
      <c r="DY12">
        <v>11572.56</v>
      </c>
      <c r="DZ12">
        <v>10590.67</v>
      </c>
      <c r="EA12">
        <v>9055.3060000000005</v>
      </c>
      <c r="EB12">
        <v>12859.72</v>
      </c>
      <c r="EC12">
        <v>8218</v>
      </c>
      <c r="ED12">
        <v>14380.03</v>
      </c>
      <c r="EE12">
        <v>15357.25</v>
      </c>
      <c r="EF12">
        <v>14800.92</v>
      </c>
      <c r="EG12">
        <v>14605.03</v>
      </c>
      <c r="EH12">
        <v>13589.69</v>
      </c>
      <c r="EI12">
        <v>14317.56</v>
      </c>
      <c r="EJ12">
        <v>13397.94</v>
      </c>
      <c r="EK12">
        <v>12533.69</v>
      </c>
      <c r="EL12">
        <v>14684.64</v>
      </c>
      <c r="EM12">
        <v>15856.56</v>
      </c>
      <c r="EN12">
        <v>15720.58</v>
      </c>
      <c r="EO12">
        <v>13512.06</v>
      </c>
      <c r="EP12">
        <v>14704.5</v>
      </c>
      <c r="EQ12">
        <v>15415.5</v>
      </c>
      <c r="ER12">
        <v>14125.94</v>
      </c>
      <c r="ES12">
        <v>18101.330000000002</v>
      </c>
      <c r="ET12">
        <v>16480.330000000002</v>
      </c>
      <c r="EU12">
        <v>12354.03</v>
      </c>
      <c r="EV12">
        <v>13428.31</v>
      </c>
      <c r="EW12">
        <v>14616.33</v>
      </c>
      <c r="EX12">
        <v>14372.25</v>
      </c>
      <c r="EY12">
        <v>6162.8609999999999</v>
      </c>
      <c r="EZ12">
        <v>16423.75</v>
      </c>
      <c r="FA12">
        <v>15755.81</v>
      </c>
      <c r="FB12">
        <v>15731.75</v>
      </c>
      <c r="FC12">
        <v>15578.22</v>
      </c>
      <c r="FD12">
        <v>13946.83</v>
      </c>
      <c r="FE12">
        <v>15716.22</v>
      </c>
      <c r="FF12">
        <v>15813.61</v>
      </c>
      <c r="FG12">
        <v>13500.53</v>
      </c>
      <c r="FH12">
        <v>15423.39</v>
      </c>
      <c r="FI12">
        <v>12762</v>
      </c>
      <c r="FJ12">
        <v>14814.06</v>
      </c>
      <c r="FK12">
        <v>15638.28</v>
      </c>
      <c r="FL12">
        <v>14281.08</v>
      </c>
      <c r="FM12">
        <v>13889.42</v>
      </c>
      <c r="FN12">
        <v>15794</v>
      </c>
      <c r="FO12">
        <v>15119.69</v>
      </c>
      <c r="FP12">
        <v>15385.56</v>
      </c>
      <c r="FQ12">
        <v>8472.5185546875</v>
      </c>
      <c r="FR12">
        <v>5975.3518880208303</v>
      </c>
      <c r="FS12">
        <v>9275.9817504882794</v>
      </c>
      <c r="FT12">
        <v>14778.9903767904</v>
      </c>
      <c r="FU12">
        <v>9850.9535522460901</v>
      </c>
      <c r="FV12">
        <v>16363.713216145799</v>
      </c>
      <c r="FW12">
        <v>2303.9999593099001</v>
      </c>
      <c r="FX12">
        <v>9538.6943359375</v>
      </c>
      <c r="FY12">
        <v>7716.5</v>
      </c>
      <c r="FZ12">
        <v>15144.157552083299</v>
      </c>
      <c r="GA12">
        <v>13135.0274861654</v>
      </c>
      <c r="GB12">
        <v>10767.833333333299</v>
      </c>
      <c r="GC12">
        <v>17926.185546875</v>
      </c>
      <c r="GD12">
        <v>9188.52783203125</v>
      </c>
      <c r="GE12">
        <v>13940.8798828125</v>
      </c>
      <c r="GF12">
        <v>26725.916666666701</v>
      </c>
      <c r="GG12">
        <v>16487.2314453125</v>
      </c>
      <c r="GH12">
        <v>10917.8515625</v>
      </c>
      <c r="GI12">
        <v>14762.851888020799</v>
      </c>
      <c r="GJ12">
        <v>7340.4444986979197</v>
      </c>
      <c r="GK12">
        <v>10448.444661458299</v>
      </c>
      <c r="GL12">
        <v>13068.953776041701</v>
      </c>
      <c r="GM12">
        <v>11867.1111653646</v>
      </c>
      <c r="GN12">
        <v>13554.962890625</v>
      </c>
      <c r="GO12">
        <v>14114.833333333299</v>
      </c>
      <c r="GP12">
        <v>21643.77734375</v>
      </c>
      <c r="GQ12">
        <v>18465.5</v>
      </c>
      <c r="GR12">
        <v>14106.083333333299</v>
      </c>
      <c r="GS12">
        <v>15481.75</v>
      </c>
      <c r="GT12">
        <v>10599.046223958299</v>
      </c>
      <c r="GU12">
        <v>14312.676106770799</v>
      </c>
      <c r="GV12">
        <v>8994.3055013020803</v>
      </c>
      <c r="GW12">
        <v>10971.213216145799</v>
      </c>
      <c r="GX12">
        <v>10044.3427734375</v>
      </c>
      <c r="GY12">
        <v>14566.449419070501</v>
      </c>
      <c r="GZ12">
        <v>904.65414252153198</v>
      </c>
      <c r="HA12">
        <v>393.60257274021802</v>
      </c>
      <c r="HB12">
        <v>10638.082752496801</v>
      </c>
      <c r="HC12">
        <v>12263.2568802597</v>
      </c>
      <c r="HD12">
        <v>8061.6459340430802</v>
      </c>
      <c r="HE12">
        <v>411.37836151735598</v>
      </c>
      <c r="HF12">
        <v>390.90438475519198</v>
      </c>
      <c r="HG12">
        <v>427.07300187592398</v>
      </c>
      <c r="HH12">
        <v>938.25387718859201</v>
      </c>
      <c r="HI12">
        <v>12567.579485361701</v>
      </c>
      <c r="HJ12">
        <v>10649.7471304668</v>
      </c>
      <c r="HK12">
        <v>4053.97324631843</v>
      </c>
      <c r="HL12">
        <v>980.48248852154097</v>
      </c>
      <c r="HM12">
        <v>961.35125508556598</v>
      </c>
      <c r="HN12">
        <v>1198.8201834614099</v>
      </c>
      <c r="HO12">
        <v>3951.5092086160198</v>
      </c>
      <c r="HP12">
        <v>4270.6381452276901</v>
      </c>
      <c r="HQ12">
        <v>9071.7183486094491</v>
      </c>
      <c r="HR12">
        <v>784.77906533205305</v>
      </c>
      <c r="HS12">
        <v>487.59262251308502</v>
      </c>
      <c r="HT12">
        <v>1421.6803312114901</v>
      </c>
      <c r="HU12">
        <v>1403.69377884291</v>
      </c>
      <c r="HV12">
        <v>6030.5466033304201</v>
      </c>
      <c r="HW12">
        <v>1163.87296684734</v>
      </c>
      <c r="HX12">
        <v>2204.9689693476098</v>
      </c>
      <c r="HY12">
        <v>1603.12926529642</v>
      </c>
      <c r="HZ12">
        <v>1146.5651674993901</v>
      </c>
      <c r="IA12">
        <v>416.67976837782101</v>
      </c>
      <c r="IB12">
        <v>651.87597360730297</v>
      </c>
      <c r="IC12">
        <v>711.77286952541795</v>
      </c>
      <c r="ID12">
        <v>1731.95567708929</v>
      </c>
      <c r="IE12">
        <v>870.34560341799897</v>
      </c>
      <c r="IF12">
        <v>526.86769722085501</v>
      </c>
      <c r="IG12">
        <v>2473.87208787697</v>
      </c>
      <c r="IH12">
        <v>1814.8704461362699</v>
      </c>
    </row>
    <row r="13" spans="1:242">
      <c r="A13">
        <v>12</v>
      </c>
      <c r="B13">
        <v>4.9960000000000004</v>
      </c>
      <c r="C13">
        <v>1109.29</v>
      </c>
      <c r="D13">
        <v>116.1529</v>
      </c>
      <c r="E13" t="s">
        <v>240</v>
      </c>
      <c r="F13">
        <v>0.95799999999999996</v>
      </c>
      <c r="G13">
        <v>4.84</v>
      </c>
      <c r="H13">
        <v>1110.0999999999999</v>
      </c>
      <c r="I13" t="s">
        <v>241</v>
      </c>
      <c r="K13" t="s">
        <v>242</v>
      </c>
      <c r="L13" t="s">
        <v>243</v>
      </c>
      <c r="M13">
        <v>440</v>
      </c>
      <c r="N13" t="b">
        <v>0</v>
      </c>
      <c r="O13" t="b">
        <v>0</v>
      </c>
      <c r="Q13" t="b">
        <v>0</v>
      </c>
      <c r="R13" t="b">
        <v>0</v>
      </c>
      <c r="S13">
        <v>96.3</v>
      </c>
      <c r="T13">
        <v>95.5</v>
      </c>
      <c r="U13">
        <v>99.9</v>
      </c>
      <c r="V13">
        <v>93.9</v>
      </c>
      <c r="W13">
        <v>92.8</v>
      </c>
      <c r="X13">
        <v>92.6</v>
      </c>
      <c r="Y13">
        <v>100</v>
      </c>
      <c r="Z13">
        <v>455.8</v>
      </c>
      <c r="AA13" t="s">
        <v>193</v>
      </c>
      <c r="AB13" t="s">
        <v>244</v>
      </c>
      <c r="AC13">
        <v>28797.11</v>
      </c>
      <c r="AD13">
        <v>23368.89</v>
      </c>
      <c r="AE13">
        <v>29350.36</v>
      </c>
      <c r="AF13">
        <v>16081.81</v>
      </c>
      <c r="AG13">
        <v>17912.78</v>
      </c>
      <c r="AH13">
        <v>18857.75</v>
      </c>
      <c r="AI13">
        <v>88438.91</v>
      </c>
      <c r="AJ13">
        <v>91928.86</v>
      </c>
      <c r="AK13">
        <v>86992.45</v>
      </c>
      <c r="AL13">
        <v>89137.41</v>
      </c>
      <c r="AM13">
        <v>75910.95</v>
      </c>
      <c r="AN13">
        <v>85365.95</v>
      </c>
      <c r="AO13">
        <v>65959.14</v>
      </c>
      <c r="AP13">
        <v>55753.86</v>
      </c>
      <c r="AQ13">
        <v>62205.47</v>
      </c>
      <c r="AR13">
        <v>58680.67</v>
      </c>
      <c r="AS13">
        <v>65501.97</v>
      </c>
      <c r="AT13">
        <v>59136.78</v>
      </c>
      <c r="AU13">
        <v>193.33330000000001</v>
      </c>
      <c r="AV13">
        <v>326.83330000000001</v>
      </c>
      <c r="AW13">
        <v>131.13890000000001</v>
      </c>
      <c r="AX13">
        <v>417.22219999999999</v>
      </c>
      <c r="AY13">
        <v>285.52780000000001</v>
      </c>
      <c r="AZ13">
        <v>272.52780000000001</v>
      </c>
      <c r="BA13">
        <v>33639.25</v>
      </c>
      <c r="BB13">
        <v>29960.42</v>
      </c>
      <c r="BC13">
        <v>33940.83</v>
      </c>
      <c r="BD13">
        <v>28162.28</v>
      </c>
      <c r="BE13">
        <v>23789.95</v>
      </c>
      <c r="BF13">
        <v>29853.5</v>
      </c>
      <c r="BG13">
        <v>95744.97</v>
      </c>
      <c r="BH13">
        <v>95175.86</v>
      </c>
      <c r="BI13">
        <v>92706.89</v>
      </c>
      <c r="BJ13">
        <v>88592.41</v>
      </c>
      <c r="BK13">
        <v>78533.47</v>
      </c>
      <c r="BL13">
        <v>73803.3</v>
      </c>
      <c r="BM13">
        <v>43203.67</v>
      </c>
      <c r="BN13">
        <v>58212.53</v>
      </c>
      <c r="BO13">
        <v>46803.45</v>
      </c>
      <c r="BP13">
        <v>74562.16</v>
      </c>
      <c r="BQ13">
        <v>71083.09</v>
      </c>
      <c r="BR13">
        <v>75274.41</v>
      </c>
      <c r="BS13">
        <v>31461.42</v>
      </c>
      <c r="BT13">
        <v>33750.550000000003</v>
      </c>
      <c r="BU13">
        <v>28104.78</v>
      </c>
      <c r="BV13">
        <v>50329.05</v>
      </c>
      <c r="BW13">
        <v>53805.3</v>
      </c>
      <c r="BX13">
        <v>48354.78</v>
      </c>
      <c r="BY13">
        <v>91731.22</v>
      </c>
      <c r="BZ13">
        <v>93431.16</v>
      </c>
      <c r="CA13">
        <v>130128.1</v>
      </c>
      <c r="CB13">
        <v>70298.03</v>
      </c>
      <c r="CC13">
        <v>43330.55</v>
      </c>
      <c r="CD13">
        <v>82083.59</v>
      </c>
      <c r="CE13">
        <v>75461.7</v>
      </c>
      <c r="CF13">
        <v>52292.05</v>
      </c>
      <c r="CG13">
        <v>67972.39</v>
      </c>
      <c r="CH13">
        <v>66225.5</v>
      </c>
      <c r="CI13">
        <v>59182.95</v>
      </c>
      <c r="CJ13">
        <v>57276.83</v>
      </c>
      <c r="CK13">
        <v>26407.67</v>
      </c>
      <c r="CL13">
        <v>26427.72</v>
      </c>
      <c r="CM13">
        <v>28665.58</v>
      </c>
      <c r="CN13">
        <v>34568.639999999999</v>
      </c>
      <c r="CO13">
        <v>47340.72</v>
      </c>
      <c r="CP13">
        <v>37474.89</v>
      </c>
      <c r="CQ13">
        <v>44710.78</v>
      </c>
      <c r="CR13">
        <v>54903.58</v>
      </c>
      <c r="CS13">
        <v>47137.919999999998</v>
      </c>
      <c r="CT13">
        <v>55374.67</v>
      </c>
      <c r="CU13">
        <v>49393.08</v>
      </c>
      <c r="CV13">
        <v>68480.14</v>
      </c>
      <c r="CW13">
        <v>56373.5</v>
      </c>
      <c r="CX13">
        <v>61001.42</v>
      </c>
      <c r="CY13">
        <v>49789.279999999999</v>
      </c>
      <c r="CZ13">
        <v>56069.2</v>
      </c>
      <c r="DA13">
        <v>51337.72</v>
      </c>
      <c r="DB13">
        <v>55709.919999999998</v>
      </c>
      <c r="DC13">
        <v>68283.47</v>
      </c>
      <c r="DD13">
        <v>88101.66</v>
      </c>
      <c r="DE13">
        <v>90599.84</v>
      </c>
      <c r="DF13">
        <v>69180.36</v>
      </c>
      <c r="DG13">
        <v>70582.2</v>
      </c>
      <c r="DH13">
        <v>81899.14</v>
      </c>
      <c r="DI13">
        <v>53866.58</v>
      </c>
      <c r="DJ13">
        <v>56947.03</v>
      </c>
      <c r="DK13">
        <v>52292.45</v>
      </c>
      <c r="DL13">
        <v>59437.2</v>
      </c>
      <c r="DM13">
        <v>53609</v>
      </c>
      <c r="DN13">
        <v>67767.25</v>
      </c>
      <c r="DO13">
        <v>37789.199999999997</v>
      </c>
      <c r="DP13">
        <v>41835.800000000003</v>
      </c>
      <c r="DQ13">
        <v>31458.28</v>
      </c>
      <c r="DR13">
        <v>52307.53</v>
      </c>
      <c r="DS13">
        <v>46644.08</v>
      </c>
      <c r="DT13">
        <v>64130.58</v>
      </c>
      <c r="DU13">
        <v>34443.300000000003</v>
      </c>
      <c r="DV13">
        <v>34384.86</v>
      </c>
      <c r="DW13">
        <v>25701.53</v>
      </c>
      <c r="DX13">
        <v>42008.08</v>
      </c>
      <c r="DY13">
        <v>43609.75</v>
      </c>
      <c r="DZ13">
        <v>36433.800000000003</v>
      </c>
      <c r="EA13">
        <v>35238.47</v>
      </c>
      <c r="EB13">
        <v>41436.300000000003</v>
      </c>
      <c r="EC13">
        <v>26802.67</v>
      </c>
      <c r="ED13">
        <v>51838.75</v>
      </c>
      <c r="EE13">
        <v>65149.67</v>
      </c>
      <c r="EF13">
        <v>53066.22</v>
      </c>
      <c r="EG13">
        <v>51136.3</v>
      </c>
      <c r="EH13">
        <v>47268.58</v>
      </c>
      <c r="EI13">
        <v>46624.2</v>
      </c>
      <c r="EJ13">
        <v>56605</v>
      </c>
      <c r="EK13">
        <v>50327.05</v>
      </c>
      <c r="EL13">
        <v>53419.33</v>
      </c>
      <c r="EM13">
        <v>60741.55</v>
      </c>
      <c r="EN13">
        <v>55600.42</v>
      </c>
      <c r="EO13">
        <v>54812.5</v>
      </c>
      <c r="EP13">
        <v>63403.03</v>
      </c>
      <c r="EQ13">
        <v>49560.95</v>
      </c>
      <c r="ER13">
        <v>57873.11</v>
      </c>
      <c r="ES13">
        <v>63707.7</v>
      </c>
      <c r="ET13">
        <v>61394.03</v>
      </c>
      <c r="EU13">
        <v>48764.11</v>
      </c>
      <c r="EV13">
        <v>58499.199999999997</v>
      </c>
      <c r="EW13">
        <v>54144.17</v>
      </c>
      <c r="EX13">
        <v>51527.11</v>
      </c>
      <c r="EY13">
        <v>61200.5</v>
      </c>
      <c r="EZ13">
        <v>56323</v>
      </c>
      <c r="FA13">
        <v>61769.97</v>
      </c>
      <c r="FB13">
        <v>61541.53</v>
      </c>
      <c r="FC13">
        <v>63082.8</v>
      </c>
      <c r="FD13">
        <v>57661.45</v>
      </c>
      <c r="FE13">
        <v>56681.97</v>
      </c>
      <c r="FF13">
        <v>62165.8</v>
      </c>
      <c r="FG13">
        <v>51030.97</v>
      </c>
      <c r="FH13">
        <v>65033.03</v>
      </c>
      <c r="FI13">
        <v>46009.36</v>
      </c>
      <c r="FJ13">
        <v>51524.83</v>
      </c>
      <c r="FK13">
        <v>55945.78</v>
      </c>
      <c r="FL13">
        <v>47745.3</v>
      </c>
      <c r="FM13">
        <v>56848.28</v>
      </c>
      <c r="FN13">
        <v>59366.67</v>
      </c>
      <c r="FO13">
        <v>52584.17</v>
      </c>
      <c r="FP13">
        <v>60079.58</v>
      </c>
      <c r="FQ13">
        <v>27172.120442708299</v>
      </c>
      <c r="FR13">
        <v>17617.4443359375</v>
      </c>
      <c r="FS13">
        <v>89120.072916666701</v>
      </c>
      <c r="FT13">
        <v>83471.434895833299</v>
      </c>
      <c r="FU13">
        <v>61306.157552083299</v>
      </c>
      <c r="FV13">
        <v>61106.47265625</v>
      </c>
      <c r="FW13">
        <v>271.097221374512</v>
      </c>
      <c r="FX13">
        <v>32513.499348958299</v>
      </c>
      <c r="FY13">
        <v>27268.57421875</v>
      </c>
      <c r="FZ13">
        <v>94542.572916666701</v>
      </c>
      <c r="GA13">
        <v>80309.729166666701</v>
      </c>
      <c r="GB13">
        <v>49406.546875</v>
      </c>
      <c r="GC13">
        <v>73639.888020833299</v>
      </c>
      <c r="GD13">
        <v>31105.582682291701</v>
      </c>
      <c r="GE13">
        <v>50829.712239583299</v>
      </c>
      <c r="GF13">
        <v>105096.8125</v>
      </c>
      <c r="GG13">
        <v>65237.390625</v>
      </c>
      <c r="GH13">
        <v>65242.046875</v>
      </c>
      <c r="GI13">
        <v>60895.092447916701</v>
      </c>
      <c r="GJ13">
        <v>27166.990885416701</v>
      </c>
      <c r="GK13">
        <v>39794.751302083299</v>
      </c>
      <c r="GL13">
        <v>48917.42578125</v>
      </c>
      <c r="GM13">
        <v>57749.296875</v>
      </c>
      <c r="GN13">
        <v>55721.3984375</v>
      </c>
      <c r="GO13">
        <v>54372.278645833299</v>
      </c>
      <c r="GP13">
        <v>82328.322916666701</v>
      </c>
      <c r="GQ13">
        <v>73887.231770833299</v>
      </c>
      <c r="GR13">
        <v>54368.684895833299</v>
      </c>
      <c r="GS13">
        <v>60271.1484375</v>
      </c>
      <c r="GT13">
        <v>37027.759114583299</v>
      </c>
      <c r="GU13">
        <v>54360.73046875</v>
      </c>
      <c r="GV13">
        <v>31509.897135416701</v>
      </c>
      <c r="GW13">
        <v>40683.87890625</v>
      </c>
      <c r="GX13">
        <v>34492.481119791701</v>
      </c>
      <c r="GY13">
        <v>55950.204226762798</v>
      </c>
      <c r="GZ13">
        <v>3305.2912606352902</v>
      </c>
      <c r="HA13">
        <v>1411.3408263716999</v>
      </c>
      <c r="HB13">
        <v>2537.7212194347098</v>
      </c>
      <c r="HC13">
        <v>6813.7175013222804</v>
      </c>
      <c r="HD13">
        <v>5161.7358601866799</v>
      </c>
      <c r="HE13">
        <v>3813.4399337069299</v>
      </c>
      <c r="HF13">
        <v>100.304415909946</v>
      </c>
      <c r="HG13">
        <v>2216.1709795504398</v>
      </c>
      <c r="HH13">
        <v>3129.0098783484</v>
      </c>
      <c r="HI13">
        <v>1615.0134603563399</v>
      </c>
      <c r="HJ13">
        <v>7552.8646768819299</v>
      </c>
      <c r="HK13">
        <v>7835.72384934211</v>
      </c>
      <c r="HL13">
        <v>2242.7110125088002</v>
      </c>
      <c r="HM13">
        <v>2839.6590419685099</v>
      </c>
      <c r="HN13">
        <v>2759.53901396323</v>
      </c>
      <c r="HO13">
        <v>21694.348748080301</v>
      </c>
      <c r="HP13">
        <v>19865.973935788301</v>
      </c>
      <c r="HQ13">
        <v>11823.6688222305</v>
      </c>
      <c r="HR13">
        <v>4713.6239204798303</v>
      </c>
      <c r="HS13">
        <v>1297.8584377321099</v>
      </c>
      <c r="HT13">
        <v>6694.6123878872104</v>
      </c>
      <c r="HU13">
        <v>5324.3124335863204</v>
      </c>
      <c r="HV13">
        <v>9762.5866588783701</v>
      </c>
      <c r="HW13">
        <v>5634.4433340441901</v>
      </c>
      <c r="HX13">
        <v>2634.1350749098001</v>
      </c>
      <c r="HY13">
        <v>12227.1690141856</v>
      </c>
      <c r="HZ13">
        <v>6973.8295515822801</v>
      </c>
      <c r="IA13">
        <v>2367.5649803914398</v>
      </c>
      <c r="IB13">
        <v>7115.8709324051097</v>
      </c>
      <c r="IC13">
        <v>5230.4978018533802</v>
      </c>
      <c r="ID13">
        <v>8922.2280214575494</v>
      </c>
      <c r="IE13">
        <v>5030.28067717873</v>
      </c>
      <c r="IF13">
        <v>3766.7868560873599</v>
      </c>
      <c r="IG13">
        <v>7345.2857482945801</v>
      </c>
      <c r="IH13">
        <v>5496.7213880833096</v>
      </c>
    </row>
    <row r="14" spans="1:242">
      <c r="A14">
        <v>14</v>
      </c>
      <c r="B14">
        <v>5.4039999999999999</v>
      </c>
      <c r="C14">
        <v>1138.08</v>
      </c>
      <c r="D14">
        <v>147.07849999999999</v>
      </c>
      <c r="E14" t="s">
        <v>225</v>
      </c>
      <c r="F14">
        <v>0.91</v>
      </c>
      <c r="G14" t="s">
        <v>226</v>
      </c>
      <c r="H14" t="s">
        <v>226</v>
      </c>
      <c r="I14" t="s">
        <v>226</v>
      </c>
      <c r="J14" t="s">
        <v>226</v>
      </c>
      <c r="K14" t="s">
        <v>226</v>
      </c>
      <c r="L14" t="s">
        <v>226</v>
      </c>
      <c r="M14">
        <v>4</v>
      </c>
      <c r="N14" t="b">
        <v>0</v>
      </c>
      <c r="O14" t="b">
        <v>0</v>
      </c>
      <c r="Q14" t="b">
        <v>0</v>
      </c>
      <c r="R14" t="b">
        <v>0</v>
      </c>
      <c r="S14" t="s">
        <v>226</v>
      </c>
      <c r="T14" t="s">
        <v>226</v>
      </c>
      <c r="U14" t="s">
        <v>226</v>
      </c>
      <c r="V14" t="s">
        <v>226</v>
      </c>
      <c r="W14" t="s">
        <v>226</v>
      </c>
      <c r="X14" t="s">
        <v>226</v>
      </c>
      <c r="Y14" t="s">
        <v>226</v>
      </c>
      <c r="Z14">
        <v>6.01</v>
      </c>
      <c r="AA14" t="s">
        <v>71</v>
      </c>
      <c r="AB14" t="s">
        <v>245</v>
      </c>
      <c r="AC14">
        <v>1655.806</v>
      </c>
      <c r="AD14">
        <v>1363.0830000000001</v>
      </c>
      <c r="AE14">
        <v>1687.3330000000001</v>
      </c>
      <c r="AF14">
        <v>1061.9169999999999</v>
      </c>
      <c r="AG14">
        <v>2031.944</v>
      </c>
      <c r="AH14">
        <v>1846.25</v>
      </c>
      <c r="AI14">
        <v>1588.1389999999999</v>
      </c>
      <c r="AJ14">
        <v>1953.806</v>
      </c>
      <c r="AK14">
        <v>1699.75</v>
      </c>
      <c r="AL14">
        <v>2122.3890000000001</v>
      </c>
      <c r="AM14">
        <v>1478.4169999999999</v>
      </c>
      <c r="AN14">
        <v>2615.306</v>
      </c>
      <c r="AO14">
        <v>2113.4720000000002</v>
      </c>
      <c r="AP14">
        <v>1827.806</v>
      </c>
      <c r="AQ14">
        <v>2038.3330000000001</v>
      </c>
      <c r="AR14">
        <v>2023.3889999999999</v>
      </c>
      <c r="AS14">
        <v>2552.444</v>
      </c>
      <c r="AT14">
        <v>2336.4720000000002</v>
      </c>
      <c r="AU14">
        <v>657.30550000000005</v>
      </c>
      <c r="AV14">
        <v>642.47220000000004</v>
      </c>
      <c r="AW14">
        <v>672.11109999999996</v>
      </c>
      <c r="AX14">
        <v>631.36109999999996</v>
      </c>
      <c r="AY14">
        <v>542</v>
      </c>
      <c r="AZ14">
        <v>533.27779999999996</v>
      </c>
      <c r="BA14">
        <v>1886.1110000000001</v>
      </c>
      <c r="BB14">
        <v>1848.194</v>
      </c>
      <c r="BC14">
        <v>1764.1389999999999</v>
      </c>
      <c r="BD14">
        <v>1717.0830000000001</v>
      </c>
      <c r="BE14">
        <v>2239</v>
      </c>
      <c r="BF14">
        <v>1703.75</v>
      </c>
      <c r="BG14">
        <v>1655.194</v>
      </c>
      <c r="BH14">
        <v>2274.4169999999999</v>
      </c>
      <c r="BI14">
        <v>2424.4169999999999</v>
      </c>
      <c r="BJ14">
        <v>2891.444</v>
      </c>
      <c r="BK14">
        <v>3409.4169999999999</v>
      </c>
      <c r="BL14">
        <v>2604.8609999999999</v>
      </c>
      <c r="BM14">
        <v>2088.9169999999999</v>
      </c>
      <c r="BN14">
        <v>2154.3890000000001</v>
      </c>
      <c r="BO14">
        <v>3159.5830000000001</v>
      </c>
      <c r="BP14">
        <v>3782.3330000000001</v>
      </c>
      <c r="BQ14">
        <v>2653.3609999999999</v>
      </c>
      <c r="BR14">
        <v>2958.306</v>
      </c>
      <c r="BS14">
        <v>2772.4169999999999</v>
      </c>
      <c r="BT14">
        <v>2227.3890000000001</v>
      </c>
      <c r="BU14">
        <v>3293.694</v>
      </c>
      <c r="BV14">
        <v>1634.8889999999999</v>
      </c>
      <c r="BW14">
        <v>2130.2220000000002</v>
      </c>
      <c r="BX14">
        <v>1720.8330000000001</v>
      </c>
      <c r="BY14">
        <v>1595.472</v>
      </c>
      <c r="BZ14">
        <v>1836.3610000000001</v>
      </c>
      <c r="CA14">
        <v>1720.8889999999999</v>
      </c>
      <c r="CB14">
        <v>2563.8890000000001</v>
      </c>
      <c r="CC14">
        <v>2082.7779999999998</v>
      </c>
      <c r="CD14">
        <v>1941.222</v>
      </c>
      <c r="CE14">
        <v>2148.5</v>
      </c>
      <c r="CF14">
        <v>1867.556</v>
      </c>
      <c r="CG14">
        <v>2326.9720000000002</v>
      </c>
      <c r="CH14">
        <v>1443.222</v>
      </c>
      <c r="CI14">
        <v>2211.0279999999998</v>
      </c>
      <c r="CJ14">
        <v>1869.9169999999999</v>
      </c>
      <c r="CK14">
        <v>2334.1109999999999</v>
      </c>
      <c r="CL14">
        <v>2343.6390000000001</v>
      </c>
      <c r="CM14">
        <v>2093.0830000000001</v>
      </c>
      <c r="CN14">
        <v>1980.278</v>
      </c>
      <c r="CO14">
        <v>1893.5830000000001</v>
      </c>
      <c r="CP14">
        <v>2041.472</v>
      </c>
      <c r="CQ14">
        <v>2504.3609999999999</v>
      </c>
      <c r="CR14">
        <v>2232.7779999999998</v>
      </c>
      <c r="CS14">
        <v>2505.2779999999998</v>
      </c>
      <c r="CT14">
        <v>2036.222</v>
      </c>
      <c r="CU14">
        <v>1912.3889999999999</v>
      </c>
      <c r="CV14">
        <v>2150.9169999999999</v>
      </c>
      <c r="CW14">
        <v>1943.75</v>
      </c>
      <c r="CX14">
        <v>2561.8890000000001</v>
      </c>
      <c r="CY14">
        <v>2163.944</v>
      </c>
      <c r="CZ14">
        <v>4197.3329999999996</v>
      </c>
      <c r="DA14">
        <v>3321.194</v>
      </c>
      <c r="DB14">
        <v>3336.1390000000001</v>
      </c>
      <c r="DC14">
        <v>1951.722</v>
      </c>
      <c r="DD14">
        <v>1377.8330000000001</v>
      </c>
      <c r="DE14">
        <v>1496.3330000000001</v>
      </c>
      <c r="DF14">
        <v>3965.0830000000001</v>
      </c>
      <c r="DG14">
        <v>3859.6109999999999</v>
      </c>
      <c r="DH14">
        <v>663.86109999999996</v>
      </c>
      <c r="DI14">
        <v>2090.056</v>
      </c>
      <c r="DJ14">
        <v>2035.944</v>
      </c>
      <c r="DK14">
        <v>2280.8890000000001</v>
      </c>
      <c r="DL14">
        <v>2079.5830000000001</v>
      </c>
      <c r="DM14">
        <v>2877.056</v>
      </c>
      <c r="DN14">
        <v>2255.556</v>
      </c>
      <c r="DO14">
        <v>1899.3889999999999</v>
      </c>
      <c r="DP14">
        <v>2924.556</v>
      </c>
      <c r="DQ14">
        <v>2622.5279999999998</v>
      </c>
      <c r="DR14">
        <v>2237.6109999999999</v>
      </c>
      <c r="DS14">
        <v>1874</v>
      </c>
      <c r="DT14">
        <v>2277.1109999999999</v>
      </c>
      <c r="DU14">
        <v>4392.6390000000001</v>
      </c>
      <c r="DV14">
        <v>2765.944</v>
      </c>
      <c r="DW14">
        <v>2601.8890000000001</v>
      </c>
      <c r="DX14">
        <v>2320.0830000000001</v>
      </c>
      <c r="DY14">
        <v>1941.806</v>
      </c>
      <c r="DZ14">
        <v>2454.8609999999999</v>
      </c>
      <c r="EA14">
        <v>2647.25</v>
      </c>
      <c r="EB14">
        <v>2783.2220000000002</v>
      </c>
      <c r="EC14">
        <v>2471.9169999999999</v>
      </c>
      <c r="ED14">
        <v>2829.7220000000002</v>
      </c>
      <c r="EE14">
        <v>2316.9720000000002</v>
      </c>
      <c r="EF14">
        <v>2345.556</v>
      </c>
      <c r="EG14">
        <v>2117.3890000000001</v>
      </c>
      <c r="EH14">
        <v>2318.1390000000001</v>
      </c>
      <c r="EI14">
        <v>1985.3610000000001</v>
      </c>
      <c r="EJ14">
        <v>2119.7779999999998</v>
      </c>
      <c r="EK14">
        <v>2559.7779999999998</v>
      </c>
      <c r="EL14">
        <v>1998.4169999999999</v>
      </c>
      <c r="EM14">
        <v>2154.25</v>
      </c>
      <c r="EN14">
        <v>1696.8610000000001</v>
      </c>
      <c r="EO14">
        <v>1858.806</v>
      </c>
      <c r="EP14">
        <v>1822.444</v>
      </c>
      <c r="EQ14">
        <v>1860.1669999999999</v>
      </c>
      <c r="ER14">
        <v>2615.1390000000001</v>
      </c>
      <c r="ES14">
        <v>2267.0830000000001</v>
      </c>
      <c r="ET14">
        <v>2298.1390000000001</v>
      </c>
      <c r="EU14">
        <v>2178.8890000000001</v>
      </c>
      <c r="EV14">
        <v>2443.0279999999998</v>
      </c>
      <c r="EW14">
        <v>2252.1669999999999</v>
      </c>
      <c r="EX14">
        <v>2268.5279999999998</v>
      </c>
      <c r="EY14">
        <v>2574.6669999999999</v>
      </c>
      <c r="EZ14">
        <v>1753.3610000000001</v>
      </c>
      <c r="FA14">
        <v>2136.2220000000002</v>
      </c>
      <c r="FB14">
        <v>2304.6390000000001</v>
      </c>
      <c r="FC14">
        <v>100096.8</v>
      </c>
      <c r="FD14">
        <v>1633.1110000000001</v>
      </c>
      <c r="FE14">
        <v>2222.7220000000002</v>
      </c>
      <c r="FF14">
        <v>1873.6669999999999</v>
      </c>
      <c r="FG14">
        <v>2559.3330000000001</v>
      </c>
      <c r="FH14">
        <v>1616.3889999999999</v>
      </c>
      <c r="FI14">
        <v>1755.9169999999999</v>
      </c>
      <c r="FJ14">
        <v>2713.6390000000001</v>
      </c>
      <c r="FK14">
        <v>1934.3330000000001</v>
      </c>
      <c r="FL14">
        <v>2423.806</v>
      </c>
      <c r="FM14">
        <v>1920.306</v>
      </c>
      <c r="FN14">
        <v>1899</v>
      </c>
      <c r="FO14">
        <v>3249.2220000000002</v>
      </c>
      <c r="FP14">
        <v>1995.25</v>
      </c>
      <c r="FQ14">
        <v>1568.7407633463499</v>
      </c>
      <c r="FR14">
        <v>1646.7036946614601</v>
      </c>
      <c r="FS14">
        <v>1747.2314860025999</v>
      </c>
      <c r="FT14">
        <v>2072.0370686849001</v>
      </c>
      <c r="FU14">
        <v>1993.2036946614601</v>
      </c>
      <c r="FV14">
        <v>2304.10180664063</v>
      </c>
      <c r="FW14">
        <v>613.08795166015602</v>
      </c>
      <c r="FX14">
        <v>1832.81481933594</v>
      </c>
      <c r="FY14">
        <v>1886.6111246744799</v>
      </c>
      <c r="FZ14">
        <v>2118.0093180338499</v>
      </c>
      <c r="GA14">
        <v>2968.5740559895798</v>
      </c>
      <c r="GB14">
        <v>2467.62963867188</v>
      </c>
      <c r="GC14">
        <v>3131.3333333333298</v>
      </c>
      <c r="GD14">
        <v>2764.5</v>
      </c>
      <c r="GE14">
        <v>1828.6481526692701</v>
      </c>
      <c r="GF14">
        <v>1717.5740559895801</v>
      </c>
      <c r="GG14">
        <v>2195.9629720052098</v>
      </c>
      <c r="GH14">
        <v>2114.3425699869799</v>
      </c>
      <c r="GI14">
        <v>1841.3888753255201</v>
      </c>
      <c r="GJ14">
        <v>2256.9444173177098</v>
      </c>
      <c r="GK14">
        <v>1971.7777913411501</v>
      </c>
      <c r="GL14">
        <v>2414.13891601563</v>
      </c>
      <c r="GM14">
        <v>2033.1759440104199</v>
      </c>
      <c r="GN14">
        <v>2223.1944173177098</v>
      </c>
      <c r="GO14">
        <v>3618.2222493489598</v>
      </c>
      <c r="GP14">
        <v>1608.62963867188</v>
      </c>
      <c r="GQ14">
        <v>2829.5184733072902</v>
      </c>
      <c r="GR14">
        <v>2135.6296793619799</v>
      </c>
      <c r="GS14">
        <v>2404.0648600260402</v>
      </c>
      <c r="GT14">
        <v>2482.15747070313</v>
      </c>
      <c r="GU14">
        <v>2129.5740559895798</v>
      </c>
      <c r="GV14">
        <v>3253.4906412760402</v>
      </c>
      <c r="GW14">
        <v>2238.9166259765602</v>
      </c>
      <c r="GX14">
        <v>2634.12963867188</v>
      </c>
      <c r="GY14">
        <v>4691.5113994891799</v>
      </c>
      <c r="GZ14">
        <v>178.80078966684101</v>
      </c>
      <c r="HA14">
        <v>514.88109764246406</v>
      </c>
      <c r="HB14">
        <v>187.40034411129699</v>
      </c>
      <c r="HC14">
        <v>570.11459604820197</v>
      </c>
      <c r="HD14">
        <v>148.08400071815501</v>
      </c>
      <c r="HE14">
        <v>266.00900277352099</v>
      </c>
      <c r="HF14">
        <v>60.098968997734801</v>
      </c>
      <c r="HG14">
        <v>62.423572502759903</v>
      </c>
      <c r="HH14">
        <v>305.25052711764698</v>
      </c>
      <c r="HI14">
        <v>407.766104520341</v>
      </c>
      <c r="HJ14">
        <v>407.78572734985102</v>
      </c>
      <c r="HK14">
        <v>600.142902477706</v>
      </c>
      <c r="HL14">
        <v>584.03635996570199</v>
      </c>
      <c r="HM14">
        <v>533.19679135701801</v>
      </c>
      <c r="HN14">
        <v>264.68240873441499</v>
      </c>
      <c r="HO14">
        <v>120.478664864531</v>
      </c>
      <c r="HP14">
        <v>326.39948945121102</v>
      </c>
      <c r="HQ14">
        <v>231.605173894589</v>
      </c>
      <c r="HR14">
        <v>384.69697017200502</v>
      </c>
      <c r="HS14">
        <v>141.98787283350401</v>
      </c>
      <c r="HT14">
        <v>74.309904201592403</v>
      </c>
      <c r="HU14">
        <v>157.06397484698999</v>
      </c>
      <c r="HV14">
        <v>119.293089798552</v>
      </c>
      <c r="HW14">
        <v>313.29995049618799</v>
      </c>
      <c r="HX14">
        <v>501.58071354285403</v>
      </c>
      <c r="HY14">
        <v>302.97677344063101</v>
      </c>
      <c r="HZ14">
        <v>1876.25559039826</v>
      </c>
      <c r="IA14">
        <v>128.67474511368999</v>
      </c>
      <c r="IB14">
        <v>418.96515127536497</v>
      </c>
      <c r="IC14">
        <v>526.801285191857</v>
      </c>
      <c r="ID14">
        <v>222.21304208174899</v>
      </c>
      <c r="IE14">
        <v>989.93546350989402</v>
      </c>
      <c r="IF14">
        <v>265.98404683653303</v>
      </c>
      <c r="IG14">
        <v>156.06688959936099</v>
      </c>
      <c r="IH14">
        <v>15683.0282831161</v>
      </c>
    </row>
    <row r="15" spans="1:242">
      <c r="A15">
        <v>16</v>
      </c>
      <c r="B15">
        <v>5.6989999999999998</v>
      </c>
      <c r="C15">
        <v>1158.8900000000001</v>
      </c>
      <c r="D15">
        <v>86.112269999999995</v>
      </c>
      <c r="E15" t="s">
        <v>246</v>
      </c>
      <c r="F15">
        <v>0.86799999999999999</v>
      </c>
      <c r="G15">
        <v>5.548</v>
      </c>
      <c r="H15">
        <v>1159.2</v>
      </c>
      <c r="I15" t="s">
        <v>247</v>
      </c>
      <c r="K15" t="s">
        <v>248</v>
      </c>
      <c r="L15" t="s">
        <v>249</v>
      </c>
      <c r="M15">
        <v>340</v>
      </c>
      <c r="N15" t="b">
        <v>0</v>
      </c>
      <c r="O15" t="b">
        <v>0</v>
      </c>
      <c r="Q15" t="b">
        <v>0</v>
      </c>
      <c r="R15" t="b">
        <v>0</v>
      </c>
      <c r="S15">
        <v>86.8</v>
      </c>
      <c r="T15">
        <v>95.6</v>
      </c>
      <c r="U15">
        <v>100</v>
      </c>
      <c r="V15">
        <v>78</v>
      </c>
      <c r="W15">
        <v>73.599999999999994</v>
      </c>
      <c r="X15">
        <v>73.7</v>
      </c>
      <c r="Y15">
        <v>100</v>
      </c>
      <c r="Z15">
        <v>123.61</v>
      </c>
      <c r="AA15" t="s">
        <v>101</v>
      </c>
      <c r="AB15" t="s">
        <v>250</v>
      </c>
      <c r="AC15">
        <v>879.08330000000001</v>
      </c>
      <c r="AD15">
        <v>1699.278</v>
      </c>
      <c r="AE15">
        <v>1039.556</v>
      </c>
      <c r="AF15">
        <v>1891.194</v>
      </c>
      <c r="AG15">
        <v>2496.444</v>
      </c>
      <c r="AH15">
        <v>2182.7220000000002</v>
      </c>
      <c r="AI15">
        <v>16766.97</v>
      </c>
      <c r="AJ15">
        <v>15443.69</v>
      </c>
      <c r="AK15">
        <v>14483.64</v>
      </c>
      <c r="AL15">
        <v>13933.11</v>
      </c>
      <c r="AM15">
        <v>24373.86</v>
      </c>
      <c r="AN15">
        <v>16136</v>
      </c>
      <c r="AO15">
        <v>12229</v>
      </c>
      <c r="AP15">
        <v>17656.95</v>
      </c>
      <c r="AQ15">
        <v>11647.42</v>
      </c>
      <c r="AR15">
        <v>11575.69</v>
      </c>
      <c r="AS15">
        <v>15635.97</v>
      </c>
      <c r="AT15">
        <v>17248.05</v>
      </c>
      <c r="AU15">
        <v>209.75</v>
      </c>
      <c r="AV15">
        <v>325.52780000000001</v>
      </c>
      <c r="AW15">
        <v>286.80549999999999</v>
      </c>
      <c r="AX15">
        <v>233.83330000000001</v>
      </c>
      <c r="AY15">
        <v>145.25</v>
      </c>
      <c r="AZ15">
        <v>192.91669999999999</v>
      </c>
      <c r="BA15">
        <v>1376.4169999999999</v>
      </c>
      <c r="BB15">
        <v>1603.1110000000001</v>
      </c>
      <c r="BC15">
        <v>1256.5</v>
      </c>
      <c r="BD15">
        <v>1610.444</v>
      </c>
      <c r="BE15">
        <v>4834.5829999999996</v>
      </c>
      <c r="BF15">
        <v>1639.5830000000001</v>
      </c>
      <c r="BG15">
        <v>26125.05</v>
      </c>
      <c r="BH15">
        <v>15550.69</v>
      </c>
      <c r="BI15">
        <v>24050.39</v>
      </c>
      <c r="BJ15">
        <v>17324.3</v>
      </c>
      <c r="BK15">
        <v>15433.67</v>
      </c>
      <c r="BL15">
        <v>18385.95</v>
      </c>
      <c r="BM15">
        <v>13224.89</v>
      </c>
      <c r="BN15">
        <v>9685.223</v>
      </c>
      <c r="BO15">
        <v>14143.86</v>
      </c>
      <c r="BP15">
        <v>15695.31</v>
      </c>
      <c r="BQ15">
        <v>19245.3</v>
      </c>
      <c r="BR15">
        <v>14569.83</v>
      </c>
      <c r="BS15">
        <v>786.75</v>
      </c>
      <c r="BT15">
        <v>808.66669999999999</v>
      </c>
      <c r="BU15">
        <v>1276.3330000000001</v>
      </c>
      <c r="BV15">
        <v>2681.4720000000002</v>
      </c>
      <c r="BW15">
        <v>3035.944</v>
      </c>
      <c r="BX15">
        <v>1652</v>
      </c>
      <c r="BY15">
        <v>22001.53</v>
      </c>
      <c r="BZ15">
        <v>15277.83</v>
      </c>
      <c r="CA15">
        <v>15792.25</v>
      </c>
      <c r="CB15">
        <v>11827.47</v>
      </c>
      <c r="CC15">
        <v>9100.5560000000005</v>
      </c>
      <c r="CD15">
        <v>14003.03</v>
      </c>
      <c r="CE15">
        <v>11382.69</v>
      </c>
      <c r="CF15">
        <v>15707.86</v>
      </c>
      <c r="CG15">
        <v>11209.75</v>
      </c>
      <c r="CH15">
        <v>10018.969999999999</v>
      </c>
      <c r="CI15">
        <v>17903.75</v>
      </c>
      <c r="CJ15">
        <v>16371.17</v>
      </c>
      <c r="CK15">
        <v>719.77779999999996</v>
      </c>
      <c r="CL15">
        <v>701.58330000000001</v>
      </c>
      <c r="CM15">
        <v>162.83330000000001</v>
      </c>
      <c r="CN15">
        <v>4070.194</v>
      </c>
      <c r="CO15">
        <v>3411.7779999999998</v>
      </c>
      <c r="CP15">
        <v>3802.806</v>
      </c>
      <c r="CQ15">
        <v>6730.1940000000004</v>
      </c>
      <c r="CR15">
        <v>4467.6670000000004</v>
      </c>
      <c r="CS15">
        <v>9380.6389999999992</v>
      </c>
      <c r="CT15">
        <v>4500.9719999999998</v>
      </c>
      <c r="CU15">
        <v>9872.25</v>
      </c>
      <c r="CV15">
        <v>8085.9170000000004</v>
      </c>
      <c r="CW15">
        <v>8001.9719999999998</v>
      </c>
      <c r="CX15">
        <v>12023.58</v>
      </c>
      <c r="CY15">
        <v>10079.39</v>
      </c>
      <c r="CZ15">
        <v>1239.472</v>
      </c>
      <c r="DA15">
        <v>1694.1389999999999</v>
      </c>
      <c r="DB15">
        <v>2261.9169999999999</v>
      </c>
      <c r="DC15">
        <v>15281.47</v>
      </c>
      <c r="DD15">
        <v>6073.3609999999999</v>
      </c>
      <c r="DE15">
        <v>7615.6109999999999</v>
      </c>
      <c r="DF15">
        <v>9756.1389999999992</v>
      </c>
      <c r="DG15">
        <v>13031.81</v>
      </c>
      <c r="DH15">
        <v>9645.8330000000005</v>
      </c>
      <c r="DI15">
        <v>16968.830000000002</v>
      </c>
      <c r="DJ15">
        <v>10339.17</v>
      </c>
      <c r="DK15">
        <v>12486.56</v>
      </c>
      <c r="DL15">
        <v>10844.92</v>
      </c>
      <c r="DM15">
        <v>15681.11</v>
      </c>
      <c r="DN15">
        <v>10788.69</v>
      </c>
      <c r="DO15">
        <v>99.722219999999993</v>
      </c>
      <c r="DP15">
        <v>768.86109999999996</v>
      </c>
      <c r="DQ15">
        <v>385.16669999999999</v>
      </c>
      <c r="DR15">
        <v>11076.47</v>
      </c>
      <c r="DS15">
        <v>4216.5280000000002</v>
      </c>
      <c r="DT15">
        <v>4201.2780000000002</v>
      </c>
      <c r="DU15">
        <v>1876</v>
      </c>
      <c r="DV15">
        <v>2513</v>
      </c>
      <c r="DW15">
        <v>4781.0280000000002</v>
      </c>
      <c r="DX15">
        <v>3144.7779999999998</v>
      </c>
      <c r="DY15">
        <v>4705.3609999999999</v>
      </c>
      <c r="DZ15">
        <v>7512.2780000000002</v>
      </c>
      <c r="EA15">
        <v>6424.3329999999996</v>
      </c>
      <c r="EB15">
        <v>3483.944</v>
      </c>
      <c r="EC15">
        <v>9929.0560000000005</v>
      </c>
      <c r="ED15">
        <v>11391.58</v>
      </c>
      <c r="EE15">
        <v>6358.8329999999996</v>
      </c>
      <c r="EF15">
        <v>9874.1939999999995</v>
      </c>
      <c r="EG15">
        <v>11359.56</v>
      </c>
      <c r="EH15">
        <v>13084.72</v>
      </c>
      <c r="EI15">
        <v>12943.06</v>
      </c>
      <c r="EJ15">
        <v>10572.42</v>
      </c>
      <c r="EK15">
        <v>12379.08</v>
      </c>
      <c r="EL15">
        <v>8030.3890000000001</v>
      </c>
      <c r="EM15">
        <v>8746.723</v>
      </c>
      <c r="EN15">
        <v>8255.6389999999992</v>
      </c>
      <c r="EO15">
        <v>13266.61</v>
      </c>
      <c r="EP15">
        <v>9663.3060000000005</v>
      </c>
      <c r="EQ15">
        <v>13902.81</v>
      </c>
      <c r="ER15">
        <v>6017.1109999999999</v>
      </c>
      <c r="ES15">
        <v>3081.8890000000001</v>
      </c>
      <c r="ET15">
        <v>7397.5</v>
      </c>
      <c r="EU15">
        <v>11592.94</v>
      </c>
      <c r="EV15">
        <v>7960.8059999999996</v>
      </c>
      <c r="EW15">
        <v>7642.7219999999998</v>
      </c>
      <c r="EX15">
        <v>7076.0829999999996</v>
      </c>
      <c r="EY15">
        <v>3569.1109999999999</v>
      </c>
      <c r="EZ15">
        <v>8788.027</v>
      </c>
      <c r="FA15">
        <v>6004.7219999999998</v>
      </c>
      <c r="FB15">
        <v>4566.2780000000002</v>
      </c>
      <c r="FC15">
        <v>7553.0829999999996</v>
      </c>
      <c r="FD15">
        <v>7675.6390000000001</v>
      </c>
      <c r="FE15">
        <v>7524.0829999999996</v>
      </c>
      <c r="FF15">
        <v>5546.1109999999999</v>
      </c>
      <c r="FG15">
        <v>12129.94</v>
      </c>
      <c r="FH15">
        <v>3621.806</v>
      </c>
      <c r="FI15">
        <v>1948.972</v>
      </c>
      <c r="FJ15">
        <v>10528.75</v>
      </c>
      <c r="FK15">
        <v>8053.5</v>
      </c>
      <c r="FL15">
        <v>14643.36</v>
      </c>
      <c r="FM15">
        <v>7718.6670000000004</v>
      </c>
      <c r="FN15">
        <v>5948.7219999999998</v>
      </c>
      <c r="FO15">
        <v>8280.25</v>
      </c>
      <c r="FP15">
        <v>7348.5829999999996</v>
      </c>
      <c r="FQ15">
        <v>1205.9722290039099</v>
      </c>
      <c r="FR15">
        <v>2190.1203206380201</v>
      </c>
      <c r="FS15">
        <v>15564.7685546875</v>
      </c>
      <c r="FT15">
        <v>18147.657552083299</v>
      </c>
      <c r="FU15">
        <v>13844.4541015625</v>
      </c>
      <c r="FV15">
        <v>14819.9072265625</v>
      </c>
      <c r="FW15">
        <v>232.34721883137999</v>
      </c>
      <c r="FX15">
        <v>1412.0092366536501</v>
      </c>
      <c r="FY15">
        <v>2694.8704427083298</v>
      </c>
      <c r="FZ15">
        <v>21908.712565104201</v>
      </c>
      <c r="GA15">
        <v>17047.972330729201</v>
      </c>
      <c r="GB15">
        <v>12351.32421875</v>
      </c>
      <c r="GC15">
        <v>16503.481119791701</v>
      </c>
      <c r="GD15">
        <v>957.25002034505201</v>
      </c>
      <c r="GE15">
        <v>2456.47216796875</v>
      </c>
      <c r="GF15">
        <v>17690.536783854201</v>
      </c>
      <c r="GG15">
        <v>11643.685221354201</v>
      </c>
      <c r="GH15">
        <v>12766.7685546875</v>
      </c>
      <c r="GI15">
        <v>14764.6298828125</v>
      </c>
      <c r="GJ15">
        <v>528.06480407714798</v>
      </c>
      <c r="GK15">
        <v>3761.5926106770798</v>
      </c>
      <c r="GL15">
        <v>6859.4998372395803</v>
      </c>
      <c r="GM15">
        <v>7486.3795572916697</v>
      </c>
      <c r="GN15">
        <v>10034.9812825521</v>
      </c>
      <c r="GO15">
        <v>1731.8426106770801</v>
      </c>
      <c r="GP15">
        <v>9656.8151041666697</v>
      </c>
      <c r="GQ15">
        <v>10811.259114583299</v>
      </c>
      <c r="GR15">
        <v>13264.852213541701</v>
      </c>
      <c r="GS15">
        <v>12438.240885416701</v>
      </c>
      <c r="GT15">
        <v>417.91665395100898</v>
      </c>
      <c r="GU15">
        <v>6498.0927734375</v>
      </c>
      <c r="GV15">
        <v>3056.6759440104202</v>
      </c>
      <c r="GW15">
        <v>5120.8056640625</v>
      </c>
      <c r="GX15">
        <v>6612.4444986979197</v>
      </c>
      <c r="GY15">
        <v>8514.0406275040095</v>
      </c>
      <c r="GZ15">
        <v>434.684537974379</v>
      </c>
      <c r="HA15">
        <v>302.69275376305899</v>
      </c>
      <c r="HB15">
        <v>1146.47186877171</v>
      </c>
      <c r="HC15">
        <v>5503.3980158412496</v>
      </c>
      <c r="HD15">
        <v>3314.4949274136502</v>
      </c>
      <c r="HE15">
        <v>2922.90781220394</v>
      </c>
      <c r="HF15">
        <v>65.271526187739397</v>
      </c>
      <c r="HG15">
        <v>176.02538548832601</v>
      </c>
      <c r="HH15">
        <v>1853.1031358852099</v>
      </c>
      <c r="HI15">
        <v>5603.0667157288999</v>
      </c>
      <c r="HJ15">
        <v>1495.41181575367</v>
      </c>
      <c r="HK15">
        <v>2354.1879368282198</v>
      </c>
      <c r="HL15">
        <v>2440.2601361990601</v>
      </c>
      <c r="HM15">
        <v>276.55148749984397</v>
      </c>
      <c r="HN15">
        <v>718.88401793569699</v>
      </c>
      <c r="HO15">
        <v>3742.2768358441999</v>
      </c>
      <c r="HP15">
        <v>2456.39787258776</v>
      </c>
      <c r="HQ15">
        <v>2548.5284896009998</v>
      </c>
      <c r="HR15">
        <v>4180.6876890025596</v>
      </c>
      <c r="HS15">
        <v>316.43053389063499</v>
      </c>
      <c r="HT15">
        <v>331.13737327738198</v>
      </c>
      <c r="HU15">
        <v>2459.03717241304</v>
      </c>
      <c r="HV15">
        <v>2735.3683115778999</v>
      </c>
      <c r="HW15">
        <v>2011.1731524055899</v>
      </c>
      <c r="HX15">
        <v>512.264000566238</v>
      </c>
      <c r="HY15">
        <v>4931.7555899781801</v>
      </c>
      <c r="HZ15">
        <v>1923.84044782408</v>
      </c>
      <c r="IA15">
        <v>3382.6661446296298</v>
      </c>
      <c r="IB15">
        <v>2808.5488740473202</v>
      </c>
      <c r="IC15">
        <v>335.76945381284202</v>
      </c>
      <c r="ID15">
        <v>3965.0006184276499</v>
      </c>
      <c r="IE15">
        <v>1526.9198817524</v>
      </c>
      <c r="IF15">
        <v>2213.1899059269399</v>
      </c>
      <c r="IG15">
        <v>3226.67077960502</v>
      </c>
      <c r="IH15">
        <v>3136.6147521410599</v>
      </c>
    </row>
    <row r="16" spans="1:242">
      <c r="A16">
        <v>17</v>
      </c>
      <c r="B16">
        <v>6</v>
      </c>
      <c r="C16">
        <v>1180.1300000000001</v>
      </c>
      <c r="D16">
        <v>86.110680000000002</v>
      </c>
      <c r="E16" t="s">
        <v>225</v>
      </c>
      <c r="F16">
        <v>0.81899999999999995</v>
      </c>
      <c r="G16" t="s">
        <v>226</v>
      </c>
      <c r="H16" t="s">
        <v>226</v>
      </c>
      <c r="I16" t="s">
        <v>226</v>
      </c>
      <c r="J16" t="s">
        <v>226</v>
      </c>
      <c r="K16" t="s">
        <v>226</v>
      </c>
      <c r="L16" t="s">
        <v>226</v>
      </c>
      <c r="M16">
        <v>4</v>
      </c>
      <c r="N16" t="b">
        <v>0</v>
      </c>
      <c r="O16" t="b">
        <v>0</v>
      </c>
      <c r="Q16" t="b">
        <v>0</v>
      </c>
      <c r="R16" t="b">
        <v>0</v>
      </c>
      <c r="S16" t="s">
        <v>226</v>
      </c>
      <c r="T16" t="s">
        <v>226</v>
      </c>
      <c r="U16" t="s">
        <v>226</v>
      </c>
      <c r="V16" t="s">
        <v>226</v>
      </c>
      <c r="W16" t="s">
        <v>226</v>
      </c>
      <c r="X16" t="s">
        <v>226</v>
      </c>
      <c r="Y16" t="s">
        <v>226</v>
      </c>
      <c r="Z16">
        <v>45.05</v>
      </c>
      <c r="AA16" t="s">
        <v>72</v>
      </c>
      <c r="AB16" t="s">
        <v>251</v>
      </c>
      <c r="AC16">
        <v>675.91669999999999</v>
      </c>
      <c r="AD16">
        <v>1322.6110000000001</v>
      </c>
      <c r="AE16">
        <v>408.77780000000001</v>
      </c>
      <c r="AF16">
        <v>1553.944</v>
      </c>
      <c r="AG16">
        <v>1071.944</v>
      </c>
      <c r="AH16">
        <v>1437.5</v>
      </c>
      <c r="AI16">
        <v>5706.0829999999996</v>
      </c>
      <c r="AJ16">
        <v>4669.2780000000002</v>
      </c>
      <c r="AK16">
        <v>5209.6109999999999</v>
      </c>
      <c r="AL16">
        <v>3711.9169999999999</v>
      </c>
      <c r="AM16">
        <v>7488.7219999999998</v>
      </c>
      <c r="AN16">
        <v>4180.4170000000004</v>
      </c>
      <c r="AO16">
        <v>3409.444</v>
      </c>
      <c r="AP16">
        <v>6161.2219999999998</v>
      </c>
      <c r="AQ16">
        <v>3171.6669999999999</v>
      </c>
      <c r="AR16">
        <v>2464.6109999999999</v>
      </c>
      <c r="AS16">
        <v>4439.6390000000001</v>
      </c>
      <c r="AT16">
        <v>6066.5</v>
      </c>
      <c r="AU16">
        <v>154.52780000000001</v>
      </c>
      <c r="AV16">
        <v>68.416659999999993</v>
      </c>
      <c r="AW16">
        <v>189.13890000000001</v>
      </c>
      <c r="AX16">
        <v>189.22219999999999</v>
      </c>
      <c r="AY16">
        <v>85.138890000000004</v>
      </c>
      <c r="AZ16">
        <v>164.3056</v>
      </c>
      <c r="BA16">
        <v>545.61109999999996</v>
      </c>
      <c r="BB16">
        <v>973.55550000000005</v>
      </c>
      <c r="BC16">
        <v>596.88890000000004</v>
      </c>
      <c r="BD16">
        <v>1083.444</v>
      </c>
      <c r="BE16">
        <v>3019</v>
      </c>
      <c r="BF16">
        <v>941.41669999999999</v>
      </c>
      <c r="BG16">
        <v>9718.6389999999992</v>
      </c>
      <c r="BH16">
        <v>5325.4170000000004</v>
      </c>
      <c r="BI16">
        <v>9029.027</v>
      </c>
      <c r="BJ16">
        <v>6106.7780000000002</v>
      </c>
      <c r="BK16">
        <v>5312.1109999999999</v>
      </c>
      <c r="BL16">
        <v>5916.25</v>
      </c>
      <c r="BM16">
        <v>4083.75</v>
      </c>
      <c r="BN16">
        <v>3134.944</v>
      </c>
      <c r="BO16">
        <v>5579.1670000000004</v>
      </c>
      <c r="BP16">
        <v>5328.7780000000002</v>
      </c>
      <c r="BQ16">
        <v>7505.9440000000004</v>
      </c>
      <c r="BR16">
        <v>4698.7219999999998</v>
      </c>
      <c r="BS16">
        <v>770.5</v>
      </c>
      <c r="BT16">
        <v>485.94450000000001</v>
      </c>
      <c r="BU16">
        <v>1533.972</v>
      </c>
      <c r="BV16">
        <v>1372.8330000000001</v>
      </c>
      <c r="BW16">
        <v>1369.9169999999999</v>
      </c>
      <c r="BX16">
        <v>1147.028</v>
      </c>
      <c r="BY16">
        <v>7351.3609999999999</v>
      </c>
      <c r="BZ16">
        <v>3868.306</v>
      </c>
      <c r="CA16">
        <v>4395.2780000000002</v>
      </c>
      <c r="CB16">
        <v>3028.944</v>
      </c>
      <c r="CC16">
        <v>2840.8890000000001</v>
      </c>
      <c r="CD16">
        <v>3917.1390000000001</v>
      </c>
      <c r="CE16">
        <v>3901.6390000000001</v>
      </c>
      <c r="CF16">
        <v>4455.0280000000002</v>
      </c>
      <c r="CG16">
        <v>3434.2220000000002</v>
      </c>
      <c r="CH16">
        <v>2766.6109999999999</v>
      </c>
      <c r="CI16">
        <v>4938.4170000000004</v>
      </c>
      <c r="CJ16">
        <v>4622.5280000000002</v>
      </c>
      <c r="CK16">
        <v>421.58330000000001</v>
      </c>
      <c r="CL16">
        <v>424.5</v>
      </c>
      <c r="CM16">
        <v>397.63889999999998</v>
      </c>
      <c r="CN16">
        <v>3320.1669999999999</v>
      </c>
      <c r="CO16">
        <v>2202.8330000000001</v>
      </c>
      <c r="CP16">
        <v>3106</v>
      </c>
      <c r="CQ16">
        <v>2881</v>
      </c>
      <c r="CR16">
        <v>1731.75</v>
      </c>
      <c r="CS16">
        <v>2809.5830000000001</v>
      </c>
      <c r="CT16">
        <v>1621.6389999999999</v>
      </c>
      <c r="CU16">
        <v>4341.3890000000001</v>
      </c>
      <c r="CV16">
        <v>2741.3330000000001</v>
      </c>
      <c r="CW16">
        <v>3374.6390000000001</v>
      </c>
      <c r="CX16">
        <v>5081.4719999999998</v>
      </c>
      <c r="CY16">
        <v>5203.2780000000002</v>
      </c>
      <c r="CZ16">
        <v>838.5</v>
      </c>
      <c r="DA16">
        <v>1190.25</v>
      </c>
      <c r="DB16">
        <v>1447.8889999999999</v>
      </c>
      <c r="DC16">
        <v>5657.9170000000004</v>
      </c>
      <c r="DD16">
        <v>1902.306</v>
      </c>
      <c r="DE16">
        <v>3238.5279999999998</v>
      </c>
      <c r="DF16">
        <v>3442.0279999999998</v>
      </c>
      <c r="DG16">
        <v>4355.6390000000001</v>
      </c>
      <c r="DH16">
        <v>3522.2779999999998</v>
      </c>
      <c r="DI16">
        <v>4579.1390000000001</v>
      </c>
      <c r="DJ16">
        <v>2877</v>
      </c>
      <c r="DK16">
        <v>3769.4169999999999</v>
      </c>
      <c r="DL16">
        <v>4062.9720000000002</v>
      </c>
      <c r="DM16">
        <v>5297.1940000000004</v>
      </c>
      <c r="DN16">
        <v>3958.9169999999999</v>
      </c>
      <c r="DO16">
        <v>417.58330000000001</v>
      </c>
      <c r="DP16">
        <v>530.27779999999996</v>
      </c>
      <c r="DQ16">
        <v>116.11109999999999</v>
      </c>
      <c r="DR16">
        <v>3936.9720000000002</v>
      </c>
      <c r="DS16">
        <v>3289.9720000000002</v>
      </c>
      <c r="DT16">
        <v>1424.778</v>
      </c>
      <c r="DU16">
        <v>1212.8330000000001</v>
      </c>
      <c r="DV16">
        <v>93.5</v>
      </c>
      <c r="DW16">
        <v>3094.25</v>
      </c>
      <c r="DX16">
        <v>1458.194</v>
      </c>
      <c r="DY16">
        <v>1978.75</v>
      </c>
      <c r="DZ16">
        <v>3252.9169999999999</v>
      </c>
      <c r="EA16">
        <v>2861.0279999999998</v>
      </c>
      <c r="EB16">
        <v>1859.75</v>
      </c>
      <c r="EC16">
        <v>4715.6670000000004</v>
      </c>
      <c r="ED16">
        <v>4551.5559999999996</v>
      </c>
      <c r="EE16">
        <v>2252.8890000000001</v>
      </c>
      <c r="EF16">
        <v>3386.5279999999998</v>
      </c>
      <c r="EG16">
        <v>4097.8609999999999</v>
      </c>
      <c r="EH16">
        <v>5595.25</v>
      </c>
      <c r="EI16">
        <v>5070.8609999999999</v>
      </c>
      <c r="EJ16">
        <v>3295.5830000000001</v>
      </c>
      <c r="EK16">
        <v>4912.25</v>
      </c>
      <c r="EL16">
        <v>2791.944</v>
      </c>
      <c r="EM16">
        <v>2964.4169999999999</v>
      </c>
      <c r="EN16">
        <v>2669.2779999999998</v>
      </c>
      <c r="EO16">
        <v>5436.5829999999996</v>
      </c>
      <c r="EP16">
        <v>3570.7220000000002</v>
      </c>
      <c r="EQ16">
        <v>5895.9440000000004</v>
      </c>
      <c r="ER16">
        <v>2249.2779999999998</v>
      </c>
      <c r="ES16">
        <v>1183.3889999999999</v>
      </c>
      <c r="ET16">
        <v>2436.8609999999999</v>
      </c>
      <c r="EU16">
        <v>5283.8609999999999</v>
      </c>
      <c r="EV16">
        <v>2565.2779999999998</v>
      </c>
      <c r="EW16">
        <v>2523.9720000000002</v>
      </c>
      <c r="EX16">
        <v>2145.8890000000001</v>
      </c>
      <c r="EY16">
        <v>1302.8610000000001</v>
      </c>
      <c r="EZ16">
        <v>3194.5279999999998</v>
      </c>
      <c r="FA16">
        <v>2034.278</v>
      </c>
      <c r="FB16">
        <v>1723.6389999999999</v>
      </c>
      <c r="FC16">
        <v>2563.9169999999999</v>
      </c>
      <c r="FD16">
        <v>2338.944</v>
      </c>
      <c r="FE16">
        <v>1978.0830000000001</v>
      </c>
      <c r="FF16">
        <v>2446.194</v>
      </c>
      <c r="FG16">
        <v>3977.8609999999999</v>
      </c>
      <c r="FH16">
        <v>2198.194</v>
      </c>
      <c r="FI16">
        <v>1358.222</v>
      </c>
      <c r="FJ16">
        <v>3374.806</v>
      </c>
      <c r="FK16">
        <v>2478.3890000000001</v>
      </c>
      <c r="FL16">
        <v>5242.5559999999996</v>
      </c>
      <c r="FM16">
        <v>2334.6109999999999</v>
      </c>
      <c r="FN16">
        <v>2203.056</v>
      </c>
      <c r="FO16">
        <v>2550.8330000000001</v>
      </c>
      <c r="FP16">
        <v>2405.8890000000001</v>
      </c>
      <c r="FQ16">
        <v>802.43518066406295</v>
      </c>
      <c r="FR16">
        <v>1354.4629720052101</v>
      </c>
      <c r="FS16">
        <v>5194.9908854166697</v>
      </c>
      <c r="FT16">
        <v>5127.0184733072902</v>
      </c>
      <c r="FU16">
        <v>4247.4444173177098</v>
      </c>
      <c r="FV16">
        <v>4323.5832519531295</v>
      </c>
      <c r="FW16">
        <v>141.79166539510101</v>
      </c>
      <c r="FX16">
        <v>705.35184733072902</v>
      </c>
      <c r="FY16">
        <v>1681.2870483398401</v>
      </c>
      <c r="FZ16">
        <v>8024.36083984375</v>
      </c>
      <c r="GA16">
        <v>5778.3797200520803</v>
      </c>
      <c r="GB16">
        <v>4265.95361328125</v>
      </c>
      <c r="GC16">
        <v>5844.4814453125</v>
      </c>
      <c r="GD16">
        <v>930.13887532552098</v>
      </c>
      <c r="GE16">
        <v>1296.5926106770801</v>
      </c>
      <c r="GF16">
        <v>5204.9816080729197</v>
      </c>
      <c r="GG16">
        <v>3262.3240559895798</v>
      </c>
      <c r="GH16">
        <v>3930.2963053385402</v>
      </c>
      <c r="GI16">
        <v>4109.1851399739598</v>
      </c>
      <c r="GJ16">
        <v>414.57407633463498</v>
      </c>
      <c r="GK16">
        <v>2876.3333333333298</v>
      </c>
      <c r="GL16">
        <v>2474.11108398438</v>
      </c>
      <c r="GM16">
        <v>2901.45361328125</v>
      </c>
      <c r="GN16">
        <v>4553.1296386718795</v>
      </c>
      <c r="GO16">
        <v>1158.87963867188</v>
      </c>
      <c r="GP16">
        <v>3599.5832926432299</v>
      </c>
      <c r="GQ16">
        <v>3773.3147786458298</v>
      </c>
      <c r="GR16">
        <v>3741.85180664063</v>
      </c>
      <c r="GS16">
        <v>4439.6944173177098</v>
      </c>
      <c r="GT16">
        <v>354.65740966796898</v>
      </c>
      <c r="GU16">
        <v>2883.9073893229202</v>
      </c>
      <c r="GV16">
        <v>1466.8611246744799</v>
      </c>
      <c r="GW16">
        <v>2229.9537353515602</v>
      </c>
      <c r="GX16">
        <v>3145.4814453125</v>
      </c>
      <c r="GY16">
        <v>3091.9758081680702</v>
      </c>
      <c r="GZ16">
        <v>469.87022453953</v>
      </c>
      <c r="HA16">
        <v>251.50022070299599</v>
      </c>
      <c r="HB16">
        <v>518.55743584174104</v>
      </c>
      <c r="HC16">
        <v>2058.6661364444799</v>
      </c>
      <c r="HD16">
        <v>1661.6388008502299</v>
      </c>
      <c r="HE16">
        <v>1803.7468187633699</v>
      </c>
      <c r="HF16">
        <v>52.447935345006201</v>
      </c>
      <c r="HG16">
        <v>233.68198558510801</v>
      </c>
      <c r="HH16">
        <v>1160.6678800212501</v>
      </c>
      <c r="HI16">
        <v>2362.6502793127102</v>
      </c>
      <c r="HJ16">
        <v>414.88537414246503</v>
      </c>
      <c r="HK16">
        <v>1232.2557036252699</v>
      </c>
      <c r="HL16">
        <v>1472.9517092041101</v>
      </c>
      <c r="HM16">
        <v>541.94459873486096</v>
      </c>
      <c r="HN16">
        <v>129.53510764779199</v>
      </c>
      <c r="HO16">
        <v>1877.40095436259</v>
      </c>
      <c r="HP16">
        <v>574.82874486553999</v>
      </c>
      <c r="HQ16">
        <v>511.005856539457</v>
      </c>
      <c r="HR16">
        <v>1173.38196471438</v>
      </c>
      <c r="HS16">
        <v>14.738630797328399</v>
      </c>
      <c r="HT16">
        <v>593.01654168041898</v>
      </c>
      <c r="HU16">
        <v>643.89445737344204</v>
      </c>
      <c r="HV16">
        <v>1366.92669196566</v>
      </c>
      <c r="HW16">
        <v>1022.41842828148</v>
      </c>
      <c r="HX16">
        <v>305.90323211445099</v>
      </c>
      <c r="HY16">
        <v>1903.66073882416</v>
      </c>
      <c r="HZ16">
        <v>505.90103092816503</v>
      </c>
      <c r="IA16">
        <v>851.40406627472998</v>
      </c>
      <c r="IB16">
        <v>744.43701239828999</v>
      </c>
      <c r="IC16">
        <v>214.133742553367</v>
      </c>
      <c r="ID16">
        <v>1304.3950891971499</v>
      </c>
      <c r="IE16">
        <v>1516.41772417781</v>
      </c>
      <c r="IF16">
        <v>923.35503035490001</v>
      </c>
      <c r="IG16">
        <v>1449.05147006674</v>
      </c>
      <c r="IH16">
        <v>1286.8758123708899</v>
      </c>
    </row>
    <row r="17" spans="1:242">
      <c r="A17">
        <v>18</v>
      </c>
      <c r="B17">
        <v>6.1040000000000001</v>
      </c>
      <c r="C17">
        <v>1187.5</v>
      </c>
      <c r="D17">
        <v>281.02379999999999</v>
      </c>
      <c r="E17" t="s">
        <v>225</v>
      </c>
      <c r="F17">
        <v>1</v>
      </c>
      <c r="G17" t="s">
        <v>226</v>
      </c>
      <c r="H17" t="s">
        <v>226</v>
      </c>
      <c r="I17" t="s">
        <v>226</v>
      </c>
      <c r="J17" t="s">
        <v>226</v>
      </c>
      <c r="K17" t="s">
        <v>226</v>
      </c>
      <c r="L17" t="s">
        <v>226</v>
      </c>
      <c r="M17">
        <v>4</v>
      </c>
      <c r="N17" t="b">
        <v>0</v>
      </c>
      <c r="O17" t="b">
        <v>0</v>
      </c>
      <c r="Q17" t="b">
        <v>0</v>
      </c>
      <c r="R17" t="b">
        <v>0</v>
      </c>
      <c r="S17" t="s">
        <v>226</v>
      </c>
      <c r="T17" t="s">
        <v>226</v>
      </c>
      <c r="U17" t="s">
        <v>226</v>
      </c>
      <c r="V17" t="s">
        <v>226</v>
      </c>
      <c r="W17" t="s">
        <v>226</v>
      </c>
      <c r="X17" t="s">
        <v>226</v>
      </c>
      <c r="Y17" t="s">
        <v>226</v>
      </c>
      <c r="Z17">
        <v>144.03</v>
      </c>
      <c r="AA17" t="s">
        <v>71</v>
      </c>
      <c r="AB17" t="s">
        <v>252</v>
      </c>
      <c r="AC17">
        <v>29431.3</v>
      </c>
      <c r="AD17">
        <v>25842.14</v>
      </c>
      <c r="AE17">
        <v>27322.14</v>
      </c>
      <c r="AF17">
        <v>28275.360000000001</v>
      </c>
      <c r="AG17">
        <v>19164.95</v>
      </c>
      <c r="AH17">
        <v>30559.03</v>
      </c>
      <c r="AI17">
        <v>21160.67</v>
      </c>
      <c r="AJ17">
        <v>20408.580000000002</v>
      </c>
      <c r="AK17">
        <v>27953.89</v>
      </c>
      <c r="AL17">
        <v>24592.17</v>
      </c>
      <c r="AM17">
        <v>19979.830000000002</v>
      </c>
      <c r="AN17">
        <v>19920.169999999998</v>
      </c>
      <c r="AO17">
        <v>12484.14</v>
      </c>
      <c r="AP17">
        <v>14764.11</v>
      </c>
      <c r="AQ17">
        <v>14131.67</v>
      </c>
      <c r="AR17">
        <v>15528.36</v>
      </c>
      <c r="AS17">
        <v>13978.08</v>
      </c>
      <c r="AT17">
        <v>12423.64</v>
      </c>
      <c r="AU17">
        <v>8219.9169999999995</v>
      </c>
      <c r="AV17">
        <v>6215.8890000000001</v>
      </c>
      <c r="AW17">
        <v>4576.75</v>
      </c>
      <c r="AX17">
        <v>3160.8330000000001</v>
      </c>
      <c r="AY17">
        <v>3996.444</v>
      </c>
      <c r="AZ17">
        <v>9063.973</v>
      </c>
      <c r="BA17">
        <v>20032.5</v>
      </c>
      <c r="BB17">
        <v>23480.799999999999</v>
      </c>
      <c r="BC17">
        <v>20006.830000000002</v>
      </c>
      <c r="BD17">
        <v>26048.75</v>
      </c>
      <c r="BE17">
        <v>18260.47</v>
      </c>
      <c r="BF17">
        <v>30878.17</v>
      </c>
      <c r="BG17">
        <v>24704.36</v>
      </c>
      <c r="BH17">
        <v>21285.47</v>
      </c>
      <c r="BI17">
        <v>21248.86</v>
      </c>
      <c r="BJ17">
        <v>15780.69</v>
      </c>
      <c r="BK17">
        <v>22489.58</v>
      </c>
      <c r="BL17">
        <v>16847.25</v>
      </c>
      <c r="BM17">
        <v>10241.36</v>
      </c>
      <c r="BN17">
        <v>11483.08</v>
      </c>
      <c r="BO17">
        <v>13060.06</v>
      </c>
      <c r="BP17">
        <v>17340.5</v>
      </c>
      <c r="BQ17">
        <v>14159.44</v>
      </c>
      <c r="BR17">
        <v>14584.97</v>
      </c>
      <c r="BS17">
        <v>19321.14</v>
      </c>
      <c r="BT17">
        <v>21650.95</v>
      </c>
      <c r="BU17">
        <v>26599.42</v>
      </c>
      <c r="BV17">
        <v>22623.919999999998</v>
      </c>
      <c r="BW17">
        <v>25932.55</v>
      </c>
      <c r="BX17">
        <v>20968.78</v>
      </c>
      <c r="BY17">
        <v>22636.05</v>
      </c>
      <c r="BZ17">
        <v>19981.39</v>
      </c>
      <c r="CA17">
        <v>21677.42</v>
      </c>
      <c r="CB17">
        <v>21243.75</v>
      </c>
      <c r="CC17">
        <v>14834.44</v>
      </c>
      <c r="CD17">
        <v>20695.2</v>
      </c>
      <c r="CE17">
        <v>15867.75</v>
      </c>
      <c r="CF17">
        <v>14042.92</v>
      </c>
      <c r="CG17">
        <v>18413.330000000002</v>
      </c>
      <c r="CH17">
        <v>14816.19</v>
      </c>
      <c r="CI17">
        <v>16836.330000000002</v>
      </c>
      <c r="CJ17">
        <v>16043.5</v>
      </c>
      <c r="CK17">
        <v>20160.580000000002</v>
      </c>
      <c r="CL17">
        <v>22536.39</v>
      </c>
      <c r="CM17">
        <v>20506.75</v>
      </c>
      <c r="CN17">
        <v>18264.64</v>
      </c>
      <c r="CO17">
        <v>24887.08</v>
      </c>
      <c r="CP17">
        <v>15280.61</v>
      </c>
      <c r="CQ17">
        <v>14024.56</v>
      </c>
      <c r="CR17">
        <v>15113.53</v>
      </c>
      <c r="CS17">
        <v>13062.08</v>
      </c>
      <c r="CT17">
        <v>11634.11</v>
      </c>
      <c r="CU17">
        <v>12127.67</v>
      </c>
      <c r="CV17">
        <v>12429.42</v>
      </c>
      <c r="CW17">
        <v>12047.61</v>
      </c>
      <c r="CX17">
        <v>11478.5</v>
      </c>
      <c r="CY17">
        <v>11596.19</v>
      </c>
      <c r="CZ17">
        <v>26412.89</v>
      </c>
      <c r="DA17">
        <v>27841.89</v>
      </c>
      <c r="DB17">
        <v>22273.7</v>
      </c>
      <c r="DC17">
        <v>17503.75</v>
      </c>
      <c r="DD17">
        <v>23837.97</v>
      </c>
      <c r="DE17">
        <v>23034.95</v>
      </c>
      <c r="DF17">
        <v>15877.44</v>
      </c>
      <c r="DG17">
        <v>14338.75</v>
      </c>
      <c r="DH17">
        <v>15730.42</v>
      </c>
      <c r="DI17">
        <v>12737.83</v>
      </c>
      <c r="DJ17">
        <v>14205.61</v>
      </c>
      <c r="DK17">
        <v>12527.28</v>
      </c>
      <c r="DL17">
        <v>12172.61</v>
      </c>
      <c r="DM17">
        <v>14656.33</v>
      </c>
      <c r="DN17">
        <v>14241.28</v>
      </c>
      <c r="DO17">
        <v>27804.33</v>
      </c>
      <c r="DP17">
        <v>28567.58</v>
      </c>
      <c r="DQ17">
        <v>25599.919999999998</v>
      </c>
      <c r="DR17">
        <v>18203</v>
      </c>
      <c r="DS17">
        <v>15127.47</v>
      </c>
      <c r="DT17">
        <v>19431.05</v>
      </c>
      <c r="DU17">
        <v>17742.2</v>
      </c>
      <c r="DV17">
        <v>16115</v>
      </c>
      <c r="DW17">
        <v>15833.97</v>
      </c>
      <c r="DX17">
        <v>12514.11</v>
      </c>
      <c r="DY17">
        <v>16834.669999999998</v>
      </c>
      <c r="DZ17">
        <v>13392.08</v>
      </c>
      <c r="EA17">
        <v>11375.33</v>
      </c>
      <c r="EB17">
        <v>12702</v>
      </c>
      <c r="EC17">
        <v>16788.78</v>
      </c>
      <c r="ED17">
        <v>24520.17</v>
      </c>
      <c r="EE17">
        <v>24678.3</v>
      </c>
      <c r="EF17">
        <v>22369.61</v>
      </c>
      <c r="EG17">
        <v>23878.61</v>
      </c>
      <c r="EH17">
        <v>22527.8</v>
      </c>
      <c r="EI17">
        <v>22574.95</v>
      </c>
      <c r="EJ17">
        <v>26154.42</v>
      </c>
      <c r="EK17">
        <v>28904.45</v>
      </c>
      <c r="EL17">
        <v>27230.97</v>
      </c>
      <c r="EM17">
        <v>28738.39</v>
      </c>
      <c r="EN17">
        <v>28954.83</v>
      </c>
      <c r="EO17">
        <v>25483.89</v>
      </c>
      <c r="EP17">
        <v>29308.55</v>
      </c>
      <c r="EQ17">
        <v>30804.36</v>
      </c>
      <c r="ER17">
        <v>24133.78</v>
      </c>
      <c r="ES17">
        <v>22411</v>
      </c>
      <c r="ET17">
        <v>22104.14</v>
      </c>
      <c r="EU17">
        <v>22402.5</v>
      </c>
      <c r="EV17">
        <v>19336.080000000002</v>
      </c>
      <c r="EW17">
        <v>23902.03</v>
      </c>
      <c r="EX17">
        <v>27436.61</v>
      </c>
      <c r="EY17">
        <v>23029.64</v>
      </c>
      <c r="EZ17">
        <v>23597.8</v>
      </c>
      <c r="FA17">
        <v>27592.22</v>
      </c>
      <c r="FB17">
        <v>26508.86</v>
      </c>
      <c r="FC17">
        <v>28147.95</v>
      </c>
      <c r="FD17">
        <v>27951</v>
      </c>
      <c r="FE17">
        <v>25351.5</v>
      </c>
      <c r="FF17">
        <v>25494.55</v>
      </c>
      <c r="FG17">
        <v>19355.64</v>
      </c>
      <c r="FH17">
        <v>21284.75</v>
      </c>
      <c r="FI17">
        <v>18731.2</v>
      </c>
      <c r="FJ17">
        <v>20394.5</v>
      </c>
      <c r="FK17">
        <v>26455</v>
      </c>
      <c r="FL17">
        <v>27995.8</v>
      </c>
      <c r="FM17">
        <v>27414.28</v>
      </c>
      <c r="FN17">
        <v>28247.17</v>
      </c>
      <c r="FO17">
        <v>23855.42</v>
      </c>
      <c r="FP17">
        <v>23363.58</v>
      </c>
      <c r="FQ17">
        <v>27531.860677083299</v>
      </c>
      <c r="FR17">
        <v>25999.777994791701</v>
      </c>
      <c r="FS17">
        <v>23174.379557291701</v>
      </c>
      <c r="FT17">
        <v>21497.388671875</v>
      </c>
      <c r="FU17">
        <v>13793.3056640625</v>
      </c>
      <c r="FV17">
        <v>13976.6943359375</v>
      </c>
      <c r="FW17">
        <v>5872.3009847005196</v>
      </c>
      <c r="FX17">
        <v>21173.379557291701</v>
      </c>
      <c r="FY17">
        <v>25062.462890625</v>
      </c>
      <c r="FZ17">
        <v>22412.8984375</v>
      </c>
      <c r="GA17">
        <v>18372.509440104201</v>
      </c>
      <c r="GB17">
        <v>11594.833333333299</v>
      </c>
      <c r="GC17">
        <v>15361.638997395799</v>
      </c>
      <c r="GD17">
        <v>22523.833333333299</v>
      </c>
      <c r="GE17">
        <v>23175.082682291701</v>
      </c>
      <c r="GF17">
        <v>21431.619791666701</v>
      </c>
      <c r="GG17">
        <v>18924.463216145799</v>
      </c>
      <c r="GH17">
        <v>16108.000325520799</v>
      </c>
      <c r="GI17">
        <v>15898.676106770799</v>
      </c>
      <c r="GJ17">
        <v>21067.907552083299</v>
      </c>
      <c r="GK17">
        <v>19477.444661458299</v>
      </c>
      <c r="GL17">
        <v>14066.722005208299</v>
      </c>
      <c r="GM17">
        <v>12063.731770833299</v>
      </c>
      <c r="GN17">
        <v>11707.435221354201</v>
      </c>
      <c r="GO17">
        <v>25509.490885416701</v>
      </c>
      <c r="GP17">
        <v>21458.889322916701</v>
      </c>
      <c r="GQ17">
        <v>15315.537109375</v>
      </c>
      <c r="GR17">
        <v>13156.9072265625</v>
      </c>
      <c r="GS17">
        <v>13690.073893229201</v>
      </c>
      <c r="GT17">
        <v>27323.944661458299</v>
      </c>
      <c r="GU17">
        <v>17587.17578125</v>
      </c>
      <c r="GV17">
        <v>16563.72265625</v>
      </c>
      <c r="GW17">
        <v>14246.953450520799</v>
      </c>
      <c r="GX17">
        <v>13622.036783854201</v>
      </c>
      <c r="GY17">
        <v>24939.1359675481</v>
      </c>
      <c r="GZ17">
        <v>1803.7504432517301</v>
      </c>
      <c r="HA17">
        <v>6028.2655850519604</v>
      </c>
      <c r="HB17">
        <v>4156.2227295612001</v>
      </c>
      <c r="HC17">
        <v>2680.32184115358</v>
      </c>
      <c r="HD17">
        <v>1177.0450796761399</v>
      </c>
      <c r="HE17">
        <v>1552.36179396595</v>
      </c>
      <c r="HF17">
        <v>2381.8257393334102</v>
      </c>
      <c r="HG17">
        <v>1998.32998644549</v>
      </c>
      <c r="HH17">
        <v>6366.4054319838497</v>
      </c>
      <c r="HI17">
        <v>1984.54950345674</v>
      </c>
      <c r="HJ17">
        <v>3605.1508080034801</v>
      </c>
      <c r="HK17">
        <v>1412.6661110474899</v>
      </c>
      <c r="HL17">
        <v>1726.9009058332399</v>
      </c>
      <c r="HM17">
        <v>3716.8239662138799</v>
      </c>
      <c r="HN17">
        <v>2527.3721333461699</v>
      </c>
      <c r="HO17">
        <v>1344.2934022796901</v>
      </c>
      <c r="HP17">
        <v>3552.66363333767</v>
      </c>
      <c r="HQ17">
        <v>2195.0914185028701</v>
      </c>
      <c r="HR17">
        <v>1017.82686142332</v>
      </c>
      <c r="HS17">
        <v>1283.4661378399801</v>
      </c>
      <c r="HT17">
        <v>4916.7319430793304</v>
      </c>
      <c r="HU17">
        <v>1026.37199207048</v>
      </c>
      <c r="HV17">
        <v>401.489176964558</v>
      </c>
      <c r="HW17">
        <v>300.42108263446403</v>
      </c>
      <c r="HX17">
        <v>2891.9353368082602</v>
      </c>
      <c r="HY17">
        <v>3448.7038908064901</v>
      </c>
      <c r="HZ17">
        <v>849.11074232600595</v>
      </c>
      <c r="IA17">
        <v>914.28586415448206</v>
      </c>
      <c r="IB17">
        <v>1330.4462704058999</v>
      </c>
      <c r="IC17">
        <v>1541.05279577484</v>
      </c>
      <c r="ID17">
        <v>2216.8974212226799</v>
      </c>
      <c r="IE17">
        <v>1030.2147558303</v>
      </c>
      <c r="IF17">
        <v>2283.6157310900198</v>
      </c>
      <c r="IG17">
        <v>2821.5590827248302</v>
      </c>
      <c r="IH17">
        <v>3066.2869131305101</v>
      </c>
    </row>
    <row r="18" spans="1:242">
      <c r="A18">
        <v>19</v>
      </c>
      <c r="B18">
        <v>6.2069999999999999</v>
      </c>
      <c r="C18">
        <v>1194.8</v>
      </c>
      <c r="D18">
        <v>147</v>
      </c>
      <c r="E18" t="s">
        <v>225</v>
      </c>
      <c r="F18">
        <v>0.46500000000000002</v>
      </c>
      <c r="G18" t="s">
        <v>226</v>
      </c>
      <c r="H18" t="s">
        <v>226</v>
      </c>
      <c r="I18" t="s">
        <v>226</v>
      </c>
      <c r="J18" t="s">
        <v>226</v>
      </c>
      <c r="K18" t="s">
        <v>226</v>
      </c>
      <c r="L18" t="s">
        <v>226</v>
      </c>
      <c r="M18">
        <v>4</v>
      </c>
      <c r="N18" t="b">
        <v>0</v>
      </c>
      <c r="O18" t="b">
        <v>0</v>
      </c>
      <c r="Q18" t="b">
        <v>0</v>
      </c>
      <c r="R18" t="b">
        <v>0</v>
      </c>
      <c r="S18" t="s">
        <v>226</v>
      </c>
      <c r="T18" t="s">
        <v>226</v>
      </c>
      <c r="U18" t="s">
        <v>226</v>
      </c>
      <c r="V18" t="s">
        <v>226</v>
      </c>
      <c r="W18" t="s">
        <v>226</v>
      </c>
      <c r="X18" t="s">
        <v>226</v>
      </c>
      <c r="Y18" t="s">
        <v>226</v>
      </c>
      <c r="Z18">
        <v>17.32</v>
      </c>
      <c r="AA18" t="s">
        <v>72</v>
      </c>
      <c r="AB18" t="s">
        <v>253</v>
      </c>
      <c r="AC18">
        <v>436.02780000000001</v>
      </c>
      <c r="AD18">
        <v>540.80550000000005</v>
      </c>
      <c r="AE18">
        <v>514.94449999999995</v>
      </c>
      <c r="AF18">
        <v>415.27780000000001</v>
      </c>
      <c r="AG18">
        <v>387.72219999999999</v>
      </c>
      <c r="AH18">
        <v>496.97219999999999</v>
      </c>
      <c r="AI18">
        <v>277.33330000000001</v>
      </c>
      <c r="AJ18">
        <v>571.63890000000004</v>
      </c>
      <c r="AK18">
        <v>386.66669999999999</v>
      </c>
      <c r="AL18">
        <v>506.30549999999999</v>
      </c>
      <c r="AM18">
        <v>515.47220000000004</v>
      </c>
      <c r="AN18">
        <v>673.19449999999995</v>
      </c>
      <c r="AO18">
        <v>638.47220000000004</v>
      </c>
      <c r="AP18">
        <v>13662.94</v>
      </c>
      <c r="AQ18">
        <v>633.44449999999995</v>
      </c>
      <c r="AR18">
        <v>467.61110000000002</v>
      </c>
      <c r="AS18">
        <v>752.11109999999996</v>
      </c>
      <c r="AT18">
        <v>336.19450000000001</v>
      </c>
      <c r="AU18">
        <v>362.91669999999999</v>
      </c>
      <c r="AV18">
        <v>554.66669999999999</v>
      </c>
      <c r="AW18">
        <v>260.97219999999999</v>
      </c>
      <c r="AX18">
        <v>427.44450000000001</v>
      </c>
      <c r="AY18">
        <v>3201.75</v>
      </c>
      <c r="AZ18">
        <v>561.13890000000004</v>
      </c>
      <c r="BA18">
        <v>362.02780000000001</v>
      </c>
      <c r="BB18">
        <v>560.30550000000005</v>
      </c>
      <c r="BC18">
        <v>243.27780000000001</v>
      </c>
      <c r="BD18">
        <v>341.94450000000001</v>
      </c>
      <c r="BE18">
        <v>548.77779999999996</v>
      </c>
      <c r="BF18">
        <v>27397.45</v>
      </c>
      <c r="BG18">
        <v>509.80549999999999</v>
      </c>
      <c r="BH18">
        <v>449.05549999999999</v>
      </c>
      <c r="BI18">
        <v>706.88890000000004</v>
      </c>
      <c r="BJ18">
        <v>470.30549999999999</v>
      </c>
      <c r="BK18">
        <v>517.30550000000005</v>
      </c>
      <c r="BL18">
        <v>208.0556</v>
      </c>
      <c r="BM18">
        <v>572.16669999999999</v>
      </c>
      <c r="BN18">
        <v>486.22219999999999</v>
      </c>
      <c r="BO18">
        <v>554.25</v>
      </c>
      <c r="BP18">
        <v>705.75</v>
      </c>
      <c r="BQ18">
        <v>433.16669999999999</v>
      </c>
      <c r="BR18">
        <v>433.25</v>
      </c>
      <c r="BS18">
        <v>565</v>
      </c>
      <c r="BT18">
        <v>522.38890000000004</v>
      </c>
      <c r="BU18">
        <v>705.02779999999996</v>
      </c>
      <c r="BV18">
        <v>394.25</v>
      </c>
      <c r="BW18">
        <v>429.22219999999999</v>
      </c>
      <c r="BX18">
        <v>376.27780000000001</v>
      </c>
      <c r="BY18">
        <v>374.22219999999999</v>
      </c>
      <c r="BZ18">
        <v>565.19449999999995</v>
      </c>
      <c r="CA18">
        <v>379.19450000000001</v>
      </c>
      <c r="CB18">
        <v>418.77780000000001</v>
      </c>
      <c r="CC18">
        <v>1805.3610000000001</v>
      </c>
      <c r="CD18">
        <v>591.91669999999999</v>
      </c>
      <c r="CE18">
        <v>493.66669999999999</v>
      </c>
      <c r="CF18">
        <v>452.25</v>
      </c>
      <c r="CG18">
        <v>577.58330000000001</v>
      </c>
      <c r="CH18">
        <v>573.88890000000004</v>
      </c>
      <c r="CI18">
        <v>296.47219999999999</v>
      </c>
      <c r="CJ18">
        <v>742.33330000000001</v>
      </c>
      <c r="CK18">
        <v>202.61109999999999</v>
      </c>
      <c r="CL18">
        <v>362.11110000000002</v>
      </c>
      <c r="CM18">
        <v>498.36110000000002</v>
      </c>
      <c r="CN18">
        <v>605.75</v>
      </c>
      <c r="CO18">
        <v>430.75</v>
      </c>
      <c r="CP18">
        <v>460.52780000000001</v>
      </c>
      <c r="CQ18">
        <v>516.86109999999996</v>
      </c>
      <c r="CR18">
        <v>446.63889999999998</v>
      </c>
      <c r="CS18">
        <v>373.61110000000002</v>
      </c>
      <c r="CT18">
        <v>1383.0830000000001</v>
      </c>
      <c r="CU18">
        <v>505.05549999999999</v>
      </c>
      <c r="CV18">
        <v>494.41669999999999</v>
      </c>
      <c r="CW18">
        <v>569.97220000000004</v>
      </c>
      <c r="CX18">
        <v>417.27780000000001</v>
      </c>
      <c r="CY18">
        <v>533.27779999999996</v>
      </c>
      <c r="CZ18">
        <v>505.5</v>
      </c>
      <c r="DA18">
        <v>365.83330000000001</v>
      </c>
      <c r="DB18">
        <v>312.02780000000001</v>
      </c>
      <c r="DC18">
        <v>320.36110000000002</v>
      </c>
      <c r="DD18">
        <v>383.61110000000002</v>
      </c>
      <c r="DE18">
        <v>416.5</v>
      </c>
      <c r="DF18">
        <v>393.63889999999998</v>
      </c>
      <c r="DG18">
        <v>555.72220000000004</v>
      </c>
      <c r="DH18">
        <v>488.33330000000001</v>
      </c>
      <c r="DI18">
        <v>546.08330000000001</v>
      </c>
      <c r="DJ18">
        <v>274.75</v>
      </c>
      <c r="DK18">
        <v>633.63890000000004</v>
      </c>
      <c r="DL18">
        <v>416.58330000000001</v>
      </c>
      <c r="DM18">
        <v>12635.17</v>
      </c>
      <c r="DN18">
        <v>644.38890000000004</v>
      </c>
      <c r="DO18">
        <v>349.61110000000002</v>
      </c>
      <c r="DP18">
        <v>390.86110000000002</v>
      </c>
      <c r="DQ18">
        <v>603.22220000000004</v>
      </c>
      <c r="DR18">
        <v>450.5</v>
      </c>
      <c r="DS18">
        <v>260.88889999999998</v>
      </c>
      <c r="DT18">
        <v>412.41669999999999</v>
      </c>
      <c r="DU18">
        <v>507.94450000000001</v>
      </c>
      <c r="DV18">
        <v>353.5</v>
      </c>
      <c r="DW18">
        <v>360.77780000000001</v>
      </c>
      <c r="DX18">
        <v>396.36110000000002</v>
      </c>
      <c r="DY18">
        <v>710.63890000000004</v>
      </c>
      <c r="DZ18">
        <v>477.83330000000001</v>
      </c>
      <c r="EA18">
        <v>185.5</v>
      </c>
      <c r="EB18">
        <v>398.97219999999999</v>
      </c>
      <c r="EC18">
        <v>415.22219999999999</v>
      </c>
      <c r="ED18">
        <v>464.91669999999999</v>
      </c>
      <c r="EE18">
        <v>398.63889999999998</v>
      </c>
      <c r="EF18">
        <v>220.72219999999999</v>
      </c>
      <c r="EG18">
        <v>771.27779999999996</v>
      </c>
      <c r="EH18">
        <v>380.38889999999998</v>
      </c>
      <c r="EI18">
        <v>351.83330000000001</v>
      </c>
      <c r="EJ18">
        <v>629.83330000000001</v>
      </c>
      <c r="EK18">
        <v>352.86110000000002</v>
      </c>
      <c r="EL18">
        <v>418.13889999999998</v>
      </c>
      <c r="EM18">
        <v>557</v>
      </c>
      <c r="EN18">
        <v>484.77780000000001</v>
      </c>
      <c r="EO18">
        <v>388.27780000000001</v>
      </c>
      <c r="EP18">
        <v>564.02779999999996</v>
      </c>
      <c r="EQ18">
        <v>557.88890000000004</v>
      </c>
      <c r="ER18">
        <v>435.61110000000002</v>
      </c>
      <c r="ES18">
        <v>540.61109999999996</v>
      </c>
      <c r="ET18">
        <v>1639.3610000000001</v>
      </c>
      <c r="EU18">
        <v>199.4444</v>
      </c>
      <c r="EV18">
        <v>365.94450000000001</v>
      </c>
      <c r="EW18">
        <v>399.61110000000002</v>
      </c>
      <c r="EX18">
        <v>445.27780000000001</v>
      </c>
      <c r="EY18">
        <v>316.66669999999999</v>
      </c>
      <c r="EZ18">
        <v>515.25</v>
      </c>
      <c r="FA18">
        <v>379.61110000000002</v>
      </c>
      <c r="FB18">
        <v>287</v>
      </c>
      <c r="FC18">
        <v>305.19450000000001</v>
      </c>
      <c r="FD18">
        <v>672.33330000000001</v>
      </c>
      <c r="FE18">
        <v>337.02780000000001</v>
      </c>
      <c r="FF18">
        <v>493.52780000000001</v>
      </c>
      <c r="FG18">
        <v>350.69450000000001</v>
      </c>
      <c r="FH18">
        <v>418.19450000000001</v>
      </c>
      <c r="FI18">
        <v>17113.55</v>
      </c>
      <c r="FJ18">
        <v>256.91669999999999</v>
      </c>
      <c r="FK18">
        <v>507.08330000000001</v>
      </c>
      <c r="FL18">
        <v>407</v>
      </c>
      <c r="FM18">
        <v>567.94449999999995</v>
      </c>
      <c r="FN18">
        <v>777.30550000000005</v>
      </c>
      <c r="FO18">
        <v>417.36110000000002</v>
      </c>
      <c r="FP18">
        <v>22982.86</v>
      </c>
      <c r="FQ18">
        <v>497.25925699869799</v>
      </c>
      <c r="FR18">
        <v>433.32407633463498</v>
      </c>
      <c r="FS18">
        <v>411.879638671875</v>
      </c>
      <c r="FT18">
        <v>564.99074300130201</v>
      </c>
      <c r="FU18">
        <v>4978.2870076497402</v>
      </c>
      <c r="FV18">
        <v>518.63888549804699</v>
      </c>
      <c r="FW18">
        <v>894.81482442220101</v>
      </c>
      <c r="FX18">
        <v>388.53702799479203</v>
      </c>
      <c r="FY18">
        <v>9429.3891805013009</v>
      </c>
      <c r="FZ18">
        <v>555.25</v>
      </c>
      <c r="GA18">
        <v>398.55554707845101</v>
      </c>
      <c r="GB18">
        <v>537.54630533854197</v>
      </c>
      <c r="GC18">
        <v>524.05555216471396</v>
      </c>
      <c r="GD18">
        <v>597.47222900390602</v>
      </c>
      <c r="GE18">
        <v>399.91666666666703</v>
      </c>
      <c r="GF18">
        <v>439.53704833984398</v>
      </c>
      <c r="GG18">
        <v>938.68518066406295</v>
      </c>
      <c r="GH18">
        <v>507.83332316080703</v>
      </c>
      <c r="GI18">
        <v>537.56481933593795</v>
      </c>
      <c r="GJ18">
        <v>354.36111450195301</v>
      </c>
      <c r="GK18">
        <v>499.00925699869799</v>
      </c>
      <c r="GL18">
        <v>445.70369466145797</v>
      </c>
      <c r="GM18">
        <v>794.18519083658896</v>
      </c>
      <c r="GN18">
        <v>506.84259033203102</v>
      </c>
      <c r="GO18">
        <v>394.45370483398398</v>
      </c>
      <c r="GP18">
        <v>373.49074300130201</v>
      </c>
      <c r="GQ18">
        <v>479.23148600260402</v>
      </c>
      <c r="GR18">
        <v>484.82407633463498</v>
      </c>
      <c r="GS18">
        <v>4565.3797505696602</v>
      </c>
      <c r="GT18">
        <v>447.89815266927098</v>
      </c>
      <c r="GU18">
        <v>374.60184733072902</v>
      </c>
      <c r="GV18">
        <v>407.40740966796898</v>
      </c>
      <c r="GW18">
        <v>528.27779134114598</v>
      </c>
      <c r="GX18">
        <v>333.23148600260402</v>
      </c>
      <c r="GY18">
        <v>1478.7685003036099</v>
      </c>
      <c r="GZ18">
        <v>54.581774199608603</v>
      </c>
      <c r="HA18">
        <v>56.816744690970403</v>
      </c>
      <c r="HB18">
        <v>148.763951800483</v>
      </c>
      <c r="HC18">
        <v>93.819187768815695</v>
      </c>
      <c r="HD18">
        <v>7521.1342895840498</v>
      </c>
      <c r="HE18">
        <v>212.60182266517401</v>
      </c>
      <c r="HF18">
        <v>1135.96632236762</v>
      </c>
      <c r="HG18">
        <v>160.16774776981501</v>
      </c>
      <c r="HH18">
        <v>15561.136715447001</v>
      </c>
      <c r="HI18">
        <v>134.790249138413</v>
      </c>
      <c r="HJ18">
        <v>166.64313545178101</v>
      </c>
      <c r="HK18">
        <v>45.341730525770501</v>
      </c>
      <c r="HL18">
        <v>157.35201306993901</v>
      </c>
      <c r="HM18">
        <v>95.5514106620398</v>
      </c>
      <c r="HN18">
        <v>26.9232658080068</v>
      </c>
      <c r="HO18">
        <v>108.85090361896199</v>
      </c>
      <c r="HP18">
        <v>755.53928561447196</v>
      </c>
      <c r="HQ18">
        <v>63.856328343304803</v>
      </c>
      <c r="HR18">
        <v>225.139082685852</v>
      </c>
      <c r="HS18">
        <v>148.02723566965599</v>
      </c>
      <c r="HT18">
        <v>93.631557573963605</v>
      </c>
      <c r="HU18">
        <v>71.629563558661502</v>
      </c>
      <c r="HV18">
        <v>510.02852772343903</v>
      </c>
      <c r="HW18">
        <v>79.705793134069793</v>
      </c>
      <c r="HX18">
        <v>99.861001701611798</v>
      </c>
      <c r="HY18">
        <v>48.861925521667999</v>
      </c>
      <c r="HZ18">
        <v>81.424108334183003</v>
      </c>
      <c r="IA18">
        <v>187.12251084853</v>
      </c>
      <c r="IB18">
        <v>6989.5689021891903</v>
      </c>
      <c r="IC18">
        <v>136.08661632175901</v>
      </c>
      <c r="ID18">
        <v>100.30236053910799</v>
      </c>
      <c r="IE18">
        <v>87.143646092724097</v>
      </c>
      <c r="IF18">
        <v>163.09848518340701</v>
      </c>
      <c r="IG18">
        <v>128.19695625249199</v>
      </c>
      <c r="IH18">
        <v>4431.3301204147101</v>
      </c>
    </row>
    <row r="19" spans="1:242">
      <c r="A19">
        <v>21</v>
      </c>
      <c r="B19">
        <v>6.468</v>
      </c>
      <c r="C19">
        <v>1213.25</v>
      </c>
      <c r="D19">
        <v>147.0617</v>
      </c>
      <c r="E19" t="s">
        <v>225</v>
      </c>
      <c r="F19">
        <v>0.38900000000000001</v>
      </c>
      <c r="G19" t="s">
        <v>226</v>
      </c>
      <c r="H19" t="s">
        <v>226</v>
      </c>
      <c r="I19" t="s">
        <v>226</v>
      </c>
      <c r="J19" t="s">
        <v>226</v>
      </c>
      <c r="K19" t="s">
        <v>226</v>
      </c>
      <c r="L19" t="s">
        <v>226</v>
      </c>
      <c r="M19">
        <v>4</v>
      </c>
      <c r="N19" t="b">
        <v>0</v>
      </c>
      <c r="O19" t="b">
        <v>0</v>
      </c>
      <c r="Q19" t="b">
        <v>0</v>
      </c>
      <c r="R19" t="b">
        <v>0</v>
      </c>
      <c r="S19" t="s">
        <v>226</v>
      </c>
      <c r="T19" t="s">
        <v>226</v>
      </c>
      <c r="U19" t="s">
        <v>226</v>
      </c>
      <c r="V19" t="s">
        <v>226</v>
      </c>
      <c r="W19" t="s">
        <v>226</v>
      </c>
      <c r="X19" t="s">
        <v>226</v>
      </c>
      <c r="Y19" t="s">
        <v>226</v>
      </c>
      <c r="Z19">
        <v>6.06</v>
      </c>
      <c r="AA19" t="s">
        <v>78</v>
      </c>
      <c r="AB19" t="s">
        <v>254</v>
      </c>
      <c r="AC19">
        <v>1288.8610000000001</v>
      </c>
      <c r="AD19">
        <v>1260.694</v>
      </c>
      <c r="AE19">
        <v>1744.1389999999999</v>
      </c>
      <c r="AF19">
        <v>669.97220000000004</v>
      </c>
      <c r="AG19">
        <v>761.44449999999995</v>
      </c>
      <c r="AH19">
        <v>948.38890000000004</v>
      </c>
      <c r="AI19">
        <v>2559.6390000000001</v>
      </c>
      <c r="AJ19">
        <v>2029</v>
      </c>
      <c r="AK19">
        <v>2285.2220000000002</v>
      </c>
      <c r="AL19">
        <v>2249.5279999999998</v>
      </c>
      <c r="AM19">
        <v>2127.3609999999999</v>
      </c>
      <c r="AN19">
        <v>2057.944</v>
      </c>
      <c r="AO19">
        <v>1240.056</v>
      </c>
      <c r="AP19">
        <v>1467.278</v>
      </c>
      <c r="AQ19">
        <v>1221.8889999999999</v>
      </c>
      <c r="AR19">
        <v>1393.3610000000001</v>
      </c>
      <c r="AS19">
        <v>1030.944</v>
      </c>
      <c r="AT19">
        <v>1113.278</v>
      </c>
      <c r="AU19">
        <v>618.27779999999996</v>
      </c>
      <c r="AV19">
        <v>559.13890000000004</v>
      </c>
      <c r="AW19">
        <v>469.75</v>
      </c>
      <c r="AX19">
        <v>323.27780000000001</v>
      </c>
      <c r="AY19">
        <v>374.83330000000001</v>
      </c>
      <c r="AZ19">
        <v>612.77779999999996</v>
      </c>
      <c r="BA19">
        <v>1243.75</v>
      </c>
      <c r="BB19">
        <v>1216.5830000000001</v>
      </c>
      <c r="BC19">
        <v>1450.9169999999999</v>
      </c>
      <c r="BD19">
        <v>1345.222</v>
      </c>
      <c r="BE19">
        <v>862.91669999999999</v>
      </c>
      <c r="BF19">
        <v>2925.75</v>
      </c>
      <c r="BG19">
        <v>2138.556</v>
      </c>
      <c r="BH19">
        <v>1504.556</v>
      </c>
      <c r="BI19">
        <v>1944.6389999999999</v>
      </c>
      <c r="BJ19">
        <v>1953.056</v>
      </c>
      <c r="BK19">
        <v>11910.31</v>
      </c>
      <c r="BL19">
        <v>3986.694</v>
      </c>
      <c r="BM19">
        <v>1177.75</v>
      </c>
      <c r="BN19">
        <v>750.97220000000004</v>
      </c>
      <c r="BO19">
        <v>568.91669999999999</v>
      </c>
      <c r="BP19">
        <v>1044.6669999999999</v>
      </c>
      <c r="BQ19">
        <v>1214.1389999999999</v>
      </c>
      <c r="BR19">
        <v>1421.6669999999999</v>
      </c>
      <c r="BS19">
        <v>1455.5</v>
      </c>
      <c r="BT19">
        <v>1207.972</v>
      </c>
      <c r="BU19">
        <v>1190.3889999999999</v>
      </c>
      <c r="BV19">
        <v>912.44449999999995</v>
      </c>
      <c r="BW19">
        <v>4147.25</v>
      </c>
      <c r="BX19">
        <v>3594.8330000000001</v>
      </c>
      <c r="BY19">
        <v>2640.1669999999999</v>
      </c>
      <c r="BZ19">
        <v>2638.6669999999999</v>
      </c>
      <c r="CA19">
        <v>2239.4720000000002</v>
      </c>
      <c r="CB19">
        <v>1777.444</v>
      </c>
      <c r="CC19">
        <v>1805.3610000000001</v>
      </c>
      <c r="CD19">
        <v>2786.4169999999999</v>
      </c>
      <c r="CE19">
        <v>1582.556</v>
      </c>
      <c r="CF19">
        <v>1209.222</v>
      </c>
      <c r="CG19">
        <v>1839.444</v>
      </c>
      <c r="CH19">
        <v>1935.306</v>
      </c>
      <c r="CI19">
        <v>1310.1669999999999</v>
      </c>
      <c r="CJ19">
        <v>1544.25</v>
      </c>
      <c r="CK19">
        <v>598.05550000000005</v>
      </c>
      <c r="CL19">
        <v>658.5</v>
      </c>
      <c r="CM19">
        <v>893.72220000000004</v>
      </c>
      <c r="CN19">
        <v>1083.9169999999999</v>
      </c>
      <c r="CO19">
        <v>1943.3889999999999</v>
      </c>
      <c r="CP19">
        <v>645.77779999999996</v>
      </c>
      <c r="CQ19">
        <v>1446.6389999999999</v>
      </c>
      <c r="CR19">
        <v>1092.056</v>
      </c>
      <c r="CS19">
        <v>1079.778</v>
      </c>
      <c r="CT19">
        <v>1366.9169999999999</v>
      </c>
      <c r="CU19">
        <v>1256.222</v>
      </c>
      <c r="CV19">
        <v>1185.944</v>
      </c>
      <c r="CW19">
        <v>1803.6110000000001</v>
      </c>
      <c r="CX19">
        <v>2108.056</v>
      </c>
      <c r="CY19">
        <v>1157.6110000000001</v>
      </c>
      <c r="CZ19">
        <v>2364.3890000000001</v>
      </c>
      <c r="DA19">
        <v>2179.694</v>
      </c>
      <c r="DB19">
        <v>1952.8889999999999</v>
      </c>
      <c r="DC19">
        <v>1249.194</v>
      </c>
      <c r="DD19">
        <v>1263.6110000000001</v>
      </c>
      <c r="DE19">
        <v>1598.528</v>
      </c>
      <c r="DF19">
        <v>2919.6390000000001</v>
      </c>
      <c r="DG19">
        <v>2822.7220000000002</v>
      </c>
      <c r="DH19">
        <v>3419.694</v>
      </c>
      <c r="DI19">
        <v>1139.5830000000001</v>
      </c>
      <c r="DJ19">
        <v>1554.194</v>
      </c>
      <c r="DK19">
        <v>944.83330000000001</v>
      </c>
      <c r="DL19">
        <v>1233.1389999999999</v>
      </c>
      <c r="DM19">
        <v>1296.5830000000001</v>
      </c>
      <c r="DN19">
        <v>1249.444</v>
      </c>
      <c r="DO19">
        <v>462.19450000000001</v>
      </c>
      <c r="DP19">
        <v>792.91669999999999</v>
      </c>
      <c r="DQ19">
        <v>749.91669999999999</v>
      </c>
      <c r="DR19">
        <v>1257.6110000000001</v>
      </c>
      <c r="DS19">
        <v>1360.806</v>
      </c>
      <c r="DT19">
        <v>684.94449999999995</v>
      </c>
      <c r="DU19">
        <v>1336.972</v>
      </c>
      <c r="DV19">
        <v>1061.5830000000001</v>
      </c>
      <c r="DW19">
        <v>911.38890000000004</v>
      </c>
      <c r="DX19">
        <v>1198.806</v>
      </c>
      <c r="DY19">
        <v>997.11109999999996</v>
      </c>
      <c r="DZ19">
        <v>1487.944</v>
      </c>
      <c r="EA19">
        <v>771.97220000000004</v>
      </c>
      <c r="EB19">
        <v>1312.028</v>
      </c>
      <c r="EC19">
        <v>1005.917</v>
      </c>
      <c r="ED19">
        <v>1689.8610000000001</v>
      </c>
      <c r="EE19">
        <v>1826.3610000000001</v>
      </c>
      <c r="EF19">
        <v>1529.5</v>
      </c>
      <c r="EG19">
        <v>1675.278</v>
      </c>
      <c r="EH19">
        <v>1636.722</v>
      </c>
      <c r="EI19">
        <v>1902.5</v>
      </c>
      <c r="EJ19">
        <v>1524.778</v>
      </c>
      <c r="EK19">
        <v>1447.722</v>
      </c>
      <c r="EL19">
        <v>2053.2220000000002</v>
      </c>
      <c r="EM19">
        <v>448.33330000000001</v>
      </c>
      <c r="EN19">
        <v>1302.25</v>
      </c>
      <c r="EO19">
        <v>1717.778</v>
      </c>
      <c r="EP19">
        <v>1590.5830000000001</v>
      </c>
      <c r="EQ19">
        <v>6237.3059999999996</v>
      </c>
      <c r="ER19">
        <v>1402.6110000000001</v>
      </c>
      <c r="ES19">
        <v>6261.9170000000004</v>
      </c>
      <c r="ET19">
        <v>1638.3610000000001</v>
      </c>
      <c r="EU19">
        <v>1740.3889999999999</v>
      </c>
      <c r="EV19">
        <v>5400.25</v>
      </c>
      <c r="EW19">
        <v>1343.194</v>
      </c>
      <c r="EX19">
        <v>1158.444</v>
      </c>
      <c r="EY19">
        <v>1358.3889999999999</v>
      </c>
      <c r="EZ19">
        <v>1836.306</v>
      </c>
      <c r="FA19">
        <v>1647.056</v>
      </c>
      <c r="FB19">
        <v>1709.194</v>
      </c>
      <c r="FC19">
        <v>1173.9169999999999</v>
      </c>
      <c r="FD19">
        <v>1585.8889999999999</v>
      </c>
      <c r="FE19">
        <v>1321.25</v>
      </c>
      <c r="FF19">
        <v>1476.1110000000001</v>
      </c>
      <c r="FG19">
        <v>1077.25</v>
      </c>
      <c r="FH19">
        <v>1642.972</v>
      </c>
      <c r="FI19">
        <v>706.52779999999996</v>
      </c>
      <c r="FJ19">
        <v>1271.222</v>
      </c>
      <c r="FK19">
        <v>1493.472</v>
      </c>
      <c r="FL19">
        <v>1225.1110000000001</v>
      </c>
      <c r="FM19">
        <v>1837.1389999999999</v>
      </c>
      <c r="FN19">
        <v>2046.5830000000001</v>
      </c>
      <c r="FO19">
        <v>389.72219999999999</v>
      </c>
      <c r="FP19">
        <v>1589.6110000000001</v>
      </c>
      <c r="FQ19">
        <v>1431.2314860025999</v>
      </c>
      <c r="FR19">
        <v>793.26853434244799</v>
      </c>
      <c r="FS19">
        <v>2291.2870279947902</v>
      </c>
      <c r="FT19">
        <v>2144.9444173177098</v>
      </c>
      <c r="FU19">
        <v>1309.7407633463499</v>
      </c>
      <c r="FV19">
        <v>1179.19445800781</v>
      </c>
      <c r="FW19">
        <v>493.00926208496099</v>
      </c>
      <c r="FX19">
        <v>1303.75</v>
      </c>
      <c r="FY19">
        <v>1711.29628499349</v>
      </c>
      <c r="FZ19">
        <v>1862.58337402344</v>
      </c>
      <c r="GA19">
        <v>5950.0185139974001</v>
      </c>
      <c r="GB19">
        <v>832.54630533854197</v>
      </c>
      <c r="GC19">
        <v>1226.8240559895801</v>
      </c>
      <c r="GD19">
        <v>1284.62036132813</v>
      </c>
      <c r="GE19">
        <v>2884.8425699869799</v>
      </c>
      <c r="GF19">
        <v>2506.1018880208298</v>
      </c>
      <c r="GG19">
        <v>2123.0740966796898</v>
      </c>
      <c r="GH19">
        <v>1543.74072265625</v>
      </c>
      <c r="GI19">
        <v>1596.5740559895801</v>
      </c>
      <c r="GJ19">
        <v>716.75925699869799</v>
      </c>
      <c r="GK19">
        <v>1224.36110432943</v>
      </c>
      <c r="GL19">
        <v>1206.1574300130201</v>
      </c>
      <c r="GM19">
        <v>1269.6944173177101</v>
      </c>
      <c r="GN19">
        <v>1689.75927734375</v>
      </c>
      <c r="GO19">
        <v>2165.6573893229202</v>
      </c>
      <c r="GP19">
        <v>1370.44445800781</v>
      </c>
      <c r="GQ19">
        <v>3054.0184733072902</v>
      </c>
      <c r="GR19">
        <v>1212.87038167318</v>
      </c>
      <c r="GS19">
        <v>1259.7222493489601</v>
      </c>
      <c r="GT19">
        <v>668.34261067708303</v>
      </c>
      <c r="GU19">
        <v>1101.12036132813</v>
      </c>
      <c r="GV19">
        <v>1103.31481933594</v>
      </c>
      <c r="GW19">
        <v>1227.9536946614601</v>
      </c>
      <c r="GX19">
        <v>1029.9722493489601</v>
      </c>
      <c r="GY19">
        <v>1818.3354640862899</v>
      </c>
      <c r="GZ19">
        <v>271.351496260369</v>
      </c>
      <c r="HA19">
        <v>141.910330059372</v>
      </c>
      <c r="HB19">
        <v>265.37144098962699</v>
      </c>
      <c r="HC19">
        <v>96.994531816022004</v>
      </c>
      <c r="HD19">
        <v>136.73314368585</v>
      </c>
      <c r="HE19">
        <v>189.98737821539501</v>
      </c>
      <c r="HF19">
        <v>124.67970665076599</v>
      </c>
      <c r="HG19">
        <v>128.171830925253</v>
      </c>
      <c r="HH19">
        <v>1079.04032068321</v>
      </c>
      <c r="HI19">
        <v>324.86746940101102</v>
      </c>
      <c r="HJ19">
        <v>5260.9589306022199</v>
      </c>
      <c r="HK19">
        <v>312.50639705205799</v>
      </c>
      <c r="HL19">
        <v>188.81984689676901</v>
      </c>
      <c r="HM19">
        <v>148.247026519201</v>
      </c>
      <c r="HN19">
        <v>1730.3343029556199</v>
      </c>
      <c r="HO19">
        <v>230.90932898280499</v>
      </c>
      <c r="HP19">
        <v>574.64113961986402</v>
      </c>
      <c r="HQ19">
        <v>316.89900025967398</v>
      </c>
      <c r="HR19">
        <v>315.83701683890501</v>
      </c>
      <c r="HS19">
        <v>156.205964103973</v>
      </c>
      <c r="HT19">
        <v>660.10768783932599</v>
      </c>
      <c r="HU19">
        <v>208.35353218265001</v>
      </c>
      <c r="HV19">
        <v>91.235176997240202</v>
      </c>
      <c r="HW19">
        <v>485.34307490317798</v>
      </c>
      <c r="HX19">
        <v>206.10880476752001</v>
      </c>
      <c r="HY19">
        <v>197.65747874940999</v>
      </c>
      <c r="HZ19">
        <v>320.37063129406198</v>
      </c>
      <c r="IA19">
        <v>311.22096713198499</v>
      </c>
      <c r="IB19">
        <v>32.947299724186401</v>
      </c>
      <c r="IC19">
        <v>179.81948069303999</v>
      </c>
      <c r="ID19">
        <v>364.093478270677</v>
      </c>
      <c r="IE19">
        <v>215.83885477747501</v>
      </c>
      <c r="IF19">
        <v>246.71149419277401</v>
      </c>
      <c r="IG19">
        <v>270.83023492554798</v>
      </c>
      <c r="IH19">
        <v>1271.3957968421601</v>
      </c>
    </row>
    <row r="20" spans="1:242">
      <c r="A20">
        <v>22</v>
      </c>
      <c r="B20">
        <v>6.633</v>
      </c>
      <c r="C20">
        <v>1225.1300000000001</v>
      </c>
      <c r="D20">
        <v>144.11689999999999</v>
      </c>
      <c r="E20" t="s">
        <v>255</v>
      </c>
      <c r="F20">
        <v>0.95799999999999996</v>
      </c>
      <c r="G20">
        <v>6.4850000000000003</v>
      </c>
      <c r="H20">
        <v>1225.3</v>
      </c>
      <c r="I20" t="s">
        <v>256</v>
      </c>
      <c r="K20" t="s">
        <v>257</v>
      </c>
      <c r="L20" t="s">
        <v>258</v>
      </c>
      <c r="M20">
        <v>340</v>
      </c>
      <c r="N20" t="b">
        <v>0</v>
      </c>
      <c r="O20" t="b">
        <v>0</v>
      </c>
      <c r="Q20" t="b">
        <v>0</v>
      </c>
      <c r="R20" t="b">
        <v>0</v>
      </c>
      <c r="S20">
        <v>97.6</v>
      </c>
      <c r="T20">
        <v>95.5</v>
      </c>
      <c r="U20">
        <v>100</v>
      </c>
      <c r="V20">
        <v>96</v>
      </c>
      <c r="W20">
        <v>94.8</v>
      </c>
      <c r="X20">
        <v>95.7</v>
      </c>
      <c r="Y20">
        <v>100</v>
      </c>
      <c r="Z20">
        <v>457.88</v>
      </c>
      <c r="AA20" t="s">
        <v>123</v>
      </c>
      <c r="AB20" t="s">
        <v>259</v>
      </c>
      <c r="AC20">
        <v>11420.92</v>
      </c>
      <c r="AD20">
        <v>9730.5560000000005</v>
      </c>
      <c r="AE20">
        <v>12525.36</v>
      </c>
      <c r="AF20">
        <v>17749.419999999998</v>
      </c>
      <c r="AG20">
        <v>16800.3</v>
      </c>
      <c r="AH20">
        <v>20773</v>
      </c>
      <c r="AI20">
        <v>76496.22</v>
      </c>
      <c r="AJ20">
        <v>76902.75</v>
      </c>
      <c r="AK20">
        <v>81102.36</v>
      </c>
      <c r="AL20">
        <v>68202.720000000001</v>
      </c>
      <c r="AM20">
        <v>59112.61</v>
      </c>
      <c r="AN20">
        <v>69410.45</v>
      </c>
      <c r="AO20">
        <v>56463.61</v>
      </c>
      <c r="AP20">
        <v>48961.5</v>
      </c>
      <c r="AQ20">
        <v>51579.86</v>
      </c>
      <c r="AR20">
        <v>54275.25</v>
      </c>
      <c r="AS20">
        <v>47989.86</v>
      </c>
      <c r="AT20">
        <v>45983.08</v>
      </c>
      <c r="AU20">
        <v>164.63890000000001</v>
      </c>
      <c r="AV20">
        <v>272.66669999999999</v>
      </c>
      <c r="AW20">
        <v>228.66669999999999</v>
      </c>
      <c r="AX20">
        <v>257.80549999999999</v>
      </c>
      <c r="AY20">
        <v>162.0556</v>
      </c>
      <c r="AZ20">
        <v>194.97219999999999</v>
      </c>
      <c r="BA20">
        <v>11780.64</v>
      </c>
      <c r="BB20">
        <v>12038.17</v>
      </c>
      <c r="BC20">
        <v>11561.08</v>
      </c>
      <c r="BD20">
        <v>15253.22</v>
      </c>
      <c r="BE20">
        <v>12986.56</v>
      </c>
      <c r="BF20">
        <v>16615.22</v>
      </c>
      <c r="BG20">
        <v>98781.72</v>
      </c>
      <c r="BH20">
        <v>110032.9</v>
      </c>
      <c r="BI20">
        <v>94834.64</v>
      </c>
      <c r="BJ20">
        <v>80086.7</v>
      </c>
      <c r="BK20">
        <v>79247.66</v>
      </c>
      <c r="BL20">
        <v>67500.3</v>
      </c>
      <c r="BM20">
        <v>41294.89</v>
      </c>
      <c r="BN20">
        <v>60426.89</v>
      </c>
      <c r="BO20">
        <v>48982.8</v>
      </c>
      <c r="BP20">
        <v>73152.25</v>
      </c>
      <c r="BQ20">
        <v>66806.89</v>
      </c>
      <c r="BR20">
        <v>61674.78</v>
      </c>
      <c r="BS20">
        <v>9134.8889999999992</v>
      </c>
      <c r="BT20">
        <v>9637.5830000000005</v>
      </c>
      <c r="BU20">
        <v>7519.8609999999999</v>
      </c>
      <c r="BV20">
        <v>24741.83</v>
      </c>
      <c r="BW20">
        <v>24678.45</v>
      </c>
      <c r="BX20">
        <v>23830.92</v>
      </c>
      <c r="BY20">
        <v>63364.11</v>
      </c>
      <c r="BZ20">
        <v>65996.78</v>
      </c>
      <c r="CA20">
        <v>70332.22</v>
      </c>
      <c r="CB20">
        <v>47746.03</v>
      </c>
      <c r="CC20">
        <v>30170.89</v>
      </c>
      <c r="CD20">
        <v>50536.5</v>
      </c>
      <c r="CE20">
        <v>55663.58</v>
      </c>
      <c r="CF20">
        <v>43785.22</v>
      </c>
      <c r="CG20">
        <v>54476.3</v>
      </c>
      <c r="CH20">
        <v>49235</v>
      </c>
      <c r="CI20">
        <v>45784.97</v>
      </c>
      <c r="CJ20">
        <v>49069.45</v>
      </c>
      <c r="CK20">
        <v>7753.7780000000002</v>
      </c>
      <c r="CL20">
        <v>7239.9170000000004</v>
      </c>
      <c r="CM20">
        <v>8325.277</v>
      </c>
      <c r="CN20">
        <v>19307.14</v>
      </c>
      <c r="CO20">
        <v>20386.11</v>
      </c>
      <c r="CP20">
        <v>16377.33</v>
      </c>
      <c r="CQ20">
        <v>50080.89</v>
      </c>
      <c r="CR20">
        <v>49422.7</v>
      </c>
      <c r="CS20">
        <v>44261.55</v>
      </c>
      <c r="CT20">
        <v>53628.75</v>
      </c>
      <c r="CU20">
        <v>49935.92</v>
      </c>
      <c r="CV20">
        <v>56036.78</v>
      </c>
      <c r="CW20">
        <v>49979.17</v>
      </c>
      <c r="CX20">
        <v>53479.39</v>
      </c>
      <c r="CY20">
        <v>42682.53</v>
      </c>
      <c r="CZ20">
        <v>13719.94</v>
      </c>
      <c r="DA20">
        <v>10125.61</v>
      </c>
      <c r="DB20">
        <v>12307.33</v>
      </c>
      <c r="DC20">
        <v>38905.64</v>
      </c>
      <c r="DD20">
        <v>51290.36</v>
      </c>
      <c r="DE20">
        <v>48051.58</v>
      </c>
      <c r="DF20">
        <v>55126.03</v>
      </c>
      <c r="DG20">
        <v>67977.39</v>
      </c>
      <c r="DH20">
        <v>55828.36</v>
      </c>
      <c r="DI20">
        <v>47044.17</v>
      </c>
      <c r="DJ20">
        <v>53669.89</v>
      </c>
      <c r="DK20">
        <v>55882.78</v>
      </c>
      <c r="DL20">
        <v>58925.919999999998</v>
      </c>
      <c r="DM20">
        <v>55502.95</v>
      </c>
      <c r="DN20">
        <v>66199.16</v>
      </c>
      <c r="DO20">
        <v>6398.6940000000004</v>
      </c>
      <c r="DP20">
        <v>7145.6109999999999</v>
      </c>
      <c r="DQ20">
        <v>5544.5559999999996</v>
      </c>
      <c r="DR20">
        <v>36506.25</v>
      </c>
      <c r="DS20">
        <v>19342.86</v>
      </c>
      <c r="DT20">
        <v>46875.64</v>
      </c>
      <c r="DU20">
        <v>34020.800000000003</v>
      </c>
      <c r="DV20">
        <v>36984.300000000003</v>
      </c>
      <c r="DW20">
        <v>31100.720000000001</v>
      </c>
      <c r="DX20">
        <v>41376.25</v>
      </c>
      <c r="DY20">
        <v>46267.3</v>
      </c>
      <c r="DZ20">
        <v>37800.639999999999</v>
      </c>
      <c r="EA20">
        <v>37265.89</v>
      </c>
      <c r="EB20">
        <v>42654.28</v>
      </c>
      <c r="EC20">
        <v>32259.45</v>
      </c>
      <c r="ED20">
        <v>37275.67</v>
      </c>
      <c r="EE20">
        <v>46936.11</v>
      </c>
      <c r="EF20">
        <v>42757.95</v>
      </c>
      <c r="EG20">
        <v>37455.14</v>
      </c>
      <c r="EH20">
        <v>37756.699999999997</v>
      </c>
      <c r="EI20">
        <v>37921.97</v>
      </c>
      <c r="EJ20">
        <v>41694.92</v>
      </c>
      <c r="EK20">
        <v>34307.14</v>
      </c>
      <c r="EL20">
        <v>42848.36</v>
      </c>
      <c r="EM20">
        <v>49420</v>
      </c>
      <c r="EN20">
        <v>43901.83</v>
      </c>
      <c r="EO20">
        <v>40820.86</v>
      </c>
      <c r="EP20">
        <v>52549.45</v>
      </c>
      <c r="EQ20">
        <v>42878.67</v>
      </c>
      <c r="ER20">
        <v>40914.449999999997</v>
      </c>
      <c r="ES20">
        <v>42596.58</v>
      </c>
      <c r="ET20">
        <v>40620.720000000001</v>
      </c>
      <c r="EU20">
        <v>34574.5</v>
      </c>
      <c r="EV20">
        <v>40095</v>
      </c>
      <c r="EW20">
        <v>39797.53</v>
      </c>
      <c r="EX20">
        <v>43009.58</v>
      </c>
      <c r="EY20">
        <v>42970.05</v>
      </c>
      <c r="EZ20">
        <v>45271.28</v>
      </c>
      <c r="FA20">
        <v>45929.279999999999</v>
      </c>
      <c r="FB20">
        <v>43167.14</v>
      </c>
      <c r="FC20">
        <v>43246.28</v>
      </c>
      <c r="FD20">
        <v>41720.800000000003</v>
      </c>
      <c r="FE20">
        <v>42610.53</v>
      </c>
      <c r="FF20">
        <v>45380.5</v>
      </c>
      <c r="FG20">
        <v>35060.33</v>
      </c>
      <c r="FH20">
        <v>21924.25</v>
      </c>
      <c r="FI20">
        <v>20522.830000000002</v>
      </c>
      <c r="FJ20">
        <v>38404.080000000002</v>
      </c>
      <c r="FK20">
        <v>43583.72</v>
      </c>
      <c r="FL20">
        <v>37275.97</v>
      </c>
      <c r="FM20">
        <v>43044.61</v>
      </c>
      <c r="FN20">
        <v>48549.7</v>
      </c>
      <c r="FO20">
        <v>41437.360000000001</v>
      </c>
      <c r="FP20">
        <v>44569.08</v>
      </c>
      <c r="FQ20">
        <v>11225.611328125</v>
      </c>
      <c r="FR20">
        <v>18440.906901041701</v>
      </c>
      <c r="FS20">
        <v>78167.109375</v>
      </c>
      <c r="FT20">
        <v>65575.2578125</v>
      </c>
      <c r="FU20">
        <v>52334.989583333299</v>
      </c>
      <c r="FV20">
        <v>49416.063802083299</v>
      </c>
      <c r="FW20">
        <v>213.46759033203099</v>
      </c>
      <c r="FX20">
        <v>11793.296223958299</v>
      </c>
      <c r="FY20">
        <v>14951.6669921875</v>
      </c>
      <c r="FZ20">
        <v>101216.41666666701</v>
      </c>
      <c r="GA20">
        <v>75611.5546875</v>
      </c>
      <c r="GB20">
        <v>50234.861979166701</v>
      </c>
      <c r="GC20">
        <v>67211.305989583299</v>
      </c>
      <c r="GD20">
        <v>8764.1110026041697</v>
      </c>
      <c r="GE20">
        <v>24417.065104166701</v>
      </c>
      <c r="GF20">
        <v>66564.369791666701</v>
      </c>
      <c r="GG20">
        <v>42817.805338541701</v>
      </c>
      <c r="GH20">
        <v>51308.369791666701</v>
      </c>
      <c r="GI20">
        <v>48029.805989583299</v>
      </c>
      <c r="GJ20">
        <v>7772.9905598958303</v>
      </c>
      <c r="GK20">
        <v>18690.1943359375</v>
      </c>
      <c r="GL20">
        <v>47921.713541666701</v>
      </c>
      <c r="GM20">
        <v>53200.481770833299</v>
      </c>
      <c r="GN20">
        <v>48713.6953125</v>
      </c>
      <c r="GO20">
        <v>12050.962890625</v>
      </c>
      <c r="GP20">
        <v>46082.52734375</v>
      </c>
      <c r="GQ20">
        <v>59643.92578125</v>
      </c>
      <c r="GR20">
        <v>52198.9453125</v>
      </c>
      <c r="GS20">
        <v>60209.342447916701</v>
      </c>
      <c r="GT20">
        <v>6362.9537760416697</v>
      </c>
      <c r="GU20">
        <v>34241.583984375</v>
      </c>
      <c r="GV20">
        <v>34035.27734375</v>
      </c>
      <c r="GW20">
        <v>41814.731770833299</v>
      </c>
      <c r="GX20">
        <v>37393.204427083299</v>
      </c>
      <c r="GY20">
        <v>40892.331079727599</v>
      </c>
      <c r="GZ20">
        <v>1407.60182643393</v>
      </c>
      <c r="HA20">
        <v>2074.6558136111698</v>
      </c>
      <c r="HB20">
        <v>2550.11496528718</v>
      </c>
      <c r="HC20">
        <v>5629.3000881533098</v>
      </c>
      <c r="HD20">
        <v>3807.6341069316099</v>
      </c>
      <c r="HE20">
        <v>4326.1480217816097</v>
      </c>
      <c r="HF20">
        <v>47.055102634832302</v>
      </c>
      <c r="HG20">
        <v>238.79372323270599</v>
      </c>
      <c r="HH20">
        <v>1833.0324325946599</v>
      </c>
      <c r="HI20">
        <v>7886.22319140733</v>
      </c>
      <c r="HJ20">
        <v>7037.0644292555799</v>
      </c>
      <c r="HK20">
        <v>9627.2577401984909</v>
      </c>
      <c r="HL20">
        <v>5749.4137513380401</v>
      </c>
      <c r="HM20">
        <v>1106.4778977354399</v>
      </c>
      <c r="HN20">
        <v>508.608490323539</v>
      </c>
      <c r="HO20">
        <v>3518.5586011837599</v>
      </c>
      <c r="HP20">
        <v>11041.0624620789</v>
      </c>
      <c r="HQ20">
        <v>6542.2254614612202</v>
      </c>
      <c r="HR20">
        <v>1945.84418941282</v>
      </c>
      <c r="HS20">
        <v>542.93543340859696</v>
      </c>
      <c r="HT20">
        <v>2074.3772898356501</v>
      </c>
      <c r="HU20">
        <v>3186.8287364793</v>
      </c>
      <c r="HV20">
        <v>3072.8946508897002</v>
      </c>
      <c r="HW20">
        <v>5508.5506225583904</v>
      </c>
      <c r="HX20">
        <v>1810.8290009006</v>
      </c>
      <c r="HY20">
        <v>6422.8651629101396</v>
      </c>
      <c r="HZ20">
        <v>7225.5307623068702</v>
      </c>
      <c r="IA20">
        <v>4599.2405900576396</v>
      </c>
      <c r="IB20">
        <v>5462.3857134274303</v>
      </c>
      <c r="IC20">
        <v>801.12598920076505</v>
      </c>
      <c r="ID20">
        <v>13905.3952865193</v>
      </c>
      <c r="IE20">
        <v>2941.8177157917498</v>
      </c>
      <c r="IF20">
        <v>4250.3293736276601</v>
      </c>
      <c r="IG20">
        <v>5198.58536936982</v>
      </c>
      <c r="IH20">
        <v>6065.2033227624897</v>
      </c>
    </row>
    <row r="21" spans="1:242">
      <c r="A21">
        <v>24</v>
      </c>
      <c r="B21">
        <v>6.875</v>
      </c>
      <c r="C21">
        <v>1242.46</v>
      </c>
      <c r="D21">
        <v>103.05</v>
      </c>
      <c r="E21" t="s">
        <v>225</v>
      </c>
      <c r="F21">
        <v>0.28499999999999998</v>
      </c>
      <c r="G21" t="s">
        <v>226</v>
      </c>
      <c r="H21" t="s">
        <v>226</v>
      </c>
      <c r="I21" t="s">
        <v>226</v>
      </c>
      <c r="J21" t="s">
        <v>226</v>
      </c>
      <c r="K21" t="s">
        <v>226</v>
      </c>
      <c r="L21" t="s">
        <v>226</v>
      </c>
      <c r="M21">
        <v>4</v>
      </c>
      <c r="N21" t="b">
        <v>0</v>
      </c>
      <c r="O21" t="b">
        <v>0</v>
      </c>
      <c r="Q21" t="b">
        <v>0</v>
      </c>
      <c r="R21" t="b">
        <v>0</v>
      </c>
      <c r="S21" t="s">
        <v>226</v>
      </c>
      <c r="T21" t="s">
        <v>226</v>
      </c>
      <c r="U21" t="s">
        <v>226</v>
      </c>
      <c r="V21" t="s">
        <v>226</v>
      </c>
      <c r="W21" t="s">
        <v>226</v>
      </c>
      <c r="X21" t="s">
        <v>226</v>
      </c>
      <c r="Y21" t="s">
        <v>226</v>
      </c>
      <c r="Z21">
        <v>17.39</v>
      </c>
      <c r="AA21" t="s">
        <v>77</v>
      </c>
      <c r="AB21" t="s">
        <v>260</v>
      </c>
      <c r="AC21">
        <v>214.86109999999999</v>
      </c>
      <c r="AD21">
        <v>174.75</v>
      </c>
      <c r="AE21">
        <v>365.58330000000001</v>
      </c>
      <c r="AF21">
        <v>273.66669999999999</v>
      </c>
      <c r="AG21">
        <v>277.13889999999998</v>
      </c>
      <c r="AH21">
        <v>192.08330000000001</v>
      </c>
      <c r="AI21">
        <v>1210.1669999999999</v>
      </c>
      <c r="AJ21">
        <v>327.83330000000001</v>
      </c>
      <c r="AK21">
        <v>1315.806</v>
      </c>
      <c r="AL21">
        <v>282.77780000000001</v>
      </c>
      <c r="AM21">
        <v>231.27780000000001</v>
      </c>
      <c r="AN21">
        <v>430.30549999999999</v>
      </c>
      <c r="AO21">
        <v>851.66669999999999</v>
      </c>
      <c r="AP21">
        <v>937.97220000000004</v>
      </c>
      <c r="AQ21">
        <v>742.44449999999995</v>
      </c>
      <c r="AR21">
        <v>257.19450000000001</v>
      </c>
      <c r="AS21">
        <v>819.77779999999996</v>
      </c>
      <c r="AT21">
        <v>185.66669999999999</v>
      </c>
      <c r="AU21">
        <v>439.83330000000001</v>
      </c>
      <c r="AV21">
        <v>267.77780000000001</v>
      </c>
      <c r="AW21">
        <v>263.11110000000002</v>
      </c>
      <c r="AX21">
        <v>265.88889999999998</v>
      </c>
      <c r="AY21">
        <v>303.63889999999998</v>
      </c>
      <c r="AZ21">
        <v>248</v>
      </c>
      <c r="BA21">
        <v>208.11109999999999</v>
      </c>
      <c r="BB21">
        <v>191.77780000000001</v>
      </c>
      <c r="BC21">
        <v>262.94450000000001</v>
      </c>
      <c r="BD21">
        <v>384.88889999999998</v>
      </c>
      <c r="BE21">
        <v>303.66669999999999</v>
      </c>
      <c r="BF21">
        <v>440.63889999999998</v>
      </c>
      <c r="BG21">
        <v>350.94450000000001</v>
      </c>
      <c r="BH21">
        <v>1746.8889999999999</v>
      </c>
      <c r="BI21">
        <v>2091.8609999999999</v>
      </c>
      <c r="BJ21">
        <v>361.72219999999999</v>
      </c>
      <c r="BK21">
        <v>243.91669999999999</v>
      </c>
      <c r="BL21">
        <v>337.30549999999999</v>
      </c>
      <c r="BM21">
        <v>260.30549999999999</v>
      </c>
      <c r="BN21">
        <v>289.77780000000001</v>
      </c>
      <c r="BO21">
        <v>208.36109999999999</v>
      </c>
      <c r="BP21">
        <v>184.8056</v>
      </c>
      <c r="BQ21">
        <v>1302.8889999999999</v>
      </c>
      <c r="BR21">
        <v>867.66669999999999</v>
      </c>
      <c r="BS21">
        <v>207.4444</v>
      </c>
      <c r="BT21">
        <v>299.94450000000001</v>
      </c>
      <c r="BU21">
        <v>340.88889999999998</v>
      </c>
      <c r="BV21">
        <v>302.05549999999999</v>
      </c>
      <c r="BW21">
        <v>469.05549999999999</v>
      </c>
      <c r="BX21">
        <v>202.91669999999999</v>
      </c>
      <c r="BY21">
        <v>1459.472</v>
      </c>
      <c r="BZ21">
        <v>1341.0830000000001</v>
      </c>
      <c r="CA21">
        <v>1358.25</v>
      </c>
      <c r="CB21">
        <v>2006.3610000000001</v>
      </c>
      <c r="CC21">
        <v>1224.6669999999999</v>
      </c>
      <c r="CD21">
        <v>1158.3330000000001</v>
      </c>
      <c r="CE21">
        <v>945.5</v>
      </c>
      <c r="CF21">
        <v>204.97219999999999</v>
      </c>
      <c r="CG21">
        <v>1154.472</v>
      </c>
      <c r="CH21">
        <v>672.69449999999995</v>
      </c>
      <c r="CI21">
        <v>1114.25</v>
      </c>
      <c r="CJ21">
        <v>207.22219999999999</v>
      </c>
      <c r="CK21">
        <v>596.36109999999996</v>
      </c>
      <c r="CL21">
        <v>385.02780000000001</v>
      </c>
      <c r="CM21">
        <v>214.83330000000001</v>
      </c>
      <c r="CN21">
        <v>306.22219999999999</v>
      </c>
      <c r="CO21">
        <v>268.91669999999999</v>
      </c>
      <c r="CP21">
        <v>295.83330000000001</v>
      </c>
      <c r="CQ21">
        <v>405.27780000000001</v>
      </c>
      <c r="CR21">
        <v>148.77780000000001</v>
      </c>
      <c r="CS21">
        <v>174.91669999999999</v>
      </c>
      <c r="CT21">
        <v>356.02780000000001</v>
      </c>
      <c r="CU21">
        <v>211.72219999999999</v>
      </c>
      <c r="CV21">
        <v>354.91669999999999</v>
      </c>
      <c r="CW21">
        <v>294.19450000000001</v>
      </c>
      <c r="CX21">
        <v>183.25</v>
      </c>
      <c r="CY21">
        <v>141.9444</v>
      </c>
      <c r="CZ21">
        <v>334.16669999999999</v>
      </c>
      <c r="DA21">
        <v>215.11109999999999</v>
      </c>
      <c r="DB21">
        <v>456.88889999999998</v>
      </c>
      <c r="DC21">
        <v>424.11110000000002</v>
      </c>
      <c r="DD21">
        <v>333.47219999999999</v>
      </c>
      <c r="DE21">
        <v>202.08330000000001</v>
      </c>
      <c r="DF21">
        <v>1588.944</v>
      </c>
      <c r="DG21">
        <v>321.69450000000001</v>
      </c>
      <c r="DH21">
        <v>240.5</v>
      </c>
      <c r="DI21">
        <v>999.72220000000004</v>
      </c>
      <c r="DJ21">
        <v>166.52780000000001</v>
      </c>
      <c r="DK21">
        <v>888.05550000000005</v>
      </c>
      <c r="DL21">
        <v>250.3056</v>
      </c>
      <c r="DM21">
        <v>1006.222</v>
      </c>
      <c r="DN21">
        <v>635.47220000000004</v>
      </c>
      <c r="DO21">
        <v>270.30549999999999</v>
      </c>
      <c r="DP21">
        <v>253.86109999999999</v>
      </c>
      <c r="DQ21">
        <v>290.02780000000001</v>
      </c>
      <c r="DR21">
        <v>716.30550000000005</v>
      </c>
      <c r="DS21">
        <v>455.19450000000001</v>
      </c>
      <c r="DT21">
        <v>379.83330000000001</v>
      </c>
      <c r="DU21">
        <v>263.5</v>
      </c>
      <c r="DV21">
        <v>448.41669999999999</v>
      </c>
      <c r="DW21">
        <v>349.58330000000001</v>
      </c>
      <c r="DX21">
        <v>413.94450000000001</v>
      </c>
      <c r="DY21">
        <v>189.52780000000001</v>
      </c>
      <c r="DZ21">
        <v>321.13889999999998</v>
      </c>
      <c r="EA21">
        <v>275.55549999999999</v>
      </c>
      <c r="EB21">
        <v>291.11110000000002</v>
      </c>
      <c r="EC21">
        <v>366.25</v>
      </c>
      <c r="ED21">
        <v>271.72219999999999</v>
      </c>
      <c r="EE21">
        <v>708.16669999999999</v>
      </c>
      <c r="EF21">
        <v>328.61110000000002</v>
      </c>
      <c r="EG21">
        <v>896.97220000000004</v>
      </c>
      <c r="EH21">
        <v>520.80550000000005</v>
      </c>
      <c r="EI21">
        <v>411.58330000000001</v>
      </c>
      <c r="EJ21">
        <v>171.88890000000001</v>
      </c>
      <c r="EK21">
        <v>269.66669999999999</v>
      </c>
      <c r="EL21">
        <v>878.77779999999996</v>
      </c>
      <c r="EM21">
        <v>298.13889999999998</v>
      </c>
      <c r="EN21">
        <v>295.33330000000001</v>
      </c>
      <c r="EO21">
        <v>247</v>
      </c>
      <c r="EP21">
        <v>595.16669999999999</v>
      </c>
      <c r="EQ21">
        <v>129.8056</v>
      </c>
      <c r="ER21">
        <v>269.38889999999998</v>
      </c>
      <c r="ES21">
        <v>269.16669999999999</v>
      </c>
      <c r="ET21">
        <v>262.22219999999999</v>
      </c>
      <c r="EU21">
        <v>356.02780000000001</v>
      </c>
      <c r="EV21">
        <v>238.83330000000001</v>
      </c>
      <c r="EW21">
        <v>738.94449999999995</v>
      </c>
      <c r="EX21">
        <v>316.75</v>
      </c>
      <c r="EY21">
        <v>640.52779999999996</v>
      </c>
      <c r="EZ21">
        <v>156.75</v>
      </c>
      <c r="FA21">
        <v>458.36110000000002</v>
      </c>
      <c r="FB21">
        <v>210.41669999999999</v>
      </c>
      <c r="FC21">
        <v>572.41669999999999</v>
      </c>
      <c r="FD21">
        <v>260.91669999999999</v>
      </c>
      <c r="FE21">
        <v>863.55550000000005</v>
      </c>
      <c r="FF21">
        <v>195.66669999999999</v>
      </c>
      <c r="FG21">
        <v>188.72219999999999</v>
      </c>
      <c r="FH21">
        <v>466.22219999999999</v>
      </c>
      <c r="FI21">
        <v>350.94450000000001</v>
      </c>
      <c r="FJ21">
        <v>686.94449999999995</v>
      </c>
      <c r="FK21">
        <v>239.1944</v>
      </c>
      <c r="FL21">
        <v>710.16669999999999</v>
      </c>
      <c r="FM21">
        <v>303</v>
      </c>
      <c r="FN21">
        <v>306.30549999999999</v>
      </c>
      <c r="FO21">
        <v>200.91669999999999</v>
      </c>
      <c r="FP21">
        <v>221.72219999999999</v>
      </c>
      <c r="FQ21">
        <v>251.73148600260399</v>
      </c>
      <c r="FR21">
        <v>247.62962341308599</v>
      </c>
      <c r="FS21">
        <v>951.26850382486998</v>
      </c>
      <c r="FT21">
        <v>314.78702799479203</v>
      </c>
      <c r="FU21">
        <v>844.02779134114598</v>
      </c>
      <c r="FV21">
        <v>420.879633585612</v>
      </c>
      <c r="FW21">
        <v>298.04166666666703</v>
      </c>
      <c r="FX21">
        <v>220.94444783528601</v>
      </c>
      <c r="FY21">
        <v>376.39814249674498</v>
      </c>
      <c r="FZ21">
        <v>1396.56481933594</v>
      </c>
      <c r="GA21">
        <v>314.31481424967399</v>
      </c>
      <c r="GB21">
        <v>252.81480916341101</v>
      </c>
      <c r="GC21">
        <v>785.12038675943995</v>
      </c>
      <c r="GD21">
        <v>282.75926208496099</v>
      </c>
      <c r="GE21">
        <v>324.67591857910202</v>
      </c>
      <c r="GF21">
        <v>1386.2685139974001</v>
      </c>
      <c r="GG21">
        <v>1463.12036132813</v>
      </c>
      <c r="GH21">
        <v>768.31479899088504</v>
      </c>
      <c r="GI21">
        <v>664.72222900390602</v>
      </c>
      <c r="GJ21">
        <v>398.740727742513</v>
      </c>
      <c r="GK21">
        <v>290.32407633463498</v>
      </c>
      <c r="GL21">
        <v>242.99073791503901</v>
      </c>
      <c r="GM21">
        <v>307.55555216471402</v>
      </c>
      <c r="GN21">
        <v>206.462966918945</v>
      </c>
      <c r="GO21">
        <v>335.38888549804699</v>
      </c>
      <c r="GP21">
        <v>319.88889058430999</v>
      </c>
      <c r="GQ21">
        <v>717.04630533854197</v>
      </c>
      <c r="GR21">
        <v>684.76851399739598</v>
      </c>
      <c r="GS21">
        <v>630.66667175293003</v>
      </c>
      <c r="GT21">
        <v>271.39814249674498</v>
      </c>
      <c r="GU21">
        <v>517.11111450195301</v>
      </c>
      <c r="GV21">
        <v>353.83333333333297</v>
      </c>
      <c r="GW21">
        <v>308.20370483398398</v>
      </c>
      <c r="GX21">
        <v>310.97221883138002</v>
      </c>
      <c r="GY21">
        <v>397.63390565529801</v>
      </c>
      <c r="GZ21">
        <v>100.61763995122</v>
      </c>
      <c r="HA21">
        <v>48.1358211061834</v>
      </c>
      <c r="HB21">
        <v>542.48819755431703</v>
      </c>
      <c r="HC21">
        <v>103.302748303832</v>
      </c>
      <c r="HD21">
        <v>97.987457630936802</v>
      </c>
      <c r="HE21">
        <v>347.30224455622903</v>
      </c>
      <c r="HF21">
        <v>71.847373055474307</v>
      </c>
      <c r="HG21">
        <v>37.278615430153998</v>
      </c>
      <c r="HH21">
        <v>68.879731540637195</v>
      </c>
      <c r="HI21">
        <v>921.81500540305501</v>
      </c>
      <c r="HJ21">
        <v>62.1769048875951</v>
      </c>
      <c r="HK21">
        <v>41.221975903700901</v>
      </c>
      <c r="HL21">
        <v>563.59384138811697</v>
      </c>
      <c r="HM21">
        <v>68.361926862321894</v>
      </c>
      <c r="HN21">
        <v>134.50366404212701</v>
      </c>
      <c r="HO21">
        <v>63.974639334060498</v>
      </c>
      <c r="HP21">
        <v>471.62791175113102</v>
      </c>
      <c r="HQ21">
        <v>498.93234021863202</v>
      </c>
      <c r="HR21">
        <v>453.56643577981299</v>
      </c>
      <c r="HS21">
        <v>191.13317604888201</v>
      </c>
      <c r="HT21">
        <v>19.2533231844087</v>
      </c>
      <c r="HU21">
        <v>141.151058667239</v>
      </c>
      <c r="HV21">
        <v>82.995951798216694</v>
      </c>
      <c r="HW21">
        <v>78.734669374173507</v>
      </c>
      <c r="HX21">
        <v>120.89351934559301</v>
      </c>
      <c r="HY21">
        <v>111.635410060056</v>
      </c>
      <c r="HZ21">
        <v>756.17651806563003</v>
      </c>
      <c r="IA21">
        <v>452.26923732103398</v>
      </c>
      <c r="IB21">
        <v>377.98124780718399</v>
      </c>
      <c r="IC21">
        <v>18.108067052786399</v>
      </c>
      <c r="ID21">
        <v>176.574741546224</v>
      </c>
      <c r="IE21">
        <v>92.531558251189196</v>
      </c>
      <c r="IF21">
        <v>112.766136434826</v>
      </c>
      <c r="IG21">
        <v>48.499678114612301</v>
      </c>
      <c r="IH21">
        <v>220.196614810943</v>
      </c>
    </row>
    <row r="22" spans="1:242">
      <c r="A22">
        <v>28</v>
      </c>
      <c r="B22">
        <v>7.1870000000000003</v>
      </c>
      <c r="C22">
        <v>1264.77</v>
      </c>
      <c r="D22">
        <v>147.05000000000001</v>
      </c>
      <c r="E22" t="s">
        <v>261</v>
      </c>
      <c r="F22">
        <v>0.76400000000000001</v>
      </c>
      <c r="G22">
        <v>7.05</v>
      </c>
      <c r="H22">
        <v>1264.5999999999999</v>
      </c>
      <c r="I22" t="s">
        <v>230</v>
      </c>
      <c r="K22" t="s">
        <v>262</v>
      </c>
      <c r="L22" t="s">
        <v>263</v>
      </c>
      <c r="M22">
        <v>340</v>
      </c>
      <c r="N22" t="b">
        <v>0</v>
      </c>
      <c r="O22" t="b">
        <v>0</v>
      </c>
      <c r="Q22" t="b">
        <v>1</v>
      </c>
      <c r="R22" t="b">
        <v>0</v>
      </c>
      <c r="S22">
        <v>97.1</v>
      </c>
      <c r="T22">
        <v>97.3</v>
      </c>
      <c r="U22">
        <v>99.9</v>
      </c>
      <c r="V22">
        <v>95.2</v>
      </c>
      <c r="W22">
        <v>95.5</v>
      </c>
      <c r="X22">
        <v>95.7</v>
      </c>
      <c r="Y22">
        <v>93.7</v>
      </c>
      <c r="Z22">
        <v>15.31</v>
      </c>
      <c r="AA22" t="s">
        <v>99</v>
      </c>
      <c r="AB22" t="s">
        <v>264</v>
      </c>
      <c r="AC22">
        <v>413.77780000000001</v>
      </c>
      <c r="AD22">
        <v>421.69450000000001</v>
      </c>
      <c r="AE22">
        <v>715.25</v>
      </c>
      <c r="AF22">
        <v>913.86109999999996</v>
      </c>
      <c r="AG22">
        <v>668.27779999999996</v>
      </c>
      <c r="AH22">
        <v>882.13890000000004</v>
      </c>
      <c r="AI22">
        <v>1432.472</v>
      </c>
      <c r="AJ22">
        <v>1017.972</v>
      </c>
      <c r="AK22">
        <v>1238.8610000000001</v>
      </c>
      <c r="AL22">
        <v>680.41669999999999</v>
      </c>
      <c r="AM22">
        <v>754.72220000000004</v>
      </c>
      <c r="AN22">
        <v>1022.5</v>
      </c>
      <c r="AO22">
        <v>1104.028</v>
      </c>
      <c r="AP22">
        <v>1195.3330000000001</v>
      </c>
      <c r="AQ22">
        <v>903.88890000000004</v>
      </c>
      <c r="AR22">
        <v>643</v>
      </c>
      <c r="AS22">
        <v>723</v>
      </c>
      <c r="AT22">
        <v>1459.3889999999999</v>
      </c>
      <c r="AU22">
        <v>280.91669999999999</v>
      </c>
      <c r="AV22">
        <v>308.05549999999999</v>
      </c>
      <c r="AW22">
        <v>294.63889999999998</v>
      </c>
      <c r="AX22">
        <v>357.33330000000001</v>
      </c>
      <c r="AY22">
        <v>339.58330000000001</v>
      </c>
      <c r="AZ22">
        <v>360.30549999999999</v>
      </c>
      <c r="BA22">
        <v>728.86109999999996</v>
      </c>
      <c r="BB22">
        <v>582.16669999999999</v>
      </c>
      <c r="BC22">
        <v>370.94450000000001</v>
      </c>
      <c r="BD22">
        <v>8209.6389999999992</v>
      </c>
      <c r="BE22">
        <v>10195.42</v>
      </c>
      <c r="BF22">
        <v>9255.223</v>
      </c>
      <c r="BG22">
        <v>1939.8610000000001</v>
      </c>
      <c r="BH22">
        <v>1257.556</v>
      </c>
      <c r="BI22">
        <v>1720.4169999999999</v>
      </c>
      <c r="BJ22">
        <v>1155.6389999999999</v>
      </c>
      <c r="BK22">
        <v>1445</v>
      </c>
      <c r="BL22">
        <v>867.22220000000004</v>
      </c>
      <c r="BM22">
        <v>810.08330000000001</v>
      </c>
      <c r="BN22">
        <v>637.77779999999996</v>
      </c>
      <c r="BO22">
        <v>1175.944</v>
      </c>
      <c r="BP22">
        <v>1459.778</v>
      </c>
      <c r="BQ22">
        <v>863.02779999999996</v>
      </c>
      <c r="BR22">
        <v>817.58330000000001</v>
      </c>
      <c r="BS22">
        <v>497.33330000000001</v>
      </c>
      <c r="BT22">
        <v>450.47219999999999</v>
      </c>
      <c r="BU22">
        <v>486.80549999999999</v>
      </c>
      <c r="BV22">
        <v>804.83330000000001</v>
      </c>
      <c r="BW22">
        <v>622.94449999999995</v>
      </c>
      <c r="BX22">
        <v>487.91669999999999</v>
      </c>
      <c r="BY22">
        <v>1457.1389999999999</v>
      </c>
      <c r="BZ22">
        <v>783.36109999999996</v>
      </c>
      <c r="CA22">
        <v>1211.4169999999999</v>
      </c>
      <c r="CB22">
        <v>680.47220000000004</v>
      </c>
      <c r="CC22">
        <v>658.75</v>
      </c>
      <c r="CD22">
        <v>713.83330000000001</v>
      </c>
      <c r="CE22">
        <v>857.19449999999995</v>
      </c>
      <c r="CF22">
        <v>1235.306</v>
      </c>
      <c r="CG22">
        <v>563.47220000000004</v>
      </c>
      <c r="CH22">
        <v>419.69450000000001</v>
      </c>
      <c r="CI22">
        <v>1080.8330000000001</v>
      </c>
      <c r="CJ22">
        <v>996.69449999999995</v>
      </c>
      <c r="CK22">
        <v>472.19450000000001</v>
      </c>
      <c r="CL22">
        <v>334.94450000000001</v>
      </c>
      <c r="CM22">
        <v>399.47219999999999</v>
      </c>
      <c r="CN22">
        <v>5029.9719999999998</v>
      </c>
      <c r="CO22">
        <v>5279.2219999999998</v>
      </c>
      <c r="CP22">
        <v>1939.806</v>
      </c>
      <c r="CQ22">
        <v>666.77779999999996</v>
      </c>
      <c r="CR22">
        <v>530.22220000000004</v>
      </c>
      <c r="CS22">
        <v>699.25</v>
      </c>
      <c r="CT22">
        <v>500.33330000000001</v>
      </c>
      <c r="CU22">
        <v>1187.944</v>
      </c>
      <c r="CV22">
        <v>574.55550000000005</v>
      </c>
      <c r="CW22">
        <v>1050.75</v>
      </c>
      <c r="CX22">
        <v>1085.694</v>
      </c>
      <c r="CY22">
        <v>742.83330000000001</v>
      </c>
      <c r="CZ22">
        <v>978.91669999999999</v>
      </c>
      <c r="DA22">
        <v>737.91669999999999</v>
      </c>
      <c r="DB22">
        <v>749.69449999999995</v>
      </c>
      <c r="DC22">
        <v>2445.3890000000001</v>
      </c>
      <c r="DD22">
        <v>2159.9169999999999</v>
      </c>
      <c r="DE22">
        <v>3208.1390000000001</v>
      </c>
      <c r="DF22">
        <v>889.19449999999995</v>
      </c>
      <c r="DG22">
        <v>988.80550000000005</v>
      </c>
      <c r="DH22">
        <v>832.33330000000001</v>
      </c>
      <c r="DI22">
        <v>1013.167</v>
      </c>
      <c r="DJ22">
        <v>697.38890000000004</v>
      </c>
      <c r="DK22">
        <v>676.80550000000005</v>
      </c>
      <c r="DL22">
        <v>951.05550000000005</v>
      </c>
      <c r="DM22">
        <v>1091.722</v>
      </c>
      <c r="DN22">
        <v>893.22220000000004</v>
      </c>
      <c r="DO22">
        <v>355.36110000000002</v>
      </c>
      <c r="DP22">
        <v>440.11110000000002</v>
      </c>
      <c r="DQ22">
        <v>497.80549999999999</v>
      </c>
      <c r="DR22">
        <v>1039.5830000000001</v>
      </c>
      <c r="DS22">
        <v>2450.8609999999999</v>
      </c>
      <c r="DT22">
        <v>1219.3330000000001</v>
      </c>
      <c r="DU22">
        <v>751.08330000000001</v>
      </c>
      <c r="DV22">
        <v>606.66669999999999</v>
      </c>
      <c r="DW22">
        <v>752.02779999999996</v>
      </c>
      <c r="DX22">
        <v>489.83330000000001</v>
      </c>
      <c r="DY22">
        <v>539.33330000000001</v>
      </c>
      <c r="DZ22">
        <v>736.16669999999999</v>
      </c>
      <c r="EA22">
        <v>505.80549999999999</v>
      </c>
      <c r="EB22">
        <v>814.25</v>
      </c>
      <c r="EC22">
        <v>688.05550000000005</v>
      </c>
      <c r="ED22">
        <v>940.44449999999995</v>
      </c>
      <c r="EE22">
        <v>1050.6669999999999</v>
      </c>
      <c r="EF22">
        <v>1368.3330000000001</v>
      </c>
      <c r="EG22">
        <v>1117.444</v>
      </c>
      <c r="EH22">
        <v>1511.972</v>
      </c>
      <c r="EI22">
        <v>1390.0830000000001</v>
      </c>
      <c r="EJ22">
        <v>1251.4169999999999</v>
      </c>
      <c r="EK22">
        <v>1322.472</v>
      </c>
      <c r="EL22">
        <v>1079.056</v>
      </c>
      <c r="EM22">
        <v>1067.722</v>
      </c>
      <c r="EN22">
        <v>932.19449999999995</v>
      </c>
      <c r="EO22">
        <v>1201.028</v>
      </c>
      <c r="EP22">
        <v>1053.4169999999999</v>
      </c>
      <c r="EQ22">
        <v>1376.25</v>
      </c>
      <c r="ER22">
        <v>877.19449999999995</v>
      </c>
      <c r="ES22">
        <v>1069.944</v>
      </c>
      <c r="ET22">
        <v>993.25</v>
      </c>
      <c r="EU22">
        <v>1018.25</v>
      </c>
      <c r="EV22">
        <v>1009.639</v>
      </c>
      <c r="EW22">
        <v>944.55550000000005</v>
      </c>
      <c r="EX22">
        <v>1140.25</v>
      </c>
      <c r="EY22">
        <v>1157.8330000000001</v>
      </c>
      <c r="EZ22">
        <v>1341.472</v>
      </c>
      <c r="FA22">
        <v>785.88890000000004</v>
      </c>
      <c r="FB22">
        <v>838.19449999999995</v>
      </c>
      <c r="FC22">
        <v>1268.3610000000001</v>
      </c>
      <c r="FD22">
        <v>1120.0830000000001</v>
      </c>
      <c r="FE22">
        <v>1081.8330000000001</v>
      </c>
      <c r="FF22">
        <v>1091.8610000000001</v>
      </c>
      <c r="FG22">
        <v>1087.778</v>
      </c>
      <c r="FH22">
        <v>5251.0280000000002</v>
      </c>
      <c r="FI22">
        <v>2659.6669999999999</v>
      </c>
      <c r="FJ22">
        <v>998.13890000000004</v>
      </c>
      <c r="FK22">
        <v>997.41669999999999</v>
      </c>
      <c r="FL22">
        <v>1275.3889999999999</v>
      </c>
      <c r="FM22">
        <v>1140.6389999999999</v>
      </c>
      <c r="FN22">
        <v>926.91669999999999</v>
      </c>
      <c r="FO22">
        <v>946.08330000000001</v>
      </c>
      <c r="FP22">
        <v>719.88890000000004</v>
      </c>
      <c r="FQ22">
        <v>516.90740966796898</v>
      </c>
      <c r="FR22">
        <v>821.42592366536496</v>
      </c>
      <c r="FS22">
        <v>1229.7684936523401</v>
      </c>
      <c r="FT22">
        <v>819.21297200520803</v>
      </c>
      <c r="FU22">
        <v>1067.7500406900999</v>
      </c>
      <c r="FV22">
        <v>941.79630533854197</v>
      </c>
      <c r="FW22">
        <v>323.47221883138002</v>
      </c>
      <c r="FX22">
        <v>560.65740966796898</v>
      </c>
      <c r="FY22">
        <v>9220.0927734375</v>
      </c>
      <c r="FZ22">
        <v>1639.2777506510399</v>
      </c>
      <c r="GA22">
        <v>1155.95371500651</v>
      </c>
      <c r="GB22">
        <v>874.60184733072902</v>
      </c>
      <c r="GC22">
        <v>1046.7963053385399</v>
      </c>
      <c r="GD22">
        <v>478.20370483398398</v>
      </c>
      <c r="GE22">
        <v>638.56480916341104</v>
      </c>
      <c r="GF22">
        <v>1150.6388753255201</v>
      </c>
      <c r="GG22">
        <v>684.35184733072902</v>
      </c>
      <c r="GH22">
        <v>885.32407633463504</v>
      </c>
      <c r="GI22">
        <v>832.40743001302098</v>
      </c>
      <c r="GJ22">
        <v>402.20371500650998</v>
      </c>
      <c r="GK22">
        <v>4082.9999593099001</v>
      </c>
      <c r="GL22">
        <v>632.08333333333303</v>
      </c>
      <c r="GM22">
        <v>754.27778116861998</v>
      </c>
      <c r="GN22">
        <v>959.75925699869799</v>
      </c>
      <c r="GO22">
        <v>822.17594401041697</v>
      </c>
      <c r="GP22">
        <v>2604.4815266927098</v>
      </c>
      <c r="GQ22">
        <v>903.44443766276004</v>
      </c>
      <c r="GR22">
        <v>795.78704833984398</v>
      </c>
      <c r="GS22">
        <v>978.66664632161496</v>
      </c>
      <c r="GT22">
        <v>431.09259033203102</v>
      </c>
      <c r="GU22">
        <v>1569.9259440104199</v>
      </c>
      <c r="GV22">
        <v>703.25925699869799</v>
      </c>
      <c r="GW22">
        <v>588.44444783528604</v>
      </c>
      <c r="GX22">
        <v>669.370361328125</v>
      </c>
      <c r="GY22">
        <v>1241.12963710687</v>
      </c>
      <c r="GZ22">
        <v>171.81532480551701</v>
      </c>
      <c r="HA22">
        <v>133.57522781065001</v>
      </c>
      <c r="HB22">
        <v>207.399508798055</v>
      </c>
      <c r="HC22">
        <v>179.929264451074</v>
      </c>
      <c r="HD22">
        <v>149.07054247674401</v>
      </c>
      <c r="HE22">
        <v>450.02953566475998</v>
      </c>
      <c r="HF22">
        <v>33.594192114946303</v>
      </c>
      <c r="HG22">
        <v>179.92516373898201</v>
      </c>
      <c r="HH22">
        <v>993.35515595158495</v>
      </c>
      <c r="HI22">
        <v>348.31429912527398</v>
      </c>
      <c r="HJ22">
        <v>288.88901413537201</v>
      </c>
      <c r="HK22">
        <v>274.82326449477603</v>
      </c>
      <c r="HL22">
        <v>358.373556129615</v>
      </c>
      <c r="HM22">
        <v>24.586270863298299</v>
      </c>
      <c r="HN22">
        <v>159.03470790530099</v>
      </c>
      <c r="HO22">
        <v>340.97594191501702</v>
      </c>
      <c r="HP22">
        <v>27.7458361058485</v>
      </c>
      <c r="HQ22">
        <v>336.79883711291501</v>
      </c>
      <c r="HR22">
        <v>359.88725629438397</v>
      </c>
      <c r="HS22">
        <v>68.665758474197403</v>
      </c>
      <c r="HT22">
        <v>1860.2400714535099</v>
      </c>
      <c r="HU22">
        <v>89.696013543124394</v>
      </c>
      <c r="HV22">
        <v>377.39544729315099</v>
      </c>
      <c r="HW22">
        <v>188.67413091087201</v>
      </c>
      <c r="HX22">
        <v>135.86914425232601</v>
      </c>
      <c r="HY22">
        <v>541.91814182062001</v>
      </c>
      <c r="HZ22">
        <v>79.203447226036502</v>
      </c>
      <c r="IA22">
        <v>188.537394973473</v>
      </c>
      <c r="IB22">
        <v>102.08984402955799</v>
      </c>
      <c r="IC22">
        <v>71.649173508197293</v>
      </c>
      <c r="ID22">
        <v>768.18783917457495</v>
      </c>
      <c r="IE22">
        <v>83.652952325361696</v>
      </c>
      <c r="IF22">
        <v>130.303325764021</v>
      </c>
      <c r="IG22">
        <v>155.06884890676699</v>
      </c>
      <c r="IH22">
        <v>726.27019098712196</v>
      </c>
    </row>
    <row r="23" spans="1:242">
      <c r="A23">
        <v>29</v>
      </c>
      <c r="B23">
        <v>7.3479999999999999</v>
      </c>
      <c r="C23">
        <v>1276.28</v>
      </c>
      <c r="D23">
        <v>174.0873</v>
      </c>
      <c r="E23" t="s">
        <v>265</v>
      </c>
      <c r="F23">
        <v>0.95799999999999996</v>
      </c>
      <c r="G23">
        <v>7.2130000000000001</v>
      </c>
      <c r="H23">
        <v>1276.4000000000001</v>
      </c>
      <c r="I23" t="s">
        <v>266</v>
      </c>
      <c r="K23" t="s">
        <v>267</v>
      </c>
      <c r="L23" t="s">
        <v>268</v>
      </c>
      <c r="M23">
        <v>340</v>
      </c>
      <c r="N23" t="b">
        <v>0</v>
      </c>
      <c r="O23" t="b">
        <v>0</v>
      </c>
      <c r="Q23" t="b">
        <v>0</v>
      </c>
      <c r="R23" t="b">
        <v>0</v>
      </c>
      <c r="S23">
        <v>99.5</v>
      </c>
      <c r="T23">
        <v>96.7</v>
      </c>
      <c r="U23">
        <v>100</v>
      </c>
      <c r="V23">
        <v>99.2</v>
      </c>
      <c r="W23">
        <v>98.9</v>
      </c>
      <c r="X23">
        <v>99.3</v>
      </c>
      <c r="Y23">
        <v>100</v>
      </c>
      <c r="Z23">
        <v>153</v>
      </c>
      <c r="AA23" t="s">
        <v>206</v>
      </c>
      <c r="AB23" t="s">
        <v>269</v>
      </c>
      <c r="AC23">
        <v>19512.72</v>
      </c>
      <c r="AD23">
        <v>17012.05</v>
      </c>
      <c r="AE23">
        <v>19548.580000000002</v>
      </c>
      <c r="AF23">
        <v>11247</v>
      </c>
      <c r="AG23">
        <v>12245.28</v>
      </c>
      <c r="AH23">
        <v>10751.03</v>
      </c>
      <c r="AI23">
        <v>7503.7219999999998</v>
      </c>
      <c r="AJ23">
        <v>8329.25</v>
      </c>
      <c r="AK23">
        <v>8961.8060000000005</v>
      </c>
      <c r="AL23">
        <v>9962.4439999999995</v>
      </c>
      <c r="AM23">
        <v>9213.8889999999992</v>
      </c>
      <c r="AN23">
        <v>7642.4170000000004</v>
      </c>
      <c r="AO23">
        <v>6805.8059999999996</v>
      </c>
      <c r="AP23">
        <v>5823.2780000000002</v>
      </c>
      <c r="AQ23">
        <v>6529.1940000000004</v>
      </c>
      <c r="AR23">
        <v>5971.0829999999996</v>
      </c>
      <c r="AS23">
        <v>6487.8059999999996</v>
      </c>
      <c r="AT23">
        <v>6524.4170000000004</v>
      </c>
      <c r="AU23">
        <v>412.69450000000001</v>
      </c>
      <c r="AV23">
        <v>310.97219999999999</v>
      </c>
      <c r="AW23">
        <v>390.08330000000001</v>
      </c>
      <c r="AX23">
        <v>319.11110000000002</v>
      </c>
      <c r="AY23">
        <v>229.75</v>
      </c>
      <c r="AZ23">
        <v>312.77780000000001</v>
      </c>
      <c r="BA23">
        <v>18698.919999999998</v>
      </c>
      <c r="BB23">
        <v>20960.830000000002</v>
      </c>
      <c r="BC23">
        <v>20170.89</v>
      </c>
      <c r="BD23">
        <v>16675.39</v>
      </c>
      <c r="BE23">
        <v>16111</v>
      </c>
      <c r="BF23">
        <v>17856.64</v>
      </c>
      <c r="BG23">
        <v>9225.3330000000005</v>
      </c>
      <c r="BH23">
        <v>9378.8060000000005</v>
      </c>
      <c r="BI23">
        <v>9057.0830000000005</v>
      </c>
      <c r="BJ23">
        <v>7492.4440000000004</v>
      </c>
      <c r="BK23">
        <v>7828.6390000000001</v>
      </c>
      <c r="BL23">
        <v>7658.9719999999998</v>
      </c>
      <c r="BM23">
        <v>4691.5559999999996</v>
      </c>
      <c r="BN23">
        <v>5345.7219999999998</v>
      </c>
      <c r="BO23">
        <v>4969.4440000000004</v>
      </c>
      <c r="BP23">
        <v>6167.1670000000004</v>
      </c>
      <c r="BQ23">
        <v>6721.3059999999996</v>
      </c>
      <c r="BR23">
        <v>5350.6670000000004</v>
      </c>
      <c r="BS23">
        <v>14127.5</v>
      </c>
      <c r="BT23">
        <v>14447.39</v>
      </c>
      <c r="BU23">
        <v>14086.94</v>
      </c>
      <c r="BV23">
        <v>15169.25</v>
      </c>
      <c r="BW23">
        <v>15736.92</v>
      </c>
      <c r="BX23">
        <v>14422.03</v>
      </c>
      <c r="BY23">
        <v>7234.6390000000001</v>
      </c>
      <c r="BZ23">
        <v>6832.9170000000004</v>
      </c>
      <c r="CA23">
        <v>7162.75</v>
      </c>
      <c r="CB23">
        <v>7514.5829999999996</v>
      </c>
      <c r="CC23">
        <v>5430.8609999999999</v>
      </c>
      <c r="CD23">
        <v>9563.75</v>
      </c>
      <c r="CE23">
        <v>7069.75</v>
      </c>
      <c r="CF23">
        <v>6037.2219999999998</v>
      </c>
      <c r="CG23">
        <v>6546.8890000000001</v>
      </c>
      <c r="CH23">
        <v>6058.3609999999999</v>
      </c>
      <c r="CI23">
        <v>7214.6109999999999</v>
      </c>
      <c r="CJ23">
        <v>6215.8890000000001</v>
      </c>
      <c r="CK23">
        <v>11795.19</v>
      </c>
      <c r="CL23">
        <v>11568.28</v>
      </c>
      <c r="CM23">
        <v>11053.67</v>
      </c>
      <c r="CN23">
        <v>18577.8</v>
      </c>
      <c r="CO23">
        <v>20211.3</v>
      </c>
      <c r="CP23">
        <v>24519.75</v>
      </c>
      <c r="CQ23">
        <v>11059.17</v>
      </c>
      <c r="CR23">
        <v>9383.3330000000005</v>
      </c>
      <c r="CS23">
        <v>10058.11</v>
      </c>
      <c r="CT23">
        <v>6293.8059999999996</v>
      </c>
      <c r="CU23">
        <v>7876</v>
      </c>
      <c r="CV23">
        <v>8772.8610000000008</v>
      </c>
      <c r="CW23">
        <v>7867.7780000000002</v>
      </c>
      <c r="CX23">
        <v>6327.6670000000004</v>
      </c>
      <c r="CY23">
        <v>8411.4169999999995</v>
      </c>
      <c r="CZ23">
        <v>20836.89</v>
      </c>
      <c r="DA23">
        <v>18124.61</v>
      </c>
      <c r="DB23">
        <v>20356</v>
      </c>
      <c r="DC23">
        <v>7180.3059999999996</v>
      </c>
      <c r="DD23">
        <v>7183</v>
      </c>
      <c r="DE23">
        <v>7156.4719999999998</v>
      </c>
      <c r="DF23">
        <v>5877.3609999999999</v>
      </c>
      <c r="DG23">
        <v>9560.6389999999992</v>
      </c>
      <c r="DH23">
        <v>5530.0280000000002</v>
      </c>
      <c r="DI23">
        <v>6392.2219999999998</v>
      </c>
      <c r="DJ23">
        <v>5391.6670000000004</v>
      </c>
      <c r="DK23">
        <v>5701.2219999999998</v>
      </c>
      <c r="DL23">
        <v>6548.7780000000002</v>
      </c>
      <c r="DM23">
        <v>6786.2780000000002</v>
      </c>
      <c r="DN23">
        <v>6751.1940000000004</v>
      </c>
      <c r="DO23">
        <v>18325.36</v>
      </c>
      <c r="DP23">
        <v>19438.25</v>
      </c>
      <c r="DQ23">
        <v>13413.5</v>
      </c>
      <c r="DR23">
        <v>10605.97</v>
      </c>
      <c r="DS23">
        <v>24567.45</v>
      </c>
      <c r="DT23">
        <v>10194.83</v>
      </c>
      <c r="DU23">
        <v>13254.39</v>
      </c>
      <c r="DV23">
        <v>12172.72</v>
      </c>
      <c r="DW23">
        <v>12773.78</v>
      </c>
      <c r="DX23">
        <v>12883.97</v>
      </c>
      <c r="DY23">
        <v>14067.89</v>
      </c>
      <c r="DZ23">
        <v>13618</v>
      </c>
      <c r="EA23">
        <v>14344.72</v>
      </c>
      <c r="EB23">
        <v>15894.5</v>
      </c>
      <c r="EC23">
        <v>15574.33</v>
      </c>
      <c r="ED23">
        <v>12149.44</v>
      </c>
      <c r="EE23">
        <v>12486.39</v>
      </c>
      <c r="EF23">
        <v>12633.36</v>
      </c>
      <c r="EG23">
        <v>11424.03</v>
      </c>
      <c r="EH23">
        <v>10985.22</v>
      </c>
      <c r="EI23">
        <v>11591.03</v>
      </c>
      <c r="EJ23">
        <v>11445.67</v>
      </c>
      <c r="EK23">
        <v>12108.25</v>
      </c>
      <c r="EL23">
        <v>11319.64</v>
      </c>
      <c r="EM23">
        <v>12262.78</v>
      </c>
      <c r="EN23">
        <v>10875.78</v>
      </c>
      <c r="EO23">
        <v>11976.81</v>
      </c>
      <c r="EP23">
        <v>12095.47</v>
      </c>
      <c r="EQ23">
        <v>12632.17</v>
      </c>
      <c r="ER23">
        <v>11097.56</v>
      </c>
      <c r="ES23">
        <v>12273.17</v>
      </c>
      <c r="ET23">
        <v>10778.89</v>
      </c>
      <c r="EU23">
        <v>11290.78</v>
      </c>
      <c r="EV23">
        <v>10150.530000000001</v>
      </c>
      <c r="EW23">
        <v>10436.719999999999</v>
      </c>
      <c r="EX23">
        <v>11465.22</v>
      </c>
      <c r="EY23">
        <v>11682.42</v>
      </c>
      <c r="EZ23">
        <v>11931.31</v>
      </c>
      <c r="FA23">
        <v>11056.64</v>
      </c>
      <c r="FB23">
        <v>11160.64</v>
      </c>
      <c r="FC23">
        <v>10497.28</v>
      </c>
      <c r="FD23">
        <v>11979.25</v>
      </c>
      <c r="FE23">
        <v>11609.14</v>
      </c>
      <c r="FF23">
        <v>11256.92</v>
      </c>
      <c r="FG23">
        <v>10653.97</v>
      </c>
      <c r="FH23">
        <v>24662.080000000002</v>
      </c>
      <c r="FI23">
        <v>24725.919999999998</v>
      </c>
      <c r="FJ23">
        <v>12038.06</v>
      </c>
      <c r="FK23">
        <v>13475.75</v>
      </c>
      <c r="FL23">
        <v>12127.08</v>
      </c>
      <c r="FM23">
        <v>13697</v>
      </c>
      <c r="FN23">
        <v>11813.83</v>
      </c>
      <c r="FO23">
        <v>12030.86</v>
      </c>
      <c r="FP23">
        <v>11467.75</v>
      </c>
      <c r="FQ23">
        <v>18691.120442708299</v>
      </c>
      <c r="FR23">
        <v>11414.434895833299</v>
      </c>
      <c r="FS23">
        <v>8264.9259440104197</v>
      </c>
      <c r="FT23">
        <v>8939.5831705729197</v>
      </c>
      <c r="FU23">
        <v>6386.0926106770803</v>
      </c>
      <c r="FV23">
        <v>6327.7685546875</v>
      </c>
      <c r="FW23">
        <v>329.23148600260402</v>
      </c>
      <c r="FX23">
        <v>19943.546223958299</v>
      </c>
      <c r="FY23">
        <v>16881.009114583299</v>
      </c>
      <c r="FZ23">
        <v>9220.4072265625</v>
      </c>
      <c r="GA23">
        <v>7660.0183919270803</v>
      </c>
      <c r="GB23">
        <v>5002.24072265625</v>
      </c>
      <c r="GC23">
        <v>6079.712890625</v>
      </c>
      <c r="GD23">
        <v>14220.611002604201</v>
      </c>
      <c r="GE23">
        <v>15109.398111979201</v>
      </c>
      <c r="GF23">
        <v>7076.7683919270803</v>
      </c>
      <c r="GG23">
        <v>7503.06494140625</v>
      </c>
      <c r="GH23">
        <v>6551.2869466145803</v>
      </c>
      <c r="GI23">
        <v>6496.287109375</v>
      </c>
      <c r="GJ23">
        <v>11472.379557291701</v>
      </c>
      <c r="GK23">
        <v>21102.953125</v>
      </c>
      <c r="GL23">
        <v>10166.870442708299</v>
      </c>
      <c r="GM23">
        <v>7647.5556640625</v>
      </c>
      <c r="GN23">
        <v>7535.6204427083303</v>
      </c>
      <c r="GO23">
        <v>19772.5</v>
      </c>
      <c r="GP23">
        <v>7173.25927734375</v>
      </c>
      <c r="GQ23">
        <v>6989.3426106770803</v>
      </c>
      <c r="GR23">
        <v>5828.3702799479197</v>
      </c>
      <c r="GS23">
        <v>6695.4166666666697</v>
      </c>
      <c r="GT23">
        <v>17059.037109375</v>
      </c>
      <c r="GU23">
        <v>15122.750325520799</v>
      </c>
      <c r="GV23">
        <v>12733.629557291701</v>
      </c>
      <c r="GW23">
        <v>13523.287109375</v>
      </c>
      <c r="GX23">
        <v>15271.185221354201</v>
      </c>
      <c r="GY23">
        <v>12342.1737780449</v>
      </c>
      <c r="GZ23">
        <v>1454.22414587598</v>
      </c>
      <c r="HA23">
        <v>761.066093635789</v>
      </c>
      <c r="HB23">
        <v>731.16691564201403</v>
      </c>
      <c r="HC23">
        <v>1184.0882215372901</v>
      </c>
      <c r="HD23">
        <v>506.65453023573002</v>
      </c>
      <c r="HE23">
        <v>309.44023924909402</v>
      </c>
      <c r="HF23">
        <v>65.225960227192004</v>
      </c>
      <c r="HG23">
        <v>1147.96849512828</v>
      </c>
      <c r="HH23">
        <v>890.79931411685402</v>
      </c>
      <c r="HI23">
        <v>160.91788084868301</v>
      </c>
      <c r="HJ23">
        <v>168.09960980782299</v>
      </c>
      <c r="HK23">
        <v>328.31411170491299</v>
      </c>
      <c r="HL23">
        <v>689.491861950101</v>
      </c>
      <c r="HM23">
        <v>197.439291762864</v>
      </c>
      <c r="HN23">
        <v>659.48493786194001</v>
      </c>
      <c r="HO23">
        <v>214.21905320134701</v>
      </c>
      <c r="HP23">
        <v>2066.4684128616</v>
      </c>
      <c r="HQ23">
        <v>516.27796737349001</v>
      </c>
      <c r="HR23">
        <v>627.05340955881195</v>
      </c>
      <c r="HS23">
        <v>379.95129881070102</v>
      </c>
      <c r="HT23">
        <v>3069.68340814771</v>
      </c>
      <c r="HU23">
        <v>843.19410253526996</v>
      </c>
      <c r="HV23">
        <v>1255.2168567010799</v>
      </c>
      <c r="HW23">
        <v>1080.85633773155</v>
      </c>
      <c r="HX23">
        <v>1447.22710203164</v>
      </c>
      <c r="HY23">
        <v>14.6003473387514</v>
      </c>
      <c r="HZ23">
        <v>2233.56950084973</v>
      </c>
      <c r="IA23">
        <v>512.25276085814096</v>
      </c>
      <c r="IB23">
        <v>128.19876673340099</v>
      </c>
      <c r="IC23">
        <v>3205.78943645237</v>
      </c>
      <c r="ID23">
        <v>8181.9286540785297</v>
      </c>
      <c r="IE23">
        <v>541.94946803889695</v>
      </c>
      <c r="IF23">
        <v>597.61373959377102</v>
      </c>
      <c r="IG23">
        <v>818.154257537136</v>
      </c>
      <c r="IH23">
        <v>3005.8147508738298</v>
      </c>
    </row>
    <row r="24" spans="1:242">
      <c r="A24">
        <v>30</v>
      </c>
      <c r="B24">
        <v>7.4290000000000003</v>
      </c>
      <c r="C24">
        <v>1282.0999999999999</v>
      </c>
      <c r="D24">
        <v>158.10570000000001</v>
      </c>
      <c r="E24" t="s">
        <v>270</v>
      </c>
      <c r="F24">
        <v>0.95799999999999996</v>
      </c>
      <c r="G24">
        <v>7.3</v>
      </c>
      <c r="H24">
        <v>1282.5999999999999</v>
      </c>
      <c r="I24" t="s">
        <v>247</v>
      </c>
      <c r="K24" t="s">
        <v>271</v>
      </c>
      <c r="L24" t="s">
        <v>249</v>
      </c>
      <c r="M24">
        <v>340</v>
      </c>
      <c r="N24" t="b">
        <v>0</v>
      </c>
      <c r="O24" t="b">
        <v>0</v>
      </c>
      <c r="Q24" t="b">
        <v>0</v>
      </c>
      <c r="R24" t="b">
        <v>0</v>
      </c>
      <c r="S24">
        <v>93.4</v>
      </c>
      <c r="T24">
        <v>97</v>
      </c>
      <c r="U24">
        <v>100</v>
      </c>
      <c r="V24">
        <v>89</v>
      </c>
      <c r="W24">
        <v>87</v>
      </c>
      <c r="X24">
        <v>86.3</v>
      </c>
      <c r="Y24">
        <v>100</v>
      </c>
      <c r="Z24">
        <v>732.71</v>
      </c>
      <c r="AA24" t="s">
        <v>204</v>
      </c>
      <c r="AB24" t="s">
        <v>272</v>
      </c>
      <c r="AC24">
        <v>11404.75</v>
      </c>
      <c r="AD24">
        <v>8869.0830000000005</v>
      </c>
      <c r="AE24">
        <v>12378.03</v>
      </c>
      <c r="AF24">
        <v>18107.2</v>
      </c>
      <c r="AG24">
        <v>18100.28</v>
      </c>
      <c r="AH24">
        <v>20642.5</v>
      </c>
      <c r="AI24">
        <v>132830.5</v>
      </c>
      <c r="AJ24">
        <v>149645.29999999999</v>
      </c>
      <c r="AK24">
        <v>147684.1</v>
      </c>
      <c r="AL24">
        <v>147823.6</v>
      </c>
      <c r="AM24">
        <v>120773.1</v>
      </c>
      <c r="AN24">
        <v>152460.79999999999</v>
      </c>
      <c r="AO24">
        <v>115227.8</v>
      </c>
      <c r="AP24">
        <v>84962.14</v>
      </c>
      <c r="AQ24">
        <v>106638.39999999999</v>
      </c>
      <c r="AR24">
        <v>109118.1</v>
      </c>
      <c r="AS24">
        <v>95994.03</v>
      </c>
      <c r="AT24">
        <v>90312.03</v>
      </c>
      <c r="AU24">
        <v>167.97219999999999</v>
      </c>
      <c r="AV24">
        <v>249.3056</v>
      </c>
      <c r="AW24">
        <v>107.41670000000001</v>
      </c>
      <c r="AX24">
        <v>255.25</v>
      </c>
      <c r="AY24">
        <v>333.25</v>
      </c>
      <c r="AZ24">
        <v>271.80549999999999</v>
      </c>
      <c r="BA24">
        <v>12438.31</v>
      </c>
      <c r="BB24">
        <v>13786.67</v>
      </c>
      <c r="BC24">
        <v>14610.25</v>
      </c>
      <c r="BD24">
        <v>18310.080000000002</v>
      </c>
      <c r="BE24">
        <v>14117.94</v>
      </c>
      <c r="BF24">
        <v>19722.36</v>
      </c>
      <c r="BG24">
        <v>153872.20000000001</v>
      </c>
      <c r="BH24">
        <v>181497.9</v>
      </c>
      <c r="BI24">
        <v>150794.9</v>
      </c>
      <c r="BJ24">
        <v>137702.9</v>
      </c>
      <c r="BK24">
        <v>148238.39999999999</v>
      </c>
      <c r="BL24">
        <v>124555.9</v>
      </c>
      <c r="BM24">
        <v>69837.75</v>
      </c>
      <c r="BN24">
        <v>106489</v>
      </c>
      <c r="BO24">
        <v>84398.45</v>
      </c>
      <c r="BP24">
        <v>124967.1</v>
      </c>
      <c r="BQ24">
        <v>114688.3</v>
      </c>
      <c r="BR24">
        <v>111147</v>
      </c>
      <c r="BS24">
        <v>7903.8059999999996</v>
      </c>
      <c r="BT24">
        <v>9171.3889999999992</v>
      </c>
      <c r="BU24">
        <v>6448.6670000000004</v>
      </c>
      <c r="BV24">
        <v>26836.61</v>
      </c>
      <c r="BW24">
        <v>28282.22</v>
      </c>
      <c r="BX24">
        <v>27443.11</v>
      </c>
      <c r="BY24">
        <v>123899.3</v>
      </c>
      <c r="BZ24">
        <v>139973.9</v>
      </c>
      <c r="CA24">
        <v>154127.6</v>
      </c>
      <c r="CB24">
        <v>116619.1</v>
      </c>
      <c r="CC24">
        <v>67908.47</v>
      </c>
      <c r="CD24">
        <v>122091.6</v>
      </c>
      <c r="CE24">
        <v>129640.5</v>
      </c>
      <c r="CF24">
        <v>91573.72</v>
      </c>
      <c r="CG24">
        <v>112950.39999999999</v>
      </c>
      <c r="CH24">
        <v>118388.9</v>
      </c>
      <c r="CI24">
        <v>95675.839999999997</v>
      </c>
      <c r="CJ24">
        <v>95562.89</v>
      </c>
      <c r="CK24">
        <v>5189.5</v>
      </c>
      <c r="CL24">
        <v>5917.5</v>
      </c>
      <c r="CM24">
        <v>5789.5</v>
      </c>
      <c r="CN24">
        <v>16699.580000000002</v>
      </c>
      <c r="CO24">
        <v>19318.45</v>
      </c>
      <c r="CP24">
        <v>14687.86</v>
      </c>
      <c r="CQ24">
        <v>66481.16</v>
      </c>
      <c r="CR24">
        <v>71623.66</v>
      </c>
      <c r="CS24">
        <v>65320.86</v>
      </c>
      <c r="CT24">
        <v>81001.61</v>
      </c>
      <c r="CU24">
        <v>66689.11</v>
      </c>
      <c r="CV24">
        <v>83550.53</v>
      </c>
      <c r="CW24">
        <v>70851.95</v>
      </c>
      <c r="CX24">
        <v>66735.03</v>
      </c>
      <c r="CY24">
        <v>60491.86</v>
      </c>
      <c r="CZ24">
        <v>11222.14</v>
      </c>
      <c r="DA24">
        <v>8841.473</v>
      </c>
      <c r="DB24">
        <v>8851.8889999999992</v>
      </c>
      <c r="DC24">
        <v>58832.3</v>
      </c>
      <c r="DD24">
        <v>87771.78</v>
      </c>
      <c r="DE24">
        <v>81579.64</v>
      </c>
      <c r="DF24">
        <v>95454.61</v>
      </c>
      <c r="DG24">
        <v>111058.8</v>
      </c>
      <c r="DH24">
        <v>101268.3</v>
      </c>
      <c r="DI24">
        <v>79984.09</v>
      </c>
      <c r="DJ24">
        <v>98351.41</v>
      </c>
      <c r="DK24">
        <v>98421.28</v>
      </c>
      <c r="DL24">
        <v>105768.2</v>
      </c>
      <c r="DM24">
        <v>94406.39</v>
      </c>
      <c r="DN24">
        <v>120875.8</v>
      </c>
      <c r="DO24">
        <v>6776.9719999999998</v>
      </c>
      <c r="DP24">
        <v>6470.0829999999996</v>
      </c>
      <c r="DQ24">
        <v>5264.9440000000004</v>
      </c>
      <c r="DR24">
        <v>52893.83</v>
      </c>
      <c r="DS24">
        <v>20647.55</v>
      </c>
      <c r="DT24">
        <v>75675.91</v>
      </c>
      <c r="DU24">
        <v>40702.89</v>
      </c>
      <c r="DV24">
        <v>43459.45</v>
      </c>
      <c r="DW24">
        <v>33075.22</v>
      </c>
      <c r="DX24">
        <v>47434.89</v>
      </c>
      <c r="DY24">
        <v>53286.92</v>
      </c>
      <c r="DZ24">
        <v>43488.25</v>
      </c>
      <c r="EA24">
        <v>43148.89</v>
      </c>
      <c r="EB24">
        <v>52562.92</v>
      </c>
      <c r="EC24">
        <v>36775.449999999997</v>
      </c>
      <c r="ED24">
        <v>56326.2</v>
      </c>
      <c r="EE24">
        <v>77112.66</v>
      </c>
      <c r="EF24">
        <v>67739.55</v>
      </c>
      <c r="EG24">
        <v>59772.47</v>
      </c>
      <c r="EH24">
        <v>59729.17</v>
      </c>
      <c r="EI24">
        <v>58187.72</v>
      </c>
      <c r="EJ24">
        <v>64612</v>
      </c>
      <c r="EK24">
        <v>54127.67</v>
      </c>
      <c r="EL24">
        <v>74166.55</v>
      </c>
      <c r="EM24">
        <v>80648.95</v>
      </c>
      <c r="EN24">
        <v>78241.11</v>
      </c>
      <c r="EO24">
        <v>60689.97</v>
      </c>
      <c r="EP24">
        <v>84523.14</v>
      </c>
      <c r="EQ24">
        <v>62810.86</v>
      </c>
      <c r="ER24">
        <v>64009.47</v>
      </c>
      <c r="ES24">
        <v>75124.45</v>
      </c>
      <c r="ET24">
        <v>66424.95</v>
      </c>
      <c r="EU24">
        <v>57237.67</v>
      </c>
      <c r="EV24">
        <v>69256.14</v>
      </c>
      <c r="EW24">
        <v>65460.86</v>
      </c>
      <c r="EX24">
        <v>66057.05</v>
      </c>
      <c r="EY24">
        <v>76368.2</v>
      </c>
      <c r="EZ24">
        <v>76022.09</v>
      </c>
      <c r="FA24">
        <v>77400.95</v>
      </c>
      <c r="FB24">
        <v>74403.03</v>
      </c>
      <c r="FC24">
        <v>66842.05</v>
      </c>
      <c r="FD24">
        <v>67235.22</v>
      </c>
      <c r="FE24">
        <v>68904</v>
      </c>
      <c r="FF24">
        <v>76099.53</v>
      </c>
      <c r="FG24">
        <v>57462.03</v>
      </c>
      <c r="FH24">
        <v>20020.45</v>
      </c>
      <c r="FI24">
        <v>22700.5</v>
      </c>
      <c r="FJ24">
        <v>59506.17</v>
      </c>
      <c r="FK24">
        <v>76280.34</v>
      </c>
      <c r="FL24">
        <v>57326.2</v>
      </c>
      <c r="FM24">
        <v>78763.66</v>
      </c>
      <c r="FN24">
        <v>77421.25</v>
      </c>
      <c r="FO24">
        <v>73861.279999999999</v>
      </c>
      <c r="FP24">
        <v>75742.89</v>
      </c>
      <c r="FQ24">
        <v>10883.953450520799</v>
      </c>
      <c r="FR24">
        <v>18949.990885416701</v>
      </c>
      <c r="FS24">
        <v>143386.63020833299</v>
      </c>
      <c r="FT24">
        <v>140352.5</v>
      </c>
      <c r="FU24">
        <v>102276.1015625</v>
      </c>
      <c r="FV24">
        <v>98474.716145833299</v>
      </c>
      <c r="FW24">
        <v>230.833332061768</v>
      </c>
      <c r="FX24">
        <v>13611.740885416701</v>
      </c>
      <c r="FY24">
        <v>17383.463216145799</v>
      </c>
      <c r="FZ24">
        <v>162054.99479166701</v>
      </c>
      <c r="GA24">
        <v>136832.40364583299</v>
      </c>
      <c r="GB24">
        <v>86908.408854166701</v>
      </c>
      <c r="GC24">
        <v>116934.1484375</v>
      </c>
      <c r="GD24">
        <v>7841.2869466145803</v>
      </c>
      <c r="GE24">
        <v>27520.6484375</v>
      </c>
      <c r="GF24">
        <v>139333.59375</v>
      </c>
      <c r="GG24">
        <v>102206.3984375</v>
      </c>
      <c r="GH24">
        <v>111388.19270833299</v>
      </c>
      <c r="GI24">
        <v>103209.1953125</v>
      </c>
      <c r="GJ24">
        <v>5632.1666666666697</v>
      </c>
      <c r="GK24">
        <v>16901.963541666701</v>
      </c>
      <c r="GL24">
        <v>67808.5625</v>
      </c>
      <c r="GM24">
        <v>77080.416666666701</v>
      </c>
      <c r="GN24">
        <v>66026.278645833299</v>
      </c>
      <c r="GO24">
        <v>9638.5</v>
      </c>
      <c r="GP24">
        <v>76061.2421875</v>
      </c>
      <c r="GQ24">
        <v>102593.90625</v>
      </c>
      <c r="GR24">
        <v>92252.260416666701</v>
      </c>
      <c r="GS24">
        <v>107016.81510416701</v>
      </c>
      <c r="GT24">
        <v>6170.6666666666697</v>
      </c>
      <c r="GU24">
        <v>49739.100260416701</v>
      </c>
      <c r="GV24">
        <v>39079.186197916701</v>
      </c>
      <c r="GW24">
        <v>48070.01953125</v>
      </c>
      <c r="GX24">
        <v>44162.41796875</v>
      </c>
      <c r="GY24">
        <v>66272.267528044904</v>
      </c>
      <c r="GZ24">
        <v>1811.5171466588499</v>
      </c>
      <c r="HA24">
        <v>1465.75997072633</v>
      </c>
      <c r="HB24">
        <v>9194.2882841115497</v>
      </c>
      <c r="HC24">
        <v>17114.011755201602</v>
      </c>
      <c r="HD24">
        <v>15597.2617854245</v>
      </c>
      <c r="HE24">
        <v>9645.3238095785</v>
      </c>
      <c r="HF24">
        <v>80.359796960204307</v>
      </c>
      <c r="HG24">
        <v>1096.48753149557</v>
      </c>
      <c r="HH24">
        <v>2914.84853665936</v>
      </c>
      <c r="HI24">
        <v>16908.2377250522</v>
      </c>
      <c r="HJ24">
        <v>11865.1980973065</v>
      </c>
      <c r="HK24">
        <v>18454.106373705101</v>
      </c>
      <c r="HL24">
        <v>7178.5745336908203</v>
      </c>
      <c r="HM24">
        <v>1362.43731727761</v>
      </c>
      <c r="HN24">
        <v>725.91806045758699</v>
      </c>
      <c r="HO24">
        <v>15124.349331683199</v>
      </c>
      <c r="HP24">
        <v>29828.642276528401</v>
      </c>
      <c r="HQ24">
        <v>19081.410645040702</v>
      </c>
      <c r="HR24">
        <v>13146.0959964801</v>
      </c>
      <c r="HS24">
        <v>388.66609491095699</v>
      </c>
      <c r="HT24">
        <v>2321.9162609781501</v>
      </c>
      <c r="HU24">
        <v>3354.52331801421</v>
      </c>
      <c r="HV24">
        <v>9088.9328913573208</v>
      </c>
      <c r="HW24">
        <v>5216.2815154601403</v>
      </c>
      <c r="HX24">
        <v>1371.48120863499</v>
      </c>
      <c r="HY24">
        <v>15238.532308399101</v>
      </c>
      <c r="HZ24">
        <v>7886.1043909232203</v>
      </c>
      <c r="IA24">
        <v>10624.6081878077</v>
      </c>
      <c r="IB24">
        <v>13278.822554337599</v>
      </c>
      <c r="IC24">
        <v>799.24643853908196</v>
      </c>
      <c r="ID24">
        <v>27649.490651465301</v>
      </c>
      <c r="IE24">
        <v>5379.1571917486699</v>
      </c>
      <c r="IF24">
        <v>4930.11308553035</v>
      </c>
      <c r="IG24">
        <v>7942.3863841642096</v>
      </c>
      <c r="IH24">
        <v>13321.071756200799</v>
      </c>
    </row>
    <row r="25" spans="1:242">
      <c r="A25">
        <v>31</v>
      </c>
      <c r="B25">
        <v>7.468</v>
      </c>
      <c r="C25">
        <v>1284.8599999999999</v>
      </c>
      <c r="D25">
        <v>299.04270000000002</v>
      </c>
      <c r="E25" t="s">
        <v>273</v>
      </c>
      <c r="F25">
        <v>0.96499999999999997</v>
      </c>
      <c r="G25">
        <v>7.343</v>
      </c>
      <c r="H25">
        <v>1285.8</v>
      </c>
      <c r="I25" t="s">
        <v>274</v>
      </c>
      <c r="K25" t="s">
        <v>275</v>
      </c>
      <c r="L25" t="s">
        <v>276</v>
      </c>
      <c r="M25">
        <v>440</v>
      </c>
      <c r="N25" t="b">
        <v>0</v>
      </c>
      <c r="O25" t="b">
        <v>0</v>
      </c>
      <c r="Q25" t="b">
        <v>0</v>
      </c>
      <c r="R25" t="b">
        <v>0</v>
      </c>
      <c r="S25">
        <v>99</v>
      </c>
      <c r="T25">
        <v>97.1</v>
      </c>
      <c r="U25">
        <v>99.9</v>
      </c>
      <c r="V25">
        <v>98.3</v>
      </c>
      <c r="W25">
        <v>98</v>
      </c>
      <c r="X25">
        <v>98</v>
      </c>
      <c r="Y25">
        <v>100</v>
      </c>
      <c r="Z25">
        <v>855.86</v>
      </c>
      <c r="AA25" t="s">
        <v>121</v>
      </c>
      <c r="AB25" t="s">
        <v>277</v>
      </c>
      <c r="AC25">
        <v>52881.39</v>
      </c>
      <c r="AD25">
        <v>46937.33</v>
      </c>
      <c r="AE25">
        <v>57276.39</v>
      </c>
      <c r="AF25">
        <v>17792.78</v>
      </c>
      <c r="AG25">
        <v>18893.47</v>
      </c>
      <c r="AH25">
        <v>19594.64</v>
      </c>
      <c r="AI25">
        <v>50810.67</v>
      </c>
      <c r="AJ25">
        <v>66343.8</v>
      </c>
      <c r="AK25">
        <v>60947.5</v>
      </c>
      <c r="AL25">
        <v>49237.45</v>
      </c>
      <c r="AM25">
        <v>39577.22</v>
      </c>
      <c r="AN25">
        <v>45814.36</v>
      </c>
      <c r="AO25">
        <v>24321.95</v>
      </c>
      <c r="AP25">
        <v>23774.86</v>
      </c>
      <c r="AQ25">
        <v>24351.8</v>
      </c>
      <c r="AR25">
        <v>22068.36</v>
      </c>
      <c r="AS25">
        <v>25274.05</v>
      </c>
      <c r="AT25">
        <v>24607.39</v>
      </c>
      <c r="AU25">
        <v>219.13890000000001</v>
      </c>
      <c r="AV25">
        <v>403.16669999999999</v>
      </c>
      <c r="AW25">
        <v>348.02780000000001</v>
      </c>
      <c r="AX25">
        <v>486.52780000000001</v>
      </c>
      <c r="AY25">
        <v>353.02780000000001</v>
      </c>
      <c r="AZ25">
        <v>289.97219999999999</v>
      </c>
      <c r="BA25">
        <v>32797.86</v>
      </c>
      <c r="BB25">
        <v>32389.53</v>
      </c>
      <c r="BC25">
        <v>32338.22</v>
      </c>
      <c r="BD25">
        <v>22122.639999999999</v>
      </c>
      <c r="BE25">
        <v>24563.42</v>
      </c>
      <c r="BF25">
        <v>21195.97</v>
      </c>
      <c r="BG25">
        <v>35668.639999999999</v>
      </c>
      <c r="BH25">
        <v>34520.050000000003</v>
      </c>
      <c r="BI25">
        <v>31275.11</v>
      </c>
      <c r="BJ25">
        <v>29336.89</v>
      </c>
      <c r="BK25">
        <v>37826.449999999997</v>
      </c>
      <c r="BL25">
        <v>38495.33</v>
      </c>
      <c r="BM25">
        <v>15275</v>
      </c>
      <c r="BN25">
        <v>19787.75</v>
      </c>
      <c r="BO25">
        <v>16131</v>
      </c>
      <c r="BP25">
        <v>23813.42</v>
      </c>
      <c r="BQ25">
        <v>29007.03</v>
      </c>
      <c r="BR25">
        <v>21906.22</v>
      </c>
      <c r="BS25">
        <v>86090.22</v>
      </c>
      <c r="BT25">
        <v>74480.55</v>
      </c>
      <c r="BU25">
        <v>73416.61</v>
      </c>
      <c r="BV25">
        <v>23099.53</v>
      </c>
      <c r="BW25">
        <v>23971.7</v>
      </c>
      <c r="BX25">
        <v>22341.64</v>
      </c>
      <c r="BY25">
        <v>47049.17</v>
      </c>
      <c r="BZ25">
        <v>38627.25</v>
      </c>
      <c r="CA25">
        <v>48369.33</v>
      </c>
      <c r="CB25">
        <v>55021</v>
      </c>
      <c r="CC25">
        <v>33787.03</v>
      </c>
      <c r="CD25">
        <v>54440.17</v>
      </c>
      <c r="CE25">
        <v>31107.33</v>
      </c>
      <c r="CF25">
        <v>25517.25</v>
      </c>
      <c r="CG25">
        <v>29093.7</v>
      </c>
      <c r="CH25">
        <v>28187.47</v>
      </c>
      <c r="CI25">
        <v>26919.53</v>
      </c>
      <c r="CJ25">
        <v>27205.86</v>
      </c>
      <c r="CK25">
        <v>22825.8</v>
      </c>
      <c r="CL25">
        <v>24899.61</v>
      </c>
      <c r="CM25">
        <v>23851.67</v>
      </c>
      <c r="CN25">
        <v>26092.22</v>
      </c>
      <c r="CO25">
        <v>24615.78</v>
      </c>
      <c r="CP25">
        <v>23248.05</v>
      </c>
      <c r="CQ25">
        <v>26625.75</v>
      </c>
      <c r="CR25">
        <v>27341.42</v>
      </c>
      <c r="CS25">
        <v>26477.22</v>
      </c>
      <c r="CT25">
        <v>23630.7</v>
      </c>
      <c r="CU25">
        <v>26527.200000000001</v>
      </c>
      <c r="CV25">
        <v>27680.17</v>
      </c>
      <c r="CW25">
        <v>28531.22</v>
      </c>
      <c r="CX25">
        <v>35955.58</v>
      </c>
      <c r="CY25">
        <v>25594.03</v>
      </c>
      <c r="CZ25">
        <v>105236.8</v>
      </c>
      <c r="DA25">
        <v>90931.59</v>
      </c>
      <c r="DB25">
        <v>90690.59</v>
      </c>
      <c r="DC25">
        <v>21561.17</v>
      </c>
      <c r="DD25">
        <v>23949.86</v>
      </c>
      <c r="DE25">
        <v>24383.05</v>
      </c>
      <c r="DF25">
        <v>64843.53</v>
      </c>
      <c r="DG25">
        <v>43913.75</v>
      </c>
      <c r="DH25">
        <v>78120.97</v>
      </c>
      <c r="DI25">
        <v>23482.36</v>
      </c>
      <c r="DJ25">
        <v>20385.25</v>
      </c>
      <c r="DK25">
        <v>22597.919999999998</v>
      </c>
      <c r="DL25">
        <v>22381.86</v>
      </c>
      <c r="DM25">
        <v>22284.080000000002</v>
      </c>
      <c r="DN25">
        <v>24583.33</v>
      </c>
      <c r="DO25">
        <v>24215.45</v>
      </c>
      <c r="DP25">
        <v>23499.25</v>
      </c>
      <c r="DQ25">
        <v>19507.2</v>
      </c>
      <c r="DR25">
        <v>33581.919999999998</v>
      </c>
      <c r="DS25">
        <v>27478.39</v>
      </c>
      <c r="DT25">
        <v>34438.75</v>
      </c>
      <c r="DU25">
        <v>31567.55</v>
      </c>
      <c r="DV25">
        <v>33925.699999999997</v>
      </c>
      <c r="DW25">
        <v>28531.67</v>
      </c>
      <c r="DX25">
        <v>25232.39</v>
      </c>
      <c r="DY25">
        <v>28901.53</v>
      </c>
      <c r="DZ25">
        <v>28075.89</v>
      </c>
      <c r="EA25">
        <v>21547.8</v>
      </c>
      <c r="EB25">
        <v>26248.78</v>
      </c>
      <c r="EC25">
        <v>25717.33</v>
      </c>
      <c r="ED25">
        <v>31458.14</v>
      </c>
      <c r="EE25">
        <v>38957.75</v>
      </c>
      <c r="EF25">
        <v>36932.83</v>
      </c>
      <c r="EG25">
        <v>38194.39</v>
      </c>
      <c r="EH25">
        <v>36209.58</v>
      </c>
      <c r="EI25">
        <v>36544.11</v>
      </c>
      <c r="EJ25">
        <v>31993.8</v>
      </c>
      <c r="EK25">
        <v>33388.36</v>
      </c>
      <c r="EL25">
        <v>38226.78</v>
      </c>
      <c r="EM25">
        <v>41823.279999999999</v>
      </c>
      <c r="EN25">
        <v>40434.639999999999</v>
      </c>
      <c r="EO25">
        <v>38079.72</v>
      </c>
      <c r="EP25">
        <v>39360.42</v>
      </c>
      <c r="EQ25">
        <v>42389.17</v>
      </c>
      <c r="ER25">
        <v>32688.36</v>
      </c>
      <c r="ES25">
        <v>33566.58</v>
      </c>
      <c r="ET25">
        <v>32404.39</v>
      </c>
      <c r="EU25">
        <v>33309.72</v>
      </c>
      <c r="EV25">
        <v>31035.61</v>
      </c>
      <c r="EW25">
        <v>33919.75</v>
      </c>
      <c r="EX25">
        <v>35479.42</v>
      </c>
      <c r="EY25">
        <v>31392.7</v>
      </c>
      <c r="EZ25">
        <v>42804.28</v>
      </c>
      <c r="FA25">
        <v>34927.78</v>
      </c>
      <c r="FB25">
        <v>34912.61</v>
      </c>
      <c r="FC25">
        <v>32585.55</v>
      </c>
      <c r="FD25">
        <v>31937.78</v>
      </c>
      <c r="FE25">
        <v>31296.22</v>
      </c>
      <c r="FF25">
        <v>38447.67</v>
      </c>
      <c r="FG25">
        <v>31217.45</v>
      </c>
      <c r="FH25">
        <v>31838.89</v>
      </c>
      <c r="FI25">
        <v>24503.05</v>
      </c>
      <c r="FJ25">
        <v>35542.5</v>
      </c>
      <c r="FK25">
        <v>38602.449999999997</v>
      </c>
      <c r="FL25">
        <v>38406.61</v>
      </c>
      <c r="FM25">
        <v>36234.83</v>
      </c>
      <c r="FN25">
        <v>36829.78</v>
      </c>
      <c r="FO25">
        <v>32909.61</v>
      </c>
      <c r="FP25">
        <v>35996.28</v>
      </c>
      <c r="FQ25">
        <v>52365.037760416701</v>
      </c>
      <c r="FR25">
        <v>18760.296223958299</v>
      </c>
      <c r="FS25">
        <v>59367.32421875</v>
      </c>
      <c r="FT25">
        <v>44876.342447916701</v>
      </c>
      <c r="FU25">
        <v>24149.537109375</v>
      </c>
      <c r="FV25">
        <v>23983.268229166701</v>
      </c>
      <c r="FW25">
        <v>349.97684733072902</v>
      </c>
      <c r="FX25">
        <v>32508.536458333299</v>
      </c>
      <c r="FY25">
        <v>22627.342447916701</v>
      </c>
      <c r="FZ25">
        <v>33821.268880208299</v>
      </c>
      <c r="GA25">
        <v>35219.555338541701</v>
      </c>
      <c r="GB25">
        <v>17064.583333333299</v>
      </c>
      <c r="GC25">
        <v>24908.888671875</v>
      </c>
      <c r="GD25">
        <v>77995.794270833299</v>
      </c>
      <c r="GE25">
        <v>23137.620442708299</v>
      </c>
      <c r="GF25">
        <v>44681.916666666701</v>
      </c>
      <c r="GG25">
        <v>47749.3984375</v>
      </c>
      <c r="GH25">
        <v>28572.759765625</v>
      </c>
      <c r="GI25">
        <v>27437.620442708299</v>
      </c>
      <c r="GJ25">
        <v>23859.02734375</v>
      </c>
      <c r="GK25">
        <v>24652.018229166701</v>
      </c>
      <c r="GL25">
        <v>26814.796223958299</v>
      </c>
      <c r="GM25">
        <v>25946.018880208299</v>
      </c>
      <c r="GN25">
        <v>30026.944010416701</v>
      </c>
      <c r="GO25">
        <v>95619.669270833299</v>
      </c>
      <c r="GP25">
        <v>23298.02734375</v>
      </c>
      <c r="GQ25">
        <v>62292.748697916701</v>
      </c>
      <c r="GR25">
        <v>22155.17578125</v>
      </c>
      <c r="GS25">
        <v>23083.093098958299</v>
      </c>
      <c r="GT25">
        <v>22407.296875</v>
      </c>
      <c r="GU25">
        <v>31833.018880208299</v>
      </c>
      <c r="GV25">
        <v>31341.638671875</v>
      </c>
      <c r="GW25">
        <v>27403.268229166701</v>
      </c>
      <c r="GX25">
        <v>24504.638671875</v>
      </c>
      <c r="GY25">
        <v>35302.123747996797</v>
      </c>
      <c r="GZ25">
        <v>5188.8340079271702</v>
      </c>
      <c r="HA25">
        <v>908.28301373335705</v>
      </c>
      <c r="HB25">
        <v>7886.2095271164098</v>
      </c>
      <c r="HC25">
        <v>4897.94673906348</v>
      </c>
      <c r="HD25">
        <v>324.82203028785</v>
      </c>
      <c r="HE25">
        <v>1691.52659566442</v>
      </c>
      <c r="HF25">
        <v>91.8776839755472</v>
      </c>
      <c r="HG25">
        <v>251.87071151932</v>
      </c>
      <c r="HH25">
        <v>1739.52956882392</v>
      </c>
      <c r="HI25">
        <v>2278.5963056186401</v>
      </c>
      <c r="HJ25">
        <v>5105.5046463560602</v>
      </c>
      <c r="HK25">
        <v>2396.8545055620998</v>
      </c>
      <c r="HL25">
        <v>3674.9696676230001</v>
      </c>
      <c r="HM25">
        <v>7030.1334015576904</v>
      </c>
      <c r="HN25">
        <v>815.695700646143</v>
      </c>
      <c r="HO25">
        <v>5284.8793383872498</v>
      </c>
      <c r="HP25">
        <v>12095.2551185091</v>
      </c>
      <c r="HQ25">
        <v>2831.2170741732102</v>
      </c>
      <c r="HR25">
        <v>664.98537146844001</v>
      </c>
      <c r="HS25">
        <v>1036.9229178385999</v>
      </c>
      <c r="HT25">
        <v>1422.43028298322</v>
      </c>
      <c r="HU25">
        <v>462.072934385515</v>
      </c>
      <c r="HV25">
        <v>2086.3551418575298</v>
      </c>
      <c r="HW25">
        <v>5340.2566101729499</v>
      </c>
      <c r="HX25">
        <v>8329.5822987010197</v>
      </c>
      <c r="HY25">
        <v>1519.6807482177801</v>
      </c>
      <c r="HZ25">
        <v>17245.675035429002</v>
      </c>
      <c r="IA25">
        <v>1595.31778371924</v>
      </c>
      <c r="IB25">
        <v>1300.16619627821</v>
      </c>
      <c r="IC25">
        <v>2536.9619106370001</v>
      </c>
      <c r="ID25">
        <v>3795.4767119481699</v>
      </c>
      <c r="IE25">
        <v>2704.1018006860199</v>
      </c>
      <c r="IF25">
        <v>1924.8268346331899</v>
      </c>
      <c r="IG25">
        <v>2574.4433222392299</v>
      </c>
      <c r="IH25">
        <v>3777.0788363154702</v>
      </c>
    </row>
    <row r="26" spans="1:242">
      <c r="A26">
        <v>32</v>
      </c>
      <c r="B26">
        <v>7.5110000000000001</v>
      </c>
      <c r="C26">
        <v>1287.94</v>
      </c>
      <c r="D26">
        <v>147.08699999999999</v>
      </c>
      <c r="E26" t="s">
        <v>278</v>
      </c>
      <c r="F26">
        <v>1</v>
      </c>
      <c r="G26">
        <v>7.3849999999999998</v>
      </c>
      <c r="H26">
        <v>1288.8</v>
      </c>
      <c r="I26" t="s">
        <v>279</v>
      </c>
      <c r="K26" t="s">
        <v>280</v>
      </c>
      <c r="L26" t="s">
        <v>281</v>
      </c>
      <c r="M26">
        <v>440</v>
      </c>
      <c r="N26" t="b">
        <v>0</v>
      </c>
      <c r="O26" t="b">
        <v>0</v>
      </c>
      <c r="Q26" t="b">
        <v>0</v>
      </c>
      <c r="R26" t="b">
        <v>0</v>
      </c>
      <c r="S26">
        <v>99.2</v>
      </c>
      <c r="T26">
        <v>96.7</v>
      </c>
      <c r="U26">
        <v>99.9</v>
      </c>
      <c r="V26">
        <v>98.8</v>
      </c>
      <c r="W26">
        <v>98.7</v>
      </c>
      <c r="X26">
        <v>98.2</v>
      </c>
      <c r="Y26">
        <v>100</v>
      </c>
      <c r="Z26">
        <v>624.21</v>
      </c>
      <c r="AA26" t="s">
        <v>120</v>
      </c>
      <c r="AB26" t="s">
        <v>282</v>
      </c>
      <c r="AC26">
        <v>37836.639999999999</v>
      </c>
      <c r="AD26">
        <v>32376.080000000002</v>
      </c>
      <c r="AE26">
        <v>35183.72</v>
      </c>
      <c r="AF26">
        <v>266651.2</v>
      </c>
      <c r="AG26">
        <v>599178.80000000005</v>
      </c>
      <c r="AH26">
        <v>390599.3</v>
      </c>
      <c r="AI26">
        <v>135357.4</v>
      </c>
      <c r="AJ26">
        <v>134101.79999999999</v>
      </c>
      <c r="AK26">
        <v>113806.39999999999</v>
      </c>
      <c r="AL26">
        <v>194766.3</v>
      </c>
      <c r="AM26">
        <v>165011.29999999999</v>
      </c>
      <c r="AN26">
        <v>148337.70000000001</v>
      </c>
      <c r="AO26">
        <v>85604.66</v>
      </c>
      <c r="AP26">
        <v>81850.16</v>
      </c>
      <c r="AQ26">
        <v>82492.800000000003</v>
      </c>
      <c r="AR26">
        <v>78109.16</v>
      </c>
      <c r="AS26">
        <v>95715.89</v>
      </c>
      <c r="AT26">
        <v>101129.1</v>
      </c>
      <c r="AU26">
        <v>7972.8059999999996</v>
      </c>
      <c r="AV26">
        <v>14735.33</v>
      </c>
      <c r="AW26">
        <v>10693.92</v>
      </c>
      <c r="AX26">
        <v>11395.47</v>
      </c>
      <c r="AY26">
        <v>16615.89</v>
      </c>
      <c r="AZ26">
        <v>22142.11</v>
      </c>
      <c r="BA26">
        <v>31212.17</v>
      </c>
      <c r="BB26">
        <v>34252.199999999997</v>
      </c>
      <c r="BC26">
        <v>31019.42</v>
      </c>
      <c r="BD26">
        <v>321042.09999999998</v>
      </c>
      <c r="BE26">
        <v>374953.7</v>
      </c>
      <c r="BF26">
        <v>369951.3</v>
      </c>
      <c r="BG26">
        <v>70914.45</v>
      </c>
      <c r="BH26">
        <v>85938.97</v>
      </c>
      <c r="BI26">
        <v>85864.639999999999</v>
      </c>
      <c r="BJ26">
        <v>48988.67</v>
      </c>
      <c r="BK26">
        <v>51103.22</v>
      </c>
      <c r="BL26">
        <v>52336.95</v>
      </c>
      <c r="BM26">
        <v>46122.11</v>
      </c>
      <c r="BN26">
        <v>46325.17</v>
      </c>
      <c r="BO26">
        <v>45921.05</v>
      </c>
      <c r="BP26">
        <v>52570.05</v>
      </c>
      <c r="BQ26">
        <v>53414.080000000002</v>
      </c>
      <c r="BR26">
        <v>50214.5</v>
      </c>
      <c r="BS26">
        <v>1122900</v>
      </c>
      <c r="BT26">
        <v>1430074</v>
      </c>
      <c r="BU26">
        <v>1405467</v>
      </c>
      <c r="BV26">
        <v>246489.7</v>
      </c>
      <c r="BW26">
        <v>221609.5</v>
      </c>
      <c r="BX26">
        <v>199314.8</v>
      </c>
      <c r="BY26">
        <v>75482.89</v>
      </c>
      <c r="BZ26">
        <v>70806.720000000001</v>
      </c>
      <c r="CA26">
        <v>78747.97</v>
      </c>
      <c r="CB26">
        <v>172495.1</v>
      </c>
      <c r="CC26">
        <v>106654.1</v>
      </c>
      <c r="CD26">
        <v>217950.9</v>
      </c>
      <c r="CE26">
        <v>105586.9</v>
      </c>
      <c r="CF26">
        <v>92725.89</v>
      </c>
      <c r="CG26">
        <v>98071.86</v>
      </c>
      <c r="CH26">
        <v>96360.16</v>
      </c>
      <c r="CI26">
        <v>101430.9</v>
      </c>
      <c r="CJ26">
        <v>105123.8</v>
      </c>
      <c r="CK26">
        <v>268795.59999999998</v>
      </c>
      <c r="CL26">
        <v>279379.3</v>
      </c>
      <c r="CM26">
        <v>283270.09999999998</v>
      </c>
      <c r="CN26">
        <v>970506.5</v>
      </c>
      <c r="CO26">
        <v>1053543</v>
      </c>
      <c r="CP26">
        <v>329314.2</v>
      </c>
      <c r="CQ26">
        <v>67344.09</v>
      </c>
      <c r="CR26">
        <v>64409.86</v>
      </c>
      <c r="CS26">
        <v>69313.89</v>
      </c>
      <c r="CT26">
        <v>74256.05</v>
      </c>
      <c r="CU26">
        <v>85833.97</v>
      </c>
      <c r="CV26">
        <v>84526.89</v>
      </c>
      <c r="CW26">
        <v>77485.41</v>
      </c>
      <c r="CX26">
        <v>96189.16</v>
      </c>
      <c r="CY26">
        <v>81393.78</v>
      </c>
      <c r="CZ26">
        <v>699250</v>
      </c>
      <c r="DA26">
        <v>928033.1</v>
      </c>
      <c r="DB26">
        <v>620362</v>
      </c>
      <c r="DC26">
        <v>192269.9</v>
      </c>
      <c r="DD26">
        <v>177820</v>
      </c>
      <c r="DE26">
        <v>225499.4</v>
      </c>
      <c r="DF26">
        <v>59381.8</v>
      </c>
      <c r="DG26">
        <v>65030.39</v>
      </c>
      <c r="DH26">
        <v>54096.83</v>
      </c>
      <c r="DI26">
        <v>70909.53</v>
      </c>
      <c r="DJ26">
        <v>62251.14</v>
      </c>
      <c r="DK26">
        <v>68485.86</v>
      </c>
      <c r="DL26">
        <v>70488.41</v>
      </c>
      <c r="DM26">
        <v>70688.5</v>
      </c>
      <c r="DN26">
        <v>73401.34</v>
      </c>
      <c r="DO26">
        <v>587564.19999999995</v>
      </c>
      <c r="DP26">
        <v>502425.1</v>
      </c>
      <c r="DQ26">
        <v>436773.2</v>
      </c>
      <c r="DR26">
        <v>215314</v>
      </c>
      <c r="DS26">
        <v>347087.2</v>
      </c>
      <c r="DT26">
        <v>220625.1</v>
      </c>
      <c r="DU26">
        <v>149368.5</v>
      </c>
      <c r="DV26">
        <v>150031.29999999999</v>
      </c>
      <c r="DW26">
        <v>150919.6</v>
      </c>
      <c r="DX26">
        <v>115916.4</v>
      </c>
      <c r="DY26">
        <v>142820.29999999999</v>
      </c>
      <c r="DZ26">
        <v>141279.6</v>
      </c>
      <c r="EA26">
        <v>116163.4</v>
      </c>
      <c r="EB26">
        <v>113176.2</v>
      </c>
      <c r="EC26">
        <v>119946.1</v>
      </c>
      <c r="ED26">
        <v>223406.3</v>
      </c>
      <c r="EE26">
        <v>239524.5</v>
      </c>
      <c r="EF26">
        <v>215966.8</v>
      </c>
      <c r="EG26">
        <v>218973.8</v>
      </c>
      <c r="EH26">
        <v>217001</v>
      </c>
      <c r="EI26">
        <v>226178.7</v>
      </c>
      <c r="EJ26">
        <v>227637.9</v>
      </c>
      <c r="EK26">
        <v>213153.2</v>
      </c>
      <c r="EL26">
        <v>232657.6</v>
      </c>
      <c r="EM26">
        <v>250833.7</v>
      </c>
      <c r="EN26">
        <v>236876.3</v>
      </c>
      <c r="EO26">
        <v>231039.5</v>
      </c>
      <c r="EP26">
        <v>256106.1</v>
      </c>
      <c r="EQ26">
        <v>233166.1</v>
      </c>
      <c r="ER26">
        <v>203306</v>
      </c>
      <c r="ES26">
        <v>206624.5</v>
      </c>
      <c r="ET26">
        <v>208090</v>
      </c>
      <c r="EU26">
        <v>212769.2</v>
      </c>
      <c r="EV26">
        <v>213432.6</v>
      </c>
      <c r="EW26">
        <v>212346.6</v>
      </c>
      <c r="EX26">
        <v>206954.9</v>
      </c>
      <c r="EY26">
        <v>215076.2</v>
      </c>
      <c r="EZ26">
        <v>236668.4</v>
      </c>
      <c r="FA26">
        <v>211660.3</v>
      </c>
      <c r="FB26">
        <v>211149.4</v>
      </c>
      <c r="FC26">
        <v>216517.7</v>
      </c>
      <c r="FD26">
        <v>204275.7</v>
      </c>
      <c r="FE26">
        <v>214032.6</v>
      </c>
      <c r="FF26">
        <v>236132</v>
      </c>
      <c r="FG26">
        <v>233807.7</v>
      </c>
      <c r="FH26">
        <v>1119074</v>
      </c>
      <c r="FI26">
        <v>349665.4</v>
      </c>
      <c r="FJ26">
        <v>222735.8</v>
      </c>
      <c r="FK26">
        <v>241136.8</v>
      </c>
      <c r="FL26">
        <v>222912.4</v>
      </c>
      <c r="FM26">
        <v>235538</v>
      </c>
      <c r="FN26">
        <v>240651.1</v>
      </c>
      <c r="FO26">
        <v>211210.5</v>
      </c>
      <c r="FP26">
        <v>230734.6</v>
      </c>
      <c r="FQ26">
        <v>35132.149088541701</v>
      </c>
      <c r="FR26">
        <v>418809.76041666698</v>
      </c>
      <c r="FS26">
        <v>127755.1875</v>
      </c>
      <c r="FT26">
        <v>169371.765625</v>
      </c>
      <c r="FU26">
        <v>83315.877604166701</v>
      </c>
      <c r="FV26">
        <v>91651.3984375</v>
      </c>
      <c r="FW26">
        <v>13925.921386718799</v>
      </c>
      <c r="FX26">
        <v>32161.259114583299</v>
      </c>
      <c r="FY26">
        <v>355315.69791666698</v>
      </c>
      <c r="FZ26">
        <v>80906.018229166701</v>
      </c>
      <c r="GA26">
        <v>50809.611979166701</v>
      </c>
      <c r="GB26">
        <v>46122.77734375</v>
      </c>
      <c r="GC26">
        <v>52066.212239583299</v>
      </c>
      <c r="GD26">
        <v>1319480.20833333</v>
      </c>
      <c r="GE26">
        <v>222471.34895833299</v>
      </c>
      <c r="GF26">
        <v>75012.526041666701</v>
      </c>
      <c r="GG26">
        <v>165700.04427083299</v>
      </c>
      <c r="GH26">
        <v>98794.869791666701</v>
      </c>
      <c r="GI26">
        <v>100971.61979166701</v>
      </c>
      <c r="GJ26">
        <v>277148.29166666698</v>
      </c>
      <c r="GK26">
        <v>784454.64583333302</v>
      </c>
      <c r="GL26">
        <v>67022.611979166701</v>
      </c>
      <c r="GM26">
        <v>81538.971354166701</v>
      </c>
      <c r="GN26">
        <v>85022.786458333299</v>
      </c>
      <c r="GO26">
        <v>749215.04166666698</v>
      </c>
      <c r="GP26">
        <v>198529.765625</v>
      </c>
      <c r="GQ26">
        <v>59503.009114583299</v>
      </c>
      <c r="GR26">
        <v>67215.510416666701</v>
      </c>
      <c r="GS26">
        <v>71526.083333333299</v>
      </c>
      <c r="GT26">
        <v>508920.82291666698</v>
      </c>
      <c r="GU26">
        <v>261008.75</v>
      </c>
      <c r="GV26">
        <v>150106.46875</v>
      </c>
      <c r="GW26">
        <v>133338.76041666701</v>
      </c>
      <c r="GX26">
        <v>116428.55729166701</v>
      </c>
      <c r="GY26">
        <v>249718.568509615</v>
      </c>
      <c r="GZ26">
        <v>2730.6436202904802</v>
      </c>
      <c r="HA26">
        <v>168049.196878544</v>
      </c>
      <c r="HB26">
        <v>12096.342955223299</v>
      </c>
      <c r="HC26">
        <v>23519.400287881701</v>
      </c>
      <c r="HD26">
        <v>2008.02249292995</v>
      </c>
      <c r="HE26">
        <v>12036.191373985301</v>
      </c>
      <c r="HF26">
        <v>5053.4237564640298</v>
      </c>
      <c r="HG26">
        <v>1813.3666971805901</v>
      </c>
      <c r="HH26">
        <v>29786.9858118312</v>
      </c>
      <c r="HI26">
        <v>8653.0357782307601</v>
      </c>
      <c r="HJ26">
        <v>1693.33862973133</v>
      </c>
      <c r="HK26">
        <v>202.05746869974499</v>
      </c>
      <c r="HL26">
        <v>1658.2292371431799</v>
      </c>
      <c r="HM26">
        <v>170687.57944919099</v>
      </c>
      <c r="HN26">
        <v>23599.251345973102</v>
      </c>
      <c r="HO26">
        <v>3991.4652724990301</v>
      </c>
      <c r="HP26">
        <v>55958.7077608006</v>
      </c>
      <c r="HQ26">
        <v>6460.8967910093997</v>
      </c>
      <c r="HR26">
        <v>4399.8249934146897</v>
      </c>
      <c r="HS26">
        <v>7490.7054992371804</v>
      </c>
      <c r="HT26">
        <v>396343.79403687897</v>
      </c>
      <c r="HU26">
        <v>2467.7701989162201</v>
      </c>
      <c r="HV26">
        <v>6340.95968181645</v>
      </c>
      <c r="HW26">
        <v>9865.8413284021499</v>
      </c>
      <c r="HX26">
        <v>159805.37954416699</v>
      </c>
      <c r="HY26">
        <v>24448.331307053701</v>
      </c>
      <c r="HZ26">
        <v>5467.7869166235396</v>
      </c>
      <c r="IA26">
        <v>4466.7966050320601</v>
      </c>
      <c r="IB26">
        <v>1627.0949089317801</v>
      </c>
      <c r="IC26">
        <v>75605.088088884993</v>
      </c>
      <c r="ID26">
        <v>74593.369545420399</v>
      </c>
      <c r="IE26">
        <v>778.26436550019503</v>
      </c>
      <c r="IF26">
        <v>15107.894792867301</v>
      </c>
      <c r="IG26">
        <v>3392.7260115501599</v>
      </c>
      <c r="IH26">
        <v>144886.77845600701</v>
      </c>
    </row>
    <row r="27" spans="1:242">
      <c r="A27">
        <v>33</v>
      </c>
      <c r="B27">
        <v>7.7229999999999999</v>
      </c>
      <c r="C27">
        <v>1303.1099999999999</v>
      </c>
      <c r="D27">
        <v>117.13420000000001</v>
      </c>
      <c r="E27" t="s">
        <v>225</v>
      </c>
      <c r="F27">
        <v>0.36799999999999999</v>
      </c>
      <c r="G27" t="s">
        <v>226</v>
      </c>
      <c r="H27" t="s">
        <v>226</v>
      </c>
      <c r="I27" t="s">
        <v>226</v>
      </c>
      <c r="J27" t="s">
        <v>226</v>
      </c>
      <c r="K27" t="s">
        <v>226</v>
      </c>
      <c r="L27" t="s">
        <v>226</v>
      </c>
      <c r="M27">
        <v>4</v>
      </c>
      <c r="N27" t="b">
        <v>0</v>
      </c>
      <c r="O27" t="b">
        <v>0</v>
      </c>
      <c r="Q27" t="b">
        <v>0</v>
      </c>
      <c r="R27" t="b">
        <v>0</v>
      </c>
      <c r="S27" t="s">
        <v>226</v>
      </c>
      <c r="T27" t="s">
        <v>226</v>
      </c>
      <c r="U27" t="s">
        <v>226</v>
      </c>
      <c r="V27" t="s">
        <v>226</v>
      </c>
      <c r="W27" t="s">
        <v>226</v>
      </c>
      <c r="X27" t="s">
        <v>226</v>
      </c>
      <c r="Y27" t="s">
        <v>226</v>
      </c>
      <c r="Z27">
        <v>12.56</v>
      </c>
      <c r="AA27" t="s">
        <v>77</v>
      </c>
      <c r="AB27" t="s">
        <v>283</v>
      </c>
      <c r="AC27">
        <v>466.80549999999999</v>
      </c>
      <c r="AD27">
        <v>706.13890000000004</v>
      </c>
      <c r="AE27">
        <v>596.33330000000001</v>
      </c>
      <c r="AF27">
        <v>553.94449999999995</v>
      </c>
      <c r="AG27">
        <v>684.11109999999996</v>
      </c>
      <c r="AH27">
        <v>331.05549999999999</v>
      </c>
      <c r="AI27">
        <v>2432.806</v>
      </c>
      <c r="AJ27">
        <v>1654.6669999999999</v>
      </c>
      <c r="AK27">
        <v>1749.75</v>
      </c>
      <c r="AL27">
        <v>1497.6669999999999</v>
      </c>
      <c r="AM27">
        <v>3018.944</v>
      </c>
      <c r="AN27">
        <v>2117.5830000000001</v>
      </c>
      <c r="AO27">
        <v>1183.25</v>
      </c>
      <c r="AP27">
        <v>1734.528</v>
      </c>
      <c r="AQ27">
        <v>1180.806</v>
      </c>
      <c r="AR27">
        <v>1483.4169999999999</v>
      </c>
      <c r="AS27">
        <v>2391.0279999999998</v>
      </c>
      <c r="AT27">
        <v>1990.1389999999999</v>
      </c>
      <c r="AU27">
        <v>380.33330000000001</v>
      </c>
      <c r="AV27">
        <v>203.91669999999999</v>
      </c>
      <c r="AW27">
        <v>305.08330000000001</v>
      </c>
      <c r="AX27">
        <v>238.77780000000001</v>
      </c>
      <c r="AY27">
        <v>291.47219999999999</v>
      </c>
      <c r="AZ27">
        <v>163.5556</v>
      </c>
      <c r="BA27">
        <v>510.63889999999998</v>
      </c>
      <c r="BB27">
        <v>526.80550000000005</v>
      </c>
      <c r="BC27">
        <v>465.80549999999999</v>
      </c>
      <c r="BD27">
        <v>449.36110000000002</v>
      </c>
      <c r="BE27">
        <v>1085.194</v>
      </c>
      <c r="BF27">
        <v>129890.7</v>
      </c>
      <c r="BG27">
        <v>3922.6109999999999</v>
      </c>
      <c r="BH27">
        <v>2238.0830000000001</v>
      </c>
      <c r="BI27">
        <v>3538.194</v>
      </c>
      <c r="BJ27">
        <v>2299.306</v>
      </c>
      <c r="BK27">
        <v>3724.5830000000001</v>
      </c>
      <c r="BL27">
        <v>2501.306</v>
      </c>
      <c r="BM27">
        <v>1858</v>
      </c>
      <c r="BN27">
        <v>1690.8889999999999</v>
      </c>
      <c r="BO27">
        <v>2077.806</v>
      </c>
      <c r="BP27">
        <v>1756.4169999999999</v>
      </c>
      <c r="BQ27">
        <v>2407</v>
      </c>
      <c r="BR27">
        <v>2027.694</v>
      </c>
      <c r="BS27">
        <v>2634.8609999999999</v>
      </c>
      <c r="BT27">
        <v>449.77780000000001</v>
      </c>
      <c r="BU27">
        <v>815.80550000000005</v>
      </c>
      <c r="BV27">
        <v>1013.5</v>
      </c>
      <c r="BW27">
        <v>6237.9719999999998</v>
      </c>
      <c r="BX27">
        <v>1088.1669999999999</v>
      </c>
      <c r="BY27">
        <v>2369.694</v>
      </c>
      <c r="BZ27">
        <v>1956.556</v>
      </c>
      <c r="CA27">
        <v>2522.2220000000002</v>
      </c>
      <c r="CB27">
        <v>1885.3610000000001</v>
      </c>
      <c r="CC27">
        <v>1105.306</v>
      </c>
      <c r="CD27">
        <v>2095.6390000000001</v>
      </c>
      <c r="CE27">
        <v>3177.5</v>
      </c>
      <c r="CF27">
        <v>2046.1389999999999</v>
      </c>
      <c r="CG27">
        <v>1242.6110000000001</v>
      </c>
      <c r="CH27">
        <v>1297.472</v>
      </c>
      <c r="CI27">
        <v>1873.556</v>
      </c>
      <c r="CJ27">
        <v>2319.1669999999999</v>
      </c>
      <c r="CK27">
        <v>430.36110000000002</v>
      </c>
      <c r="CL27">
        <v>339.27780000000001</v>
      </c>
      <c r="CM27">
        <v>165.86109999999999</v>
      </c>
      <c r="CN27">
        <v>1064.556</v>
      </c>
      <c r="CO27">
        <v>1155.25</v>
      </c>
      <c r="CP27">
        <v>1413.8889999999999</v>
      </c>
      <c r="CQ27">
        <v>1293.556</v>
      </c>
      <c r="CR27">
        <v>1076.5830000000001</v>
      </c>
      <c r="CS27">
        <v>1671.1110000000001</v>
      </c>
      <c r="CT27">
        <v>1045</v>
      </c>
      <c r="CU27">
        <v>1890.556</v>
      </c>
      <c r="CV27">
        <v>1375.1389999999999</v>
      </c>
      <c r="CW27">
        <v>1554.1110000000001</v>
      </c>
      <c r="CX27">
        <v>2360.694</v>
      </c>
      <c r="CY27">
        <v>2564.1390000000001</v>
      </c>
      <c r="CZ27">
        <v>1418.6669999999999</v>
      </c>
      <c r="DA27">
        <v>1150.528</v>
      </c>
      <c r="DB27">
        <v>1316.806</v>
      </c>
      <c r="DC27">
        <v>1936.5</v>
      </c>
      <c r="DD27">
        <v>18147.36</v>
      </c>
      <c r="DE27">
        <v>1036.222</v>
      </c>
      <c r="DF27">
        <v>1168.722</v>
      </c>
      <c r="DG27">
        <v>1727.5830000000001</v>
      </c>
      <c r="DH27">
        <v>1642.556</v>
      </c>
      <c r="DI27">
        <v>2063.806</v>
      </c>
      <c r="DJ27">
        <v>1572</v>
      </c>
      <c r="DK27">
        <v>1630.3889999999999</v>
      </c>
      <c r="DL27">
        <v>1784.1110000000001</v>
      </c>
      <c r="DM27">
        <v>1964.75</v>
      </c>
      <c r="DN27">
        <v>1534.556</v>
      </c>
      <c r="DO27">
        <v>386.27780000000001</v>
      </c>
      <c r="DP27">
        <v>280.61110000000002</v>
      </c>
      <c r="DQ27">
        <v>609.77779999999996</v>
      </c>
      <c r="DR27">
        <v>1584</v>
      </c>
      <c r="DS27">
        <v>1298.9169999999999</v>
      </c>
      <c r="DT27">
        <v>865.13890000000004</v>
      </c>
      <c r="DU27">
        <v>993.72220000000004</v>
      </c>
      <c r="DV27">
        <v>1102.8610000000001</v>
      </c>
      <c r="DW27">
        <v>1376.972</v>
      </c>
      <c r="DX27">
        <v>988.25</v>
      </c>
      <c r="DY27">
        <v>1642</v>
      </c>
      <c r="DZ27">
        <v>1387.694</v>
      </c>
      <c r="EA27">
        <v>1439.8330000000001</v>
      </c>
      <c r="EB27">
        <v>1383.8330000000001</v>
      </c>
      <c r="EC27">
        <v>1620.1110000000001</v>
      </c>
      <c r="ED27">
        <v>1883.1110000000001</v>
      </c>
      <c r="EE27">
        <v>1556.778</v>
      </c>
      <c r="EF27">
        <v>1563.194</v>
      </c>
      <c r="EG27">
        <v>1854.8610000000001</v>
      </c>
      <c r="EH27">
        <v>1921.3889999999999</v>
      </c>
      <c r="EI27">
        <v>1889.528</v>
      </c>
      <c r="EJ27">
        <v>1573.472</v>
      </c>
      <c r="EK27">
        <v>2151.3330000000001</v>
      </c>
      <c r="EL27">
        <v>1699.3889999999999</v>
      </c>
      <c r="EM27">
        <v>1267.528</v>
      </c>
      <c r="EN27">
        <v>1746.278</v>
      </c>
      <c r="EO27">
        <v>2010.6110000000001</v>
      </c>
      <c r="EP27">
        <v>1205.778</v>
      </c>
      <c r="EQ27">
        <v>1725.806</v>
      </c>
      <c r="ER27">
        <v>1407.75</v>
      </c>
      <c r="ES27">
        <v>7597.8890000000001</v>
      </c>
      <c r="ET27">
        <v>1388.3889999999999</v>
      </c>
      <c r="EU27">
        <v>1792.444</v>
      </c>
      <c r="EV27">
        <v>1074.1110000000001</v>
      </c>
      <c r="EW27">
        <v>1508.6110000000001</v>
      </c>
      <c r="EX27">
        <v>1004.139</v>
      </c>
      <c r="EY27">
        <v>975.38890000000004</v>
      </c>
      <c r="EZ27">
        <v>8818.4439999999995</v>
      </c>
      <c r="FA27">
        <v>992.08330000000001</v>
      </c>
      <c r="FB27">
        <v>1000.944</v>
      </c>
      <c r="FC27">
        <v>1097.6389999999999</v>
      </c>
      <c r="FD27">
        <v>1259.6389999999999</v>
      </c>
      <c r="FE27">
        <v>1138.944</v>
      </c>
      <c r="FF27">
        <v>1701.944</v>
      </c>
      <c r="FG27">
        <v>1291.8610000000001</v>
      </c>
      <c r="FH27">
        <v>1503.778</v>
      </c>
      <c r="FI27">
        <v>855.80550000000005</v>
      </c>
      <c r="FJ27">
        <v>2034.944</v>
      </c>
      <c r="FK27">
        <v>1202.6110000000001</v>
      </c>
      <c r="FL27">
        <v>1561.5</v>
      </c>
      <c r="FM27">
        <v>1077.5830000000001</v>
      </c>
      <c r="FN27">
        <v>1411.194</v>
      </c>
      <c r="FO27">
        <v>985.16669999999999</v>
      </c>
      <c r="FP27">
        <v>1325.5830000000001</v>
      </c>
      <c r="FQ27">
        <v>589.75925699869799</v>
      </c>
      <c r="FR27">
        <v>523.03702799479197</v>
      </c>
      <c r="FS27">
        <v>1945.7407633463499</v>
      </c>
      <c r="FT27">
        <v>2211.3980712890602</v>
      </c>
      <c r="FU27">
        <v>1366.19445800781</v>
      </c>
      <c r="FV27">
        <v>1954.8611246744799</v>
      </c>
      <c r="FW27">
        <v>263.85648600260402</v>
      </c>
      <c r="FX27">
        <v>501.08332316080703</v>
      </c>
      <c r="FY27">
        <v>43808.4247741699</v>
      </c>
      <c r="FZ27">
        <v>3232.962890625</v>
      </c>
      <c r="GA27">
        <v>2841.7315266927098</v>
      </c>
      <c r="GB27">
        <v>1875.5648600260399</v>
      </c>
      <c r="GC27">
        <v>2063.7036946614598</v>
      </c>
      <c r="GD27">
        <v>1300.1481323242199</v>
      </c>
      <c r="GE27">
        <v>2779.8795979817701</v>
      </c>
      <c r="GF27">
        <v>2282.8240152994799</v>
      </c>
      <c r="GG27">
        <v>1695.43518066406</v>
      </c>
      <c r="GH27">
        <v>2155.4166666666702</v>
      </c>
      <c r="GI27">
        <v>1830.06481933594</v>
      </c>
      <c r="GJ27">
        <v>311.83333333333297</v>
      </c>
      <c r="GK27">
        <v>1211.2314860025999</v>
      </c>
      <c r="GL27">
        <v>1347.0833333333301</v>
      </c>
      <c r="GM27">
        <v>1436.8981526692701</v>
      </c>
      <c r="GN27">
        <v>2159.6481119791702</v>
      </c>
      <c r="GO27">
        <v>1295.3333333333301</v>
      </c>
      <c r="GP27">
        <v>7040.02783203125</v>
      </c>
      <c r="GQ27">
        <v>1512.9536946614601</v>
      </c>
      <c r="GR27">
        <v>1755.39819335938</v>
      </c>
      <c r="GS27">
        <v>1761.1388753255201</v>
      </c>
      <c r="GT27">
        <v>425.55555216471402</v>
      </c>
      <c r="GU27">
        <v>1249.3518473307299</v>
      </c>
      <c r="GV27">
        <v>1157.85182698568</v>
      </c>
      <c r="GW27">
        <v>1339.31481933594</v>
      </c>
      <c r="GX27">
        <v>1481.25927734375</v>
      </c>
      <c r="GY27">
        <v>1796.3447296925101</v>
      </c>
      <c r="GZ27">
        <v>119.802043553006</v>
      </c>
      <c r="HA27">
        <v>178.545528802478</v>
      </c>
      <c r="HB27">
        <v>424.48130127974099</v>
      </c>
      <c r="HC27">
        <v>764.96560899904205</v>
      </c>
      <c r="HD27">
        <v>318.98840050753398</v>
      </c>
      <c r="HE27">
        <v>454.83284540635702</v>
      </c>
      <c r="HF27">
        <v>77.860312049263698</v>
      </c>
      <c r="HG27">
        <v>31.602714736010501</v>
      </c>
      <c r="HH27">
        <v>74550.131274975603</v>
      </c>
      <c r="HI27">
        <v>882.77017429659702</v>
      </c>
      <c r="HJ27">
        <v>771.21422224727598</v>
      </c>
      <c r="HK27">
        <v>194.05549647096601</v>
      </c>
      <c r="HL27">
        <v>326.78307863506899</v>
      </c>
      <c r="HM27">
        <v>1170.2940142468999</v>
      </c>
      <c r="HN27">
        <v>2995.02870490552</v>
      </c>
      <c r="HO27">
        <v>292.66793878342997</v>
      </c>
      <c r="HP27">
        <v>521.77000152384096</v>
      </c>
      <c r="HQ27">
        <v>972.06224050754201</v>
      </c>
      <c r="HR27">
        <v>512.23386842157004</v>
      </c>
      <c r="HS27">
        <v>134.36874773908099</v>
      </c>
      <c r="HT27">
        <v>181.27023096180099</v>
      </c>
      <c r="HU27">
        <v>300.85663996701999</v>
      </c>
      <c r="HV27">
        <v>426.14750513461399</v>
      </c>
      <c r="HW27">
        <v>534.185120997735</v>
      </c>
      <c r="HX27">
        <v>135.352853731012</v>
      </c>
      <c r="HY27">
        <v>9629.7595031649907</v>
      </c>
      <c r="HZ27">
        <v>301.12944231987399</v>
      </c>
      <c r="IA27">
        <v>268.67953470164798</v>
      </c>
      <c r="IB27">
        <v>216.015299696939</v>
      </c>
      <c r="IC27">
        <v>168.061685124928</v>
      </c>
      <c r="ID27">
        <v>361.98455074554698</v>
      </c>
      <c r="IE27">
        <v>197.45408400692901</v>
      </c>
      <c r="IF27">
        <v>329.54924928380001</v>
      </c>
      <c r="IG27">
        <v>123.466060743526</v>
      </c>
      <c r="IH27">
        <v>1555.4307495304799</v>
      </c>
    </row>
    <row r="28" spans="1:242">
      <c r="A28">
        <v>34</v>
      </c>
      <c r="B28">
        <v>7.7320000000000002</v>
      </c>
      <c r="C28">
        <v>1303.96</v>
      </c>
      <c r="D28">
        <v>158.11240000000001</v>
      </c>
      <c r="E28" t="s">
        <v>284</v>
      </c>
      <c r="F28">
        <v>0.95799999999999996</v>
      </c>
      <c r="G28">
        <v>7.5970000000000004</v>
      </c>
      <c r="H28">
        <v>1304.0999999999999</v>
      </c>
      <c r="I28" t="s">
        <v>247</v>
      </c>
      <c r="K28" t="s">
        <v>285</v>
      </c>
      <c r="L28" t="s">
        <v>286</v>
      </c>
      <c r="M28">
        <v>340</v>
      </c>
      <c r="N28" t="b">
        <v>0</v>
      </c>
      <c r="O28" t="b">
        <v>0</v>
      </c>
      <c r="Q28" t="b">
        <v>0</v>
      </c>
      <c r="R28" t="b">
        <v>0</v>
      </c>
      <c r="S28">
        <v>95.7</v>
      </c>
      <c r="T28">
        <v>96.8</v>
      </c>
      <c r="U28">
        <v>100</v>
      </c>
      <c r="V28">
        <v>92.8</v>
      </c>
      <c r="W28">
        <v>91.4</v>
      </c>
      <c r="X28">
        <v>91.4</v>
      </c>
      <c r="Y28">
        <v>100</v>
      </c>
      <c r="Z28">
        <v>259.19</v>
      </c>
      <c r="AA28" t="s">
        <v>143</v>
      </c>
      <c r="AB28" t="s">
        <v>287</v>
      </c>
      <c r="AC28">
        <v>6572.8059999999996</v>
      </c>
      <c r="AD28">
        <v>5181.25</v>
      </c>
      <c r="AE28">
        <v>6953.7780000000002</v>
      </c>
      <c r="AF28">
        <v>10413.39</v>
      </c>
      <c r="AG28">
        <v>10634.94</v>
      </c>
      <c r="AH28">
        <v>12562.61</v>
      </c>
      <c r="AI28">
        <v>42365.11</v>
      </c>
      <c r="AJ28">
        <v>45621.86</v>
      </c>
      <c r="AK28">
        <v>47020.5</v>
      </c>
      <c r="AL28">
        <v>39759.47</v>
      </c>
      <c r="AM28">
        <v>35421.08</v>
      </c>
      <c r="AN28">
        <v>40567</v>
      </c>
      <c r="AO28">
        <v>31478.39</v>
      </c>
      <c r="AP28">
        <v>26085.919999999998</v>
      </c>
      <c r="AQ28">
        <v>31113.03</v>
      </c>
      <c r="AR28">
        <v>30173.78</v>
      </c>
      <c r="AS28">
        <v>27089.89</v>
      </c>
      <c r="AT28">
        <v>25820.2</v>
      </c>
      <c r="AU28">
        <v>133.41669999999999</v>
      </c>
      <c r="AV28">
        <v>188.47219999999999</v>
      </c>
      <c r="AW28">
        <v>187.36109999999999</v>
      </c>
      <c r="AX28">
        <v>275.66669999999999</v>
      </c>
      <c r="AY28">
        <v>251.86109999999999</v>
      </c>
      <c r="AZ28">
        <v>201.3056</v>
      </c>
      <c r="BA28">
        <v>6052.7219999999998</v>
      </c>
      <c r="BB28">
        <v>8262.973</v>
      </c>
      <c r="BC28">
        <v>8481.5</v>
      </c>
      <c r="BD28">
        <v>10065.280000000001</v>
      </c>
      <c r="BE28">
        <v>9828.1389999999992</v>
      </c>
      <c r="BF28">
        <v>13076.25</v>
      </c>
      <c r="BG28">
        <v>54695.53</v>
      </c>
      <c r="BH28">
        <v>63099.33</v>
      </c>
      <c r="BI28">
        <v>53376.92</v>
      </c>
      <c r="BJ28">
        <v>42360.72</v>
      </c>
      <c r="BK28">
        <v>42493.61</v>
      </c>
      <c r="BL28">
        <v>34117.83</v>
      </c>
      <c r="BM28">
        <v>23588.28</v>
      </c>
      <c r="BN28">
        <v>34298.58</v>
      </c>
      <c r="BO28">
        <v>26519.33</v>
      </c>
      <c r="BP28">
        <v>38815.86</v>
      </c>
      <c r="BQ28">
        <v>36239.199999999997</v>
      </c>
      <c r="BR28">
        <v>36249.360000000001</v>
      </c>
      <c r="BS28">
        <v>6508.8890000000001</v>
      </c>
      <c r="BT28">
        <v>6600.6670000000004</v>
      </c>
      <c r="BU28">
        <v>5540.8329999999996</v>
      </c>
      <c r="BV28">
        <v>13920.19</v>
      </c>
      <c r="BW28">
        <v>14387.81</v>
      </c>
      <c r="BX28">
        <v>14212</v>
      </c>
      <c r="BY28">
        <v>40214.25</v>
      </c>
      <c r="BZ28">
        <v>43016.42</v>
      </c>
      <c r="CA28">
        <v>45454.53</v>
      </c>
      <c r="CB28">
        <v>29916.61</v>
      </c>
      <c r="CC28">
        <v>16760.36</v>
      </c>
      <c r="CD28">
        <v>31670.14</v>
      </c>
      <c r="CE28">
        <v>37045.25</v>
      </c>
      <c r="CF28">
        <v>25927.86</v>
      </c>
      <c r="CG28">
        <v>32889.78</v>
      </c>
      <c r="CH28">
        <v>30923.17</v>
      </c>
      <c r="CI28">
        <v>27678.11</v>
      </c>
      <c r="CJ28">
        <v>28625.5</v>
      </c>
      <c r="CK28">
        <v>4170.6390000000001</v>
      </c>
      <c r="CL28">
        <v>4845.7780000000002</v>
      </c>
      <c r="CM28">
        <v>5307.75</v>
      </c>
      <c r="CN28">
        <v>11080.94</v>
      </c>
      <c r="CO28">
        <v>12016.17</v>
      </c>
      <c r="CP28">
        <v>11856.56</v>
      </c>
      <c r="CQ28">
        <v>25080.55</v>
      </c>
      <c r="CR28">
        <v>30161.53</v>
      </c>
      <c r="CS28">
        <v>23787.72</v>
      </c>
      <c r="CT28">
        <v>32181.67</v>
      </c>
      <c r="CU28">
        <v>30513.25</v>
      </c>
      <c r="CV28">
        <v>34904.03</v>
      </c>
      <c r="CW28">
        <v>29937.67</v>
      </c>
      <c r="CX28">
        <v>27351.7</v>
      </c>
      <c r="CY28">
        <v>26216.61</v>
      </c>
      <c r="CZ28">
        <v>7805</v>
      </c>
      <c r="DA28">
        <v>7021</v>
      </c>
      <c r="DB28">
        <v>6792.4719999999998</v>
      </c>
      <c r="DC28">
        <v>23086.2</v>
      </c>
      <c r="DD28">
        <v>32417.279999999999</v>
      </c>
      <c r="DE28">
        <v>32595.42</v>
      </c>
      <c r="DF28">
        <v>30405.78</v>
      </c>
      <c r="DG28">
        <v>35161.33</v>
      </c>
      <c r="DH28">
        <v>30825.08</v>
      </c>
      <c r="DI28">
        <v>26701.97</v>
      </c>
      <c r="DJ28">
        <v>30560.61</v>
      </c>
      <c r="DK28">
        <v>30101.11</v>
      </c>
      <c r="DL28">
        <v>36425.33</v>
      </c>
      <c r="DM28">
        <v>31123</v>
      </c>
      <c r="DN28">
        <v>37362.58</v>
      </c>
      <c r="DO28">
        <v>4158.6390000000001</v>
      </c>
      <c r="DP28">
        <v>3881.944</v>
      </c>
      <c r="DQ28">
        <v>3962.25</v>
      </c>
      <c r="DR28">
        <v>21571.3</v>
      </c>
      <c r="DS28">
        <v>14360.06</v>
      </c>
      <c r="DT28">
        <v>29047.89</v>
      </c>
      <c r="DU28">
        <v>20338.95</v>
      </c>
      <c r="DV28">
        <v>21389.33</v>
      </c>
      <c r="DW28">
        <v>17226.97</v>
      </c>
      <c r="DX28">
        <v>22582.83</v>
      </c>
      <c r="DY28">
        <v>28150.78</v>
      </c>
      <c r="DZ28">
        <v>23014.75</v>
      </c>
      <c r="EA28">
        <v>21135.95</v>
      </c>
      <c r="EB28">
        <v>24784.55</v>
      </c>
      <c r="EC28">
        <v>18347.14</v>
      </c>
      <c r="ED28">
        <v>18867.47</v>
      </c>
      <c r="EE28">
        <v>28134.83</v>
      </c>
      <c r="EF28">
        <v>23974.86</v>
      </c>
      <c r="EG28">
        <v>21822.39</v>
      </c>
      <c r="EH28">
        <v>20461.61</v>
      </c>
      <c r="EI28">
        <v>22017.61</v>
      </c>
      <c r="EJ28">
        <v>23332.83</v>
      </c>
      <c r="EK28">
        <v>19420.61</v>
      </c>
      <c r="EL28">
        <v>25460.67</v>
      </c>
      <c r="EM28">
        <v>27838.5</v>
      </c>
      <c r="EN28">
        <v>27718.83</v>
      </c>
      <c r="EO28">
        <v>21333.61</v>
      </c>
      <c r="EP28">
        <v>28142.17</v>
      </c>
      <c r="EQ28">
        <v>22912</v>
      </c>
      <c r="ER28">
        <v>23305.08</v>
      </c>
      <c r="ES28">
        <v>27555.45</v>
      </c>
      <c r="ET28">
        <v>25594.95</v>
      </c>
      <c r="EU28">
        <v>20863.45</v>
      </c>
      <c r="EV28">
        <v>23226.22</v>
      </c>
      <c r="EW28">
        <v>24856.86</v>
      </c>
      <c r="EX28">
        <v>26420.03</v>
      </c>
      <c r="EY28">
        <v>26641.200000000001</v>
      </c>
      <c r="EZ28">
        <v>26035.11</v>
      </c>
      <c r="FA28">
        <v>26402.11</v>
      </c>
      <c r="FB28">
        <v>24203.53</v>
      </c>
      <c r="FC28">
        <v>21314.3</v>
      </c>
      <c r="FD28">
        <v>23417.08</v>
      </c>
      <c r="FE28">
        <v>24798.78</v>
      </c>
      <c r="FF28">
        <v>26829.05</v>
      </c>
      <c r="FG28">
        <v>20337.03</v>
      </c>
      <c r="FH28">
        <v>14554.78</v>
      </c>
      <c r="FI28">
        <v>15332.22</v>
      </c>
      <c r="FJ28">
        <v>22474.05</v>
      </c>
      <c r="FK28">
        <v>28401.75</v>
      </c>
      <c r="FL28">
        <v>22253.200000000001</v>
      </c>
      <c r="FM28">
        <v>27417.47</v>
      </c>
      <c r="FN28">
        <v>28626.11</v>
      </c>
      <c r="FO28">
        <v>28075.58</v>
      </c>
      <c r="FP28">
        <v>25839.97</v>
      </c>
      <c r="FQ28">
        <v>6235.9444986979197</v>
      </c>
      <c r="FR28">
        <v>11203.648111979201</v>
      </c>
      <c r="FS28">
        <v>45002.489583333299</v>
      </c>
      <c r="FT28">
        <v>38582.518229166701</v>
      </c>
      <c r="FU28">
        <v>29559.110677083299</v>
      </c>
      <c r="FV28">
        <v>27694.620442708299</v>
      </c>
      <c r="FW28">
        <v>206.34722391764299</v>
      </c>
      <c r="FX28">
        <v>7599.06494140625</v>
      </c>
      <c r="FY28">
        <v>10989.888671875</v>
      </c>
      <c r="FZ28">
        <v>57057.259114583299</v>
      </c>
      <c r="GA28">
        <v>39657.388020833299</v>
      </c>
      <c r="GB28">
        <v>28135.397786458299</v>
      </c>
      <c r="GC28">
        <v>37101.471354166701</v>
      </c>
      <c r="GD28">
        <v>6216.7962239583303</v>
      </c>
      <c r="GE28">
        <v>14173.333333333299</v>
      </c>
      <c r="GF28">
        <v>42895.065104166701</v>
      </c>
      <c r="GG28">
        <v>26115.703776041701</v>
      </c>
      <c r="GH28">
        <v>31954.296223958299</v>
      </c>
      <c r="GI28">
        <v>29075.592447916701</v>
      </c>
      <c r="GJ28">
        <v>4774.72216796875</v>
      </c>
      <c r="GK28">
        <v>11651.222330729201</v>
      </c>
      <c r="GL28">
        <v>26343.268229166701</v>
      </c>
      <c r="GM28">
        <v>32532.981119791701</v>
      </c>
      <c r="GN28">
        <v>27835.32421875</v>
      </c>
      <c r="GO28">
        <v>7206.1573893229197</v>
      </c>
      <c r="GP28">
        <v>29366.296223958299</v>
      </c>
      <c r="GQ28">
        <v>32130.731119791701</v>
      </c>
      <c r="GR28">
        <v>29121.231770833299</v>
      </c>
      <c r="GS28">
        <v>34970.3046875</v>
      </c>
      <c r="GT28">
        <v>4000.9443359375</v>
      </c>
      <c r="GU28">
        <v>21659.749674479201</v>
      </c>
      <c r="GV28">
        <v>19651.750651041701</v>
      </c>
      <c r="GW28">
        <v>24582.787109375</v>
      </c>
      <c r="GX28">
        <v>21422.546223958299</v>
      </c>
      <c r="GY28">
        <v>24005.470953525601</v>
      </c>
      <c r="GZ28">
        <v>933.04357474848905</v>
      </c>
      <c r="HA28">
        <v>1182.0987671077301</v>
      </c>
      <c r="HB28">
        <v>2388.6983216715298</v>
      </c>
      <c r="HC28">
        <v>2767.4960212888</v>
      </c>
      <c r="HD28">
        <v>3013.4171786045999</v>
      </c>
      <c r="HE28">
        <v>2238.9047571741698</v>
      </c>
      <c r="HF28">
        <v>50.795609268098303</v>
      </c>
      <c r="HG28">
        <v>1343.62216776644</v>
      </c>
      <c r="HH28">
        <v>1810.7281355980199</v>
      </c>
      <c r="HI28">
        <v>5273.9611791040998</v>
      </c>
      <c r="HJ28">
        <v>4797.8563068626299</v>
      </c>
      <c r="HK28">
        <v>5535.0161051323203</v>
      </c>
      <c r="HL28">
        <v>1484.7122756696799</v>
      </c>
      <c r="HM28">
        <v>587.19672998892395</v>
      </c>
      <c r="HN28">
        <v>236.191494091214</v>
      </c>
      <c r="HO28">
        <v>2622.2455163774898</v>
      </c>
      <c r="HP28">
        <v>8149.2661494556196</v>
      </c>
      <c r="HQ28">
        <v>5617.4216874379899</v>
      </c>
      <c r="HR28">
        <v>1668.6918199506299</v>
      </c>
      <c r="HS28">
        <v>571.87605622553599</v>
      </c>
      <c r="HT28">
        <v>500.28160822096999</v>
      </c>
      <c r="HU28">
        <v>3369.2997291470701</v>
      </c>
      <c r="HV28">
        <v>2216.3704896539298</v>
      </c>
      <c r="HW28">
        <v>1907.0880121436101</v>
      </c>
      <c r="HX28">
        <v>531.05140690439202</v>
      </c>
      <c r="HY28">
        <v>5439.4562173234899</v>
      </c>
      <c r="HZ28">
        <v>2632.9376992471998</v>
      </c>
      <c r="IA28">
        <v>2107.6992337904599</v>
      </c>
      <c r="IB28">
        <v>3364.6581415456799</v>
      </c>
      <c r="IC28">
        <v>142.34773482639801</v>
      </c>
      <c r="ID28">
        <v>7344.3159315989296</v>
      </c>
      <c r="IE28">
        <v>2164.5993471125898</v>
      </c>
      <c r="IF28">
        <v>3097.5076425385701</v>
      </c>
      <c r="IG28">
        <v>3228.2636666469598</v>
      </c>
      <c r="IH28">
        <v>3492.87015273825</v>
      </c>
    </row>
    <row r="29" spans="1:242">
      <c r="A29">
        <v>35</v>
      </c>
      <c r="B29">
        <v>7.7389999999999999</v>
      </c>
      <c r="C29">
        <v>1304.3599999999999</v>
      </c>
      <c r="D29">
        <v>218</v>
      </c>
      <c r="E29" t="s">
        <v>225</v>
      </c>
      <c r="F29">
        <v>0.36799999999999999</v>
      </c>
      <c r="G29" t="s">
        <v>226</v>
      </c>
      <c r="H29" t="s">
        <v>226</v>
      </c>
      <c r="I29" t="s">
        <v>226</v>
      </c>
      <c r="J29" t="s">
        <v>226</v>
      </c>
      <c r="K29" t="s">
        <v>226</v>
      </c>
      <c r="L29" t="s">
        <v>226</v>
      </c>
      <c r="M29">
        <v>4</v>
      </c>
      <c r="N29" t="b">
        <v>0</v>
      </c>
      <c r="O29" t="b">
        <v>0</v>
      </c>
      <c r="Q29" t="b">
        <v>0</v>
      </c>
      <c r="R29" t="b">
        <v>0</v>
      </c>
      <c r="S29" t="s">
        <v>226</v>
      </c>
      <c r="T29" t="s">
        <v>226</v>
      </c>
      <c r="U29" t="s">
        <v>226</v>
      </c>
      <c r="V29" t="s">
        <v>226</v>
      </c>
      <c r="W29" t="s">
        <v>226</v>
      </c>
      <c r="X29" t="s">
        <v>226</v>
      </c>
      <c r="Y29" t="s">
        <v>226</v>
      </c>
      <c r="Z29">
        <v>11.45</v>
      </c>
      <c r="AA29" t="s">
        <v>72</v>
      </c>
      <c r="AB29" t="s">
        <v>288</v>
      </c>
      <c r="AC29">
        <v>1522.5830000000001</v>
      </c>
      <c r="AD29">
        <v>1474.6110000000001</v>
      </c>
      <c r="AE29">
        <v>1319.444</v>
      </c>
      <c r="AF29">
        <v>2405.1390000000001</v>
      </c>
      <c r="AG29">
        <v>2660.5279999999998</v>
      </c>
      <c r="AH29">
        <v>92.44444</v>
      </c>
      <c r="AI29">
        <v>8136.5</v>
      </c>
      <c r="AJ29">
        <v>9719.0560000000005</v>
      </c>
      <c r="AK29">
        <v>10305.780000000001</v>
      </c>
      <c r="AL29">
        <v>8233.3610000000008</v>
      </c>
      <c r="AM29">
        <v>7099.7219999999998</v>
      </c>
      <c r="AN29">
        <v>397.77780000000001</v>
      </c>
      <c r="AO29">
        <v>6794.9719999999998</v>
      </c>
      <c r="AP29">
        <v>5524.1670000000004</v>
      </c>
      <c r="AQ29">
        <v>6309.1109999999999</v>
      </c>
      <c r="AR29">
        <v>6397.8059999999996</v>
      </c>
      <c r="AS29">
        <v>6502.1390000000001</v>
      </c>
      <c r="AT29">
        <v>6016.75</v>
      </c>
      <c r="AU29">
        <v>82.027780000000007</v>
      </c>
      <c r="AV29">
        <v>125.63890000000001</v>
      </c>
      <c r="AW29">
        <v>170.3056</v>
      </c>
      <c r="AX29">
        <v>62.138890000000004</v>
      </c>
      <c r="AY29">
        <v>93.277780000000007</v>
      </c>
      <c r="AZ29">
        <v>103.0278</v>
      </c>
      <c r="BA29">
        <v>1670.806</v>
      </c>
      <c r="BB29">
        <v>1589.3610000000001</v>
      </c>
      <c r="BC29">
        <v>1307.3610000000001</v>
      </c>
      <c r="BD29">
        <v>2479</v>
      </c>
      <c r="BE29">
        <v>1700.8610000000001</v>
      </c>
      <c r="BF29">
        <v>2093.8890000000001</v>
      </c>
      <c r="BG29">
        <v>11210.69</v>
      </c>
      <c r="BH29">
        <v>12699.61</v>
      </c>
      <c r="BI29">
        <v>10083.94</v>
      </c>
      <c r="BJ29">
        <v>190.9444</v>
      </c>
      <c r="BK29">
        <v>9579.473</v>
      </c>
      <c r="BL29">
        <v>7396.2219999999998</v>
      </c>
      <c r="BM29">
        <v>5068.7219999999998</v>
      </c>
      <c r="BN29">
        <v>6930.0280000000002</v>
      </c>
      <c r="BO29">
        <v>5578.2780000000002</v>
      </c>
      <c r="BP29">
        <v>8341.5</v>
      </c>
      <c r="BQ29">
        <v>8221.9439999999995</v>
      </c>
      <c r="BR29">
        <v>7735.6940000000004</v>
      </c>
      <c r="BS29">
        <v>1915.8889999999999</v>
      </c>
      <c r="BT29">
        <v>1231.778</v>
      </c>
      <c r="BU29">
        <v>1149.278</v>
      </c>
      <c r="BV29">
        <v>3068.75</v>
      </c>
      <c r="BW29">
        <v>3168.8890000000001</v>
      </c>
      <c r="BX29">
        <v>3320.7220000000002</v>
      </c>
      <c r="BY29">
        <v>7656.9170000000004</v>
      </c>
      <c r="BZ29">
        <v>8643.0830000000005</v>
      </c>
      <c r="CA29">
        <v>10752</v>
      </c>
      <c r="CB29">
        <v>5304.5559999999996</v>
      </c>
      <c r="CC29">
        <v>3542.5</v>
      </c>
      <c r="CD29">
        <v>6747.25</v>
      </c>
      <c r="CE29">
        <v>8358.8060000000005</v>
      </c>
      <c r="CF29">
        <v>5559.4440000000004</v>
      </c>
      <c r="CG29">
        <v>7036.7219999999998</v>
      </c>
      <c r="CH29">
        <v>6088.5829999999996</v>
      </c>
      <c r="CI29">
        <v>5185.0280000000002</v>
      </c>
      <c r="CJ29">
        <v>5608.8059999999996</v>
      </c>
      <c r="CK29">
        <v>1135</v>
      </c>
      <c r="CL29">
        <v>815.30550000000005</v>
      </c>
      <c r="CM29">
        <v>1164.694</v>
      </c>
      <c r="CN29">
        <v>2298.5830000000001</v>
      </c>
      <c r="CO29">
        <v>2615.1669999999999</v>
      </c>
      <c r="CP29">
        <v>2490.4169999999999</v>
      </c>
      <c r="CQ29">
        <v>5483.5559999999996</v>
      </c>
      <c r="CR29">
        <v>5162.1670000000004</v>
      </c>
      <c r="CS29">
        <v>4855.0559999999996</v>
      </c>
      <c r="CT29">
        <v>6092</v>
      </c>
      <c r="CU29">
        <v>5687</v>
      </c>
      <c r="CV29">
        <v>7058.6109999999999</v>
      </c>
      <c r="CW29">
        <v>6208.0280000000002</v>
      </c>
      <c r="CX29">
        <v>5219.0280000000002</v>
      </c>
      <c r="CY29">
        <v>4714.9440000000004</v>
      </c>
      <c r="CZ29">
        <v>2121.6109999999999</v>
      </c>
      <c r="DA29">
        <v>1610</v>
      </c>
      <c r="DB29">
        <v>1563.8610000000001</v>
      </c>
      <c r="DC29">
        <v>4199.1109999999999</v>
      </c>
      <c r="DD29">
        <v>6632.8890000000001</v>
      </c>
      <c r="DE29">
        <v>559.38890000000004</v>
      </c>
      <c r="DF29">
        <v>6322.9719999999998</v>
      </c>
      <c r="DG29">
        <v>9148.6939999999995</v>
      </c>
      <c r="DH29">
        <v>7591.7780000000002</v>
      </c>
      <c r="DI29">
        <v>6713.9719999999998</v>
      </c>
      <c r="DJ29">
        <v>6003.1940000000004</v>
      </c>
      <c r="DK29">
        <v>6626.4170000000004</v>
      </c>
      <c r="DL29">
        <v>8382.6669999999995</v>
      </c>
      <c r="DM29">
        <v>6616.7219999999998</v>
      </c>
      <c r="DN29">
        <v>7901.25</v>
      </c>
      <c r="DO29">
        <v>1039.472</v>
      </c>
      <c r="DP29">
        <v>1069.056</v>
      </c>
      <c r="DQ29">
        <v>1290.8330000000001</v>
      </c>
      <c r="DR29">
        <v>3803.0279999999998</v>
      </c>
      <c r="DS29">
        <v>3333.0279999999998</v>
      </c>
      <c r="DT29">
        <v>6887.9440000000004</v>
      </c>
      <c r="DU29">
        <v>4630.4440000000004</v>
      </c>
      <c r="DV29">
        <v>4519.5280000000002</v>
      </c>
      <c r="DW29">
        <v>3156.4720000000002</v>
      </c>
      <c r="DX29">
        <v>4582.3059999999996</v>
      </c>
      <c r="DY29">
        <v>5690.8059999999996</v>
      </c>
      <c r="DZ29">
        <v>3912.8330000000001</v>
      </c>
      <c r="EA29">
        <v>4449.6109999999999</v>
      </c>
      <c r="EB29">
        <v>434.38889999999998</v>
      </c>
      <c r="EC29">
        <v>3956.4169999999999</v>
      </c>
      <c r="ED29">
        <v>4805.6109999999999</v>
      </c>
      <c r="EE29">
        <v>5687.6109999999999</v>
      </c>
      <c r="EF29">
        <v>4866.7219999999998</v>
      </c>
      <c r="EG29">
        <v>4733.0280000000002</v>
      </c>
      <c r="EH29">
        <v>5104.6670000000004</v>
      </c>
      <c r="EI29">
        <v>4782.9170000000004</v>
      </c>
      <c r="EJ29">
        <v>4307.9440000000004</v>
      </c>
      <c r="EK29">
        <v>4525.1670000000004</v>
      </c>
      <c r="EL29">
        <v>6068.8329999999996</v>
      </c>
      <c r="EM29">
        <v>6065.9440000000004</v>
      </c>
      <c r="EN29">
        <v>6212.2780000000002</v>
      </c>
      <c r="EO29">
        <v>5216.4170000000004</v>
      </c>
      <c r="EP29">
        <v>6048.8609999999999</v>
      </c>
      <c r="EQ29">
        <v>5047.4719999999998</v>
      </c>
      <c r="ER29">
        <v>4826.2219999999998</v>
      </c>
      <c r="ES29">
        <v>6430.9170000000004</v>
      </c>
      <c r="ET29">
        <v>4639.0829999999996</v>
      </c>
      <c r="EU29">
        <v>3408.5830000000001</v>
      </c>
      <c r="EV29">
        <v>5518.1670000000004</v>
      </c>
      <c r="EW29">
        <v>5073.0559999999996</v>
      </c>
      <c r="EX29">
        <v>4781.9440000000004</v>
      </c>
      <c r="EY29">
        <v>4886.3329999999996</v>
      </c>
      <c r="EZ29">
        <v>5681.9170000000004</v>
      </c>
      <c r="FA29">
        <v>5213.4719999999998</v>
      </c>
      <c r="FB29">
        <v>5282.8609999999999</v>
      </c>
      <c r="FC29">
        <v>503.66669999999999</v>
      </c>
      <c r="FD29">
        <v>4744.0559999999996</v>
      </c>
      <c r="FE29">
        <v>4753.6109999999999</v>
      </c>
      <c r="FF29">
        <v>5259.9440000000004</v>
      </c>
      <c r="FG29">
        <v>3674.8609999999999</v>
      </c>
      <c r="FH29">
        <v>3257.0279999999998</v>
      </c>
      <c r="FI29">
        <v>3661.056</v>
      </c>
      <c r="FJ29">
        <v>4246.1390000000001</v>
      </c>
      <c r="FK29">
        <v>6171.6670000000004</v>
      </c>
      <c r="FL29">
        <v>4425.7780000000002</v>
      </c>
      <c r="FM29">
        <v>6559.7219999999998</v>
      </c>
      <c r="FN29">
        <v>6721.0829999999996</v>
      </c>
      <c r="FO29">
        <v>5539.9719999999998</v>
      </c>
      <c r="FP29">
        <v>5766.5559999999996</v>
      </c>
      <c r="FQ29">
        <v>1438.87963867188</v>
      </c>
      <c r="FR29">
        <v>1719.3703969319699</v>
      </c>
      <c r="FS29">
        <v>9387.1110026041697</v>
      </c>
      <c r="FT29">
        <v>5243.6204223632803</v>
      </c>
      <c r="FU29">
        <v>6209.4166666666697</v>
      </c>
      <c r="FV29">
        <v>6305.5647786458303</v>
      </c>
      <c r="FW29">
        <v>106.069444656372</v>
      </c>
      <c r="FX29">
        <v>1522.5092366536501</v>
      </c>
      <c r="FY29">
        <v>2091.25</v>
      </c>
      <c r="FZ29">
        <v>11331.416666666701</v>
      </c>
      <c r="GA29">
        <v>5722.2130889892596</v>
      </c>
      <c r="GB29">
        <v>5859.00927734375</v>
      </c>
      <c r="GC29">
        <v>8099.712890625</v>
      </c>
      <c r="GD29">
        <v>1432.3148600260399</v>
      </c>
      <c r="GE29">
        <v>3186.12036132813</v>
      </c>
      <c r="GF29">
        <v>9017.3331705729197</v>
      </c>
      <c r="GG29">
        <v>5198.1018880208303</v>
      </c>
      <c r="GH29">
        <v>6984.99072265625</v>
      </c>
      <c r="GI29">
        <v>5627.4723307291697</v>
      </c>
      <c r="GJ29">
        <v>1038.3333333333301</v>
      </c>
      <c r="GK29">
        <v>2468.0555826822902</v>
      </c>
      <c r="GL29">
        <v>5166.9259440104197</v>
      </c>
      <c r="GM29">
        <v>6279.2037760416697</v>
      </c>
      <c r="GN29">
        <v>5380.6666666666697</v>
      </c>
      <c r="GO29">
        <v>1765.1573893229199</v>
      </c>
      <c r="GP29">
        <v>3797.12963867188</v>
      </c>
      <c r="GQ29">
        <v>7687.8147786458303</v>
      </c>
      <c r="GR29">
        <v>6447.8610026041697</v>
      </c>
      <c r="GS29">
        <v>7633.54638671875</v>
      </c>
      <c r="GT29">
        <v>1133.12036132813</v>
      </c>
      <c r="GU29">
        <v>4674.6666666666697</v>
      </c>
      <c r="GV29">
        <v>4102.1481119791697</v>
      </c>
      <c r="GW29">
        <v>4728.6481933593795</v>
      </c>
      <c r="GX29">
        <v>2946.80565388997</v>
      </c>
      <c r="GY29">
        <v>4987.2094014485701</v>
      </c>
      <c r="GZ29">
        <v>106.17865575571599</v>
      </c>
      <c r="HA29">
        <v>1414.7338689313499</v>
      </c>
      <c r="HB29">
        <v>1122.0880055636401</v>
      </c>
      <c r="HC29">
        <v>4234.7287620008201</v>
      </c>
      <c r="HD29">
        <v>641.24178598700303</v>
      </c>
      <c r="HE29">
        <v>255.503084918719</v>
      </c>
      <c r="HF29">
        <v>37.921010077664697</v>
      </c>
      <c r="HG29">
        <v>190.72190653618301</v>
      </c>
      <c r="HH29">
        <v>389.076170001192</v>
      </c>
      <c r="HI29">
        <v>1312.00566475809</v>
      </c>
      <c r="HJ29">
        <v>4913.0281193277597</v>
      </c>
      <c r="HK29">
        <v>961.88476547776804</v>
      </c>
      <c r="HL29">
        <v>320.86682645599001</v>
      </c>
      <c r="HM29">
        <v>420.81404826795199</v>
      </c>
      <c r="HN29">
        <v>126.866801758325</v>
      </c>
      <c r="HO29">
        <v>1581.1175953080201</v>
      </c>
      <c r="HP29">
        <v>1605.02490493143</v>
      </c>
      <c r="HQ29">
        <v>1400.3974679268899</v>
      </c>
      <c r="HR29">
        <v>452.06696721635097</v>
      </c>
      <c r="HS29">
        <v>193.71754435769799</v>
      </c>
      <c r="HT29">
        <v>159.47192162597801</v>
      </c>
      <c r="HU29">
        <v>314.27703018607502</v>
      </c>
      <c r="HV29">
        <v>704.70798859059403</v>
      </c>
      <c r="HW29">
        <v>759.55244468279204</v>
      </c>
      <c r="HX29">
        <v>309.558762145618</v>
      </c>
      <c r="HY29">
        <v>3056.6389679021099</v>
      </c>
      <c r="HZ29">
        <v>1415.30695044354</v>
      </c>
      <c r="IA29">
        <v>387.573002040505</v>
      </c>
      <c r="IB29">
        <v>912.90152753137897</v>
      </c>
      <c r="IC29">
        <v>137.38209411974501</v>
      </c>
      <c r="ID29">
        <v>1931.1068150078299</v>
      </c>
      <c r="IE29">
        <v>820.85495735829704</v>
      </c>
      <c r="IF29">
        <v>897.97470814397798</v>
      </c>
      <c r="IG29">
        <v>2189.7462722944201</v>
      </c>
      <c r="IH29">
        <v>1117.57584035624</v>
      </c>
    </row>
    <row r="30" spans="1:242">
      <c r="A30">
        <v>36</v>
      </c>
      <c r="B30">
        <v>7.7480000000000002</v>
      </c>
      <c r="C30">
        <v>1305.1099999999999</v>
      </c>
      <c r="D30">
        <v>142.1044</v>
      </c>
      <c r="E30" t="s">
        <v>289</v>
      </c>
      <c r="F30">
        <v>0.95799999999999996</v>
      </c>
      <c r="G30">
        <v>7.62</v>
      </c>
      <c r="H30">
        <v>1305.3</v>
      </c>
      <c r="I30" t="s">
        <v>290</v>
      </c>
      <c r="K30" t="s">
        <v>291</v>
      </c>
      <c r="L30" t="s">
        <v>292</v>
      </c>
      <c r="M30">
        <v>340</v>
      </c>
      <c r="N30" t="b">
        <v>0</v>
      </c>
      <c r="O30" t="b">
        <v>0</v>
      </c>
      <c r="Q30" t="b">
        <v>0</v>
      </c>
      <c r="R30" t="b">
        <v>0</v>
      </c>
      <c r="S30">
        <v>93.2</v>
      </c>
      <c r="T30">
        <v>97</v>
      </c>
      <c r="U30">
        <v>100</v>
      </c>
      <c r="V30">
        <v>88.7</v>
      </c>
      <c r="W30">
        <v>86</v>
      </c>
      <c r="X30">
        <v>87.1</v>
      </c>
      <c r="Y30">
        <v>100</v>
      </c>
      <c r="Z30">
        <v>235.43</v>
      </c>
      <c r="AA30" t="s">
        <v>200</v>
      </c>
      <c r="AB30" t="s">
        <v>293</v>
      </c>
      <c r="AC30">
        <v>9986.0830000000005</v>
      </c>
      <c r="AD30">
        <v>6589.6109999999999</v>
      </c>
      <c r="AE30">
        <v>12360.69</v>
      </c>
      <c r="AF30">
        <v>18078.28</v>
      </c>
      <c r="AG30">
        <v>16131.75</v>
      </c>
      <c r="AH30">
        <v>18566.86</v>
      </c>
      <c r="AI30">
        <v>26921.47</v>
      </c>
      <c r="AJ30">
        <v>37565.61</v>
      </c>
      <c r="AK30">
        <v>35281.550000000003</v>
      </c>
      <c r="AL30">
        <v>29807.58</v>
      </c>
      <c r="AM30">
        <v>20533.55</v>
      </c>
      <c r="AN30">
        <v>27842.47</v>
      </c>
      <c r="AO30">
        <v>23150.14</v>
      </c>
      <c r="AP30">
        <v>16913.22</v>
      </c>
      <c r="AQ30">
        <v>25207.7</v>
      </c>
      <c r="AR30">
        <v>26655.360000000001</v>
      </c>
      <c r="AS30">
        <v>21573.11</v>
      </c>
      <c r="AT30">
        <v>18569.89</v>
      </c>
      <c r="AU30">
        <v>109.11109999999999</v>
      </c>
      <c r="AV30">
        <v>177.75</v>
      </c>
      <c r="AW30">
        <v>112.5556</v>
      </c>
      <c r="AX30">
        <v>233.88890000000001</v>
      </c>
      <c r="AY30">
        <v>399.19450000000001</v>
      </c>
      <c r="AZ30">
        <v>266.58330000000001</v>
      </c>
      <c r="BA30">
        <v>11643.42</v>
      </c>
      <c r="BB30">
        <v>11700.72</v>
      </c>
      <c r="BC30">
        <v>14366.53</v>
      </c>
      <c r="BD30">
        <v>12012.58</v>
      </c>
      <c r="BE30">
        <v>7994.1940000000004</v>
      </c>
      <c r="BF30">
        <v>15781.72</v>
      </c>
      <c r="BG30">
        <v>38853.75</v>
      </c>
      <c r="BH30">
        <v>45094.39</v>
      </c>
      <c r="BI30">
        <v>37109.58</v>
      </c>
      <c r="BJ30">
        <v>36747.14</v>
      </c>
      <c r="BK30">
        <v>35712.11</v>
      </c>
      <c r="BL30">
        <v>29235.11</v>
      </c>
      <c r="BM30">
        <v>18077.95</v>
      </c>
      <c r="BN30">
        <v>28602.78</v>
      </c>
      <c r="BO30">
        <v>20484.72</v>
      </c>
      <c r="BP30">
        <v>34685.050000000003</v>
      </c>
      <c r="BQ30">
        <v>28179.17</v>
      </c>
      <c r="BR30">
        <v>31094.2</v>
      </c>
      <c r="BS30">
        <v>12868.33</v>
      </c>
      <c r="BT30">
        <v>13749.22</v>
      </c>
      <c r="BU30">
        <v>8951.027</v>
      </c>
      <c r="BV30">
        <v>16941.36</v>
      </c>
      <c r="BW30">
        <v>19222.05</v>
      </c>
      <c r="BX30">
        <v>18565.05</v>
      </c>
      <c r="BY30">
        <v>18764.78</v>
      </c>
      <c r="BZ30">
        <v>21685.200000000001</v>
      </c>
      <c r="CA30">
        <v>27593.61</v>
      </c>
      <c r="CB30">
        <v>21050.45</v>
      </c>
      <c r="CC30">
        <v>11404.14</v>
      </c>
      <c r="CD30">
        <v>21396.28</v>
      </c>
      <c r="CE30">
        <v>26232.97</v>
      </c>
      <c r="CF30">
        <v>17535.25</v>
      </c>
      <c r="CG30">
        <v>25372.799999999999</v>
      </c>
      <c r="CH30">
        <v>25395.67</v>
      </c>
      <c r="CI30">
        <v>18023.7</v>
      </c>
      <c r="CJ30">
        <v>18601.169999999998</v>
      </c>
      <c r="CK30">
        <v>11441.06</v>
      </c>
      <c r="CL30">
        <v>12005.03</v>
      </c>
      <c r="CM30">
        <v>12984.58</v>
      </c>
      <c r="CN30">
        <v>9902.1669999999995</v>
      </c>
      <c r="CO30">
        <v>10151.530000000001</v>
      </c>
      <c r="CP30">
        <v>10007.14</v>
      </c>
      <c r="CQ30">
        <v>28925.45</v>
      </c>
      <c r="CR30">
        <v>32251.05</v>
      </c>
      <c r="CS30">
        <v>24745.17</v>
      </c>
      <c r="CT30">
        <v>34186.75</v>
      </c>
      <c r="CU30">
        <v>24602.67</v>
      </c>
      <c r="CV30">
        <v>37629.67</v>
      </c>
      <c r="CW30">
        <v>32115.919999999998</v>
      </c>
      <c r="CX30">
        <v>28663.83</v>
      </c>
      <c r="CY30">
        <v>25231.75</v>
      </c>
      <c r="CZ30">
        <v>16637.75</v>
      </c>
      <c r="DA30">
        <v>12397.14</v>
      </c>
      <c r="DB30">
        <v>14259.64</v>
      </c>
      <c r="DC30">
        <v>16295.28</v>
      </c>
      <c r="DD30">
        <v>25814.11</v>
      </c>
      <c r="DE30">
        <v>25081</v>
      </c>
      <c r="DF30">
        <v>27857.05</v>
      </c>
      <c r="DG30">
        <v>31252.97</v>
      </c>
      <c r="DH30">
        <v>31102.799999999999</v>
      </c>
      <c r="DI30">
        <v>18756.78</v>
      </c>
      <c r="DJ30">
        <v>26215.22</v>
      </c>
      <c r="DK30">
        <v>23527.97</v>
      </c>
      <c r="DL30">
        <v>26561.11</v>
      </c>
      <c r="DM30">
        <v>21144.92</v>
      </c>
      <c r="DN30">
        <v>31367.14</v>
      </c>
      <c r="DO30">
        <v>11384.67</v>
      </c>
      <c r="DP30">
        <v>10467.36</v>
      </c>
      <c r="DQ30">
        <v>8763.223</v>
      </c>
      <c r="DR30">
        <v>17927.89</v>
      </c>
      <c r="DS30">
        <v>12814.97</v>
      </c>
      <c r="DT30">
        <v>28627.22</v>
      </c>
      <c r="DU30">
        <v>21764.799999999999</v>
      </c>
      <c r="DV30">
        <v>26063.58</v>
      </c>
      <c r="DW30">
        <v>17702.330000000002</v>
      </c>
      <c r="DX30">
        <v>24398.83</v>
      </c>
      <c r="DY30">
        <v>28163.42</v>
      </c>
      <c r="DZ30">
        <v>19001.5</v>
      </c>
      <c r="EA30">
        <v>21377.61</v>
      </c>
      <c r="EB30">
        <v>28525</v>
      </c>
      <c r="EC30">
        <v>15558.89</v>
      </c>
      <c r="ED30">
        <v>17881.53</v>
      </c>
      <c r="EE30">
        <v>25395.95</v>
      </c>
      <c r="EF30">
        <v>20493.75</v>
      </c>
      <c r="EG30">
        <v>17604.75</v>
      </c>
      <c r="EH30">
        <v>15151.17</v>
      </c>
      <c r="EI30">
        <v>19292.919999999998</v>
      </c>
      <c r="EJ30">
        <v>22664.95</v>
      </c>
      <c r="EK30">
        <v>16550.75</v>
      </c>
      <c r="EL30">
        <v>25990.39</v>
      </c>
      <c r="EM30">
        <v>25954.5</v>
      </c>
      <c r="EN30">
        <v>23154.799999999999</v>
      </c>
      <c r="EO30">
        <v>18885.330000000002</v>
      </c>
      <c r="EP30">
        <v>27382.53</v>
      </c>
      <c r="EQ30">
        <v>17252.169999999998</v>
      </c>
      <c r="ER30">
        <v>23147.03</v>
      </c>
      <c r="ES30">
        <v>27231.97</v>
      </c>
      <c r="ET30">
        <v>23281.360000000001</v>
      </c>
      <c r="EU30">
        <v>15275.61</v>
      </c>
      <c r="EV30">
        <v>22634.67</v>
      </c>
      <c r="EW30">
        <v>19346.05</v>
      </c>
      <c r="EX30">
        <v>21279.89</v>
      </c>
      <c r="EY30">
        <v>26520.83</v>
      </c>
      <c r="EZ30">
        <v>24100.36</v>
      </c>
      <c r="FA30">
        <v>25605.17</v>
      </c>
      <c r="FB30">
        <v>27100.639999999999</v>
      </c>
      <c r="FC30">
        <v>22407.83</v>
      </c>
      <c r="FD30">
        <v>21580.61</v>
      </c>
      <c r="FE30">
        <v>22338.25</v>
      </c>
      <c r="FF30">
        <v>23429.47</v>
      </c>
      <c r="FG30">
        <v>16581.2</v>
      </c>
      <c r="FH30">
        <v>14952.33</v>
      </c>
      <c r="FI30">
        <v>17777.39</v>
      </c>
      <c r="FJ30">
        <v>17691.080000000002</v>
      </c>
      <c r="FK30">
        <v>25141.67</v>
      </c>
      <c r="FL30">
        <v>16905.86</v>
      </c>
      <c r="FM30">
        <v>23982.11</v>
      </c>
      <c r="FN30">
        <v>26410.83</v>
      </c>
      <c r="FO30">
        <v>23677.8</v>
      </c>
      <c r="FP30">
        <v>25091.95</v>
      </c>
      <c r="FQ30">
        <v>9645.462890625</v>
      </c>
      <c r="FR30">
        <v>17592.296223958299</v>
      </c>
      <c r="FS30">
        <v>33256.212239583299</v>
      </c>
      <c r="FT30">
        <v>26061.203776041701</v>
      </c>
      <c r="FU30">
        <v>21757.018880208299</v>
      </c>
      <c r="FV30">
        <v>22266.120442708299</v>
      </c>
      <c r="FW30">
        <v>216.51389312744101</v>
      </c>
      <c r="FX30">
        <v>12570.222330729201</v>
      </c>
      <c r="FY30">
        <v>11929.5</v>
      </c>
      <c r="FZ30">
        <v>40352.57421875</v>
      </c>
      <c r="GA30">
        <v>33898.120442708299</v>
      </c>
      <c r="GB30">
        <v>22388.481770833299</v>
      </c>
      <c r="GC30">
        <v>31319.472005208299</v>
      </c>
      <c r="GD30">
        <v>11856.1943359375</v>
      </c>
      <c r="GE30">
        <v>18242.823567708299</v>
      </c>
      <c r="GF30">
        <v>22681.194661458299</v>
      </c>
      <c r="GG30">
        <v>17950.287109375</v>
      </c>
      <c r="GH30">
        <v>23047.009114583299</v>
      </c>
      <c r="GI30">
        <v>20673.509114583299</v>
      </c>
      <c r="GJ30">
        <v>12143.555338541701</v>
      </c>
      <c r="GK30">
        <v>10020.277669270799</v>
      </c>
      <c r="GL30">
        <v>28640.555338541701</v>
      </c>
      <c r="GM30">
        <v>32139.694661458299</v>
      </c>
      <c r="GN30">
        <v>28670.5</v>
      </c>
      <c r="GO30">
        <v>14431.509114583299</v>
      </c>
      <c r="GP30">
        <v>22396.796223958299</v>
      </c>
      <c r="GQ30">
        <v>30070.944010416701</v>
      </c>
      <c r="GR30">
        <v>22833.32421875</v>
      </c>
      <c r="GS30">
        <v>26357.722005208299</v>
      </c>
      <c r="GT30">
        <v>10205.083658854201</v>
      </c>
      <c r="GU30">
        <v>19790.027994791701</v>
      </c>
      <c r="GV30">
        <v>21843.57421875</v>
      </c>
      <c r="GW30">
        <v>23854.583333333299</v>
      </c>
      <c r="GX30">
        <v>21820.5</v>
      </c>
      <c r="GY30">
        <v>21721.729366987202</v>
      </c>
      <c r="GZ30">
        <v>2900.5803417489001</v>
      </c>
      <c r="HA30">
        <v>1288.2449424259901</v>
      </c>
      <c r="HB30">
        <v>5603.6524379515504</v>
      </c>
      <c r="HC30">
        <v>4886.8797782964702</v>
      </c>
      <c r="HD30">
        <v>4319.1615189489903</v>
      </c>
      <c r="HE30">
        <v>4087.0421142206601</v>
      </c>
      <c r="HF30">
        <v>109.568572931441</v>
      </c>
      <c r="HG30">
        <v>1555.9096245078799</v>
      </c>
      <c r="HH30">
        <v>3894.42889581485</v>
      </c>
      <c r="HI30">
        <v>4198.1123851964303</v>
      </c>
      <c r="HJ30">
        <v>4071.3097308034098</v>
      </c>
      <c r="HK30">
        <v>5514.6392807032998</v>
      </c>
      <c r="HL30">
        <v>3258.7895059233401</v>
      </c>
      <c r="HM30">
        <v>2554.2098744137902</v>
      </c>
      <c r="HN30">
        <v>1173.99540918862</v>
      </c>
      <c r="HO30">
        <v>4497.8982211981902</v>
      </c>
      <c r="HP30">
        <v>5671.7673147615496</v>
      </c>
      <c r="HQ30">
        <v>4792.6598707304702</v>
      </c>
      <c r="HR30">
        <v>4099.6880920118201</v>
      </c>
      <c r="HS30">
        <v>781.03243801505005</v>
      </c>
      <c r="HT30">
        <v>125.198327354119</v>
      </c>
      <c r="HU30">
        <v>3761.0454546032602</v>
      </c>
      <c r="HV30">
        <v>6750.4460327425504</v>
      </c>
      <c r="HW30">
        <v>3442.0878488927001</v>
      </c>
      <c r="HX30">
        <v>2125.5236286296799</v>
      </c>
      <c r="HY30">
        <v>5296.7690660449198</v>
      </c>
      <c r="HZ30">
        <v>1918.7540372082401</v>
      </c>
      <c r="IA30">
        <v>3777.43351479271</v>
      </c>
      <c r="IB30">
        <v>5114.1455220784501</v>
      </c>
      <c r="IC30">
        <v>1330.25741247824</v>
      </c>
      <c r="ID30">
        <v>8068.9209104495103</v>
      </c>
      <c r="IE30">
        <v>4181.1815160209198</v>
      </c>
      <c r="IF30">
        <v>4605.1420008194</v>
      </c>
      <c r="IG30">
        <v>6494.3916978489397</v>
      </c>
      <c r="IH30">
        <v>3847.1745927537299</v>
      </c>
    </row>
    <row r="31" spans="1:242">
      <c r="A31">
        <v>37</v>
      </c>
      <c r="B31">
        <v>7.7859999999999996</v>
      </c>
      <c r="C31">
        <v>1307.96</v>
      </c>
      <c r="D31">
        <v>117.1387</v>
      </c>
      <c r="E31" t="s">
        <v>225</v>
      </c>
      <c r="F31">
        <v>0.89600000000000002</v>
      </c>
      <c r="G31" t="s">
        <v>226</v>
      </c>
      <c r="H31" t="s">
        <v>226</v>
      </c>
      <c r="I31" t="s">
        <v>226</v>
      </c>
      <c r="J31" t="s">
        <v>226</v>
      </c>
      <c r="K31" t="s">
        <v>226</v>
      </c>
      <c r="L31" t="s">
        <v>226</v>
      </c>
      <c r="M31">
        <v>4</v>
      </c>
      <c r="N31" t="b">
        <v>0</v>
      </c>
      <c r="O31" t="b">
        <v>0</v>
      </c>
      <c r="Q31" t="b">
        <v>0</v>
      </c>
      <c r="R31" t="b">
        <v>0</v>
      </c>
      <c r="S31" t="s">
        <v>226</v>
      </c>
      <c r="T31" t="s">
        <v>226</v>
      </c>
      <c r="U31" t="s">
        <v>226</v>
      </c>
      <c r="V31" t="s">
        <v>226</v>
      </c>
      <c r="W31" t="s">
        <v>226</v>
      </c>
      <c r="X31" t="s">
        <v>226</v>
      </c>
      <c r="Y31" t="s">
        <v>226</v>
      </c>
      <c r="Z31">
        <v>41.31</v>
      </c>
      <c r="AA31" t="s">
        <v>74</v>
      </c>
      <c r="AB31" t="s">
        <v>294</v>
      </c>
      <c r="AC31">
        <v>342.94450000000001</v>
      </c>
      <c r="AD31">
        <v>255.25</v>
      </c>
      <c r="AE31">
        <v>294.80549999999999</v>
      </c>
      <c r="AF31">
        <v>2925.6669999999999</v>
      </c>
      <c r="AG31">
        <v>3410.2779999999998</v>
      </c>
      <c r="AH31">
        <v>3410.694</v>
      </c>
      <c r="AI31">
        <v>3583.4169999999999</v>
      </c>
      <c r="AJ31">
        <v>4078.3890000000001</v>
      </c>
      <c r="AK31">
        <v>4872.9170000000004</v>
      </c>
      <c r="AL31">
        <v>5416.2780000000002</v>
      </c>
      <c r="AM31">
        <v>6158.1940000000004</v>
      </c>
      <c r="AN31">
        <v>5202.6390000000001</v>
      </c>
      <c r="AO31">
        <v>3921.8609999999999</v>
      </c>
      <c r="AP31">
        <v>3618.1669999999999</v>
      </c>
      <c r="AQ31">
        <v>3912.7779999999998</v>
      </c>
      <c r="AR31">
        <v>3490.75</v>
      </c>
      <c r="AS31">
        <v>3918.194</v>
      </c>
      <c r="AT31">
        <v>3907.556</v>
      </c>
      <c r="AU31">
        <v>193.41669999999999</v>
      </c>
      <c r="AV31">
        <v>202.33330000000001</v>
      </c>
      <c r="AW31">
        <v>286.22219999999999</v>
      </c>
      <c r="AX31">
        <v>282</v>
      </c>
      <c r="AY31">
        <v>293.97219999999999</v>
      </c>
      <c r="AZ31">
        <v>300.44450000000001</v>
      </c>
      <c r="BA31">
        <v>312.08330000000001</v>
      </c>
      <c r="BB31">
        <v>483.86110000000002</v>
      </c>
      <c r="BC31">
        <v>438.47219999999999</v>
      </c>
      <c r="BD31">
        <v>2976.1390000000001</v>
      </c>
      <c r="BE31">
        <v>3429.4169999999999</v>
      </c>
      <c r="BF31">
        <v>3769.6390000000001</v>
      </c>
      <c r="BG31">
        <v>6187.75</v>
      </c>
      <c r="BH31">
        <v>6196.7219999999998</v>
      </c>
      <c r="BI31">
        <v>5754.1109999999999</v>
      </c>
      <c r="BJ31">
        <v>2220.2779999999998</v>
      </c>
      <c r="BK31">
        <v>3724.5830000000001</v>
      </c>
      <c r="BL31">
        <v>4346.7219999999998</v>
      </c>
      <c r="BM31">
        <v>2195.7779999999998</v>
      </c>
      <c r="BN31">
        <v>2013.25</v>
      </c>
      <c r="BO31">
        <v>2035.472</v>
      </c>
      <c r="BP31">
        <v>2956.0830000000001</v>
      </c>
      <c r="BQ31">
        <v>2571.306</v>
      </c>
      <c r="BR31">
        <v>2347.6390000000001</v>
      </c>
      <c r="BS31">
        <v>5068.75</v>
      </c>
      <c r="BT31">
        <v>4573.0559999999996</v>
      </c>
      <c r="BU31">
        <v>4928.7219999999998</v>
      </c>
      <c r="BV31">
        <v>4813.2780000000002</v>
      </c>
      <c r="BW31">
        <v>6237.9719999999998</v>
      </c>
      <c r="BX31">
        <v>6002.8059999999996</v>
      </c>
      <c r="BY31">
        <v>5063.9440000000004</v>
      </c>
      <c r="BZ31">
        <v>4196.3890000000001</v>
      </c>
      <c r="CA31">
        <v>5046.1390000000001</v>
      </c>
      <c r="CB31">
        <v>4560.9719999999998</v>
      </c>
      <c r="CC31">
        <v>3335.1109999999999</v>
      </c>
      <c r="CD31">
        <v>5398.3329999999996</v>
      </c>
      <c r="CE31">
        <v>3177.5</v>
      </c>
      <c r="CF31">
        <v>3331.444</v>
      </c>
      <c r="CG31">
        <v>3345.1669999999999</v>
      </c>
      <c r="CH31">
        <v>3510.4720000000002</v>
      </c>
      <c r="CI31">
        <v>2739.25</v>
      </c>
      <c r="CJ31">
        <v>2817.6390000000001</v>
      </c>
      <c r="CK31">
        <v>495.97219999999999</v>
      </c>
      <c r="CL31">
        <v>821.86109999999996</v>
      </c>
      <c r="CM31">
        <v>678.13890000000004</v>
      </c>
      <c r="CN31">
        <v>18922.3</v>
      </c>
      <c r="CO31">
        <v>22093.42</v>
      </c>
      <c r="CP31">
        <v>37551.72</v>
      </c>
      <c r="CQ31">
        <v>17129.919999999998</v>
      </c>
      <c r="CR31">
        <v>15895.17</v>
      </c>
      <c r="CS31">
        <v>18469.8</v>
      </c>
      <c r="CT31">
        <v>19472.169999999998</v>
      </c>
      <c r="CU31">
        <v>20403.3</v>
      </c>
      <c r="CV31">
        <v>12809.89</v>
      </c>
      <c r="CW31">
        <v>21383.89</v>
      </c>
      <c r="CX31">
        <v>12741.83</v>
      </c>
      <c r="CY31">
        <v>19678.72</v>
      </c>
      <c r="CZ31">
        <v>1913.9169999999999</v>
      </c>
      <c r="DA31">
        <v>1270.694</v>
      </c>
      <c r="DB31">
        <v>1998.6110000000001</v>
      </c>
      <c r="DC31">
        <v>20045.419999999998</v>
      </c>
      <c r="DD31">
        <v>18134.64</v>
      </c>
      <c r="DE31">
        <v>19595.36</v>
      </c>
      <c r="DF31">
        <v>12770.67</v>
      </c>
      <c r="DG31">
        <v>16152.25</v>
      </c>
      <c r="DH31">
        <v>17334.169999999998</v>
      </c>
      <c r="DI31">
        <v>12258.61</v>
      </c>
      <c r="DJ31">
        <v>12264.75</v>
      </c>
      <c r="DK31">
        <v>11832.47</v>
      </c>
      <c r="DL31">
        <v>12838.92</v>
      </c>
      <c r="DM31">
        <v>12670.83</v>
      </c>
      <c r="DN31">
        <v>13249.03</v>
      </c>
      <c r="DO31">
        <v>987.11109999999996</v>
      </c>
      <c r="DP31">
        <v>1000.722</v>
      </c>
      <c r="DQ31">
        <v>553.72220000000004</v>
      </c>
      <c r="DR31">
        <v>6895.3059999999996</v>
      </c>
      <c r="DS31">
        <v>38308.75</v>
      </c>
      <c r="DT31">
        <v>7902.3059999999996</v>
      </c>
      <c r="DU31">
        <v>9411.527</v>
      </c>
      <c r="DV31">
        <v>14302.44</v>
      </c>
      <c r="DW31">
        <v>14040.17</v>
      </c>
      <c r="DX31">
        <v>8481.5830000000005</v>
      </c>
      <c r="DY31">
        <v>11661.22</v>
      </c>
      <c r="DZ31">
        <v>10468.75</v>
      </c>
      <c r="EA31">
        <v>8745.3889999999992</v>
      </c>
      <c r="EB31">
        <v>9137.4439999999995</v>
      </c>
      <c r="EC31">
        <v>9975.1389999999992</v>
      </c>
      <c r="ED31">
        <v>8668.3889999999992</v>
      </c>
      <c r="EE31">
        <v>8710.277</v>
      </c>
      <c r="EF31">
        <v>10038.530000000001</v>
      </c>
      <c r="EG31">
        <v>10108.92</v>
      </c>
      <c r="EH31">
        <v>5826.3890000000001</v>
      </c>
      <c r="EI31">
        <v>6563.5280000000002</v>
      </c>
      <c r="EJ31">
        <v>5846.6109999999999</v>
      </c>
      <c r="EK31">
        <v>8666.6110000000008</v>
      </c>
      <c r="EL31">
        <v>6721.25</v>
      </c>
      <c r="EM31">
        <v>10492.97</v>
      </c>
      <c r="EN31">
        <v>6315.1940000000004</v>
      </c>
      <c r="EO31">
        <v>8884.8610000000008</v>
      </c>
      <c r="EP31">
        <v>7614.9170000000004</v>
      </c>
      <c r="EQ31">
        <v>10426</v>
      </c>
      <c r="ER31">
        <v>8250</v>
      </c>
      <c r="ES31">
        <v>7579.8890000000001</v>
      </c>
      <c r="ET31">
        <v>5728.6109999999999</v>
      </c>
      <c r="EU31">
        <v>8513.277</v>
      </c>
      <c r="EV31">
        <v>5925.0280000000002</v>
      </c>
      <c r="EW31">
        <v>8215.75</v>
      </c>
      <c r="EX31">
        <v>8287.3330000000005</v>
      </c>
      <c r="EY31">
        <v>8496.1669999999995</v>
      </c>
      <c r="EZ31">
        <v>6829.0280000000002</v>
      </c>
      <c r="FA31">
        <v>5336.9170000000004</v>
      </c>
      <c r="FB31">
        <v>5230.0280000000002</v>
      </c>
      <c r="FC31">
        <v>7724.1940000000004</v>
      </c>
      <c r="FD31">
        <v>6524.6670000000004</v>
      </c>
      <c r="FE31">
        <v>7551.1390000000001</v>
      </c>
      <c r="FF31">
        <v>6455.6940000000004</v>
      </c>
      <c r="FG31">
        <v>5362.8609999999999</v>
      </c>
      <c r="FH31">
        <v>20006.5</v>
      </c>
      <c r="FI31">
        <v>37455.03</v>
      </c>
      <c r="FJ31">
        <v>7905.5280000000002</v>
      </c>
      <c r="FK31">
        <v>6926.9719999999998</v>
      </c>
      <c r="FL31">
        <v>8908.3889999999992</v>
      </c>
      <c r="FM31">
        <v>9921.9169999999995</v>
      </c>
      <c r="FN31">
        <v>6674.1670000000004</v>
      </c>
      <c r="FO31">
        <v>9562.3060000000005</v>
      </c>
      <c r="FP31">
        <v>8439.3330000000005</v>
      </c>
      <c r="FQ31">
        <v>297.66666666666703</v>
      </c>
      <c r="FR31">
        <v>3248.87963867188</v>
      </c>
      <c r="FS31">
        <v>4178.24072265625</v>
      </c>
      <c r="FT31">
        <v>5592.3702799479197</v>
      </c>
      <c r="FU31">
        <v>3817.6018880208298</v>
      </c>
      <c r="FV31">
        <v>3772.1666666666702</v>
      </c>
      <c r="FW31">
        <v>259.73148600260402</v>
      </c>
      <c r="FX31">
        <v>411.47222900390602</v>
      </c>
      <c r="FY31">
        <v>3391.7315266927098</v>
      </c>
      <c r="FZ31">
        <v>6046.1944986979197</v>
      </c>
      <c r="GA31">
        <v>3430.5277506510402</v>
      </c>
      <c r="GB31">
        <v>2081.5</v>
      </c>
      <c r="GC31">
        <v>2625.00927734375</v>
      </c>
      <c r="GD31">
        <v>4856.8426106770803</v>
      </c>
      <c r="GE31">
        <v>5684.6852213541697</v>
      </c>
      <c r="GF31">
        <v>4768.8238932291697</v>
      </c>
      <c r="GG31">
        <v>4431.4722493489598</v>
      </c>
      <c r="GH31">
        <v>3284.7036946614598</v>
      </c>
      <c r="GI31">
        <v>3022.4536946614598</v>
      </c>
      <c r="GJ31">
        <v>665.32407633463504</v>
      </c>
      <c r="GK31">
        <v>26189.147786458299</v>
      </c>
      <c r="GL31">
        <v>17164.962565104201</v>
      </c>
      <c r="GM31">
        <v>17561.786458333299</v>
      </c>
      <c r="GN31">
        <v>17934.814778645799</v>
      </c>
      <c r="GO31">
        <v>1727.74072265625</v>
      </c>
      <c r="GP31">
        <v>19258.472005208299</v>
      </c>
      <c r="GQ31">
        <v>15419.027669270799</v>
      </c>
      <c r="GR31">
        <v>12118.611328125</v>
      </c>
      <c r="GS31">
        <v>12919.592447916701</v>
      </c>
      <c r="GT31">
        <v>847.18518066406295</v>
      </c>
      <c r="GU31">
        <v>17702.120442708299</v>
      </c>
      <c r="GV31">
        <v>12584.712890625</v>
      </c>
      <c r="GW31">
        <v>10203.851888020799</v>
      </c>
      <c r="GX31">
        <v>9285.9905598958303</v>
      </c>
      <c r="GY31">
        <v>8787.0555138221207</v>
      </c>
      <c r="GZ31">
        <v>43.917183620118301</v>
      </c>
      <c r="HA31">
        <v>279.910651581004</v>
      </c>
      <c r="HB31">
        <v>650.52301462545802</v>
      </c>
      <c r="HC31">
        <v>501.52574155315699</v>
      </c>
      <c r="HD31">
        <v>172.77559914187901</v>
      </c>
      <c r="HE31">
        <v>243.772025760031</v>
      </c>
      <c r="HF31">
        <v>48.414509919835702</v>
      </c>
      <c r="HG31">
        <v>89.014890058330195</v>
      </c>
      <c r="HH31">
        <v>398.09005819209398</v>
      </c>
      <c r="HI31">
        <v>252.99122286842399</v>
      </c>
      <c r="HJ31">
        <v>1093.2944968510001</v>
      </c>
      <c r="HK31">
        <v>99.589273306063305</v>
      </c>
      <c r="HL31">
        <v>307.756699428628</v>
      </c>
      <c r="HM31">
        <v>255.54495052233801</v>
      </c>
      <c r="HN31">
        <v>763.76629263460404</v>
      </c>
      <c r="HO31">
        <v>495.82337823389503</v>
      </c>
      <c r="HP31">
        <v>1037.68942952576</v>
      </c>
      <c r="HQ31">
        <v>93.094308420683106</v>
      </c>
      <c r="HR31">
        <v>424.44991254023199</v>
      </c>
      <c r="HS31">
        <v>163.321926075948</v>
      </c>
      <c r="HT31">
        <v>9967.1995825084505</v>
      </c>
      <c r="HU31">
        <v>1287.6765941042099</v>
      </c>
      <c r="HV31">
        <v>4141.5159345674401</v>
      </c>
      <c r="HW31">
        <v>4577.3565012314803</v>
      </c>
      <c r="HX31">
        <v>398.07254844579103</v>
      </c>
      <c r="HY31">
        <v>998.94360514921698</v>
      </c>
      <c r="HZ31">
        <v>2368.4577416409002</v>
      </c>
      <c r="IA31">
        <v>247.82236678695699</v>
      </c>
      <c r="IB31">
        <v>297.41985373438501</v>
      </c>
      <c r="IC31">
        <v>254.237475237236</v>
      </c>
      <c r="ID31">
        <v>17852.966099043198</v>
      </c>
      <c r="IE31">
        <v>2751.1865144757899</v>
      </c>
      <c r="IF31">
        <v>1606.2861920518801</v>
      </c>
      <c r="IG31">
        <v>628.18846782968706</v>
      </c>
      <c r="IH31">
        <v>5318.4583759194802</v>
      </c>
    </row>
    <row r="32" spans="1:242">
      <c r="A32">
        <v>38</v>
      </c>
      <c r="B32">
        <v>7.899</v>
      </c>
      <c r="C32">
        <v>1316.42</v>
      </c>
      <c r="D32">
        <v>174.09200000000001</v>
      </c>
      <c r="E32" t="s">
        <v>295</v>
      </c>
      <c r="F32">
        <v>0.95799999999999996</v>
      </c>
      <c r="G32">
        <v>7.76</v>
      </c>
      <c r="H32">
        <v>1316.5</v>
      </c>
      <c r="I32" t="s">
        <v>296</v>
      </c>
      <c r="K32" t="s">
        <v>297</v>
      </c>
      <c r="L32" t="s">
        <v>298</v>
      </c>
      <c r="M32">
        <v>340</v>
      </c>
      <c r="N32" t="b">
        <v>0</v>
      </c>
      <c r="O32" t="b">
        <v>0</v>
      </c>
      <c r="Q32" t="b">
        <v>0</v>
      </c>
      <c r="R32" t="b">
        <v>0</v>
      </c>
      <c r="S32">
        <v>99.6</v>
      </c>
      <c r="T32">
        <v>96</v>
      </c>
      <c r="U32">
        <v>100</v>
      </c>
      <c r="V32">
        <v>99.3</v>
      </c>
      <c r="W32">
        <v>99.4</v>
      </c>
      <c r="X32">
        <v>99</v>
      </c>
      <c r="Y32">
        <v>100</v>
      </c>
      <c r="Z32">
        <v>226.16</v>
      </c>
      <c r="AA32" t="s">
        <v>119</v>
      </c>
      <c r="AB32" t="s">
        <v>299</v>
      </c>
      <c r="AC32">
        <v>5126.4440000000004</v>
      </c>
      <c r="AD32">
        <v>5193.1940000000004</v>
      </c>
      <c r="AE32">
        <v>5158.8059999999996</v>
      </c>
      <c r="AF32">
        <v>5673.1670000000004</v>
      </c>
      <c r="AG32">
        <v>6003.0829999999996</v>
      </c>
      <c r="AH32">
        <v>5106.8890000000001</v>
      </c>
      <c r="AI32">
        <v>28035.17</v>
      </c>
      <c r="AJ32">
        <v>28859.7</v>
      </c>
      <c r="AK32">
        <v>29398.2</v>
      </c>
      <c r="AL32">
        <v>27473</v>
      </c>
      <c r="AM32">
        <v>28178.97</v>
      </c>
      <c r="AN32">
        <v>23726.42</v>
      </c>
      <c r="AO32">
        <v>19358.580000000002</v>
      </c>
      <c r="AP32">
        <v>16743.47</v>
      </c>
      <c r="AQ32">
        <v>18123.61</v>
      </c>
      <c r="AR32">
        <v>16149.56</v>
      </c>
      <c r="AS32">
        <v>16182.36</v>
      </c>
      <c r="AT32">
        <v>16267.39</v>
      </c>
      <c r="AU32">
        <v>62.94444</v>
      </c>
      <c r="AV32">
        <v>215.02780000000001</v>
      </c>
      <c r="AW32">
        <v>438.94450000000001</v>
      </c>
      <c r="AX32">
        <v>250.5556</v>
      </c>
      <c r="AY32">
        <v>280.97219999999999</v>
      </c>
      <c r="AZ32">
        <v>173.25</v>
      </c>
      <c r="BA32">
        <v>4751.75</v>
      </c>
      <c r="BB32">
        <v>5673.6670000000004</v>
      </c>
      <c r="BC32">
        <v>5247.5280000000002</v>
      </c>
      <c r="BD32">
        <v>9792.9169999999995</v>
      </c>
      <c r="BE32">
        <v>10736.36</v>
      </c>
      <c r="BF32">
        <v>9869.1389999999992</v>
      </c>
      <c r="BG32">
        <v>38057.64</v>
      </c>
      <c r="BH32">
        <v>33452.949999999997</v>
      </c>
      <c r="BI32">
        <v>37906.5</v>
      </c>
      <c r="BJ32">
        <v>26630.97</v>
      </c>
      <c r="BK32">
        <v>28909.53</v>
      </c>
      <c r="BL32">
        <v>26997.45</v>
      </c>
      <c r="BM32">
        <v>14214.39</v>
      </c>
      <c r="BN32">
        <v>17698.7</v>
      </c>
      <c r="BO32">
        <v>14293.86</v>
      </c>
      <c r="BP32">
        <v>20027.97</v>
      </c>
      <c r="BQ32">
        <v>21448.55</v>
      </c>
      <c r="BR32">
        <v>17704.61</v>
      </c>
      <c r="BS32">
        <v>7284.3890000000001</v>
      </c>
      <c r="BT32">
        <v>5708.8609999999999</v>
      </c>
      <c r="BU32">
        <v>7746.0559999999996</v>
      </c>
      <c r="BV32">
        <v>14736.81</v>
      </c>
      <c r="BW32">
        <v>15622.86</v>
      </c>
      <c r="BX32">
        <v>15005.08</v>
      </c>
      <c r="BY32">
        <v>33139.58</v>
      </c>
      <c r="BZ32">
        <v>29902.58</v>
      </c>
      <c r="CA32">
        <v>33403.78</v>
      </c>
      <c r="CB32">
        <v>25298.89</v>
      </c>
      <c r="CC32">
        <v>15103.47</v>
      </c>
      <c r="CD32">
        <v>24820.05</v>
      </c>
      <c r="CE32">
        <v>23311.03</v>
      </c>
      <c r="CF32">
        <v>21950.53</v>
      </c>
      <c r="CG32">
        <v>22067.5</v>
      </c>
      <c r="CH32">
        <v>20798.330000000002</v>
      </c>
      <c r="CI32">
        <v>21431.8</v>
      </c>
      <c r="CJ32">
        <v>21826.799999999999</v>
      </c>
      <c r="CK32">
        <v>3132.556</v>
      </c>
      <c r="CL32">
        <v>4384.4170000000004</v>
      </c>
      <c r="CM32">
        <v>4009.7220000000002</v>
      </c>
      <c r="CN32">
        <v>14182.06</v>
      </c>
      <c r="CO32">
        <v>15743.25</v>
      </c>
      <c r="CP32">
        <v>15182.19</v>
      </c>
      <c r="CQ32">
        <v>20240.64</v>
      </c>
      <c r="CR32">
        <v>20069.97</v>
      </c>
      <c r="CS32">
        <v>21080.58</v>
      </c>
      <c r="CT32">
        <v>16311.78</v>
      </c>
      <c r="CU32">
        <v>19276.61</v>
      </c>
      <c r="CV32">
        <v>19937.080000000002</v>
      </c>
      <c r="CW32">
        <v>17445.14</v>
      </c>
      <c r="CX32">
        <v>16851.669999999998</v>
      </c>
      <c r="CY32">
        <v>16775.3</v>
      </c>
      <c r="CZ32">
        <v>19203.95</v>
      </c>
      <c r="DA32">
        <v>17413.95</v>
      </c>
      <c r="DB32">
        <v>19374.5</v>
      </c>
      <c r="DC32">
        <v>19112.47</v>
      </c>
      <c r="DD32">
        <v>20484.97</v>
      </c>
      <c r="DE32">
        <v>19054.5</v>
      </c>
      <c r="DF32">
        <v>22233.25</v>
      </c>
      <c r="DG32">
        <v>26032.67</v>
      </c>
      <c r="DH32">
        <v>22242.799999999999</v>
      </c>
      <c r="DI32">
        <v>18881.55</v>
      </c>
      <c r="DJ32">
        <v>18951.5</v>
      </c>
      <c r="DK32">
        <v>18271.97</v>
      </c>
      <c r="DL32">
        <v>19239.25</v>
      </c>
      <c r="DM32">
        <v>20215.72</v>
      </c>
      <c r="DN32">
        <v>21902.14</v>
      </c>
      <c r="DO32">
        <v>5529.8059999999996</v>
      </c>
      <c r="DP32">
        <v>6828.4719999999998</v>
      </c>
      <c r="DQ32">
        <v>4303.0280000000002</v>
      </c>
      <c r="DR32">
        <v>16872.080000000002</v>
      </c>
      <c r="DS32">
        <v>17834.75</v>
      </c>
      <c r="DT32">
        <v>14851.47</v>
      </c>
      <c r="DU32">
        <v>16081.47</v>
      </c>
      <c r="DV32">
        <v>15593.47</v>
      </c>
      <c r="DW32">
        <v>16051.78</v>
      </c>
      <c r="DX32">
        <v>14478.58</v>
      </c>
      <c r="DY32">
        <v>16551.75</v>
      </c>
      <c r="DZ32">
        <v>16783.5</v>
      </c>
      <c r="EA32">
        <v>15962.67</v>
      </c>
      <c r="EB32">
        <v>16881.64</v>
      </c>
      <c r="EC32">
        <v>16282.03</v>
      </c>
      <c r="ED32">
        <v>16734.47</v>
      </c>
      <c r="EE32">
        <v>17289.55</v>
      </c>
      <c r="EF32">
        <v>17416.330000000002</v>
      </c>
      <c r="EG32">
        <v>19668.61</v>
      </c>
      <c r="EH32">
        <v>16342.61</v>
      </c>
      <c r="EI32">
        <v>17586.47</v>
      </c>
      <c r="EJ32">
        <v>17851.89</v>
      </c>
      <c r="EK32">
        <v>16670.64</v>
      </c>
      <c r="EL32">
        <v>15418.67</v>
      </c>
      <c r="EM32">
        <v>18531.14</v>
      </c>
      <c r="EN32">
        <v>19313.86</v>
      </c>
      <c r="EO32">
        <v>19158.330000000002</v>
      </c>
      <c r="EP32">
        <v>20076.580000000002</v>
      </c>
      <c r="EQ32">
        <v>19533.28</v>
      </c>
      <c r="ER32">
        <v>16478.25</v>
      </c>
      <c r="ES32">
        <v>17211.5</v>
      </c>
      <c r="ET32">
        <v>16660.61</v>
      </c>
      <c r="EU32">
        <v>16995.53</v>
      </c>
      <c r="EV32">
        <v>17519.14</v>
      </c>
      <c r="EW32">
        <v>17358.55</v>
      </c>
      <c r="EX32">
        <v>17232.3</v>
      </c>
      <c r="EY32">
        <v>16401.830000000002</v>
      </c>
      <c r="EZ32">
        <v>18238</v>
      </c>
      <c r="FA32">
        <v>16800.03</v>
      </c>
      <c r="FB32">
        <v>14657.53</v>
      </c>
      <c r="FC32">
        <v>17262.75</v>
      </c>
      <c r="FD32">
        <v>18032.419999999998</v>
      </c>
      <c r="FE32">
        <v>17323.7</v>
      </c>
      <c r="FF32">
        <v>16377.89</v>
      </c>
      <c r="FG32">
        <v>16747.169999999998</v>
      </c>
      <c r="FH32">
        <v>18724.95</v>
      </c>
      <c r="FI32">
        <v>14436.5</v>
      </c>
      <c r="FJ32">
        <v>17753.86</v>
      </c>
      <c r="FK32">
        <v>18159.830000000002</v>
      </c>
      <c r="FL32">
        <v>16268.08</v>
      </c>
      <c r="FM32">
        <v>16767.72</v>
      </c>
      <c r="FN32">
        <v>17615</v>
      </c>
      <c r="FO32">
        <v>19446.45</v>
      </c>
      <c r="FP32">
        <v>19203.39</v>
      </c>
      <c r="FQ32">
        <v>5159.4814453125</v>
      </c>
      <c r="FR32">
        <v>5594.3795572916697</v>
      </c>
      <c r="FS32">
        <v>28764.352213541701</v>
      </c>
      <c r="FT32">
        <v>26459.462890625</v>
      </c>
      <c r="FU32">
        <v>18075.22265625</v>
      </c>
      <c r="FV32">
        <v>16199.7685546875</v>
      </c>
      <c r="FW32">
        <v>236.94907633463501</v>
      </c>
      <c r="FX32">
        <v>5224.3147786458303</v>
      </c>
      <c r="FY32">
        <v>10132.8056640625</v>
      </c>
      <c r="FZ32">
        <v>36472.361979166701</v>
      </c>
      <c r="GA32">
        <v>27512.6484375</v>
      </c>
      <c r="GB32">
        <v>15402.315104166701</v>
      </c>
      <c r="GC32">
        <v>19727.046223958299</v>
      </c>
      <c r="GD32">
        <v>6913.1018880208303</v>
      </c>
      <c r="GE32">
        <v>15121.583333333299</v>
      </c>
      <c r="GF32">
        <v>32148.647786458299</v>
      </c>
      <c r="GG32">
        <v>21740.805338541701</v>
      </c>
      <c r="GH32">
        <v>22443.018229166701</v>
      </c>
      <c r="GI32">
        <v>21352.314453125</v>
      </c>
      <c r="GJ32">
        <v>3842.2314453125</v>
      </c>
      <c r="GK32">
        <v>15035.833333333299</v>
      </c>
      <c r="GL32">
        <v>20463.731770833299</v>
      </c>
      <c r="GM32">
        <v>18508.490885416701</v>
      </c>
      <c r="GN32">
        <v>17024.036458333299</v>
      </c>
      <c r="GO32">
        <v>18664.130208333299</v>
      </c>
      <c r="GP32">
        <v>19550.6484375</v>
      </c>
      <c r="GQ32">
        <v>23502.906901041701</v>
      </c>
      <c r="GR32">
        <v>18701.67578125</v>
      </c>
      <c r="GS32">
        <v>20452.370442708299</v>
      </c>
      <c r="GT32">
        <v>5553.7685546875</v>
      </c>
      <c r="GU32">
        <v>16519.435546875</v>
      </c>
      <c r="GV32">
        <v>15908.907552083299</v>
      </c>
      <c r="GW32">
        <v>15937.9443359375</v>
      </c>
      <c r="GX32">
        <v>16375.4443359375</v>
      </c>
      <c r="GY32">
        <v>17468.344050480799</v>
      </c>
      <c r="GZ32">
        <v>33.3801308449112</v>
      </c>
      <c r="HA32">
        <v>453.26242725021399</v>
      </c>
      <c r="HB32">
        <v>686.49832186548201</v>
      </c>
      <c r="HC32">
        <v>2393.06461750485</v>
      </c>
      <c r="HD32">
        <v>1308.2270109947599</v>
      </c>
      <c r="HE32">
        <v>60.814579542933799</v>
      </c>
      <c r="HF32">
        <v>124.692451234271</v>
      </c>
      <c r="HG32">
        <v>461.39640703985401</v>
      </c>
      <c r="HH32">
        <v>524.08206974675204</v>
      </c>
      <c r="HI32">
        <v>2615.9833002792002</v>
      </c>
      <c r="HJ32">
        <v>1223.53118513154</v>
      </c>
      <c r="HK32">
        <v>1989.12053975913</v>
      </c>
      <c r="HL32">
        <v>1890.02526644246</v>
      </c>
      <c r="HM32">
        <v>1068.1435285075399</v>
      </c>
      <c r="HN32">
        <v>454.37088852517201</v>
      </c>
      <c r="HO32">
        <v>1949.6286167007599</v>
      </c>
      <c r="HP32">
        <v>5753.0825952450004</v>
      </c>
      <c r="HQ32">
        <v>753.98973323736402</v>
      </c>
      <c r="HR32">
        <v>518.82272484669795</v>
      </c>
      <c r="HS32">
        <v>642.51750732218102</v>
      </c>
      <c r="HT32">
        <v>790.82115295008703</v>
      </c>
      <c r="HU32">
        <v>540.98217367651603</v>
      </c>
      <c r="HV32">
        <v>1930.85960663114</v>
      </c>
      <c r="HW32">
        <v>366.67842695681202</v>
      </c>
      <c r="HX32">
        <v>1086.04508685616</v>
      </c>
      <c r="HY32">
        <v>809.66753456296397</v>
      </c>
      <c r="HZ32">
        <v>2190.8408674242901</v>
      </c>
      <c r="IA32">
        <v>373.773552316446</v>
      </c>
      <c r="IB32">
        <v>1347.1249573913999</v>
      </c>
      <c r="IC32">
        <v>1262.8926868800199</v>
      </c>
      <c r="ID32">
        <v>1522.5822203698599</v>
      </c>
      <c r="IE32">
        <v>273.57783723861399</v>
      </c>
      <c r="IF32">
        <v>1269.1448420669201</v>
      </c>
      <c r="IG32">
        <v>466.55362804176701</v>
      </c>
      <c r="IH32">
        <v>1302.8918474299001</v>
      </c>
    </row>
    <row r="33" spans="1:242">
      <c r="A33">
        <v>39</v>
      </c>
      <c r="B33">
        <v>7.9429999999999996</v>
      </c>
      <c r="C33">
        <v>1319.73</v>
      </c>
      <c r="D33">
        <v>147.0797</v>
      </c>
      <c r="E33" t="s">
        <v>300</v>
      </c>
      <c r="F33">
        <v>0.95799999999999996</v>
      </c>
      <c r="G33">
        <v>7.8150000000000004</v>
      </c>
      <c r="H33">
        <v>1320.6</v>
      </c>
      <c r="I33" t="s">
        <v>301</v>
      </c>
      <c r="K33" t="s">
        <v>302</v>
      </c>
      <c r="L33" t="s">
        <v>303</v>
      </c>
      <c r="M33">
        <v>440</v>
      </c>
      <c r="N33" t="b">
        <v>0</v>
      </c>
      <c r="O33" t="b">
        <v>0</v>
      </c>
      <c r="Q33" t="b">
        <v>0</v>
      </c>
      <c r="R33" t="b">
        <v>0</v>
      </c>
      <c r="S33">
        <v>96.8</v>
      </c>
      <c r="T33">
        <v>96.5</v>
      </c>
      <c r="U33">
        <v>99.9</v>
      </c>
      <c r="V33">
        <v>94.8</v>
      </c>
      <c r="W33">
        <v>93.7</v>
      </c>
      <c r="X33">
        <v>93.7</v>
      </c>
      <c r="Y33">
        <v>100</v>
      </c>
      <c r="Z33">
        <v>87.01</v>
      </c>
      <c r="AA33" t="s">
        <v>125</v>
      </c>
      <c r="AB33" t="s">
        <v>304</v>
      </c>
      <c r="AC33">
        <v>15967.67</v>
      </c>
      <c r="AD33">
        <v>14816.33</v>
      </c>
      <c r="AE33">
        <v>20042.03</v>
      </c>
      <c r="AF33">
        <v>23829.11</v>
      </c>
      <c r="AG33">
        <v>49248.14</v>
      </c>
      <c r="AH33">
        <v>31393.78</v>
      </c>
      <c r="AI33">
        <v>63996.78</v>
      </c>
      <c r="AJ33">
        <v>64093.58</v>
      </c>
      <c r="AK33">
        <v>69661.91</v>
      </c>
      <c r="AL33">
        <v>54527.58</v>
      </c>
      <c r="AM33">
        <v>46798.89</v>
      </c>
      <c r="AN33">
        <v>46588.75</v>
      </c>
      <c r="AO33">
        <v>32042.67</v>
      </c>
      <c r="AP33">
        <v>29728.47</v>
      </c>
      <c r="AQ33">
        <v>31602.3</v>
      </c>
      <c r="AR33">
        <v>32651.55</v>
      </c>
      <c r="AS33">
        <v>30823.39</v>
      </c>
      <c r="AT33">
        <v>32333.61</v>
      </c>
      <c r="AU33">
        <v>399.94450000000001</v>
      </c>
      <c r="AV33">
        <v>335.97219999999999</v>
      </c>
      <c r="AW33">
        <v>474.02780000000001</v>
      </c>
      <c r="AX33">
        <v>567.19449999999995</v>
      </c>
      <c r="AY33">
        <v>531.11109999999996</v>
      </c>
      <c r="AZ33">
        <v>862.75</v>
      </c>
      <c r="BA33">
        <v>13190.78</v>
      </c>
      <c r="BB33">
        <v>14334.33</v>
      </c>
      <c r="BC33">
        <v>13535.33</v>
      </c>
      <c r="BD33">
        <v>28415.7</v>
      </c>
      <c r="BE33">
        <v>34075.449999999997</v>
      </c>
      <c r="BF33">
        <v>30090.75</v>
      </c>
      <c r="BG33">
        <v>22174.89</v>
      </c>
      <c r="BH33">
        <v>22905.7</v>
      </c>
      <c r="BI33">
        <v>23159.95</v>
      </c>
      <c r="BJ33">
        <v>31546.83</v>
      </c>
      <c r="BK33">
        <v>40329.42</v>
      </c>
      <c r="BL33">
        <v>41382</v>
      </c>
      <c r="BM33">
        <v>17467.419999999998</v>
      </c>
      <c r="BN33">
        <v>21708.36</v>
      </c>
      <c r="BO33">
        <v>20193.330000000002</v>
      </c>
      <c r="BP33">
        <v>30192.58</v>
      </c>
      <c r="BQ33">
        <v>29136.86</v>
      </c>
      <c r="BR33">
        <v>25761.08</v>
      </c>
      <c r="BS33">
        <v>42231.89</v>
      </c>
      <c r="BT33">
        <v>46710.17</v>
      </c>
      <c r="BU33">
        <v>50446.28</v>
      </c>
      <c r="BV33">
        <v>36916.47</v>
      </c>
      <c r="BW33">
        <v>37378.25</v>
      </c>
      <c r="BX33">
        <v>32317.64</v>
      </c>
      <c r="BY33">
        <v>42822.78</v>
      </c>
      <c r="BZ33">
        <v>36720.36</v>
      </c>
      <c r="CA33">
        <v>44086.3</v>
      </c>
      <c r="CB33">
        <v>44677.279999999999</v>
      </c>
      <c r="CC33">
        <v>25254.720000000001</v>
      </c>
      <c r="CD33">
        <v>49136.86</v>
      </c>
      <c r="CE33">
        <v>37776.36</v>
      </c>
      <c r="CF33">
        <v>33427.33</v>
      </c>
      <c r="CG33">
        <v>34366.61</v>
      </c>
      <c r="CH33">
        <v>32196.03</v>
      </c>
      <c r="CI33">
        <v>33363.300000000003</v>
      </c>
      <c r="CJ33">
        <v>47038.8</v>
      </c>
      <c r="CK33">
        <v>83782.97</v>
      </c>
      <c r="CL33">
        <v>17534.28</v>
      </c>
      <c r="CM33">
        <v>18795.97</v>
      </c>
      <c r="CN33">
        <v>22581.33</v>
      </c>
      <c r="CO33">
        <v>28986</v>
      </c>
      <c r="CP33">
        <v>11379.97</v>
      </c>
      <c r="CQ33">
        <v>13743.36</v>
      </c>
      <c r="CR33">
        <v>13809.86</v>
      </c>
      <c r="CS33">
        <v>14543.25</v>
      </c>
      <c r="CT33">
        <v>16458.169999999998</v>
      </c>
      <c r="CU33">
        <v>16364.83</v>
      </c>
      <c r="CV33">
        <v>19093.86</v>
      </c>
      <c r="CW33">
        <v>17034.25</v>
      </c>
      <c r="CX33">
        <v>18591.89</v>
      </c>
      <c r="CY33">
        <v>17432.919999999998</v>
      </c>
      <c r="CZ33">
        <v>49087.14</v>
      </c>
      <c r="DA33">
        <v>50325.5</v>
      </c>
      <c r="DB33">
        <v>50587.72</v>
      </c>
      <c r="DC33">
        <v>39416.42</v>
      </c>
      <c r="DD33">
        <v>38520.89</v>
      </c>
      <c r="DE33">
        <v>38167.279999999999</v>
      </c>
      <c r="DF33">
        <v>49258.45</v>
      </c>
      <c r="DG33">
        <v>43485.05</v>
      </c>
      <c r="DH33">
        <v>59104.92</v>
      </c>
      <c r="DI33">
        <v>25719.360000000001</v>
      </c>
      <c r="DJ33">
        <v>28409.3</v>
      </c>
      <c r="DK33">
        <v>26757.22</v>
      </c>
      <c r="DL33">
        <v>27090.720000000001</v>
      </c>
      <c r="DM33">
        <v>30626.78</v>
      </c>
      <c r="DN33">
        <v>29590.639999999999</v>
      </c>
      <c r="DO33">
        <v>34263.17</v>
      </c>
      <c r="DP33">
        <v>32146.97</v>
      </c>
      <c r="DQ33">
        <v>25796.55</v>
      </c>
      <c r="DR33">
        <v>30752.3</v>
      </c>
      <c r="DS33">
        <v>12508.25</v>
      </c>
      <c r="DT33">
        <v>31668.25</v>
      </c>
      <c r="DU33">
        <v>13210.61</v>
      </c>
      <c r="DV33">
        <v>15114.19</v>
      </c>
      <c r="DW33">
        <v>14497.58</v>
      </c>
      <c r="DX33">
        <v>18488.830000000002</v>
      </c>
      <c r="DY33">
        <v>20021.25</v>
      </c>
      <c r="DZ33">
        <v>21834.61</v>
      </c>
      <c r="EA33">
        <v>18281.11</v>
      </c>
      <c r="EB33">
        <v>19258.2</v>
      </c>
      <c r="EC33">
        <v>20658.2</v>
      </c>
      <c r="ED33">
        <v>31483.919999999998</v>
      </c>
      <c r="EE33">
        <v>33747.050000000003</v>
      </c>
      <c r="EF33">
        <v>32039.17</v>
      </c>
      <c r="EG33">
        <v>29711.8</v>
      </c>
      <c r="EH33">
        <v>29778.28</v>
      </c>
      <c r="EI33">
        <v>31778.080000000002</v>
      </c>
      <c r="EJ33">
        <v>31380.3</v>
      </c>
      <c r="EK33">
        <v>29849.64</v>
      </c>
      <c r="EL33">
        <v>31595.97</v>
      </c>
      <c r="EM33">
        <v>36767.03</v>
      </c>
      <c r="EN33">
        <v>33416.199999999997</v>
      </c>
      <c r="EO33">
        <v>28468.11</v>
      </c>
      <c r="EP33">
        <v>36256.28</v>
      </c>
      <c r="EQ33">
        <v>33544.300000000003</v>
      </c>
      <c r="ER33">
        <v>28411.33</v>
      </c>
      <c r="ES33">
        <v>28870.799999999999</v>
      </c>
      <c r="ET33">
        <v>29745.95</v>
      </c>
      <c r="EU33">
        <v>31511.17</v>
      </c>
      <c r="EV33">
        <v>29859.360000000001</v>
      </c>
      <c r="EW33">
        <v>29208.11</v>
      </c>
      <c r="EX33">
        <v>29421.279999999999</v>
      </c>
      <c r="EY33">
        <v>29337.33</v>
      </c>
      <c r="EZ33">
        <v>32727.11</v>
      </c>
      <c r="FA33">
        <v>28171.61</v>
      </c>
      <c r="FB33">
        <v>29651.64</v>
      </c>
      <c r="FC33">
        <v>29768.2</v>
      </c>
      <c r="FD33">
        <v>30381.8</v>
      </c>
      <c r="FE33">
        <v>29485.39</v>
      </c>
      <c r="FF33">
        <v>30981.03</v>
      </c>
      <c r="FG33">
        <v>28059.58</v>
      </c>
      <c r="FH33">
        <v>33066.39</v>
      </c>
      <c r="FI33">
        <v>12738.25</v>
      </c>
      <c r="FJ33">
        <v>32354.03</v>
      </c>
      <c r="FK33">
        <v>35613.699999999997</v>
      </c>
      <c r="FL33">
        <v>35969.53</v>
      </c>
      <c r="FM33">
        <v>34900.61</v>
      </c>
      <c r="FN33">
        <v>35259.17</v>
      </c>
      <c r="FO33">
        <v>32835.47</v>
      </c>
      <c r="FP33">
        <v>34368.14</v>
      </c>
      <c r="FQ33">
        <v>16942.009114583299</v>
      </c>
      <c r="FR33">
        <v>34823.676432291701</v>
      </c>
      <c r="FS33">
        <v>65917.424479166701</v>
      </c>
      <c r="FT33">
        <v>49305.07421875</v>
      </c>
      <c r="FU33">
        <v>31124.481119791701</v>
      </c>
      <c r="FV33">
        <v>31936.184895833299</v>
      </c>
      <c r="FW33">
        <v>528.5</v>
      </c>
      <c r="FX33">
        <v>13686.814453125</v>
      </c>
      <c r="FY33">
        <v>30860.630208333299</v>
      </c>
      <c r="FZ33">
        <v>22746.843098958299</v>
      </c>
      <c r="GA33">
        <v>37752.750651041701</v>
      </c>
      <c r="GB33">
        <v>19789.703776041701</v>
      </c>
      <c r="GC33">
        <v>28363.509765625</v>
      </c>
      <c r="GD33">
        <v>46462.778645833299</v>
      </c>
      <c r="GE33">
        <v>35537.453776041701</v>
      </c>
      <c r="GF33">
        <v>41209.813802083299</v>
      </c>
      <c r="GG33">
        <v>39689.619791666701</v>
      </c>
      <c r="GH33">
        <v>35190.100260416701</v>
      </c>
      <c r="GI33">
        <v>37532.712239583299</v>
      </c>
      <c r="GJ33">
        <v>40037.739583333299</v>
      </c>
      <c r="GK33">
        <v>20982.435546875</v>
      </c>
      <c r="GL33">
        <v>14032.157552083299</v>
      </c>
      <c r="GM33">
        <v>17305.6201171875</v>
      </c>
      <c r="GN33">
        <v>17686.3515625</v>
      </c>
      <c r="GO33">
        <v>50000.12109375</v>
      </c>
      <c r="GP33">
        <v>38701.528645833299</v>
      </c>
      <c r="GQ33">
        <v>50616.139322916701</v>
      </c>
      <c r="GR33">
        <v>26961.962890625</v>
      </c>
      <c r="GS33">
        <v>29102.712890625</v>
      </c>
      <c r="GT33">
        <v>30735.565104166701</v>
      </c>
      <c r="GU33">
        <v>24976.268229166701</v>
      </c>
      <c r="GV33">
        <v>14274.129557291701</v>
      </c>
      <c r="GW33">
        <v>20114.8984375</v>
      </c>
      <c r="GX33">
        <v>19399.167317708299</v>
      </c>
      <c r="GY33">
        <v>31090.079777644201</v>
      </c>
      <c r="GZ33">
        <v>2745.7198057646801</v>
      </c>
      <c r="HA33">
        <v>13052.008213950499</v>
      </c>
      <c r="HB33">
        <v>3243.18430969462</v>
      </c>
      <c r="HC33">
        <v>4524.0447233959203</v>
      </c>
      <c r="HD33">
        <v>1228.8650241328301</v>
      </c>
      <c r="HE33">
        <v>976.73362386303097</v>
      </c>
      <c r="HF33">
        <v>184.27579062610201</v>
      </c>
      <c r="HG33">
        <v>586.63434983627496</v>
      </c>
      <c r="HH33">
        <v>2907.3577638489101</v>
      </c>
      <c r="HI33">
        <v>511.38015763242902</v>
      </c>
      <c r="HJ33">
        <v>5400.1882826745896</v>
      </c>
      <c r="HK33">
        <v>2149.0910391868802</v>
      </c>
      <c r="HL33">
        <v>2314.7575557530599</v>
      </c>
      <c r="HM33">
        <v>4112.7774555783999</v>
      </c>
      <c r="HN33">
        <v>2797.9843740745</v>
      </c>
      <c r="HO33">
        <v>3938.9752635354998</v>
      </c>
      <c r="HP33">
        <v>12698.293564723899</v>
      </c>
      <c r="HQ33">
        <v>2288.4738665636</v>
      </c>
      <c r="HR33">
        <v>8253.1799520282893</v>
      </c>
      <c r="HS33">
        <v>37889.7317871021</v>
      </c>
      <c r="HT33">
        <v>8911.2517003672492</v>
      </c>
      <c r="HU33">
        <v>443.86617379350702</v>
      </c>
      <c r="HV33">
        <v>1549.3652680882701</v>
      </c>
      <c r="HW33">
        <v>809.15495447102205</v>
      </c>
      <c r="HX33">
        <v>801.46127954002202</v>
      </c>
      <c r="HY33">
        <v>643.86384133936701</v>
      </c>
      <c r="HZ33">
        <v>7897.9447960008201</v>
      </c>
      <c r="IA33">
        <v>1356.60891263487</v>
      </c>
      <c r="IB33">
        <v>1817.8213235227499</v>
      </c>
      <c r="IC33">
        <v>4406.2385968213403</v>
      </c>
      <c r="ID33">
        <v>10807.328433798801</v>
      </c>
      <c r="IE33">
        <v>971.26497430946802</v>
      </c>
      <c r="IF33">
        <v>1674.8534356391699</v>
      </c>
      <c r="IG33">
        <v>1194.79575529978</v>
      </c>
      <c r="IH33">
        <v>3892.8323215835699</v>
      </c>
    </row>
    <row r="34" spans="1:242">
      <c r="A34">
        <v>40</v>
      </c>
      <c r="B34">
        <v>8.0129999999999999</v>
      </c>
      <c r="C34">
        <v>1324.87</v>
      </c>
      <c r="D34">
        <v>175.06710000000001</v>
      </c>
      <c r="E34" t="s">
        <v>225</v>
      </c>
      <c r="F34">
        <v>0.36799999999999999</v>
      </c>
      <c r="G34" t="s">
        <v>226</v>
      </c>
      <c r="H34" t="s">
        <v>226</v>
      </c>
      <c r="I34" t="s">
        <v>226</v>
      </c>
      <c r="J34" t="s">
        <v>226</v>
      </c>
      <c r="K34" t="s">
        <v>226</v>
      </c>
      <c r="L34" t="s">
        <v>226</v>
      </c>
      <c r="M34">
        <v>4</v>
      </c>
      <c r="N34" t="b">
        <v>0</v>
      </c>
      <c r="O34" t="b">
        <v>0</v>
      </c>
      <c r="Q34" t="b">
        <v>0</v>
      </c>
      <c r="R34" t="b">
        <v>0</v>
      </c>
      <c r="S34" t="s">
        <v>226</v>
      </c>
      <c r="T34" t="s">
        <v>226</v>
      </c>
      <c r="U34" t="s">
        <v>226</v>
      </c>
      <c r="V34" t="s">
        <v>226</v>
      </c>
      <c r="W34" t="s">
        <v>226</v>
      </c>
      <c r="X34" t="s">
        <v>226</v>
      </c>
      <c r="Y34" t="s">
        <v>226</v>
      </c>
      <c r="Z34">
        <v>25.49</v>
      </c>
      <c r="AA34" t="s">
        <v>75</v>
      </c>
      <c r="AB34" t="s">
        <v>305</v>
      </c>
      <c r="AC34">
        <v>126.9722</v>
      </c>
      <c r="AD34">
        <v>164.0556</v>
      </c>
      <c r="AE34">
        <v>157.4444</v>
      </c>
      <c r="AF34">
        <v>649.97220000000004</v>
      </c>
      <c r="AG34">
        <v>1235.444</v>
      </c>
      <c r="AH34">
        <v>1026.4169999999999</v>
      </c>
      <c r="AI34">
        <v>3611.6669999999999</v>
      </c>
      <c r="AJ34">
        <v>217.5556</v>
      </c>
      <c r="AK34">
        <v>6372</v>
      </c>
      <c r="AL34">
        <v>7686.5</v>
      </c>
      <c r="AM34">
        <v>4390.2219999999998</v>
      </c>
      <c r="AN34">
        <v>5105.6109999999999</v>
      </c>
      <c r="AO34">
        <v>1985.694</v>
      </c>
      <c r="AP34">
        <v>3004.0279999999998</v>
      </c>
      <c r="AQ34">
        <v>2422.9720000000002</v>
      </c>
      <c r="AR34">
        <v>2720.1109999999999</v>
      </c>
      <c r="AS34">
        <v>2605.6390000000001</v>
      </c>
      <c r="AT34">
        <v>2691.6669999999999</v>
      </c>
      <c r="AU34">
        <v>145.33330000000001</v>
      </c>
      <c r="AV34">
        <v>90.75</v>
      </c>
      <c r="AW34">
        <v>197.88890000000001</v>
      </c>
      <c r="AX34">
        <v>86.972219999999993</v>
      </c>
      <c r="AY34">
        <v>146.08330000000001</v>
      </c>
      <c r="AZ34">
        <v>142.72219999999999</v>
      </c>
      <c r="BA34">
        <v>208.0556</v>
      </c>
      <c r="BB34">
        <v>130.52780000000001</v>
      </c>
      <c r="BC34">
        <v>127.61109999999999</v>
      </c>
      <c r="BD34">
        <v>777.13890000000004</v>
      </c>
      <c r="BE34">
        <v>139.41669999999999</v>
      </c>
      <c r="BF34">
        <v>80.138890000000004</v>
      </c>
      <c r="BG34">
        <v>6813.1940000000004</v>
      </c>
      <c r="BH34">
        <v>647.94449999999995</v>
      </c>
      <c r="BI34">
        <v>183</v>
      </c>
      <c r="BJ34">
        <v>219.97219999999999</v>
      </c>
      <c r="BK34">
        <v>198.77780000000001</v>
      </c>
      <c r="BL34">
        <v>209.36109999999999</v>
      </c>
      <c r="BM34">
        <v>281.80549999999999</v>
      </c>
      <c r="BN34">
        <v>300.58330000000001</v>
      </c>
      <c r="BO34">
        <v>3206.9720000000002</v>
      </c>
      <c r="BP34">
        <v>110.08329999999999</v>
      </c>
      <c r="BQ34">
        <v>94.583340000000007</v>
      </c>
      <c r="BR34">
        <v>258.08330000000001</v>
      </c>
      <c r="BS34">
        <v>619.02779999999996</v>
      </c>
      <c r="BT34">
        <v>787.27779999999996</v>
      </c>
      <c r="BU34">
        <v>932.61109999999996</v>
      </c>
      <c r="BV34">
        <v>796.19449999999995</v>
      </c>
      <c r="BW34">
        <v>606.22220000000004</v>
      </c>
      <c r="BX34">
        <v>459.47219999999999</v>
      </c>
      <c r="BY34">
        <v>1229.1110000000001</v>
      </c>
      <c r="BZ34">
        <v>1721.6669999999999</v>
      </c>
      <c r="CA34">
        <v>224.5556</v>
      </c>
      <c r="CB34">
        <v>2237.694</v>
      </c>
      <c r="CC34">
        <v>1605</v>
      </c>
      <c r="CD34">
        <v>4186.3329999999996</v>
      </c>
      <c r="CE34">
        <v>1640.1669999999999</v>
      </c>
      <c r="CF34">
        <v>1686.694</v>
      </c>
      <c r="CG34">
        <v>1550.694</v>
      </c>
      <c r="CH34">
        <v>1725.1110000000001</v>
      </c>
      <c r="CI34">
        <v>1716.75</v>
      </c>
      <c r="CJ34">
        <v>1632.75</v>
      </c>
      <c r="CK34">
        <v>141.13890000000001</v>
      </c>
      <c r="CL34">
        <v>114.75</v>
      </c>
      <c r="CM34">
        <v>300.38889999999998</v>
      </c>
      <c r="CN34">
        <v>2232.694</v>
      </c>
      <c r="CO34">
        <v>1460.5</v>
      </c>
      <c r="CP34">
        <v>96.722219999999993</v>
      </c>
      <c r="CQ34">
        <v>756.94449999999995</v>
      </c>
      <c r="CR34">
        <v>102.61109999999999</v>
      </c>
      <c r="CS34">
        <v>526.47220000000004</v>
      </c>
      <c r="CT34">
        <v>342.11110000000002</v>
      </c>
      <c r="CU34">
        <v>1017.667</v>
      </c>
      <c r="CV34">
        <v>935.63890000000004</v>
      </c>
      <c r="CW34">
        <v>771.77779999999996</v>
      </c>
      <c r="CX34">
        <v>670.52779999999996</v>
      </c>
      <c r="CY34">
        <v>491.11110000000002</v>
      </c>
      <c r="CZ34">
        <v>756.75</v>
      </c>
      <c r="DA34">
        <v>703.36109999999996</v>
      </c>
      <c r="DB34">
        <v>514.47220000000004</v>
      </c>
      <c r="DC34">
        <v>1502.556</v>
      </c>
      <c r="DD34">
        <v>1636.556</v>
      </c>
      <c r="DE34">
        <v>1795.444</v>
      </c>
      <c r="DF34">
        <v>104.61109999999999</v>
      </c>
      <c r="DG34">
        <v>111.16670000000001</v>
      </c>
      <c r="DH34">
        <v>613.22220000000004</v>
      </c>
      <c r="DI34">
        <v>510.55549999999999</v>
      </c>
      <c r="DJ34">
        <v>494.91669999999999</v>
      </c>
      <c r="DK34">
        <v>147.11109999999999</v>
      </c>
      <c r="DL34">
        <v>112.2778</v>
      </c>
      <c r="DM34">
        <v>503.66669999999999</v>
      </c>
      <c r="DN34">
        <v>545.25</v>
      </c>
      <c r="DO34">
        <v>1154.8610000000001</v>
      </c>
      <c r="DP34">
        <v>346.08330000000001</v>
      </c>
      <c r="DQ34">
        <v>306.94450000000001</v>
      </c>
      <c r="DR34">
        <v>69.25</v>
      </c>
      <c r="DS34">
        <v>706.83330000000001</v>
      </c>
      <c r="DT34">
        <v>1110.4169999999999</v>
      </c>
      <c r="DU34">
        <v>220.6944</v>
      </c>
      <c r="DV34">
        <v>166.13890000000001</v>
      </c>
      <c r="DW34">
        <v>265.91669999999999</v>
      </c>
      <c r="DX34">
        <v>596.19449999999995</v>
      </c>
      <c r="DY34">
        <v>393.80549999999999</v>
      </c>
      <c r="DZ34">
        <v>359.41669999999999</v>
      </c>
      <c r="EA34">
        <v>627.47220000000004</v>
      </c>
      <c r="EB34">
        <v>265.63889999999998</v>
      </c>
      <c r="EC34">
        <v>350.47219999999999</v>
      </c>
      <c r="ED34">
        <v>820.08330000000001</v>
      </c>
      <c r="EE34">
        <v>931.58330000000001</v>
      </c>
      <c r="EF34">
        <v>1497.056</v>
      </c>
      <c r="EG34">
        <v>927.83330000000001</v>
      </c>
      <c r="EH34">
        <v>1296.9169999999999</v>
      </c>
      <c r="EI34">
        <v>1161.278</v>
      </c>
      <c r="EJ34">
        <v>1009.917</v>
      </c>
      <c r="EK34">
        <v>1031.5830000000001</v>
      </c>
      <c r="EL34">
        <v>996.97220000000004</v>
      </c>
      <c r="EM34">
        <v>1225.056</v>
      </c>
      <c r="EN34">
        <v>901.80550000000005</v>
      </c>
      <c r="EO34">
        <v>1133.472</v>
      </c>
      <c r="EP34">
        <v>1500.444</v>
      </c>
      <c r="EQ34">
        <v>3382.944</v>
      </c>
      <c r="ER34">
        <v>129.25</v>
      </c>
      <c r="ES34">
        <v>847.97220000000004</v>
      </c>
      <c r="ET34">
        <v>1035.472</v>
      </c>
      <c r="EU34">
        <v>1009.944</v>
      </c>
      <c r="EV34">
        <v>944.36109999999996</v>
      </c>
      <c r="EW34">
        <v>1496.3889999999999</v>
      </c>
      <c r="EX34">
        <v>1053.5</v>
      </c>
      <c r="EY34">
        <v>75.527780000000007</v>
      </c>
      <c r="EZ34">
        <v>1022.139</v>
      </c>
      <c r="FA34">
        <v>893.75</v>
      </c>
      <c r="FB34">
        <v>814.25</v>
      </c>
      <c r="FC34">
        <v>659.27779999999996</v>
      </c>
      <c r="FD34">
        <v>834.36109999999996</v>
      </c>
      <c r="FE34">
        <v>980.02779999999996</v>
      </c>
      <c r="FF34">
        <v>903.61109999999996</v>
      </c>
      <c r="FG34">
        <v>1338.722</v>
      </c>
      <c r="FH34">
        <v>1370.1110000000001</v>
      </c>
      <c r="FI34">
        <v>87.472219999999993</v>
      </c>
      <c r="FJ34">
        <v>1020.556</v>
      </c>
      <c r="FK34">
        <v>869.22220000000004</v>
      </c>
      <c r="FL34">
        <v>1076.4169999999999</v>
      </c>
      <c r="FM34">
        <v>1073.8330000000001</v>
      </c>
      <c r="FN34">
        <v>1284.722</v>
      </c>
      <c r="FO34">
        <v>1508.722</v>
      </c>
      <c r="FP34">
        <v>1151.056</v>
      </c>
      <c r="FQ34">
        <v>149.49074045817099</v>
      </c>
      <c r="FR34">
        <v>970.61110432942701</v>
      </c>
      <c r="FS34">
        <v>3400.4074350992801</v>
      </c>
      <c r="FT34">
        <v>5727.4444986979197</v>
      </c>
      <c r="FU34">
        <v>2470.8981526692701</v>
      </c>
      <c r="FV34">
        <v>2672.4722493489598</v>
      </c>
      <c r="FW34">
        <v>134.958332061768</v>
      </c>
      <c r="FX34">
        <v>155.39814758300801</v>
      </c>
      <c r="FY34">
        <v>332.23149108886702</v>
      </c>
      <c r="FZ34">
        <v>2548.0462646484398</v>
      </c>
      <c r="GA34">
        <v>209.370371500651</v>
      </c>
      <c r="GB34">
        <v>1263.1203511556</v>
      </c>
      <c r="GC34">
        <v>154.250005086263</v>
      </c>
      <c r="GD34">
        <v>779.63887532552098</v>
      </c>
      <c r="GE34">
        <v>620.629638671875</v>
      </c>
      <c r="GF34">
        <v>1058.4444224039701</v>
      </c>
      <c r="GG34">
        <v>2676.3426106770798</v>
      </c>
      <c r="GH34">
        <v>1625.8518473307299</v>
      </c>
      <c r="GI34">
        <v>1691.5370279947899</v>
      </c>
      <c r="GJ34">
        <v>185.42592366536499</v>
      </c>
      <c r="GK34">
        <v>1263.305519104</v>
      </c>
      <c r="GL34">
        <v>462.009267171224</v>
      </c>
      <c r="GM34">
        <v>765.138905843099</v>
      </c>
      <c r="GN34">
        <v>644.47221883138002</v>
      </c>
      <c r="GO34">
        <v>658.19443766276004</v>
      </c>
      <c r="GP34">
        <v>1644.8518473307299</v>
      </c>
      <c r="GQ34">
        <v>276.33333587646501</v>
      </c>
      <c r="GR34">
        <v>384.19443766275998</v>
      </c>
      <c r="GS34">
        <v>387.06481170654303</v>
      </c>
      <c r="GT34">
        <v>602.629628499349</v>
      </c>
      <c r="GU34">
        <v>628.83331298828102</v>
      </c>
      <c r="GV34">
        <v>217.58332824707</v>
      </c>
      <c r="GW34">
        <v>449.80555216471402</v>
      </c>
      <c r="GX34">
        <v>414.52778116861998</v>
      </c>
      <c r="GY34">
        <v>1058.91309376252</v>
      </c>
      <c r="GZ34">
        <v>19.779774645589701</v>
      </c>
      <c r="HA34">
        <v>296.69871067874902</v>
      </c>
      <c r="HB34">
        <v>3082.6562365436398</v>
      </c>
      <c r="HC34">
        <v>1733.88847839293</v>
      </c>
      <c r="HD34">
        <v>510.85554726324102</v>
      </c>
      <c r="HE34">
        <v>59.601098102842599</v>
      </c>
      <c r="HF34">
        <v>41.252835490583401</v>
      </c>
      <c r="HG34">
        <v>45.625966466272502</v>
      </c>
      <c r="HH34">
        <v>386.439421581234</v>
      </c>
      <c r="HI34">
        <v>3701.0349079377302</v>
      </c>
      <c r="HJ34">
        <v>10.597232036256001</v>
      </c>
      <c r="HK34">
        <v>1683.4512365237299</v>
      </c>
      <c r="HL34">
        <v>90.255659797703601</v>
      </c>
      <c r="HM34">
        <v>156.93115717242401</v>
      </c>
      <c r="HN34">
        <v>168.822821224932</v>
      </c>
      <c r="HO34">
        <v>763.00768020801502</v>
      </c>
      <c r="HP34">
        <v>1345.4106756722699</v>
      </c>
      <c r="HQ34">
        <v>69.1207976354397</v>
      </c>
      <c r="HR34">
        <v>51.082413086049101</v>
      </c>
      <c r="HS34">
        <v>100.431346025354</v>
      </c>
      <c r="HT34">
        <v>1081.5537277544499</v>
      </c>
      <c r="HU34">
        <v>331.89551999397401</v>
      </c>
      <c r="HV34">
        <v>368.64145587396001</v>
      </c>
      <c r="HW34">
        <v>142.13589225053599</v>
      </c>
      <c r="HX34">
        <v>127.297482436477</v>
      </c>
      <c r="HY34">
        <v>146.62060152961001</v>
      </c>
      <c r="HZ34">
        <v>291.77275154164897</v>
      </c>
      <c r="IA34">
        <v>205.469025100218</v>
      </c>
      <c r="IB34">
        <v>238.87910912509301</v>
      </c>
      <c r="IC34">
        <v>478.64668431927998</v>
      </c>
      <c r="ID34">
        <v>524.94760287275801</v>
      </c>
      <c r="IE34">
        <v>49.961586957586</v>
      </c>
      <c r="IF34">
        <v>127.93722162413999</v>
      </c>
      <c r="IG34">
        <v>189.23048760837199</v>
      </c>
      <c r="IH34">
        <v>508.90281251012402</v>
      </c>
    </row>
    <row r="35" spans="1:242">
      <c r="A35">
        <v>41</v>
      </c>
      <c r="B35">
        <v>8.2880000000000003</v>
      </c>
      <c r="C35">
        <v>1345.48</v>
      </c>
      <c r="D35">
        <v>147.07499999999999</v>
      </c>
      <c r="E35" t="s">
        <v>306</v>
      </c>
      <c r="F35">
        <v>0.94399999999999995</v>
      </c>
      <c r="G35">
        <v>8.1750000000000007</v>
      </c>
      <c r="H35">
        <v>1346.6</v>
      </c>
      <c r="I35" t="s">
        <v>307</v>
      </c>
      <c r="K35" t="s">
        <v>308</v>
      </c>
      <c r="L35" t="s">
        <v>309</v>
      </c>
      <c r="M35">
        <v>440</v>
      </c>
      <c r="N35" t="b">
        <v>0</v>
      </c>
      <c r="O35" t="b">
        <v>0</v>
      </c>
      <c r="Q35" t="b">
        <v>0</v>
      </c>
      <c r="R35" t="b">
        <v>0</v>
      </c>
      <c r="S35">
        <v>98.8</v>
      </c>
      <c r="T35">
        <v>97.7</v>
      </c>
      <c r="U35">
        <v>99.9</v>
      </c>
      <c r="V35">
        <v>98.1</v>
      </c>
      <c r="W35">
        <v>97.8</v>
      </c>
      <c r="X35">
        <v>97.6</v>
      </c>
      <c r="Y35">
        <v>100</v>
      </c>
      <c r="Z35">
        <v>11.45</v>
      </c>
      <c r="AA35" t="s">
        <v>206</v>
      </c>
      <c r="AB35" t="s">
        <v>310</v>
      </c>
      <c r="AC35">
        <v>2252.556</v>
      </c>
      <c r="AD35">
        <v>2225.3890000000001</v>
      </c>
      <c r="AE35">
        <v>2159.1390000000001</v>
      </c>
      <c r="AF35">
        <v>1963.028</v>
      </c>
      <c r="AG35">
        <v>4274</v>
      </c>
      <c r="AH35">
        <v>2369.056</v>
      </c>
      <c r="AI35">
        <v>3106.8330000000001</v>
      </c>
      <c r="AJ35">
        <v>2925.944</v>
      </c>
      <c r="AK35">
        <v>2998.444</v>
      </c>
      <c r="AL35">
        <v>2918.9720000000002</v>
      </c>
      <c r="AM35">
        <v>2716.306</v>
      </c>
      <c r="AN35">
        <v>2651.694</v>
      </c>
      <c r="AO35">
        <v>1665.1669999999999</v>
      </c>
      <c r="AP35">
        <v>1693.4169999999999</v>
      </c>
      <c r="AQ35">
        <v>1447</v>
      </c>
      <c r="AR35">
        <v>1450.5830000000001</v>
      </c>
      <c r="AS35">
        <v>1926.0830000000001</v>
      </c>
      <c r="AT35">
        <v>1439.444</v>
      </c>
      <c r="AU35">
        <v>420.83330000000001</v>
      </c>
      <c r="AV35">
        <v>314.77780000000001</v>
      </c>
      <c r="AW35">
        <v>369.41669999999999</v>
      </c>
      <c r="AX35">
        <v>208.02780000000001</v>
      </c>
      <c r="AY35">
        <v>431.77780000000001</v>
      </c>
      <c r="AZ35">
        <v>480.72219999999999</v>
      </c>
      <c r="BA35">
        <v>1534.3610000000001</v>
      </c>
      <c r="BB35">
        <v>1756.694</v>
      </c>
      <c r="BC35">
        <v>2044.722</v>
      </c>
      <c r="BD35">
        <v>4353.4719999999998</v>
      </c>
      <c r="BE35">
        <v>4840.9440000000004</v>
      </c>
      <c r="BF35">
        <v>5129.6109999999999</v>
      </c>
      <c r="BG35">
        <v>2221.8890000000001</v>
      </c>
      <c r="BH35">
        <v>2548.3609999999999</v>
      </c>
      <c r="BI35">
        <v>2553.6669999999999</v>
      </c>
      <c r="BJ35">
        <v>2564.3890000000001</v>
      </c>
      <c r="BK35">
        <v>4284.7219999999998</v>
      </c>
      <c r="BL35">
        <v>4130.25</v>
      </c>
      <c r="BM35">
        <v>1342.6389999999999</v>
      </c>
      <c r="BN35">
        <v>1733.222</v>
      </c>
      <c r="BO35">
        <v>1317.5830000000001</v>
      </c>
      <c r="BP35">
        <v>1930.6110000000001</v>
      </c>
      <c r="BQ35">
        <v>1714.0830000000001</v>
      </c>
      <c r="BR35">
        <v>1839.722</v>
      </c>
      <c r="BS35">
        <v>3034.7779999999998</v>
      </c>
      <c r="BT35">
        <v>3656.9169999999999</v>
      </c>
      <c r="BU35">
        <v>4682.6670000000004</v>
      </c>
      <c r="BV35">
        <v>3403.5830000000001</v>
      </c>
      <c r="BW35">
        <v>2857.9169999999999</v>
      </c>
      <c r="BX35">
        <v>3312.75</v>
      </c>
      <c r="BY35">
        <v>2911.7220000000002</v>
      </c>
      <c r="BZ35">
        <v>2237.9720000000002</v>
      </c>
      <c r="CA35">
        <v>2955.6390000000001</v>
      </c>
      <c r="CB35">
        <v>2734.8890000000001</v>
      </c>
      <c r="CC35">
        <v>2156.2779999999998</v>
      </c>
      <c r="CD35">
        <v>2579.9720000000002</v>
      </c>
      <c r="CE35">
        <v>1755</v>
      </c>
      <c r="CF35">
        <v>1863.444</v>
      </c>
      <c r="CG35">
        <v>1555.8610000000001</v>
      </c>
      <c r="CH35">
        <v>2095.5830000000001</v>
      </c>
      <c r="CI35">
        <v>1823.1669999999999</v>
      </c>
      <c r="CJ35">
        <v>2143.7220000000002</v>
      </c>
      <c r="CK35">
        <v>1697.1389999999999</v>
      </c>
      <c r="CL35">
        <v>1741.0830000000001</v>
      </c>
      <c r="CM35">
        <v>1662.8330000000001</v>
      </c>
      <c r="CN35">
        <v>18283.05</v>
      </c>
      <c r="CO35">
        <v>19063.05</v>
      </c>
      <c r="CP35">
        <v>3965.25</v>
      </c>
      <c r="CQ35">
        <v>2373.3330000000001</v>
      </c>
      <c r="CR35">
        <v>2519.5830000000001</v>
      </c>
      <c r="CS35">
        <v>2794.4169999999999</v>
      </c>
      <c r="CT35">
        <v>2056.1669999999999</v>
      </c>
      <c r="CU35">
        <v>2182.3330000000001</v>
      </c>
      <c r="CV35">
        <v>2090.8609999999999</v>
      </c>
      <c r="CW35">
        <v>2564.3609999999999</v>
      </c>
      <c r="CX35">
        <v>2536.5830000000001</v>
      </c>
      <c r="CY35">
        <v>1987.806</v>
      </c>
      <c r="CZ35">
        <v>3044.5</v>
      </c>
      <c r="DA35">
        <v>3143.6390000000001</v>
      </c>
      <c r="DB35">
        <v>2889.4169999999999</v>
      </c>
      <c r="DC35">
        <v>3171.556</v>
      </c>
      <c r="DD35">
        <v>3059.6669999999999</v>
      </c>
      <c r="DE35">
        <v>3350.444</v>
      </c>
      <c r="DF35">
        <v>4020.9720000000002</v>
      </c>
      <c r="DG35">
        <v>3342.306</v>
      </c>
      <c r="DH35">
        <v>3539.944</v>
      </c>
      <c r="DI35">
        <v>1743.0830000000001</v>
      </c>
      <c r="DJ35">
        <v>1998.25</v>
      </c>
      <c r="DK35">
        <v>1924.278</v>
      </c>
      <c r="DL35">
        <v>1838.3610000000001</v>
      </c>
      <c r="DM35">
        <v>1610.556</v>
      </c>
      <c r="DN35">
        <v>1667.694</v>
      </c>
      <c r="DO35">
        <v>2235.6390000000001</v>
      </c>
      <c r="DP35">
        <v>2319.8330000000001</v>
      </c>
      <c r="DQ35">
        <v>1980.8610000000001</v>
      </c>
      <c r="DR35">
        <v>2898.5</v>
      </c>
      <c r="DS35">
        <v>4477.1390000000001</v>
      </c>
      <c r="DT35">
        <v>2906</v>
      </c>
      <c r="DU35">
        <v>6745.4719999999998</v>
      </c>
      <c r="DV35">
        <v>6879.1940000000004</v>
      </c>
      <c r="DW35">
        <v>5318.4719999999998</v>
      </c>
      <c r="DX35">
        <v>3278.1669999999999</v>
      </c>
      <c r="DY35">
        <v>4025.944</v>
      </c>
      <c r="DZ35">
        <v>3724.8330000000001</v>
      </c>
      <c r="EA35">
        <v>2294.2220000000002</v>
      </c>
      <c r="EB35">
        <v>2624.306</v>
      </c>
      <c r="EC35">
        <v>2548.8330000000001</v>
      </c>
      <c r="ED35">
        <v>2537.3609999999999</v>
      </c>
      <c r="EE35">
        <v>3309.1390000000001</v>
      </c>
      <c r="EF35">
        <v>3771.444</v>
      </c>
      <c r="EG35">
        <v>3722.2779999999998</v>
      </c>
      <c r="EH35">
        <v>2867.806</v>
      </c>
      <c r="EI35">
        <v>3079.3330000000001</v>
      </c>
      <c r="EJ35">
        <v>3197.6390000000001</v>
      </c>
      <c r="EK35">
        <v>3538.7779999999998</v>
      </c>
      <c r="EL35">
        <v>3677.0830000000001</v>
      </c>
      <c r="EM35">
        <v>3900.8890000000001</v>
      </c>
      <c r="EN35">
        <v>3361.806</v>
      </c>
      <c r="EO35">
        <v>3337.6669999999999</v>
      </c>
      <c r="EP35">
        <v>4270.3059999999996</v>
      </c>
      <c r="EQ35">
        <v>4248.4170000000004</v>
      </c>
      <c r="ER35">
        <v>3034.7220000000002</v>
      </c>
      <c r="ES35">
        <v>3355.9169999999999</v>
      </c>
      <c r="ET35">
        <v>3066.444</v>
      </c>
      <c r="EU35">
        <v>3276.3330000000001</v>
      </c>
      <c r="EV35">
        <v>3150.4169999999999</v>
      </c>
      <c r="EW35">
        <v>2650.1669999999999</v>
      </c>
      <c r="EX35">
        <v>3020.7220000000002</v>
      </c>
      <c r="EY35">
        <v>2251.194</v>
      </c>
      <c r="EZ35">
        <v>3025.1109999999999</v>
      </c>
      <c r="FA35">
        <v>2616.5279999999998</v>
      </c>
      <c r="FB35">
        <v>3123.694</v>
      </c>
      <c r="FC35">
        <v>2930.306</v>
      </c>
      <c r="FD35">
        <v>2817.306</v>
      </c>
      <c r="FE35">
        <v>3467.2220000000002</v>
      </c>
      <c r="FF35">
        <v>3418.5</v>
      </c>
      <c r="FG35">
        <v>2997.8609999999999</v>
      </c>
      <c r="FH35">
        <v>20060.419999999998</v>
      </c>
      <c r="FI35">
        <v>4470.4719999999998</v>
      </c>
      <c r="FJ35">
        <v>3467.3609999999999</v>
      </c>
      <c r="FK35">
        <v>3536.806</v>
      </c>
      <c r="FL35">
        <v>3168.0279999999998</v>
      </c>
      <c r="FM35">
        <v>3620.7779999999998</v>
      </c>
      <c r="FN35">
        <v>3058.3890000000001</v>
      </c>
      <c r="FO35">
        <v>3243.7220000000002</v>
      </c>
      <c r="FP35">
        <v>3624.1390000000001</v>
      </c>
      <c r="FQ35">
        <v>2212.3611653645798</v>
      </c>
      <c r="FR35">
        <v>2868.6944986979202</v>
      </c>
      <c r="FS35">
        <v>3010.4073079427098</v>
      </c>
      <c r="FT35">
        <v>2762.3240559895798</v>
      </c>
      <c r="FU35">
        <v>1601.86108398438</v>
      </c>
      <c r="FV35">
        <v>1605.3704020182299</v>
      </c>
      <c r="FW35">
        <v>370.92592366536502</v>
      </c>
      <c r="FX35">
        <v>1778.5925699869799</v>
      </c>
      <c r="FY35">
        <v>4774.6759440104197</v>
      </c>
      <c r="FZ35">
        <v>2441.3055826822902</v>
      </c>
      <c r="GA35">
        <v>3659.7870279947902</v>
      </c>
      <c r="GB35">
        <v>1464.4814860025999</v>
      </c>
      <c r="GC35">
        <v>1828.1388753255201</v>
      </c>
      <c r="GD35">
        <v>3791.4536946614598</v>
      </c>
      <c r="GE35">
        <v>3191.4166666666702</v>
      </c>
      <c r="GF35">
        <v>2701.7777506510402</v>
      </c>
      <c r="GG35">
        <v>2490.37963867188</v>
      </c>
      <c r="GH35">
        <v>1724.7685139974001</v>
      </c>
      <c r="GI35">
        <v>2020.8240152994799</v>
      </c>
      <c r="GJ35">
        <v>1700.3518880208301</v>
      </c>
      <c r="GK35">
        <v>13770.453125</v>
      </c>
      <c r="GL35">
        <v>2562.4444173177098</v>
      </c>
      <c r="GM35">
        <v>2109.7870279947902</v>
      </c>
      <c r="GN35">
        <v>2362.9166259765602</v>
      </c>
      <c r="GO35">
        <v>3025.8518880208298</v>
      </c>
      <c r="GP35">
        <v>3193.88891601563</v>
      </c>
      <c r="GQ35">
        <v>3634.4073893229202</v>
      </c>
      <c r="GR35">
        <v>1888.5370686849001</v>
      </c>
      <c r="GS35">
        <v>1705.5370279947899</v>
      </c>
      <c r="GT35">
        <v>2178.7777506510402</v>
      </c>
      <c r="GU35">
        <v>3427.212890625</v>
      </c>
      <c r="GV35">
        <v>6314.3795572916697</v>
      </c>
      <c r="GW35">
        <v>3676.3147786458298</v>
      </c>
      <c r="GX35">
        <v>2489.12036132813</v>
      </c>
      <c r="GY35">
        <v>3724.9358849158698</v>
      </c>
      <c r="GZ35">
        <v>48.051679670773403</v>
      </c>
      <c r="HA35">
        <v>1233.84655208353</v>
      </c>
      <c r="HB35">
        <v>91.035896813976706</v>
      </c>
      <c r="HC35">
        <v>139.454756715206</v>
      </c>
      <c r="HD35">
        <v>134.85541192184999</v>
      </c>
      <c r="HE35">
        <v>277.80141589238002</v>
      </c>
      <c r="HF35">
        <v>97.917953025294594</v>
      </c>
      <c r="HG35">
        <v>255.8842599548</v>
      </c>
      <c r="HH35">
        <v>392.29022905046099</v>
      </c>
      <c r="HI35">
        <v>190.038924239534</v>
      </c>
      <c r="HJ35">
        <v>951.78158233119996</v>
      </c>
      <c r="HK35">
        <v>233.07318733361899</v>
      </c>
      <c r="HL35">
        <v>108.72760365507899</v>
      </c>
      <c r="HM35">
        <v>832.14146106702901</v>
      </c>
      <c r="HN35">
        <v>292.36846051626497</v>
      </c>
      <c r="HO35">
        <v>402.26717997519802</v>
      </c>
      <c r="HP35">
        <v>299.52931844270603</v>
      </c>
      <c r="HQ35">
        <v>156.00429498367899</v>
      </c>
      <c r="HR35">
        <v>172.860265747375</v>
      </c>
      <c r="HS35">
        <v>39.223819508427397</v>
      </c>
      <c r="HT35">
        <v>8500.50623444759</v>
      </c>
      <c r="HU35">
        <v>213.78876792979901</v>
      </c>
      <c r="HV35">
        <v>65.177758434112505</v>
      </c>
      <c r="HW35">
        <v>325.15249650593</v>
      </c>
      <c r="HX35">
        <v>128.132906514968</v>
      </c>
      <c r="HY35">
        <v>146.66963561683099</v>
      </c>
      <c r="HZ35">
        <v>349.05516358056502</v>
      </c>
      <c r="IA35">
        <v>131.28424649020499</v>
      </c>
      <c r="IB35">
        <v>118.523779546567</v>
      </c>
      <c r="IC35">
        <v>176.49483493667</v>
      </c>
      <c r="ID35">
        <v>909.27013153411497</v>
      </c>
      <c r="IE35">
        <v>865.06881265744198</v>
      </c>
      <c r="IF35">
        <v>376.24242441135402</v>
      </c>
      <c r="IG35">
        <v>172.95375271575699</v>
      </c>
      <c r="IH35">
        <v>2724.51373118422</v>
      </c>
    </row>
    <row r="36" spans="1:242">
      <c r="A36">
        <v>42</v>
      </c>
      <c r="B36">
        <v>8.3859999999999992</v>
      </c>
      <c r="C36">
        <v>1352.79</v>
      </c>
      <c r="D36">
        <v>245.02629999999999</v>
      </c>
      <c r="E36" t="s">
        <v>311</v>
      </c>
      <c r="F36">
        <v>0.81200000000000006</v>
      </c>
      <c r="G36">
        <v>8.26</v>
      </c>
      <c r="H36">
        <v>1353.2</v>
      </c>
      <c r="I36" t="s">
        <v>312</v>
      </c>
      <c r="K36" t="s">
        <v>313</v>
      </c>
      <c r="L36" t="s">
        <v>314</v>
      </c>
      <c r="M36">
        <v>340</v>
      </c>
      <c r="N36" t="b">
        <v>0</v>
      </c>
      <c r="O36" t="b">
        <v>0</v>
      </c>
      <c r="Q36" t="b">
        <v>1</v>
      </c>
      <c r="R36" t="b">
        <v>0</v>
      </c>
      <c r="S36">
        <v>89.3</v>
      </c>
      <c r="T36">
        <v>96.5</v>
      </c>
      <c r="U36">
        <v>100</v>
      </c>
      <c r="V36">
        <v>82.1</v>
      </c>
      <c r="W36">
        <v>77.5</v>
      </c>
      <c r="X36">
        <v>90.7</v>
      </c>
      <c r="Y36">
        <v>78.8</v>
      </c>
      <c r="Z36">
        <v>30.61</v>
      </c>
      <c r="AA36" t="s">
        <v>148</v>
      </c>
      <c r="AB36" t="s">
        <v>315</v>
      </c>
      <c r="AC36">
        <v>2030.8610000000001</v>
      </c>
      <c r="AD36">
        <v>2163.056</v>
      </c>
      <c r="AE36">
        <v>3055.1109999999999</v>
      </c>
      <c r="AF36">
        <v>1279.3889999999999</v>
      </c>
      <c r="AG36">
        <v>1198.278</v>
      </c>
      <c r="AH36">
        <v>1729.944</v>
      </c>
      <c r="AI36">
        <v>807.66669999999999</v>
      </c>
      <c r="AJ36">
        <v>1583.5830000000001</v>
      </c>
      <c r="AK36">
        <v>1140.556</v>
      </c>
      <c r="AL36">
        <v>838.52779999999996</v>
      </c>
      <c r="AM36">
        <v>1310.8610000000001</v>
      </c>
      <c r="AN36">
        <v>1194.806</v>
      </c>
      <c r="AO36">
        <v>691.11109999999996</v>
      </c>
      <c r="AP36">
        <v>671.16669999999999</v>
      </c>
      <c r="AQ36">
        <v>704.08330000000001</v>
      </c>
      <c r="AR36">
        <v>418.58330000000001</v>
      </c>
      <c r="AS36">
        <v>1150.194</v>
      </c>
      <c r="AT36">
        <v>617.77779999999996</v>
      </c>
      <c r="AU36">
        <v>141</v>
      </c>
      <c r="AV36">
        <v>264.11110000000002</v>
      </c>
      <c r="AW36">
        <v>171.5</v>
      </c>
      <c r="AX36">
        <v>247.16669999999999</v>
      </c>
      <c r="AY36">
        <v>181.63890000000001</v>
      </c>
      <c r="AZ36">
        <v>119.41670000000001</v>
      </c>
      <c r="BA36">
        <v>1195.1110000000001</v>
      </c>
      <c r="BB36">
        <v>1558.5</v>
      </c>
      <c r="BC36">
        <v>1239.0830000000001</v>
      </c>
      <c r="BD36">
        <v>1582.472</v>
      </c>
      <c r="BE36">
        <v>1351.1669999999999</v>
      </c>
      <c r="BF36">
        <v>1613.3330000000001</v>
      </c>
      <c r="BG36">
        <v>399.47219999999999</v>
      </c>
      <c r="BH36">
        <v>1139.194</v>
      </c>
      <c r="BI36">
        <v>930.52779999999996</v>
      </c>
      <c r="BJ36">
        <v>1230.694</v>
      </c>
      <c r="BK36">
        <v>850.83330000000001</v>
      </c>
      <c r="BL36">
        <v>1207.306</v>
      </c>
      <c r="BM36">
        <v>722.19449999999995</v>
      </c>
      <c r="BN36">
        <v>764.69449999999995</v>
      </c>
      <c r="BO36">
        <v>779.30550000000005</v>
      </c>
      <c r="BP36">
        <v>422.75</v>
      </c>
      <c r="BQ36">
        <v>1078.1389999999999</v>
      </c>
      <c r="BR36">
        <v>736.13890000000004</v>
      </c>
      <c r="BS36">
        <v>3900.556</v>
      </c>
      <c r="BT36">
        <v>3253.4720000000002</v>
      </c>
      <c r="BU36">
        <v>2740.4169999999999</v>
      </c>
      <c r="BV36">
        <v>1423.722</v>
      </c>
      <c r="BW36">
        <v>1534.694</v>
      </c>
      <c r="BX36">
        <v>1618.1669999999999</v>
      </c>
      <c r="BY36">
        <v>1785.5830000000001</v>
      </c>
      <c r="BZ36">
        <v>1093.1110000000001</v>
      </c>
      <c r="CA36">
        <v>1151.694</v>
      </c>
      <c r="CB36">
        <v>1462.028</v>
      </c>
      <c r="CC36">
        <v>909.41669999999999</v>
      </c>
      <c r="CD36">
        <v>1704.444</v>
      </c>
      <c r="CE36">
        <v>1208.306</v>
      </c>
      <c r="CF36">
        <v>1207.75</v>
      </c>
      <c r="CG36">
        <v>822.75</v>
      </c>
      <c r="CH36">
        <v>760.19449999999995</v>
      </c>
      <c r="CI36">
        <v>1425.5830000000001</v>
      </c>
      <c r="CJ36">
        <v>1287.4169999999999</v>
      </c>
      <c r="CK36">
        <v>1745.25</v>
      </c>
      <c r="CL36">
        <v>2033.9169999999999</v>
      </c>
      <c r="CM36">
        <v>1259.972</v>
      </c>
      <c r="CN36">
        <v>1704.3330000000001</v>
      </c>
      <c r="CO36">
        <v>2428.0279999999998</v>
      </c>
      <c r="CP36">
        <v>2769.4169999999999</v>
      </c>
      <c r="CQ36">
        <v>1122.306</v>
      </c>
      <c r="CR36">
        <v>1331.056</v>
      </c>
      <c r="CS36">
        <v>1611.028</v>
      </c>
      <c r="CT36">
        <v>988.19449999999995</v>
      </c>
      <c r="CU36">
        <v>1496.944</v>
      </c>
      <c r="CV36">
        <v>1567.9169999999999</v>
      </c>
      <c r="CW36">
        <v>1706.306</v>
      </c>
      <c r="CX36">
        <v>1167.722</v>
      </c>
      <c r="CY36">
        <v>1383.4169999999999</v>
      </c>
      <c r="CZ36">
        <v>3689.694</v>
      </c>
      <c r="DA36">
        <v>3611.694</v>
      </c>
      <c r="DB36">
        <v>4473.1670000000004</v>
      </c>
      <c r="DC36">
        <v>1818.25</v>
      </c>
      <c r="DD36">
        <v>1343.194</v>
      </c>
      <c r="DE36">
        <v>1368.694</v>
      </c>
      <c r="DF36">
        <v>1349.8330000000001</v>
      </c>
      <c r="DG36">
        <v>1470.306</v>
      </c>
      <c r="DH36">
        <v>1277.1110000000001</v>
      </c>
      <c r="DI36">
        <v>1052.778</v>
      </c>
      <c r="DJ36">
        <v>1100.722</v>
      </c>
      <c r="DK36">
        <v>1531.3889999999999</v>
      </c>
      <c r="DL36">
        <v>949.91669999999999</v>
      </c>
      <c r="DM36">
        <v>811.27779999999996</v>
      </c>
      <c r="DN36">
        <v>1249.944</v>
      </c>
      <c r="DO36">
        <v>2122.8890000000001</v>
      </c>
      <c r="DP36">
        <v>2936.6390000000001</v>
      </c>
      <c r="DQ36">
        <v>1618.806</v>
      </c>
      <c r="DR36">
        <v>1207.4169999999999</v>
      </c>
      <c r="DS36">
        <v>2018.8610000000001</v>
      </c>
      <c r="DT36">
        <v>2264.306</v>
      </c>
      <c r="DU36">
        <v>3324</v>
      </c>
      <c r="DV36">
        <v>3864.556</v>
      </c>
      <c r="DW36">
        <v>2331.6669999999999</v>
      </c>
      <c r="DX36">
        <v>2373.7779999999998</v>
      </c>
      <c r="DY36">
        <v>2150.9720000000002</v>
      </c>
      <c r="DZ36">
        <v>2307.944</v>
      </c>
      <c r="EA36">
        <v>1678.278</v>
      </c>
      <c r="EB36">
        <v>2435.6109999999999</v>
      </c>
      <c r="EC36">
        <v>1872.028</v>
      </c>
      <c r="ED36">
        <v>1067.278</v>
      </c>
      <c r="EE36">
        <v>2030.722</v>
      </c>
      <c r="EF36">
        <v>1764.8889999999999</v>
      </c>
      <c r="EG36">
        <v>2020.778</v>
      </c>
      <c r="EH36">
        <v>2334.5279999999998</v>
      </c>
      <c r="EI36">
        <v>2119.8890000000001</v>
      </c>
      <c r="EJ36">
        <v>1806.1110000000001</v>
      </c>
      <c r="EK36">
        <v>1886.1389999999999</v>
      </c>
      <c r="EL36">
        <v>1642.8889999999999</v>
      </c>
      <c r="EM36">
        <v>2464.6109999999999</v>
      </c>
      <c r="EN36">
        <v>1823.8330000000001</v>
      </c>
      <c r="EO36">
        <v>1825.6669999999999</v>
      </c>
      <c r="EP36">
        <v>2328.694</v>
      </c>
      <c r="EQ36">
        <v>2087.1669999999999</v>
      </c>
      <c r="ER36">
        <v>1120.472</v>
      </c>
      <c r="ES36">
        <v>1388.222</v>
      </c>
      <c r="ET36">
        <v>1404.1110000000001</v>
      </c>
      <c r="EU36">
        <v>1526.556</v>
      </c>
      <c r="EV36">
        <v>1903.3889999999999</v>
      </c>
      <c r="EW36">
        <v>1812.528</v>
      </c>
      <c r="EX36">
        <v>1854.6669999999999</v>
      </c>
      <c r="EY36">
        <v>1363.3330000000001</v>
      </c>
      <c r="EZ36">
        <v>1842.056</v>
      </c>
      <c r="FA36">
        <v>1653.972</v>
      </c>
      <c r="FB36">
        <v>1798.556</v>
      </c>
      <c r="FC36">
        <v>1243.4169999999999</v>
      </c>
      <c r="FD36">
        <v>1245.306</v>
      </c>
      <c r="FE36">
        <v>2512.6390000000001</v>
      </c>
      <c r="FF36">
        <v>2185.9720000000002</v>
      </c>
      <c r="FG36">
        <v>1933.5830000000001</v>
      </c>
      <c r="FH36">
        <v>3134.6390000000001</v>
      </c>
      <c r="FI36">
        <v>2544.2779999999998</v>
      </c>
      <c r="FJ36">
        <v>1422.6110000000001</v>
      </c>
      <c r="FK36">
        <v>2116.7779999999998</v>
      </c>
      <c r="FL36">
        <v>1410.0830000000001</v>
      </c>
      <c r="FM36">
        <v>1353.6669999999999</v>
      </c>
      <c r="FN36">
        <v>1982.75</v>
      </c>
      <c r="FO36">
        <v>1333.778</v>
      </c>
      <c r="FP36">
        <v>1659.444</v>
      </c>
      <c r="FQ36">
        <v>2416.3426106770798</v>
      </c>
      <c r="FR36">
        <v>1402.5370686849001</v>
      </c>
      <c r="FS36">
        <v>1177.26853434245</v>
      </c>
      <c r="FT36">
        <v>1114.73146565755</v>
      </c>
      <c r="FU36">
        <v>688.78702799479197</v>
      </c>
      <c r="FV36">
        <v>728.85185750325502</v>
      </c>
      <c r="FW36">
        <v>187.472222646077</v>
      </c>
      <c r="FX36">
        <v>1330.8981526692701</v>
      </c>
      <c r="FY36">
        <v>1515.6573893229199</v>
      </c>
      <c r="FZ36">
        <v>823.06481933593795</v>
      </c>
      <c r="GA36">
        <v>1096.2777709960901</v>
      </c>
      <c r="GB36">
        <v>755.39815266927098</v>
      </c>
      <c r="GC36">
        <v>745.67594401041697</v>
      </c>
      <c r="GD36">
        <v>3298.14819335938</v>
      </c>
      <c r="GE36">
        <v>1525.5277506510399</v>
      </c>
      <c r="GF36">
        <v>1343.4629720052101</v>
      </c>
      <c r="GG36">
        <v>1358.62965901693</v>
      </c>
      <c r="GH36">
        <v>1079.6018473307299</v>
      </c>
      <c r="GI36">
        <v>1157.7314860025999</v>
      </c>
      <c r="GJ36">
        <v>1679.7129313150999</v>
      </c>
      <c r="GK36">
        <v>2300.5926513671898</v>
      </c>
      <c r="GL36">
        <v>1354.7963053385399</v>
      </c>
      <c r="GM36">
        <v>1351.0185139974001</v>
      </c>
      <c r="GN36">
        <v>1419.1481119791699</v>
      </c>
      <c r="GO36">
        <v>3924.8517252604202</v>
      </c>
      <c r="GP36">
        <v>1510.0463053385399</v>
      </c>
      <c r="GQ36">
        <v>1365.75</v>
      </c>
      <c r="GR36">
        <v>1228.2963053385399</v>
      </c>
      <c r="GS36">
        <v>1003.71297200521</v>
      </c>
      <c r="GT36">
        <v>2226.1111246744799</v>
      </c>
      <c r="GU36">
        <v>1830.19445800781</v>
      </c>
      <c r="GV36">
        <v>3173.40747070313</v>
      </c>
      <c r="GW36">
        <v>2277.5647786458298</v>
      </c>
      <c r="GX36">
        <v>1995.3055826822899</v>
      </c>
      <c r="GY36">
        <v>1819.2307723607801</v>
      </c>
      <c r="GZ36">
        <v>557.12451356856002</v>
      </c>
      <c r="HA36">
        <v>286.42878857355799</v>
      </c>
      <c r="HB36">
        <v>389.25898724537302</v>
      </c>
      <c r="HC36">
        <v>246.13732531913001</v>
      </c>
      <c r="HD36">
        <v>16.5809225799491</v>
      </c>
      <c r="HE36">
        <v>378.24171535639402</v>
      </c>
      <c r="HF36">
        <v>57.475757047797799</v>
      </c>
      <c r="HG36">
        <v>198.33139250781801</v>
      </c>
      <c r="HH36">
        <v>143.286468061318</v>
      </c>
      <c r="HI36">
        <v>381.39016571650302</v>
      </c>
      <c r="HJ36">
        <v>212.88258929080601</v>
      </c>
      <c r="HK36">
        <v>29.6687537348324</v>
      </c>
      <c r="HL36">
        <v>327.79852651631001</v>
      </c>
      <c r="HM36">
        <v>581.35835467206005</v>
      </c>
      <c r="HN36">
        <v>97.545800551902303</v>
      </c>
      <c r="HO36">
        <v>384.00630247244999</v>
      </c>
      <c r="HP36">
        <v>407.47475480179003</v>
      </c>
      <c r="HQ36">
        <v>222.44039822980099</v>
      </c>
      <c r="HR36">
        <v>351.13997071917203</v>
      </c>
      <c r="HS36">
        <v>391.11230682389498</v>
      </c>
      <c r="HT36">
        <v>543.85700543290704</v>
      </c>
      <c r="HU36">
        <v>245.22456459020799</v>
      </c>
      <c r="HV36">
        <v>316.21232401678401</v>
      </c>
      <c r="HW36">
        <v>271.06376927317899</v>
      </c>
      <c r="HX36">
        <v>476.453379000582</v>
      </c>
      <c r="HY36">
        <v>267.21657986028902</v>
      </c>
      <c r="HZ36">
        <v>97.575759736173396</v>
      </c>
      <c r="IA36">
        <v>263.57828594633799</v>
      </c>
      <c r="IB36">
        <v>224.22677311771901</v>
      </c>
      <c r="IC36">
        <v>664.95286952746403</v>
      </c>
      <c r="ID36">
        <v>553.127409847487</v>
      </c>
      <c r="IE36">
        <v>777.46105344313696</v>
      </c>
      <c r="IF36">
        <v>114.467371379407</v>
      </c>
      <c r="IG36">
        <v>393.42911239848399</v>
      </c>
      <c r="IH36">
        <v>442.27554114903103</v>
      </c>
    </row>
    <row r="37" spans="1:242">
      <c r="A37">
        <v>43</v>
      </c>
      <c r="B37">
        <v>8.6170000000000009</v>
      </c>
      <c r="C37">
        <v>1370.1</v>
      </c>
      <c r="D37">
        <v>188.0787</v>
      </c>
      <c r="E37" t="s">
        <v>316</v>
      </c>
      <c r="F37">
        <v>0.91700000000000004</v>
      </c>
      <c r="G37">
        <v>8.4849999999999994</v>
      </c>
      <c r="H37">
        <v>1370.2</v>
      </c>
      <c r="I37" t="s">
        <v>241</v>
      </c>
      <c r="K37" t="s">
        <v>242</v>
      </c>
      <c r="L37" t="s">
        <v>243</v>
      </c>
      <c r="M37">
        <v>340</v>
      </c>
      <c r="N37" t="b">
        <v>0</v>
      </c>
      <c r="O37" t="b">
        <v>0</v>
      </c>
      <c r="Q37" t="b">
        <v>0</v>
      </c>
      <c r="R37" t="b">
        <v>0</v>
      </c>
      <c r="S37">
        <v>94.9</v>
      </c>
      <c r="T37">
        <v>96.4</v>
      </c>
      <c r="U37">
        <v>100</v>
      </c>
      <c r="V37">
        <v>91.5</v>
      </c>
      <c r="W37">
        <v>92.9</v>
      </c>
      <c r="X37">
        <v>89.8</v>
      </c>
      <c r="Y37">
        <v>90.7</v>
      </c>
      <c r="Z37">
        <v>60.93</v>
      </c>
      <c r="AA37" t="s">
        <v>119</v>
      </c>
      <c r="AB37" t="s">
        <v>317</v>
      </c>
      <c r="AC37">
        <v>3096.3609999999999</v>
      </c>
      <c r="AD37">
        <v>1164.3330000000001</v>
      </c>
      <c r="AE37">
        <v>1937.1389999999999</v>
      </c>
      <c r="AF37">
        <v>1733.056</v>
      </c>
      <c r="AG37">
        <v>644.30550000000005</v>
      </c>
      <c r="AH37">
        <v>2328.5830000000001</v>
      </c>
      <c r="AI37">
        <v>7040.5</v>
      </c>
      <c r="AJ37">
        <v>5911.9440000000004</v>
      </c>
      <c r="AK37">
        <v>8740.75</v>
      </c>
      <c r="AL37">
        <v>8623.973</v>
      </c>
      <c r="AM37">
        <v>5443.2780000000002</v>
      </c>
      <c r="AN37">
        <v>6404.5</v>
      </c>
      <c r="AO37">
        <v>1739.556</v>
      </c>
      <c r="AP37">
        <v>6327.5559999999996</v>
      </c>
      <c r="AQ37">
        <v>1856.1389999999999</v>
      </c>
      <c r="AR37">
        <v>1163.444</v>
      </c>
      <c r="AS37">
        <v>1846.75</v>
      </c>
      <c r="AT37">
        <v>3291.6390000000001</v>
      </c>
      <c r="AU37">
        <v>103.8056</v>
      </c>
      <c r="AV37">
        <v>157.16669999999999</v>
      </c>
      <c r="AW37">
        <v>112.13890000000001</v>
      </c>
      <c r="AX37">
        <v>115.75</v>
      </c>
      <c r="AY37">
        <v>91.027780000000007</v>
      </c>
      <c r="AZ37">
        <v>101.5</v>
      </c>
      <c r="BA37">
        <v>545.5</v>
      </c>
      <c r="BB37">
        <v>3245.694</v>
      </c>
      <c r="BC37">
        <v>990.44449999999995</v>
      </c>
      <c r="BD37">
        <v>1656.4169999999999</v>
      </c>
      <c r="BE37">
        <v>1253.972</v>
      </c>
      <c r="BF37">
        <v>1811.8610000000001</v>
      </c>
      <c r="BG37">
        <v>3788.7779999999998</v>
      </c>
      <c r="BH37">
        <v>5420.8609999999999</v>
      </c>
      <c r="BI37">
        <v>1917.3889999999999</v>
      </c>
      <c r="BJ37">
        <v>6647.1670000000004</v>
      </c>
      <c r="BK37">
        <v>3203</v>
      </c>
      <c r="BL37">
        <v>5192.3890000000001</v>
      </c>
      <c r="BM37">
        <v>3478.6669999999999</v>
      </c>
      <c r="BN37">
        <v>3377.0279999999998</v>
      </c>
      <c r="BO37">
        <v>6137.8609999999999</v>
      </c>
      <c r="BP37">
        <v>1634.3330000000001</v>
      </c>
      <c r="BQ37">
        <v>3092.5279999999998</v>
      </c>
      <c r="BR37">
        <v>2017.5</v>
      </c>
      <c r="BS37">
        <v>1512.222</v>
      </c>
      <c r="BT37">
        <v>2397.1669999999999</v>
      </c>
      <c r="BU37">
        <v>1157.5830000000001</v>
      </c>
      <c r="BV37">
        <v>4943.3890000000001</v>
      </c>
      <c r="BW37">
        <v>5903.3609999999999</v>
      </c>
      <c r="BX37">
        <v>5626.6109999999999</v>
      </c>
      <c r="BY37">
        <v>10860.81</v>
      </c>
      <c r="BZ37">
        <v>3079.2220000000002</v>
      </c>
      <c r="CA37">
        <v>3416.7220000000002</v>
      </c>
      <c r="CB37">
        <v>7580.3059999999996</v>
      </c>
      <c r="CC37">
        <v>3250.2779999999998</v>
      </c>
      <c r="CD37">
        <v>5949.8059999999996</v>
      </c>
      <c r="CE37">
        <v>2312.3609999999999</v>
      </c>
      <c r="CF37">
        <v>6171.25</v>
      </c>
      <c r="CG37">
        <v>2057.444</v>
      </c>
      <c r="CH37">
        <v>1969.8610000000001</v>
      </c>
      <c r="CI37">
        <v>3474.8890000000001</v>
      </c>
      <c r="CJ37">
        <v>7023.3609999999999</v>
      </c>
      <c r="CK37">
        <v>2995.6109999999999</v>
      </c>
      <c r="CL37">
        <v>1190.25</v>
      </c>
      <c r="CM37">
        <v>1161.028</v>
      </c>
      <c r="CN37">
        <v>1649.972</v>
      </c>
      <c r="CO37">
        <v>3062.6669999999999</v>
      </c>
      <c r="CP37">
        <v>2834.3890000000001</v>
      </c>
      <c r="CQ37">
        <v>4409.3609999999999</v>
      </c>
      <c r="CR37">
        <v>3242.8609999999999</v>
      </c>
      <c r="CS37">
        <v>5123.8059999999996</v>
      </c>
      <c r="CT37">
        <v>3697.1669999999999</v>
      </c>
      <c r="CU37">
        <v>5768.0559999999996</v>
      </c>
      <c r="CV37">
        <v>1899.6389999999999</v>
      </c>
      <c r="CW37">
        <v>2324.4720000000002</v>
      </c>
      <c r="CX37">
        <v>2375.75</v>
      </c>
      <c r="CY37">
        <v>3909.6109999999999</v>
      </c>
      <c r="CZ37">
        <v>3978.7779999999998</v>
      </c>
      <c r="DA37">
        <v>4936.8329999999996</v>
      </c>
      <c r="DB37">
        <v>1743.1669999999999</v>
      </c>
      <c r="DC37">
        <v>3237.194</v>
      </c>
      <c r="DD37">
        <v>8024</v>
      </c>
      <c r="DE37">
        <v>10276.17</v>
      </c>
      <c r="DF37">
        <v>5104.8059999999996</v>
      </c>
      <c r="DG37">
        <v>4391.3890000000001</v>
      </c>
      <c r="DH37">
        <v>7240.6940000000004</v>
      </c>
      <c r="DI37">
        <v>2179.2779999999998</v>
      </c>
      <c r="DJ37">
        <v>3873.9720000000002</v>
      </c>
      <c r="DK37">
        <v>5548.9170000000004</v>
      </c>
      <c r="DL37">
        <v>2548.5830000000001</v>
      </c>
      <c r="DM37">
        <v>4911</v>
      </c>
      <c r="DN37">
        <v>4908.4719999999998</v>
      </c>
      <c r="DO37">
        <v>1727.75</v>
      </c>
      <c r="DP37">
        <v>1088.8330000000001</v>
      </c>
      <c r="DQ37">
        <v>1019.194</v>
      </c>
      <c r="DR37">
        <v>2941.306</v>
      </c>
      <c r="DS37">
        <v>3124.7220000000002</v>
      </c>
      <c r="DT37">
        <v>3143.75</v>
      </c>
      <c r="DU37">
        <v>2985.5830000000001</v>
      </c>
      <c r="DV37">
        <v>2283.1669999999999</v>
      </c>
      <c r="DW37">
        <v>1576.6669999999999</v>
      </c>
      <c r="DX37">
        <v>2046.806</v>
      </c>
      <c r="DY37">
        <v>2407.556</v>
      </c>
      <c r="DZ37">
        <v>3512.194</v>
      </c>
      <c r="EA37">
        <v>2784.444</v>
      </c>
      <c r="EB37">
        <v>1815.972</v>
      </c>
      <c r="EC37">
        <v>1981.1389999999999</v>
      </c>
      <c r="ED37">
        <v>800.83330000000001</v>
      </c>
      <c r="EE37">
        <v>2755.2779999999998</v>
      </c>
      <c r="EF37">
        <v>3921.306</v>
      </c>
      <c r="EG37">
        <v>4309.5559999999996</v>
      </c>
      <c r="EH37">
        <v>5636.0559999999996</v>
      </c>
      <c r="EI37">
        <v>6883.7780000000002</v>
      </c>
      <c r="EJ37">
        <v>1207.222</v>
      </c>
      <c r="EK37">
        <v>1973.806</v>
      </c>
      <c r="EL37">
        <v>2181.8330000000001</v>
      </c>
      <c r="EM37">
        <v>4448.7780000000002</v>
      </c>
      <c r="EN37">
        <v>5537.0559999999996</v>
      </c>
      <c r="EO37">
        <v>2072.2220000000002</v>
      </c>
      <c r="EP37">
        <v>5524.2780000000002</v>
      </c>
      <c r="EQ37">
        <v>6461.4440000000004</v>
      </c>
      <c r="ER37">
        <v>800.25</v>
      </c>
      <c r="ES37">
        <v>1471.306</v>
      </c>
      <c r="ET37">
        <v>2705.2220000000002</v>
      </c>
      <c r="EU37">
        <v>3735.3890000000001</v>
      </c>
      <c r="EV37">
        <v>4023.444</v>
      </c>
      <c r="EW37">
        <v>4312.9170000000004</v>
      </c>
      <c r="EX37">
        <v>5534.5</v>
      </c>
      <c r="EY37">
        <v>1029.778</v>
      </c>
      <c r="EZ37">
        <v>2903.556</v>
      </c>
      <c r="FA37">
        <v>2233.056</v>
      </c>
      <c r="FB37">
        <v>2861.1669999999999</v>
      </c>
      <c r="FC37">
        <v>4662.5559999999996</v>
      </c>
      <c r="FD37">
        <v>4783.9440000000004</v>
      </c>
      <c r="FE37">
        <v>5148.0280000000002</v>
      </c>
      <c r="FF37">
        <v>7453.9719999999998</v>
      </c>
      <c r="FG37">
        <v>1570.5830000000001</v>
      </c>
      <c r="FH37">
        <v>2996.6669999999999</v>
      </c>
      <c r="FI37">
        <v>2545.444</v>
      </c>
      <c r="FJ37">
        <v>4326.7780000000002</v>
      </c>
      <c r="FK37">
        <v>3704.8890000000001</v>
      </c>
      <c r="FL37">
        <v>5001.2219999999998</v>
      </c>
      <c r="FM37">
        <v>5662.25</v>
      </c>
      <c r="FN37">
        <v>6393.0829999999996</v>
      </c>
      <c r="FO37">
        <v>1422.6669999999999</v>
      </c>
      <c r="FP37">
        <v>1720.694</v>
      </c>
      <c r="FQ37">
        <v>2065.9444580078102</v>
      </c>
      <c r="FR37">
        <v>1568.6481119791699</v>
      </c>
      <c r="FS37">
        <v>7231.0647786458303</v>
      </c>
      <c r="FT37">
        <v>6823.9168294270803</v>
      </c>
      <c r="FU37">
        <v>3307.7500406900999</v>
      </c>
      <c r="FV37">
        <v>2100.6111246744799</v>
      </c>
      <c r="FW37">
        <v>113.56481552124001</v>
      </c>
      <c r="FX37">
        <v>1593.8795979817701</v>
      </c>
      <c r="FY37">
        <v>1574.0832926432299</v>
      </c>
      <c r="FZ37">
        <v>3709.0093587239598</v>
      </c>
      <c r="GA37">
        <v>5014.18505859375</v>
      </c>
      <c r="GB37">
        <v>4331.1853027343795</v>
      </c>
      <c r="GC37">
        <v>2248.1204020182299</v>
      </c>
      <c r="GD37">
        <v>1688.9907633463499</v>
      </c>
      <c r="GE37">
        <v>5491.1204427083303</v>
      </c>
      <c r="GF37">
        <v>5785.5833333333303</v>
      </c>
      <c r="GG37">
        <v>5593.4630533854197</v>
      </c>
      <c r="GH37">
        <v>3513.6851399739598</v>
      </c>
      <c r="GI37">
        <v>4156.037109375</v>
      </c>
      <c r="GJ37">
        <v>1782.2963053385399</v>
      </c>
      <c r="GK37">
        <v>2515.6759440104202</v>
      </c>
      <c r="GL37">
        <v>4258.6760253906295</v>
      </c>
      <c r="GM37">
        <v>3788.287109375</v>
      </c>
      <c r="GN37">
        <v>2869.9444173177098</v>
      </c>
      <c r="GO37">
        <v>3552.9259847005201</v>
      </c>
      <c r="GP37">
        <v>7179.1204427083303</v>
      </c>
      <c r="GQ37">
        <v>5578.962890625</v>
      </c>
      <c r="GR37">
        <v>3867.3888346354202</v>
      </c>
      <c r="GS37">
        <v>4122.6851399739598</v>
      </c>
      <c r="GT37">
        <v>1278.5926106770801</v>
      </c>
      <c r="GU37">
        <v>3069.9259440104202</v>
      </c>
      <c r="GV37">
        <v>2281.8055419921898</v>
      </c>
      <c r="GW37">
        <v>2655.5185139974001</v>
      </c>
      <c r="GX37">
        <v>2193.85180664063</v>
      </c>
      <c r="GY37">
        <v>3659.4052843925301</v>
      </c>
      <c r="GZ37">
        <v>972.43298933661799</v>
      </c>
      <c r="HA37">
        <v>854.09027822029998</v>
      </c>
      <c r="HB37">
        <v>1423.9984453654699</v>
      </c>
      <c r="HC37">
        <v>1631.2994050167399</v>
      </c>
      <c r="HD37">
        <v>2615.8779449714998</v>
      </c>
      <c r="HE37">
        <v>1086.57121981927</v>
      </c>
      <c r="HF37">
        <v>23.050601302672899</v>
      </c>
      <c r="HG37">
        <v>1447.7095147417499</v>
      </c>
      <c r="HH37">
        <v>287.91334457889502</v>
      </c>
      <c r="HI37">
        <v>1753.0978274480899</v>
      </c>
      <c r="HJ37">
        <v>1728.9847085782201</v>
      </c>
      <c r="HK37">
        <v>1565.4524307219201</v>
      </c>
      <c r="HL37">
        <v>755.957734738829</v>
      </c>
      <c r="HM37">
        <v>638.41764349261302</v>
      </c>
      <c r="HN37">
        <v>494.12064337585002</v>
      </c>
      <c r="HO37">
        <v>4398.5097296981203</v>
      </c>
      <c r="HP37">
        <v>2186.89741384442</v>
      </c>
      <c r="HQ37">
        <v>2305.0453088914801</v>
      </c>
      <c r="HR37">
        <v>2594.69426433441</v>
      </c>
      <c r="HS37">
        <v>1050.8630014590301</v>
      </c>
      <c r="HT37">
        <v>758.36004841949705</v>
      </c>
      <c r="HU37">
        <v>949.48284538291205</v>
      </c>
      <c r="HV37">
        <v>1935.8174563550201</v>
      </c>
      <c r="HW37">
        <v>900.742714290707</v>
      </c>
      <c r="HX37">
        <v>1638.86831875757</v>
      </c>
      <c r="HY37">
        <v>3594.7392274831</v>
      </c>
      <c r="HZ37">
        <v>1482.6511722049599</v>
      </c>
      <c r="IA37">
        <v>1684.8289824065901</v>
      </c>
      <c r="IB37">
        <v>1363.2128090972301</v>
      </c>
      <c r="IC37">
        <v>390.53702122012902</v>
      </c>
      <c r="ID37">
        <v>111.793993167624</v>
      </c>
      <c r="IE37">
        <v>704.459299320931</v>
      </c>
      <c r="IF37">
        <v>763.51506898423497</v>
      </c>
      <c r="IG37">
        <v>518.09233290124598</v>
      </c>
      <c r="IH37">
        <v>1837.8598279943601</v>
      </c>
    </row>
    <row r="38" spans="1:242">
      <c r="A38">
        <v>44</v>
      </c>
      <c r="B38">
        <v>8.6839999999999993</v>
      </c>
      <c r="C38">
        <v>1375.07</v>
      </c>
      <c r="D38">
        <v>204.07329999999999</v>
      </c>
      <c r="E38" t="s">
        <v>318</v>
      </c>
      <c r="F38">
        <v>0.95799999999999996</v>
      </c>
      <c r="G38">
        <v>7.2489999999999997</v>
      </c>
      <c r="H38">
        <v>1373.13</v>
      </c>
      <c r="I38" t="s">
        <v>319</v>
      </c>
      <c r="K38" t="s">
        <v>320</v>
      </c>
      <c r="L38" t="s">
        <v>321</v>
      </c>
      <c r="M38">
        <v>440</v>
      </c>
      <c r="N38" t="b">
        <v>0</v>
      </c>
      <c r="O38" t="b">
        <v>0</v>
      </c>
      <c r="Q38" t="b">
        <v>0</v>
      </c>
      <c r="R38" t="b">
        <v>0</v>
      </c>
      <c r="S38">
        <v>98.9</v>
      </c>
      <c r="T38">
        <v>1.6</v>
      </c>
      <c r="U38">
        <v>99.6</v>
      </c>
      <c r="V38">
        <v>98.5</v>
      </c>
      <c r="W38">
        <v>98.2</v>
      </c>
      <c r="X38">
        <v>98</v>
      </c>
      <c r="Y38">
        <v>100</v>
      </c>
      <c r="Z38">
        <v>61.84</v>
      </c>
      <c r="AA38" t="s">
        <v>78</v>
      </c>
      <c r="AB38" t="s">
        <v>322</v>
      </c>
      <c r="AC38">
        <v>3813.2779999999998</v>
      </c>
      <c r="AD38">
        <v>2662.0830000000001</v>
      </c>
      <c r="AE38">
        <v>3708.1669999999999</v>
      </c>
      <c r="AF38">
        <v>2649.6669999999999</v>
      </c>
      <c r="AG38">
        <v>1988.028</v>
      </c>
      <c r="AH38">
        <v>2800.556</v>
      </c>
      <c r="AI38">
        <v>11169.17</v>
      </c>
      <c r="AJ38">
        <v>15132.78</v>
      </c>
      <c r="AK38">
        <v>15405.28</v>
      </c>
      <c r="AL38">
        <v>12140.11</v>
      </c>
      <c r="AM38">
        <v>8969.3610000000008</v>
      </c>
      <c r="AN38">
        <v>13429.06</v>
      </c>
      <c r="AO38">
        <v>10197.719999999999</v>
      </c>
      <c r="AP38">
        <v>6950.8609999999999</v>
      </c>
      <c r="AQ38">
        <v>11819.5</v>
      </c>
      <c r="AR38">
        <v>11177.64</v>
      </c>
      <c r="AS38">
        <v>8664.5830000000005</v>
      </c>
      <c r="AT38">
        <v>7111.6390000000001</v>
      </c>
      <c r="AU38">
        <v>62.638890000000004</v>
      </c>
      <c r="AV38">
        <v>225.0556</v>
      </c>
      <c r="AW38">
        <v>160.0556</v>
      </c>
      <c r="AX38">
        <v>91.277780000000007</v>
      </c>
      <c r="AY38">
        <v>113.38890000000001</v>
      </c>
      <c r="AZ38">
        <v>135.22219999999999</v>
      </c>
      <c r="BA38">
        <v>3404.9169999999999</v>
      </c>
      <c r="BB38">
        <v>3091</v>
      </c>
      <c r="BC38">
        <v>3127.3890000000001</v>
      </c>
      <c r="BD38">
        <v>3170.0279999999998</v>
      </c>
      <c r="BE38">
        <v>2188.806</v>
      </c>
      <c r="BF38">
        <v>3452.75</v>
      </c>
      <c r="BG38">
        <v>15172.81</v>
      </c>
      <c r="BH38">
        <v>21245.279999999999</v>
      </c>
      <c r="BI38">
        <v>14671.36</v>
      </c>
      <c r="BJ38">
        <v>14140.19</v>
      </c>
      <c r="BK38">
        <v>15346.78</v>
      </c>
      <c r="BL38">
        <v>10019.61</v>
      </c>
      <c r="BM38">
        <v>6881.0829999999996</v>
      </c>
      <c r="BN38">
        <v>11671.28</v>
      </c>
      <c r="BO38">
        <v>7753.5</v>
      </c>
      <c r="BP38">
        <v>10912.5</v>
      </c>
      <c r="BQ38">
        <v>9598.277</v>
      </c>
      <c r="BR38">
        <v>11128.5</v>
      </c>
      <c r="BS38">
        <v>3077.2220000000002</v>
      </c>
      <c r="BT38">
        <v>2407.0279999999998</v>
      </c>
      <c r="BU38">
        <v>2555.2220000000002</v>
      </c>
      <c r="BV38">
        <v>4452.6670000000004</v>
      </c>
      <c r="BW38">
        <v>4785.8609999999999</v>
      </c>
      <c r="BX38">
        <v>5187.8890000000001</v>
      </c>
      <c r="BY38">
        <v>11108.97</v>
      </c>
      <c r="BZ38">
        <v>11038.39</v>
      </c>
      <c r="CA38">
        <v>11604</v>
      </c>
      <c r="CB38">
        <v>10888.53</v>
      </c>
      <c r="CC38">
        <v>5437.6940000000004</v>
      </c>
      <c r="CD38">
        <v>10626.47</v>
      </c>
      <c r="CE38">
        <v>10695.61</v>
      </c>
      <c r="CF38">
        <v>8095.6390000000001</v>
      </c>
      <c r="CG38">
        <v>12560.28</v>
      </c>
      <c r="CH38">
        <v>10676.92</v>
      </c>
      <c r="CI38">
        <v>8408.473</v>
      </c>
      <c r="CJ38">
        <v>7093.0829999999996</v>
      </c>
      <c r="CK38">
        <v>1958.222</v>
      </c>
      <c r="CL38">
        <v>1599.8610000000001</v>
      </c>
      <c r="CM38">
        <v>1839.8330000000001</v>
      </c>
      <c r="CN38">
        <v>2440.5830000000001</v>
      </c>
      <c r="CO38">
        <v>2991.9720000000002</v>
      </c>
      <c r="CP38">
        <v>2696.8330000000001</v>
      </c>
      <c r="CQ38">
        <v>9936.3330000000005</v>
      </c>
      <c r="CR38">
        <v>13213.36</v>
      </c>
      <c r="CS38">
        <v>9179.3889999999992</v>
      </c>
      <c r="CT38">
        <v>10739.33</v>
      </c>
      <c r="CU38">
        <v>7417.6390000000001</v>
      </c>
      <c r="CV38">
        <v>11796.67</v>
      </c>
      <c r="CW38">
        <v>8984.973</v>
      </c>
      <c r="CX38">
        <v>6821.3890000000001</v>
      </c>
      <c r="CY38">
        <v>6880.4719999999998</v>
      </c>
      <c r="CZ38">
        <v>8690</v>
      </c>
      <c r="DA38">
        <v>6820.6109999999999</v>
      </c>
      <c r="DB38">
        <v>6592.4440000000004</v>
      </c>
      <c r="DC38">
        <v>5270.8890000000001</v>
      </c>
      <c r="DD38">
        <v>8897.6110000000008</v>
      </c>
      <c r="DE38">
        <v>8054.0280000000002</v>
      </c>
      <c r="DF38">
        <v>10567.33</v>
      </c>
      <c r="DG38">
        <v>11340</v>
      </c>
      <c r="DH38">
        <v>11405.28</v>
      </c>
      <c r="DI38">
        <v>7126.3329999999996</v>
      </c>
      <c r="DJ38">
        <v>8961.3060000000005</v>
      </c>
      <c r="DK38">
        <v>9948.0560000000005</v>
      </c>
      <c r="DL38">
        <v>10947.72</v>
      </c>
      <c r="DM38">
        <v>8350.1669999999995</v>
      </c>
      <c r="DN38">
        <v>10626.47</v>
      </c>
      <c r="DO38">
        <v>1756.056</v>
      </c>
      <c r="DP38">
        <v>1448.5</v>
      </c>
      <c r="DQ38">
        <v>1352.056</v>
      </c>
      <c r="DR38">
        <v>5803.0280000000002</v>
      </c>
      <c r="DS38">
        <v>3507.8890000000001</v>
      </c>
      <c r="DT38">
        <v>10942.39</v>
      </c>
      <c r="DU38">
        <v>7246.7780000000002</v>
      </c>
      <c r="DV38">
        <v>8585.6669999999995</v>
      </c>
      <c r="DW38">
        <v>4748.1390000000001</v>
      </c>
      <c r="DX38">
        <v>7815.7219999999998</v>
      </c>
      <c r="DY38">
        <v>7841.25</v>
      </c>
      <c r="DZ38">
        <v>5435.8609999999999</v>
      </c>
      <c r="EA38">
        <v>5296.1670000000004</v>
      </c>
      <c r="EB38">
        <v>7806</v>
      </c>
      <c r="EC38">
        <v>4416.3059999999996</v>
      </c>
      <c r="ED38">
        <v>5293.7219999999998</v>
      </c>
      <c r="EE38">
        <v>9936.4439999999995</v>
      </c>
      <c r="EF38">
        <v>6568.3059999999996</v>
      </c>
      <c r="EG38">
        <v>5508.3609999999999</v>
      </c>
      <c r="EH38">
        <v>5204.6390000000001</v>
      </c>
      <c r="EI38">
        <v>5979.0280000000002</v>
      </c>
      <c r="EJ38">
        <v>6142.9440000000004</v>
      </c>
      <c r="EK38">
        <v>4828</v>
      </c>
      <c r="EL38">
        <v>9776.973</v>
      </c>
      <c r="EM38">
        <v>9186.25</v>
      </c>
      <c r="EN38">
        <v>8326.527</v>
      </c>
      <c r="EO38">
        <v>6382.3890000000001</v>
      </c>
      <c r="EP38">
        <v>8642.6110000000008</v>
      </c>
      <c r="EQ38">
        <v>5809.7219999999998</v>
      </c>
      <c r="ER38">
        <v>7618.9719999999998</v>
      </c>
      <c r="ES38">
        <v>10336.94</v>
      </c>
      <c r="ET38">
        <v>7413.4170000000004</v>
      </c>
      <c r="EU38">
        <v>5839.6390000000001</v>
      </c>
      <c r="EV38">
        <v>7430.4719999999998</v>
      </c>
      <c r="EW38">
        <v>8370</v>
      </c>
      <c r="EX38">
        <v>7302.4170000000004</v>
      </c>
      <c r="EY38">
        <v>8529.3060000000005</v>
      </c>
      <c r="EZ38">
        <v>8603.723</v>
      </c>
      <c r="FA38">
        <v>8208.4439999999995</v>
      </c>
      <c r="FB38">
        <v>10483.08</v>
      </c>
      <c r="FC38">
        <v>7731.1940000000004</v>
      </c>
      <c r="FD38">
        <v>7836.5829999999996</v>
      </c>
      <c r="FE38">
        <v>7403.5829999999996</v>
      </c>
      <c r="FF38">
        <v>8357.5</v>
      </c>
      <c r="FG38">
        <v>5691.6940000000004</v>
      </c>
      <c r="FH38">
        <v>4137.8059999999996</v>
      </c>
      <c r="FI38">
        <v>4786.7780000000002</v>
      </c>
      <c r="FJ38">
        <v>6101.8329999999996</v>
      </c>
      <c r="FK38">
        <v>8901.6939999999995</v>
      </c>
      <c r="FL38">
        <v>5590.8059999999996</v>
      </c>
      <c r="FM38">
        <v>8071.5280000000002</v>
      </c>
      <c r="FN38">
        <v>8953.8060000000005</v>
      </c>
      <c r="FO38">
        <v>8604.277</v>
      </c>
      <c r="FP38">
        <v>9898.777</v>
      </c>
      <c r="FQ38">
        <v>3394.50927734375</v>
      </c>
      <c r="FR38">
        <v>2479.41674804688</v>
      </c>
      <c r="FS38">
        <v>13902.4072265625</v>
      </c>
      <c r="FT38">
        <v>11512.8427734375</v>
      </c>
      <c r="FU38">
        <v>9656.0279947916697</v>
      </c>
      <c r="FV38">
        <v>8984.6201171875</v>
      </c>
      <c r="FW38">
        <v>131.27314949035599</v>
      </c>
      <c r="FX38">
        <v>3207.7685546875</v>
      </c>
      <c r="FY38">
        <v>2937.1944986979202</v>
      </c>
      <c r="FZ38">
        <v>17029.814778645799</v>
      </c>
      <c r="GA38">
        <v>13168.861002604201</v>
      </c>
      <c r="GB38">
        <v>8768.6202799479197</v>
      </c>
      <c r="GC38">
        <v>10546.42578125</v>
      </c>
      <c r="GD38">
        <v>2679.8240559895798</v>
      </c>
      <c r="GE38">
        <v>4808.8055013020803</v>
      </c>
      <c r="GF38">
        <v>11250.453776041701</v>
      </c>
      <c r="GG38">
        <v>8984.2314453125</v>
      </c>
      <c r="GH38">
        <v>10450.509114583299</v>
      </c>
      <c r="GI38">
        <v>8726.15771484375</v>
      </c>
      <c r="GJ38">
        <v>1799.30554199219</v>
      </c>
      <c r="GK38">
        <v>2709.7962239583298</v>
      </c>
      <c r="GL38">
        <v>10776.361002604201</v>
      </c>
      <c r="GM38">
        <v>9984.5462239583303</v>
      </c>
      <c r="GN38">
        <v>7562.27783203125</v>
      </c>
      <c r="GO38">
        <v>7367.6852213541697</v>
      </c>
      <c r="GP38">
        <v>7407.50927734375</v>
      </c>
      <c r="GQ38">
        <v>11104.203450520799</v>
      </c>
      <c r="GR38">
        <v>8678.56494140625</v>
      </c>
      <c r="GS38">
        <v>9974.7874348958303</v>
      </c>
      <c r="GT38">
        <v>1518.87036132813</v>
      </c>
      <c r="GU38">
        <v>6751.1018066406295</v>
      </c>
      <c r="GV38">
        <v>6860.1944986979197</v>
      </c>
      <c r="GW38">
        <v>7030.9444986979197</v>
      </c>
      <c r="GX38">
        <v>5839.49072265625</v>
      </c>
      <c r="GY38">
        <v>7430.51777844551</v>
      </c>
      <c r="GZ38">
        <v>636.47309212269397</v>
      </c>
      <c r="HA38">
        <v>432.19112245781997</v>
      </c>
      <c r="HB38">
        <v>2370.9735756867299</v>
      </c>
      <c r="HC38">
        <v>2295.0637839225901</v>
      </c>
      <c r="HD38">
        <v>2479.10981180918</v>
      </c>
      <c r="HE38">
        <v>2051.8057445900699</v>
      </c>
      <c r="HF38">
        <v>57.042616507616998</v>
      </c>
      <c r="HG38">
        <v>171.70205563955</v>
      </c>
      <c r="HH38">
        <v>663.36064242646705</v>
      </c>
      <c r="HI38">
        <v>3659.2970751029402</v>
      </c>
      <c r="HJ38">
        <v>2793.25809277281</v>
      </c>
      <c r="HK38">
        <v>2551.3410516044501</v>
      </c>
      <c r="HL38">
        <v>828.19266759025902</v>
      </c>
      <c r="HM38">
        <v>352.04308664486501</v>
      </c>
      <c r="HN38">
        <v>368.14770864457699</v>
      </c>
      <c r="HO38">
        <v>308.20727452310302</v>
      </c>
      <c r="HP38">
        <v>3074.1848132375899</v>
      </c>
      <c r="HQ38">
        <v>2242.3884451434201</v>
      </c>
      <c r="HR38">
        <v>1812.9143607107201</v>
      </c>
      <c r="HS38">
        <v>182.585720979158</v>
      </c>
      <c r="HT38">
        <v>275.92292974420798</v>
      </c>
      <c r="HU38">
        <v>2144.1709637686199</v>
      </c>
      <c r="HV38">
        <v>2285.0053773099598</v>
      </c>
      <c r="HW38">
        <v>1232.4439691206201</v>
      </c>
      <c r="HX38">
        <v>1150.82680037</v>
      </c>
      <c r="HY38">
        <v>1897.8327079871101</v>
      </c>
      <c r="HZ38">
        <v>466.08763885362299</v>
      </c>
      <c r="IA38">
        <v>1431.95172247101</v>
      </c>
      <c r="IB38">
        <v>1416.1017187244599</v>
      </c>
      <c r="IC38">
        <v>210.99286910956999</v>
      </c>
      <c r="ID38">
        <v>3806.84644436402</v>
      </c>
      <c r="IE38">
        <v>1947.7527839817001</v>
      </c>
      <c r="IF38">
        <v>1381.4415146273</v>
      </c>
      <c r="IG38">
        <v>1758.95077468982</v>
      </c>
      <c r="IH38">
        <v>1695.7210018959699</v>
      </c>
    </row>
    <row r="39" spans="1:242">
      <c r="A39">
        <v>45</v>
      </c>
      <c r="B39">
        <v>8.9469999999999992</v>
      </c>
      <c r="C39">
        <v>1394.78</v>
      </c>
      <c r="D39">
        <v>117.1422</v>
      </c>
      <c r="E39" t="s">
        <v>225</v>
      </c>
      <c r="F39">
        <v>0.65300000000000002</v>
      </c>
      <c r="G39" t="s">
        <v>226</v>
      </c>
      <c r="H39" t="s">
        <v>226</v>
      </c>
      <c r="I39" t="s">
        <v>226</v>
      </c>
      <c r="J39" t="s">
        <v>226</v>
      </c>
      <c r="K39" t="s">
        <v>226</v>
      </c>
      <c r="L39" t="s">
        <v>226</v>
      </c>
      <c r="M39">
        <v>4</v>
      </c>
      <c r="N39" t="b">
        <v>0</v>
      </c>
      <c r="O39" t="b">
        <v>0</v>
      </c>
      <c r="Q39" t="b">
        <v>0</v>
      </c>
      <c r="R39" t="b">
        <v>0</v>
      </c>
      <c r="S39" t="s">
        <v>226</v>
      </c>
      <c r="T39" t="s">
        <v>226</v>
      </c>
      <c r="U39" t="s">
        <v>226</v>
      </c>
      <c r="V39" t="s">
        <v>226</v>
      </c>
      <c r="W39" t="s">
        <v>226</v>
      </c>
      <c r="X39" t="s">
        <v>226</v>
      </c>
      <c r="Y39" t="s">
        <v>226</v>
      </c>
      <c r="Z39">
        <v>12.03</v>
      </c>
      <c r="AA39" t="s">
        <v>73</v>
      </c>
      <c r="AB39" t="s">
        <v>323</v>
      </c>
      <c r="AC39">
        <v>584.16669999999999</v>
      </c>
      <c r="AD39">
        <v>419.69450000000001</v>
      </c>
      <c r="AE39">
        <v>1211.194</v>
      </c>
      <c r="AF39">
        <v>289.05549999999999</v>
      </c>
      <c r="AG39">
        <v>2537.2779999999998</v>
      </c>
      <c r="AH39">
        <v>1453.1389999999999</v>
      </c>
      <c r="AI39">
        <v>1210.444</v>
      </c>
      <c r="AJ39">
        <v>1323.5830000000001</v>
      </c>
      <c r="AK39">
        <v>1666.6110000000001</v>
      </c>
      <c r="AL39">
        <v>1808.056</v>
      </c>
      <c r="AM39">
        <v>1268.972</v>
      </c>
      <c r="AN39">
        <v>1643.528</v>
      </c>
      <c r="AO39">
        <v>252.5</v>
      </c>
      <c r="AP39">
        <v>464.61110000000002</v>
      </c>
      <c r="AQ39">
        <v>612.16669999999999</v>
      </c>
      <c r="AR39">
        <v>237.77780000000001</v>
      </c>
      <c r="AS39">
        <v>678.44449999999995</v>
      </c>
      <c r="AT39">
        <v>516.55550000000005</v>
      </c>
      <c r="AU39">
        <v>316.86110000000002</v>
      </c>
      <c r="AV39">
        <v>211.16669999999999</v>
      </c>
      <c r="AW39">
        <v>370.16669999999999</v>
      </c>
      <c r="AX39">
        <v>254.8056</v>
      </c>
      <c r="AY39">
        <v>275.58330000000001</v>
      </c>
      <c r="AZ39">
        <v>207.47219999999999</v>
      </c>
      <c r="BA39">
        <v>206.61109999999999</v>
      </c>
      <c r="BB39">
        <v>546.38890000000004</v>
      </c>
      <c r="BC39">
        <v>332.77780000000001</v>
      </c>
      <c r="BD39">
        <v>229.1944</v>
      </c>
      <c r="BE39">
        <v>276.61110000000002</v>
      </c>
      <c r="BF39">
        <v>234.33330000000001</v>
      </c>
      <c r="BG39">
        <v>1111.1669999999999</v>
      </c>
      <c r="BH39">
        <v>1042.6110000000001</v>
      </c>
      <c r="BI39">
        <v>1181.4169999999999</v>
      </c>
      <c r="BJ39">
        <v>760.22220000000004</v>
      </c>
      <c r="BK39">
        <v>1497.194</v>
      </c>
      <c r="BL39">
        <v>1416.1669999999999</v>
      </c>
      <c r="BM39">
        <v>221.86109999999999</v>
      </c>
      <c r="BN39">
        <v>219.02780000000001</v>
      </c>
      <c r="BO39">
        <v>2689.806</v>
      </c>
      <c r="BP39">
        <v>316.86110000000002</v>
      </c>
      <c r="BQ39">
        <v>265.25</v>
      </c>
      <c r="BR39">
        <v>370.61110000000002</v>
      </c>
      <c r="BS39">
        <v>2124.6390000000001</v>
      </c>
      <c r="BT39">
        <v>3107.1669999999999</v>
      </c>
      <c r="BU39">
        <v>3026.2779999999998</v>
      </c>
      <c r="BV39">
        <v>377.88889999999998</v>
      </c>
      <c r="BW39">
        <v>1229.222</v>
      </c>
      <c r="BX39">
        <v>1712.9169999999999</v>
      </c>
      <c r="BY39">
        <v>1574.944</v>
      </c>
      <c r="BZ39">
        <v>1171.6110000000001</v>
      </c>
      <c r="CA39">
        <v>1949.5830000000001</v>
      </c>
      <c r="CB39">
        <v>1733.528</v>
      </c>
      <c r="CC39">
        <v>1392.1669999999999</v>
      </c>
      <c r="CD39">
        <v>1877.306</v>
      </c>
      <c r="CE39">
        <v>4213.9440000000004</v>
      </c>
      <c r="CF39">
        <v>341.61110000000002</v>
      </c>
      <c r="CG39">
        <v>447.05549999999999</v>
      </c>
      <c r="CH39">
        <v>3906.4169999999999</v>
      </c>
      <c r="CI39">
        <v>798.97220000000004</v>
      </c>
      <c r="CJ39">
        <v>536.36109999999996</v>
      </c>
      <c r="CK39">
        <v>320</v>
      </c>
      <c r="CL39">
        <v>871.22220000000004</v>
      </c>
      <c r="CM39">
        <v>319</v>
      </c>
      <c r="CN39">
        <v>3463.944</v>
      </c>
      <c r="CO39">
        <v>4561.3609999999999</v>
      </c>
      <c r="CP39">
        <v>4305.9170000000004</v>
      </c>
      <c r="CQ39">
        <v>2846.8330000000001</v>
      </c>
      <c r="CR39">
        <v>3153.694</v>
      </c>
      <c r="CS39">
        <v>3632.2220000000002</v>
      </c>
      <c r="CT39">
        <v>726.47220000000004</v>
      </c>
      <c r="CU39">
        <v>745.44449999999995</v>
      </c>
      <c r="CV39">
        <v>839.91669999999999</v>
      </c>
      <c r="CW39">
        <v>985.94449999999995</v>
      </c>
      <c r="CX39">
        <v>898.41669999999999</v>
      </c>
      <c r="CY39">
        <v>757.88890000000004</v>
      </c>
      <c r="CZ39">
        <v>1562.3610000000001</v>
      </c>
      <c r="DA39">
        <v>1493.056</v>
      </c>
      <c r="DB39">
        <v>1597.75</v>
      </c>
      <c r="DC39">
        <v>2585.4169999999999</v>
      </c>
      <c r="DD39">
        <v>2266.0279999999998</v>
      </c>
      <c r="DE39">
        <v>2530.806</v>
      </c>
      <c r="DF39">
        <v>3362.444</v>
      </c>
      <c r="DG39">
        <v>3370.5</v>
      </c>
      <c r="DH39">
        <v>2691.25</v>
      </c>
      <c r="DI39">
        <v>769.94449999999995</v>
      </c>
      <c r="DJ39">
        <v>877.94449999999995</v>
      </c>
      <c r="DK39">
        <v>778.91669999999999</v>
      </c>
      <c r="DL39">
        <v>718.11109999999996</v>
      </c>
      <c r="DM39">
        <v>793.22220000000004</v>
      </c>
      <c r="DN39">
        <v>621.36109999999996</v>
      </c>
      <c r="DO39">
        <v>830</v>
      </c>
      <c r="DP39">
        <v>995.80550000000005</v>
      </c>
      <c r="DQ39">
        <v>729.22220000000004</v>
      </c>
      <c r="DR39">
        <v>1760.056</v>
      </c>
      <c r="DS39">
        <v>5565.7219999999998</v>
      </c>
      <c r="DT39">
        <v>198.47219999999999</v>
      </c>
      <c r="DU39">
        <v>6559.6109999999999</v>
      </c>
      <c r="DV39">
        <v>5402.4170000000004</v>
      </c>
      <c r="DW39">
        <v>5261.6109999999999</v>
      </c>
      <c r="DX39">
        <v>990.88890000000004</v>
      </c>
      <c r="DY39">
        <v>1350.722</v>
      </c>
      <c r="DZ39">
        <v>344.83330000000001</v>
      </c>
      <c r="EA39">
        <v>905.30550000000005</v>
      </c>
      <c r="EB39">
        <v>1107.278</v>
      </c>
      <c r="EC39">
        <v>693.05550000000005</v>
      </c>
      <c r="ED39">
        <v>1570.5</v>
      </c>
      <c r="EE39">
        <v>1550.0830000000001</v>
      </c>
      <c r="EF39">
        <v>1772.444</v>
      </c>
      <c r="EG39">
        <v>1193.1110000000001</v>
      </c>
      <c r="EH39">
        <v>1312.278</v>
      </c>
      <c r="EI39">
        <v>1671.694</v>
      </c>
      <c r="EJ39">
        <v>1472.75</v>
      </c>
      <c r="EK39">
        <v>1602.3330000000001</v>
      </c>
      <c r="EL39">
        <v>1641.056</v>
      </c>
      <c r="EM39">
        <v>1632.75</v>
      </c>
      <c r="EN39">
        <v>1272.9169999999999</v>
      </c>
      <c r="EO39">
        <v>1506.3330000000001</v>
      </c>
      <c r="EP39">
        <v>1767.0830000000001</v>
      </c>
      <c r="EQ39">
        <v>1527.528</v>
      </c>
      <c r="ER39">
        <v>1485.306</v>
      </c>
      <c r="ES39">
        <v>1339.028</v>
      </c>
      <c r="ET39">
        <v>1622.5</v>
      </c>
      <c r="EU39">
        <v>1774.194</v>
      </c>
      <c r="EV39">
        <v>1331.9169999999999</v>
      </c>
      <c r="EW39">
        <v>1805.472</v>
      </c>
      <c r="EX39">
        <v>1411.694</v>
      </c>
      <c r="EY39">
        <v>1453.6110000000001</v>
      </c>
      <c r="EZ39">
        <v>1753.194</v>
      </c>
      <c r="FA39">
        <v>1784.3889999999999</v>
      </c>
      <c r="FB39">
        <v>1243.3889999999999</v>
      </c>
      <c r="FC39">
        <v>1729.5830000000001</v>
      </c>
      <c r="FD39">
        <v>1630.3330000000001</v>
      </c>
      <c r="FE39">
        <v>1580.806</v>
      </c>
      <c r="FF39">
        <v>1569.722</v>
      </c>
      <c r="FG39">
        <v>1614.1389999999999</v>
      </c>
      <c r="FH39">
        <v>4700.9719999999998</v>
      </c>
      <c r="FI39">
        <v>4800.2219999999998</v>
      </c>
      <c r="FJ39">
        <v>1484.778</v>
      </c>
      <c r="FK39">
        <v>1604.25</v>
      </c>
      <c r="FL39">
        <v>1855.0830000000001</v>
      </c>
      <c r="FM39">
        <v>1697.806</v>
      </c>
      <c r="FN39">
        <v>1727.8610000000001</v>
      </c>
      <c r="FO39">
        <v>2069.4720000000002</v>
      </c>
      <c r="FP39">
        <v>1610.75</v>
      </c>
      <c r="FQ39">
        <v>738.35186767578102</v>
      </c>
      <c r="FR39">
        <v>1426.4907633463499</v>
      </c>
      <c r="FS39">
        <v>1400.2129720052101</v>
      </c>
      <c r="FT39">
        <v>1573.5185139974001</v>
      </c>
      <c r="FU39">
        <v>443.09260050455703</v>
      </c>
      <c r="FV39">
        <v>477.59259033203102</v>
      </c>
      <c r="FW39">
        <v>272.67592875162802</v>
      </c>
      <c r="FX39">
        <v>361.92593383789102</v>
      </c>
      <c r="FY39">
        <v>246.712961832682</v>
      </c>
      <c r="FZ39">
        <v>1111.7314453125</v>
      </c>
      <c r="GA39">
        <v>1224.5277709960901</v>
      </c>
      <c r="GB39">
        <v>1043.5648498535199</v>
      </c>
      <c r="GC39">
        <v>317.57407633463498</v>
      </c>
      <c r="GD39">
        <v>2752.6944986979202</v>
      </c>
      <c r="GE39">
        <v>1106.67589314779</v>
      </c>
      <c r="GF39">
        <v>1565.37963867188</v>
      </c>
      <c r="GG39">
        <v>1667.6666666666699</v>
      </c>
      <c r="GH39">
        <v>1667.53699747721</v>
      </c>
      <c r="GI39">
        <v>1747.25002034505</v>
      </c>
      <c r="GJ39">
        <v>503.40740966796898</v>
      </c>
      <c r="GK39">
        <v>4110.4073893229197</v>
      </c>
      <c r="GL39">
        <v>3210.9165852864598</v>
      </c>
      <c r="GM39">
        <v>770.61112467447902</v>
      </c>
      <c r="GN39">
        <v>880.75002034505201</v>
      </c>
      <c r="GO39">
        <v>1551.05554199219</v>
      </c>
      <c r="GP39">
        <v>2460.7500813802098</v>
      </c>
      <c r="GQ39">
        <v>3141.3981119791702</v>
      </c>
      <c r="GR39">
        <v>808.93520100911496</v>
      </c>
      <c r="GS39">
        <v>710.89813232421898</v>
      </c>
      <c r="GT39">
        <v>851.67592366536496</v>
      </c>
      <c r="GU39">
        <v>2508.0833129882799</v>
      </c>
      <c r="GV39">
        <v>5741.2130533854197</v>
      </c>
      <c r="GW39">
        <v>895.48147583007801</v>
      </c>
      <c r="GX39">
        <v>901.879638671875</v>
      </c>
      <c r="GY39">
        <v>1748.0341922075299</v>
      </c>
      <c r="GZ39">
        <v>417.66956431167802</v>
      </c>
      <c r="HA39">
        <v>1124.3480152460099</v>
      </c>
      <c r="HB39">
        <v>237.541720817304</v>
      </c>
      <c r="HC39">
        <v>276.276491029905</v>
      </c>
      <c r="HD39">
        <v>180.79633920516301</v>
      </c>
      <c r="HE39">
        <v>222.90214436389999</v>
      </c>
      <c r="HF39">
        <v>62.959490199655903</v>
      </c>
      <c r="HG39">
        <v>171.75403968511199</v>
      </c>
      <c r="HH39">
        <v>26.019736467089299</v>
      </c>
      <c r="HI39">
        <v>69.404494721868801</v>
      </c>
      <c r="HJ39">
        <v>404.13624513821497</v>
      </c>
      <c r="HK39">
        <v>1425.6870697086499</v>
      </c>
      <c r="HL39">
        <v>52.6841755008519</v>
      </c>
      <c r="HM39">
        <v>545.413710303784</v>
      </c>
      <c r="HN39">
        <v>675.89789100585597</v>
      </c>
      <c r="HO39">
        <v>389.074331386501</v>
      </c>
      <c r="HP39">
        <v>249.18509543227</v>
      </c>
      <c r="HQ39">
        <v>2205.88358302189</v>
      </c>
      <c r="HR39">
        <v>1874.4977652382199</v>
      </c>
      <c r="HS39">
        <v>318.53736985218302</v>
      </c>
      <c r="HT39">
        <v>574.237646013681</v>
      </c>
      <c r="HU39">
        <v>395.80895229323102</v>
      </c>
      <c r="HV39">
        <v>60.765385677249803</v>
      </c>
      <c r="HW39">
        <v>115.049623605082</v>
      </c>
      <c r="HX39">
        <v>53.254988913624203</v>
      </c>
      <c r="HY39">
        <v>170.830788844182</v>
      </c>
      <c r="HZ39">
        <v>389.86050770715201</v>
      </c>
      <c r="IA39">
        <v>59.931906251669403</v>
      </c>
      <c r="IB39">
        <v>86.157317133223799</v>
      </c>
      <c r="IC39">
        <v>134.607020400171</v>
      </c>
      <c r="ID39">
        <v>2760.70681827418</v>
      </c>
      <c r="IE39">
        <v>712.24176123998905</v>
      </c>
      <c r="IF39">
        <v>509.68619416941499</v>
      </c>
      <c r="IG39">
        <v>207.13239486249199</v>
      </c>
      <c r="IH39">
        <v>730.338476569102</v>
      </c>
    </row>
    <row r="40" spans="1:242">
      <c r="A40">
        <v>46</v>
      </c>
      <c r="B40">
        <v>9.0530000000000008</v>
      </c>
      <c r="C40">
        <v>1402.78</v>
      </c>
      <c r="D40">
        <v>218.06620000000001</v>
      </c>
      <c r="E40" t="s">
        <v>324</v>
      </c>
      <c r="F40">
        <v>0.91700000000000004</v>
      </c>
      <c r="G40">
        <v>8.9320000000000004</v>
      </c>
      <c r="H40">
        <v>1403.5</v>
      </c>
      <c r="I40" t="s">
        <v>325</v>
      </c>
      <c r="K40" t="s">
        <v>326</v>
      </c>
      <c r="L40" t="s">
        <v>327</v>
      </c>
      <c r="M40">
        <v>440</v>
      </c>
      <c r="N40" t="b">
        <v>0</v>
      </c>
      <c r="O40" t="b">
        <v>0</v>
      </c>
      <c r="Q40" t="b">
        <v>0</v>
      </c>
      <c r="R40" t="b">
        <v>0</v>
      </c>
      <c r="S40">
        <v>98.3</v>
      </c>
      <c r="T40">
        <v>96.9</v>
      </c>
      <c r="U40">
        <v>99.9</v>
      </c>
      <c r="V40">
        <v>97.3</v>
      </c>
      <c r="W40">
        <v>95.6</v>
      </c>
      <c r="X40">
        <v>98.4</v>
      </c>
      <c r="Y40">
        <v>100</v>
      </c>
      <c r="Z40">
        <v>47.32</v>
      </c>
      <c r="AA40" t="s">
        <v>102</v>
      </c>
      <c r="AB40" t="s">
        <v>328</v>
      </c>
      <c r="AC40">
        <v>1736.3889999999999</v>
      </c>
      <c r="AD40">
        <v>1259.6110000000001</v>
      </c>
      <c r="AE40">
        <v>1566.306</v>
      </c>
      <c r="AF40">
        <v>1265.8889999999999</v>
      </c>
      <c r="AG40">
        <v>1146.75</v>
      </c>
      <c r="AH40">
        <v>1152.4169999999999</v>
      </c>
      <c r="AI40">
        <v>5231.5559999999996</v>
      </c>
      <c r="AJ40">
        <v>7500</v>
      </c>
      <c r="AK40">
        <v>7069.5829999999996</v>
      </c>
      <c r="AL40">
        <v>6883.6109999999999</v>
      </c>
      <c r="AM40">
        <v>4623.6390000000001</v>
      </c>
      <c r="AN40">
        <v>6311.4719999999998</v>
      </c>
      <c r="AO40">
        <v>4540.6109999999999</v>
      </c>
      <c r="AP40">
        <v>3595.8609999999999</v>
      </c>
      <c r="AQ40">
        <v>4449.1109999999999</v>
      </c>
      <c r="AR40">
        <v>4717.4170000000004</v>
      </c>
      <c r="AS40">
        <v>3795.194</v>
      </c>
      <c r="AT40">
        <v>3521.3330000000001</v>
      </c>
      <c r="AU40">
        <v>64.80556</v>
      </c>
      <c r="AV40">
        <v>96.25</v>
      </c>
      <c r="AW40">
        <v>113.5</v>
      </c>
      <c r="AX40">
        <v>89.388890000000004</v>
      </c>
      <c r="AY40">
        <v>122.08329999999999</v>
      </c>
      <c r="AZ40">
        <v>98.027780000000007</v>
      </c>
      <c r="BA40">
        <v>1375.8330000000001</v>
      </c>
      <c r="BB40">
        <v>1412.3889999999999</v>
      </c>
      <c r="BC40">
        <v>1637.972</v>
      </c>
      <c r="BD40">
        <v>1659.278</v>
      </c>
      <c r="BE40">
        <v>1146.194</v>
      </c>
      <c r="BF40">
        <v>1588.278</v>
      </c>
      <c r="BG40">
        <v>7990.75</v>
      </c>
      <c r="BH40">
        <v>9483</v>
      </c>
      <c r="BI40">
        <v>7142.1940000000004</v>
      </c>
      <c r="BJ40">
        <v>6747.8059999999996</v>
      </c>
      <c r="BK40">
        <v>8423.3889999999992</v>
      </c>
      <c r="BL40">
        <v>5475.1390000000001</v>
      </c>
      <c r="BM40">
        <v>3398.694</v>
      </c>
      <c r="BN40">
        <v>6665.4719999999998</v>
      </c>
      <c r="BO40">
        <v>4076.0279999999998</v>
      </c>
      <c r="BP40">
        <v>6082.1940000000004</v>
      </c>
      <c r="BQ40">
        <v>4999.4719999999998</v>
      </c>
      <c r="BR40">
        <v>5104.7780000000002</v>
      </c>
      <c r="BS40">
        <v>1654.5</v>
      </c>
      <c r="BT40">
        <v>1635.528</v>
      </c>
      <c r="BU40">
        <v>130.8056</v>
      </c>
      <c r="BV40">
        <v>2493.1109999999999</v>
      </c>
      <c r="BW40">
        <v>2515.5279999999998</v>
      </c>
      <c r="BX40">
        <v>2537.556</v>
      </c>
      <c r="BY40">
        <v>5859</v>
      </c>
      <c r="BZ40">
        <v>6608.9170000000004</v>
      </c>
      <c r="CA40">
        <v>7285.9440000000004</v>
      </c>
      <c r="CB40">
        <v>5663.6670000000004</v>
      </c>
      <c r="CC40">
        <v>3840.3890000000001</v>
      </c>
      <c r="CD40">
        <v>6648.8059999999996</v>
      </c>
      <c r="CE40">
        <v>6663.1390000000001</v>
      </c>
      <c r="CF40">
        <v>4334.6390000000001</v>
      </c>
      <c r="CG40">
        <v>6119.6940000000004</v>
      </c>
      <c r="CH40">
        <v>6446.7780000000002</v>
      </c>
      <c r="CI40">
        <v>4311.0559999999996</v>
      </c>
      <c r="CJ40">
        <v>3970.6669999999999</v>
      </c>
      <c r="CK40">
        <v>387.44450000000001</v>
      </c>
      <c r="CL40">
        <v>432.80549999999999</v>
      </c>
      <c r="CM40">
        <v>650.94449999999995</v>
      </c>
      <c r="CN40">
        <v>1681.8330000000001</v>
      </c>
      <c r="CO40">
        <v>1585.25</v>
      </c>
      <c r="CP40">
        <v>1342.1389999999999</v>
      </c>
      <c r="CQ40">
        <v>4334.2780000000002</v>
      </c>
      <c r="CR40">
        <v>5157.2780000000002</v>
      </c>
      <c r="CS40">
        <v>4139.4440000000004</v>
      </c>
      <c r="CT40">
        <v>4681.9440000000004</v>
      </c>
      <c r="CU40">
        <v>4068.6669999999999</v>
      </c>
      <c r="CV40">
        <v>4989.6940000000004</v>
      </c>
      <c r="CW40">
        <v>3911.6390000000001</v>
      </c>
      <c r="CX40">
        <v>3692.944</v>
      </c>
      <c r="CY40">
        <v>4260.5829999999996</v>
      </c>
      <c r="CZ40">
        <v>2794.944</v>
      </c>
      <c r="DA40">
        <v>1661.5830000000001</v>
      </c>
      <c r="DB40">
        <v>1861.444</v>
      </c>
      <c r="DC40">
        <v>3309.694</v>
      </c>
      <c r="DD40">
        <v>5243.1940000000004</v>
      </c>
      <c r="DE40">
        <v>4341.1390000000001</v>
      </c>
      <c r="DF40">
        <v>6061.8059999999996</v>
      </c>
      <c r="DG40">
        <v>6842.0280000000002</v>
      </c>
      <c r="DH40">
        <v>6104.5</v>
      </c>
      <c r="DI40">
        <v>4175.8890000000001</v>
      </c>
      <c r="DJ40">
        <v>5489.7219999999998</v>
      </c>
      <c r="DK40">
        <v>5406.3609999999999</v>
      </c>
      <c r="DL40">
        <v>6413.5829999999996</v>
      </c>
      <c r="DM40">
        <v>4956.8609999999999</v>
      </c>
      <c r="DN40">
        <v>5901.4719999999998</v>
      </c>
      <c r="DO40">
        <v>914.25</v>
      </c>
      <c r="DP40">
        <v>749.52779999999996</v>
      </c>
      <c r="DQ40">
        <v>524.36109999999996</v>
      </c>
      <c r="DR40">
        <v>3251.806</v>
      </c>
      <c r="DS40">
        <v>1476.306</v>
      </c>
      <c r="DT40">
        <v>5077.9719999999998</v>
      </c>
      <c r="DU40">
        <v>3299.944</v>
      </c>
      <c r="DV40">
        <v>4078.4169999999999</v>
      </c>
      <c r="DW40">
        <v>2578.2220000000002</v>
      </c>
      <c r="DX40">
        <v>3333.1669999999999</v>
      </c>
      <c r="DY40">
        <v>4485.4170000000004</v>
      </c>
      <c r="DZ40">
        <v>3546.1390000000001</v>
      </c>
      <c r="EA40">
        <v>2780.7220000000002</v>
      </c>
      <c r="EB40">
        <v>4656.25</v>
      </c>
      <c r="EC40">
        <v>3405.5</v>
      </c>
      <c r="ED40">
        <v>2257.5279999999998</v>
      </c>
      <c r="EE40">
        <v>4354.3890000000001</v>
      </c>
      <c r="EF40">
        <v>2779.556</v>
      </c>
      <c r="EG40">
        <v>2895.8330000000001</v>
      </c>
      <c r="EH40">
        <v>3397</v>
      </c>
      <c r="EI40">
        <v>3874.8890000000001</v>
      </c>
      <c r="EJ40">
        <v>3473.7220000000002</v>
      </c>
      <c r="EK40">
        <v>3454.5279999999998</v>
      </c>
      <c r="EL40">
        <v>4702.6940000000004</v>
      </c>
      <c r="EM40">
        <v>5013.9170000000004</v>
      </c>
      <c r="EN40">
        <v>4112.6670000000004</v>
      </c>
      <c r="EO40">
        <v>3038.6390000000001</v>
      </c>
      <c r="EP40">
        <v>4424.8059999999996</v>
      </c>
      <c r="EQ40">
        <v>3458.944</v>
      </c>
      <c r="ER40">
        <v>3933.6390000000001</v>
      </c>
      <c r="ES40">
        <v>4632.75</v>
      </c>
      <c r="ET40">
        <v>3922.1109999999999</v>
      </c>
      <c r="EU40">
        <v>3134.4720000000002</v>
      </c>
      <c r="EV40">
        <v>3827.5</v>
      </c>
      <c r="EW40">
        <v>3880</v>
      </c>
      <c r="EX40">
        <v>3498.944</v>
      </c>
      <c r="EY40">
        <v>5438.6109999999999</v>
      </c>
      <c r="EZ40">
        <v>4584.8059999999996</v>
      </c>
      <c r="FA40">
        <v>4194.4440000000004</v>
      </c>
      <c r="FB40">
        <v>4472.6670000000004</v>
      </c>
      <c r="FC40">
        <v>3938.0830000000001</v>
      </c>
      <c r="FD40">
        <v>3984.5</v>
      </c>
      <c r="FE40">
        <v>3953.9169999999999</v>
      </c>
      <c r="FF40">
        <v>4629.5829999999996</v>
      </c>
      <c r="FG40">
        <v>2771.75</v>
      </c>
      <c r="FH40">
        <v>1765.806</v>
      </c>
      <c r="FI40">
        <v>3676.4169999999999</v>
      </c>
      <c r="FJ40">
        <v>3374.444</v>
      </c>
      <c r="FK40">
        <v>4712.1109999999999</v>
      </c>
      <c r="FL40">
        <v>3320.2779999999998</v>
      </c>
      <c r="FM40">
        <v>5611.3609999999999</v>
      </c>
      <c r="FN40">
        <v>5342.8609999999999</v>
      </c>
      <c r="FO40">
        <v>4784</v>
      </c>
      <c r="FP40">
        <v>4666.9170000000004</v>
      </c>
      <c r="FQ40">
        <v>1520.7685139974001</v>
      </c>
      <c r="FR40">
        <v>1188.3518473307299</v>
      </c>
      <c r="FS40">
        <v>6600.3797200520803</v>
      </c>
      <c r="FT40">
        <v>5939.5740559895803</v>
      </c>
      <c r="FU40">
        <v>4195.1945800781295</v>
      </c>
      <c r="FV40">
        <v>4011.31469726563</v>
      </c>
      <c r="FW40">
        <v>97.342592875162794</v>
      </c>
      <c r="FX40">
        <v>1475.3981526692701</v>
      </c>
      <c r="FY40">
        <v>1464.58337402344</v>
      </c>
      <c r="FZ40">
        <v>8205.3147786458303</v>
      </c>
      <c r="GA40">
        <v>6882.1110026041697</v>
      </c>
      <c r="GB40">
        <v>4713.3981119791697</v>
      </c>
      <c r="GC40">
        <v>5395.4814453125</v>
      </c>
      <c r="GD40">
        <v>1140.2777964274101</v>
      </c>
      <c r="GE40">
        <v>2515.39819335938</v>
      </c>
      <c r="GF40">
        <v>6584.6202799479197</v>
      </c>
      <c r="GG40">
        <v>5384.2870279947902</v>
      </c>
      <c r="GH40">
        <v>5705.8238932291697</v>
      </c>
      <c r="GI40">
        <v>4909.5000813802098</v>
      </c>
      <c r="GJ40">
        <v>490.39815266927098</v>
      </c>
      <c r="GK40">
        <v>1536.4074300130201</v>
      </c>
      <c r="GL40">
        <v>4543.6666666666697</v>
      </c>
      <c r="GM40">
        <v>4580.1018066406295</v>
      </c>
      <c r="GN40">
        <v>3955.0555826822902</v>
      </c>
      <c r="GO40">
        <v>2105.99072265625</v>
      </c>
      <c r="GP40">
        <v>4298.0091145833303</v>
      </c>
      <c r="GQ40">
        <v>6336.1111653645803</v>
      </c>
      <c r="GR40">
        <v>5023.99072265625</v>
      </c>
      <c r="GS40">
        <v>5757.3056640625</v>
      </c>
      <c r="GT40">
        <v>729.37961832682299</v>
      </c>
      <c r="GU40">
        <v>3268.6944580078102</v>
      </c>
      <c r="GV40">
        <v>3318.86108398438</v>
      </c>
      <c r="GW40">
        <v>3788.24072265625</v>
      </c>
      <c r="GX40">
        <v>3614.1573893229202</v>
      </c>
      <c r="GY40">
        <v>3930.54059933393</v>
      </c>
      <c r="GZ40">
        <v>241.62882892580001</v>
      </c>
      <c r="HA40">
        <v>67.208819567630101</v>
      </c>
      <c r="HB40">
        <v>1204.8128750559399</v>
      </c>
      <c r="HC40">
        <v>1174.98947059949</v>
      </c>
      <c r="HD40">
        <v>521.05042189309097</v>
      </c>
      <c r="HE40">
        <v>626.64566888804097</v>
      </c>
      <c r="HF40">
        <v>19.983741172302398</v>
      </c>
      <c r="HG40">
        <v>141.97467996277399</v>
      </c>
      <c r="HH40">
        <v>278.00877033144798</v>
      </c>
      <c r="HI40">
        <v>1185.0617378024101</v>
      </c>
      <c r="HJ40">
        <v>1478.7065153692899</v>
      </c>
      <c r="HK40">
        <v>1724.13456733614</v>
      </c>
      <c r="HL40">
        <v>597.03707283033805</v>
      </c>
      <c r="HM40">
        <v>874.28006785026798</v>
      </c>
      <c r="HN40">
        <v>22.2225736407634</v>
      </c>
      <c r="HO40">
        <v>713.78236482838599</v>
      </c>
      <c r="HP40">
        <v>1424.90028645796</v>
      </c>
      <c r="HQ40">
        <v>1218.17265607577</v>
      </c>
      <c r="HR40">
        <v>1342.15621874714</v>
      </c>
      <c r="HS40">
        <v>140.87492361471399</v>
      </c>
      <c r="HT40">
        <v>175.03507843431001</v>
      </c>
      <c r="HU40">
        <v>540.25828961256104</v>
      </c>
      <c r="HV40">
        <v>468.88365293971901</v>
      </c>
      <c r="HW40">
        <v>286.299335039494</v>
      </c>
      <c r="HX40">
        <v>604.96191959727503</v>
      </c>
      <c r="HY40">
        <v>967.47128202036595</v>
      </c>
      <c r="HZ40">
        <v>438.65642225849098</v>
      </c>
      <c r="IA40">
        <v>735.65961817228003</v>
      </c>
      <c r="IB40">
        <v>738.98433968475103</v>
      </c>
      <c r="IC40">
        <v>195.72379198745301</v>
      </c>
      <c r="ID40">
        <v>1800.89270771166</v>
      </c>
      <c r="IE40">
        <v>750.27616718209003</v>
      </c>
      <c r="IF40">
        <v>613.09039998477203</v>
      </c>
      <c r="IG40">
        <v>955.01549294775896</v>
      </c>
      <c r="IH40">
        <v>851.05437037384695</v>
      </c>
    </row>
    <row r="41" spans="1:242">
      <c r="A41">
        <v>47</v>
      </c>
      <c r="B41">
        <v>9.3819999999999997</v>
      </c>
      <c r="C41">
        <v>1428.46</v>
      </c>
      <c r="D41">
        <v>104.1</v>
      </c>
      <c r="E41" t="s">
        <v>225</v>
      </c>
      <c r="F41">
        <v>4.2000000000000003E-2</v>
      </c>
      <c r="G41" t="s">
        <v>226</v>
      </c>
      <c r="H41" t="s">
        <v>226</v>
      </c>
      <c r="I41" t="s">
        <v>226</v>
      </c>
      <c r="J41" t="s">
        <v>226</v>
      </c>
      <c r="K41" t="s">
        <v>226</v>
      </c>
      <c r="L41" t="s">
        <v>226</v>
      </c>
      <c r="M41">
        <v>4</v>
      </c>
      <c r="N41" t="b">
        <v>0</v>
      </c>
      <c r="O41" t="b">
        <v>0</v>
      </c>
      <c r="Q41" t="b">
        <v>0</v>
      </c>
      <c r="R41" t="b">
        <v>0</v>
      </c>
      <c r="S41" t="s">
        <v>226</v>
      </c>
      <c r="T41" t="s">
        <v>226</v>
      </c>
      <c r="U41" t="s">
        <v>226</v>
      </c>
      <c r="V41" t="s">
        <v>226</v>
      </c>
      <c r="W41" t="s">
        <v>226</v>
      </c>
      <c r="X41" t="s">
        <v>226</v>
      </c>
      <c r="Y41" t="s">
        <v>226</v>
      </c>
      <c r="Z41">
        <v>28</v>
      </c>
      <c r="AA41" t="s">
        <v>101</v>
      </c>
      <c r="AB41" t="s">
        <v>329</v>
      </c>
      <c r="AC41">
        <v>290.72219999999999</v>
      </c>
      <c r="AD41">
        <v>320.77780000000001</v>
      </c>
      <c r="AE41">
        <v>286.11110000000002</v>
      </c>
      <c r="AF41">
        <v>199.6944</v>
      </c>
      <c r="AG41">
        <v>199.86109999999999</v>
      </c>
      <c r="AH41">
        <v>272.69450000000001</v>
      </c>
      <c r="AI41">
        <v>221.9444</v>
      </c>
      <c r="AJ41">
        <v>296.44450000000001</v>
      </c>
      <c r="AK41">
        <v>257.44450000000001</v>
      </c>
      <c r="AL41">
        <v>328.38889999999998</v>
      </c>
      <c r="AM41">
        <v>284.08330000000001</v>
      </c>
      <c r="AN41">
        <v>467.38889999999998</v>
      </c>
      <c r="AO41">
        <v>379.05549999999999</v>
      </c>
      <c r="AP41">
        <v>268.36110000000002</v>
      </c>
      <c r="AQ41">
        <v>258.27780000000001</v>
      </c>
      <c r="AR41">
        <v>207.5</v>
      </c>
      <c r="AS41">
        <v>235.8056</v>
      </c>
      <c r="AT41">
        <v>218.83330000000001</v>
      </c>
      <c r="AU41">
        <v>145.33330000000001</v>
      </c>
      <c r="AV41">
        <v>223.52780000000001</v>
      </c>
      <c r="AW41">
        <v>347.05549999999999</v>
      </c>
      <c r="AX41">
        <v>363.83330000000001</v>
      </c>
      <c r="AY41">
        <v>278.5</v>
      </c>
      <c r="AZ41">
        <v>182.33330000000001</v>
      </c>
      <c r="BA41">
        <v>226.6944</v>
      </c>
      <c r="BB41">
        <v>215.25</v>
      </c>
      <c r="BC41">
        <v>279.83330000000001</v>
      </c>
      <c r="BD41">
        <v>280.88889999999998</v>
      </c>
      <c r="BE41">
        <v>255.13890000000001</v>
      </c>
      <c r="BF41">
        <v>202</v>
      </c>
      <c r="BG41">
        <v>1541.1110000000001</v>
      </c>
      <c r="BH41">
        <v>167.13890000000001</v>
      </c>
      <c r="BI41">
        <v>486.25</v>
      </c>
      <c r="BJ41">
        <v>149.97219999999999</v>
      </c>
      <c r="BK41">
        <v>269.13889999999998</v>
      </c>
      <c r="BL41">
        <v>197.41669999999999</v>
      </c>
      <c r="BM41">
        <v>302.80549999999999</v>
      </c>
      <c r="BN41">
        <v>224.13890000000001</v>
      </c>
      <c r="BO41">
        <v>300.19450000000001</v>
      </c>
      <c r="BP41">
        <v>231.77780000000001</v>
      </c>
      <c r="BQ41">
        <v>222.6944</v>
      </c>
      <c r="BR41">
        <v>280.27780000000001</v>
      </c>
      <c r="BS41">
        <v>295.11110000000002</v>
      </c>
      <c r="BT41">
        <v>339.27780000000001</v>
      </c>
      <c r="BU41">
        <v>284.66669999999999</v>
      </c>
      <c r="BV41">
        <v>198.77780000000001</v>
      </c>
      <c r="BW41">
        <v>247.25</v>
      </c>
      <c r="BX41">
        <v>259.75</v>
      </c>
      <c r="BY41">
        <v>526.5</v>
      </c>
      <c r="BZ41">
        <v>371.08330000000001</v>
      </c>
      <c r="CA41">
        <v>266</v>
      </c>
      <c r="CB41">
        <v>223.75</v>
      </c>
      <c r="CC41">
        <v>284.27780000000001</v>
      </c>
      <c r="CD41">
        <v>474</v>
      </c>
      <c r="CE41">
        <v>259.83330000000001</v>
      </c>
      <c r="CF41">
        <v>196.63890000000001</v>
      </c>
      <c r="CG41">
        <v>242.83330000000001</v>
      </c>
      <c r="CH41">
        <v>209.9444</v>
      </c>
      <c r="CI41">
        <v>266.69450000000001</v>
      </c>
      <c r="CJ41">
        <v>264.33330000000001</v>
      </c>
      <c r="CK41">
        <v>151.08330000000001</v>
      </c>
      <c r="CL41">
        <v>139.33330000000001</v>
      </c>
      <c r="CM41">
        <v>339.44450000000001</v>
      </c>
      <c r="CN41">
        <v>302.55549999999999</v>
      </c>
      <c r="CO41">
        <v>249.08330000000001</v>
      </c>
      <c r="CP41">
        <v>274.97219999999999</v>
      </c>
      <c r="CQ41">
        <v>365.08330000000001</v>
      </c>
      <c r="CR41">
        <v>179.4444</v>
      </c>
      <c r="CS41">
        <v>192.1944</v>
      </c>
      <c r="CT41">
        <v>185.72219999999999</v>
      </c>
      <c r="CU41">
        <v>255.58330000000001</v>
      </c>
      <c r="CV41">
        <v>269.91669999999999</v>
      </c>
      <c r="CW41">
        <v>269.44450000000001</v>
      </c>
      <c r="CX41">
        <v>165.9444</v>
      </c>
      <c r="CY41">
        <v>333.86110000000002</v>
      </c>
      <c r="CZ41">
        <v>201.27780000000001</v>
      </c>
      <c r="DA41">
        <v>260.91669999999999</v>
      </c>
      <c r="DB41">
        <v>266.13889999999998</v>
      </c>
      <c r="DC41">
        <v>264.66669999999999</v>
      </c>
      <c r="DD41">
        <v>239.58330000000001</v>
      </c>
      <c r="DE41">
        <v>176.33330000000001</v>
      </c>
      <c r="DF41">
        <v>303.38889999999998</v>
      </c>
      <c r="DG41">
        <v>371.05549999999999</v>
      </c>
      <c r="DH41">
        <v>227.02780000000001</v>
      </c>
      <c r="DI41">
        <v>346.86110000000002</v>
      </c>
      <c r="DJ41">
        <v>170.52780000000001</v>
      </c>
      <c r="DK41">
        <v>141.83330000000001</v>
      </c>
      <c r="DL41">
        <v>314.19450000000001</v>
      </c>
      <c r="DM41">
        <v>326.88889999999998</v>
      </c>
      <c r="DN41">
        <v>249.4444</v>
      </c>
      <c r="DO41">
        <v>246.58330000000001</v>
      </c>
      <c r="DP41">
        <v>245.13890000000001</v>
      </c>
      <c r="DQ41">
        <v>259.94450000000001</v>
      </c>
      <c r="DR41">
        <v>288</v>
      </c>
      <c r="DS41">
        <v>230.58330000000001</v>
      </c>
      <c r="DT41">
        <v>306.16669999999999</v>
      </c>
      <c r="DU41">
        <v>348.63889999999998</v>
      </c>
      <c r="DV41">
        <v>377.52780000000001</v>
      </c>
      <c r="DW41">
        <v>272.44450000000001</v>
      </c>
      <c r="DX41">
        <v>305.55549999999999</v>
      </c>
      <c r="DY41">
        <v>302.05549999999999</v>
      </c>
      <c r="DZ41">
        <v>328.02780000000001</v>
      </c>
      <c r="EA41">
        <v>266.25</v>
      </c>
      <c r="EB41">
        <v>249.11109999999999</v>
      </c>
      <c r="EC41">
        <v>280.27780000000001</v>
      </c>
      <c r="ED41">
        <v>265.41669999999999</v>
      </c>
      <c r="EE41">
        <v>298.80549999999999</v>
      </c>
      <c r="EF41">
        <v>216.77780000000001</v>
      </c>
      <c r="EG41">
        <v>406.44450000000001</v>
      </c>
      <c r="EH41">
        <v>252.1944</v>
      </c>
      <c r="EI41">
        <v>383.83330000000001</v>
      </c>
      <c r="EJ41">
        <v>257.86110000000002</v>
      </c>
      <c r="EK41">
        <v>286.86110000000002</v>
      </c>
      <c r="EL41">
        <v>409.02780000000001</v>
      </c>
      <c r="EM41">
        <v>292.11110000000002</v>
      </c>
      <c r="EN41">
        <v>278.33330000000001</v>
      </c>
      <c r="EO41">
        <v>221.36109999999999</v>
      </c>
      <c r="EP41">
        <v>252.6944</v>
      </c>
      <c r="EQ41">
        <v>259.22219999999999</v>
      </c>
      <c r="ER41">
        <v>351.94450000000001</v>
      </c>
      <c r="ES41">
        <v>187.66669999999999</v>
      </c>
      <c r="ET41">
        <v>245.6944</v>
      </c>
      <c r="EU41">
        <v>239.0556</v>
      </c>
      <c r="EV41">
        <v>253.36109999999999</v>
      </c>
      <c r="EW41">
        <v>240.36109999999999</v>
      </c>
      <c r="EX41">
        <v>326.94450000000001</v>
      </c>
      <c r="EY41">
        <v>322.33330000000001</v>
      </c>
      <c r="EZ41">
        <v>157.4444</v>
      </c>
      <c r="FA41">
        <v>213.02780000000001</v>
      </c>
      <c r="FB41">
        <v>226.52780000000001</v>
      </c>
      <c r="FC41">
        <v>227.38890000000001</v>
      </c>
      <c r="FD41">
        <v>152.5</v>
      </c>
      <c r="FE41">
        <v>274.27780000000001</v>
      </c>
      <c r="FF41">
        <v>334.77780000000001</v>
      </c>
      <c r="FG41">
        <v>255.25</v>
      </c>
      <c r="FH41">
        <v>458.16669999999999</v>
      </c>
      <c r="FI41">
        <v>292.38889999999998</v>
      </c>
      <c r="FJ41">
        <v>318.58330000000001</v>
      </c>
      <c r="FK41">
        <v>296.33330000000001</v>
      </c>
      <c r="FL41">
        <v>286.75</v>
      </c>
      <c r="FM41">
        <v>348.83330000000001</v>
      </c>
      <c r="FN41">
        <v>216.9444</v>
      </c>
      <c r="FO41">
        <v>378.38889999999998</v>
      </c>
      <c r="FP41">
        <v>302.88889999999998</v>
      </c>
      <c r="FQ41">
        <v>299.20370483398398</v>
      </c>
      <c r="FR41">
        <v>224.083338419596</v>
      </c>
      <c r="FS41">
        <v>258.61111958821601</v>
      </c>
      <c r="FT41">
        <v>359.95370483398398</v>
      </c>
      <c r="FU41">
        <v>301.89814249674498</v>
      </c>
      <c r="FV41">
        <v>220.712961832682</v>
      </c>
      <c r="FW41">
        <v>256.76388549804699</v>
      </c>
      <c r="FX41">
        <v>240.592595418294</v>
      </c>
      <c r="FY41">
        <v>246.00925699869799</v>
      </c>
      <c r="FZ41">
        <v>731.499989827474</v>
      </c>
      <c r="GA41">
        <v>205.50926208496099</v>
      </c>
      <c r="GB41">
        <v>275.71296183268203</v>
      </c>
      <c r="GC41">
        <v>244.916661580404</v>
      </c>
      <c r="GD41">
        <v>306.35184733072902</v>
      </c>
      <c r="GE41">
        <v>235.25925699869799</v>
      </c>
      <c r="GF41">
        <v>387.86111450195301</v>
      </c>
      <c r="GG41">
        <v>327.34259033203102</v>
      </c>
      <c r="GH41">
        <v>233.10185241699199</v>
      </c>
      <c r="GI41">
        <v>246.99074808756501</v>
      </c>
      <c r="GJ41">
        <v>209.95370483398401</v>
      </c>
      <c r="GK41">
        <v>275.53703308105497</v>
      </c>
      <c r="GL41">
        <v>245.57407633463501</v>
      </c>
      <c r="GM41">
        <v>237.07407124837201</v>
      </c>
      <c r="GN41">
        <v>256.41667175292997</v>
      </c>
      <c r="GO41">
        <v>242.77777099609401</v>
      </c>
      <c r="GP41">
        <v>226.86110432942701</v>
      </c>
      <c r="GQ41">
        <v>300.490732828776</v>
      </c>
      <c r="GR41">
        <v>219.74073791503901</v>
      </c>
      <c r="GS41">
        <v>296.84259541829402</v>
      </c>
      <c r="GT41">
        <v>250.55555725097699</v>
      </c>
      <c r="GU41">
        <v>274.91666158040402</v>
      </c>
      <c r="GV41">
        <v>332.870371500651</v>
      </c>
      <c r="GW41">
        <v>311.87961832682299</v>
      </c>
      <c r="GX41">
        <v>265.21296183268203</v>
      </c>
      <c r="GY41">
        <v>281.76353376339603</v>
      </c>
      <c r="GZ41">
        <v>18.825404173956901</v>
      </c>
      <c r="HA41">
        <v>42.098546953347402</v>
      </c>
      <c r="HB41">
        <v>37.2637074487006</v>
      </c>
      <c r="HC41">
        <v>95.642479035443202</v>
      </c>
      <c r="HD41">
        <v>67.010198303980502</v>
      </c>
      <c r="HE41">
        <v>14.2460840104991</v>
      </c>
      <c r="HF41">
        <v>88.487543748626706</v>
      </c>
      <c r="HG41">
        <v>34.461878218006703</v>
      </c>
      <c r="HH41">
        <v>40.229052327678303</v>
      </c>
      <c r="HI41">
        <v>719.06923775539201</v>
      </c>
      <c r="HJ41">
        <v>59.994087364586903</v>
      </c>
      <c r="HK41">
        <v>44.683536702251601</v>
      </c>
      <c r="HL41">
        <v>30.958565169308301</v>
      </c>
      <c r="HM41">
        <v>28.988946387930401</v>
      </c>
      <c r="HN41">
        <v>32.2061580403291</v>
      </c>
      <c r="HO41">
        <v>131.057936423927</v>
      </c>
      <c r="HP41">
        <v>130.56492493517399</v>
      </c>
      <c r="HQ41">
        <v>32.701851585175397</v>
      </c>
      <c r="HR41">
        <v>32.1047546299638</v>
      </c>
      <c r="HS41">
        <v>112.296068466995</v>
      </c>
      <c r="HT41">
        <v>26.740580835783</v>
      </c>
      <c r="HU41">
        <v>103.694210686288</v>
      </c>
      <c r="HV41">
        <v>45.045752864004498</v>
      </c>
      <c r="HW41">
        <v>84.713013015548398</v>
      </c>
      <c r="HX41">
        <v>36.034780683976798</v>
      </c>
      <c r="HY41">
        <v>45.5201653760084</v>
      </c>
      <c r="HZ41">
        <v>72.057610085240896</v>
      </c>
      <c r="IA41">
        <v>111.020427709807</v>
      </c>
      <c r="IB41">
        <v>41.535837293484697</v>
      </c>
      <c r="IC41">
        <v>8.1630384526895003</v>
      </c>
      <c r="ID41">
        <v>39.453646034015101</v>
      </c>
      <c r="IE41">
        <v>54.2872931026481</v>
      </c>
      <c r="IF41">
        <v>14.0937796907912</v>
      </c>
      <c r="IG41">
        <v>15.609186569975201</v>
      </c>
      <c r="IH41">
        <v>67.749084077490707</v>
      </c>
    </row>
    <row r="42" spans="1:242">
      <c r="A42">
        <v>48</v>
      </c>
      <c r="B42">
        <v>9.3840000000000003</v>
      </c>
      <c r="C42">
        <v>1428.78</v>
      </c>
      <c r="D42">
        <v>160.04159999999999</v>
      </c>
      <c r="E42" t="s">
        <v>225</v>
      </c>
      <c r="F42">
        <v>0.73599999999999999</v>
      </c>
      <c r="G42" t="s">
        <v>226</v>
      </c>
      <c r="H42" t="s">
        <v>226</v>
      </c>
      <c r="I42" t="s">
        <v>226</v>
      </c>
      <c r="J42" t="s">
        <v>226</v>
      </c>
      <c r="K42" t="s">
        <v>226</v>
      </c>
      <c r="L42" t="s">
        <v>226</v>
      </c>
      <c r="M42">
        <v>4</v>
      </c>
      <c r="N42" t="b">
        <v>0</v>
      </c>
      <c r="O42" t="b">
        <v>0</v>
      </c>
      <c r="Q42" t="b">
        <v>0</v>
      </c>
      <c r="R42" t="b">
        <v>0</v>
      </c>
      <c r="S42" t="s">
        <v>226</v>
      </c>
      <c r="T42" t="s">
        <v>226</v>
      </c>
      <c r="U42" t="s">
        <v>226</v>
      </c>
      <c r="V42" t="s">
        <v>226</v>
      </c>
      <c r="W42" t="s">
        <v>226</v>
      </c>
      <c r="X42" t="s">
        <v>226</v>
      </c>
      <c r="Y42" t="s">
        <v>226</v>
      </c>
      <c r="Z42">
        <v>21.09</v>
      </c>
      <c r="AA42" t="s">
        <v>71</v>
      </c>
      <c r="AB42" t="s">
        <v>330</v>
      </c>
      <c r="AC42">
        <v>1815.944</v>
      </c>
      <c r="AD42">
        <v>2500.6109999999999</v>
      </c>
      <c r="AE42">
        <v>1547.6669999999999</v>
      </c>
      <c r="AF42">
        <v>310.47219999999999</v>
      </c>
      <c r="AG42">
        <v>109.58329999999999</v>
      </c>
      <c r="AH42">
        <v>132.02780000000001</v>
      </c>
      <c r="AI42">
        <v>1927.8330000000001</v>
      </c>
      <c r="AJ42">
        <v>1912.1110000000001</v>
      </c>
      <c r="AK42">
        <v>1785.472</v>
      </c>
      <c r="AL42">
        <v>88.972219999999993</v>
      </c>
      <c r="AM42">
        <v>1800.972</v>
      </c>
      <c r="AN42">
        <v>1642.25</v>
      </c>
      <c r="AO42">
        <v>1912.9169999999999</v>
      </c>
      <c r="AP42">
        <v>2168.4720000000002</v>
      </c>
      <c r="AQ42">
        <v>1137.8330000000001</v>
      </c>
      <c r="AR42">
        <v>814.5</v>
      </c>
      <c r="AS42">
        <v>1979.3889999999999</v>
      </c>
      <c r="AT42">
        <v>2283.6109999999999</v>
      </c>
      <c r="AU42">
        <v>101.63890000000001</v>
      </c>
      <c r="AV42">
        <v>243.63890000000001</v>
      </c>
      <c r="AW42">
        <v>90.527780000000007</v>
      </c>
      <c r="AX42">
        <v>106.3056</v>
      </c>
      <c r="AY42">
        <v>158.72219999999999</v>
      </c>
      <c r="AZ42">
        <v>81.30556</v>
      </c>
      <c r="BA42">
        <v>2442.194</v>
      </c>
      <c r="BB42">
        <v>1787.694</v>
      </c>
      <c r="BC42">
        <v>1540.1110000000001</v>
      </c>
      <c r="BD42">
        <v>61.44444</v>
      </c>
      <c r="BE42">
        <v>1030.028</v>
      </c>
      <c r="BF42">
        <v>146.58330000000001</v>
      </c>
      <c r="BG42">
        <v>2402.5</v>
      </c>
      <c r="BH42">
        <v>1309.8610000000001</v>
      </c>
      <c r="BI42">
        <v>2138.1390000000001</v>
      </c>
      <c r="BJ42">
        <v>1722.722</v>
      </c>
      <c r="BK42">
        <v>1362.1389999999999</v>
      </c>
      <c r="BL42">
        <v>1960.556</v>
      </c>
      <c r="BM42">
        <v>1969.722</v>
      </c>
      <c r="BN42">
        <v>1834.278</v>
      </c>
      <c r="BO42">
        <v>1602.6669999999999</v>
      </c>
      <c r="BP42">
        <v>1497.694</v>
      </c>
      <c r="BQ42">
        <v>2288.694</v>
      </c>
      <c r="BR42">
        <v>1516</v>
      </c>
      <c r="BS42">
        <v>888.75</v>
      </c>
      <c r="BT42">
        <v>790.55550000000005</v>
      </c>
      <c r="BU42">
        <v>1620.6669999999999</v>
      </c>
      <c r="BV42">
        <v>153.08330000000001</v>
      </c>
      <c r="BW42">
        <v>1414.8330000000001</v>
      </c>
      <c r="BX42">
        <v>977.47220000000004</v>
      </c>
      <c r="BY42">
        <v>2603.944</v>
      </c>
      <c r="BZ42">
        <v>1537.472</v>
      </c>
      <c r="CA42">
        <v>1890.222</v>
      </c>
      <c r="CB42">
        <v>1254.0830000000001</v>
      </c>
      <c r="CC42">
        <v>85.75</v>
      </c>
      <c r="CD42">
        <v>1436.722</v>
      </c>
      <c r="CE42">
        <v>1485</v>
      </c>
      <c r="CF42">
        <v>2194.3609999999999</v>
      </c>
      <c r="CG42">
        <v>1325.1669999999999</v>
      </c>
      <c r="CH42">
        <v>1545.944</v>
      </c>
      <c r="CI42">
        <v>1861.278</v>
      </c>
      <c r="CJ42">
        <v>2002.25</v>
      </c>
      <c r="CK42">
        <v>1194.056</v>
      </c>
      <c r="CL42">
        <v>1224.3330000000001</v>
      </c>
      <c r="CM42">
        <v>1391.778</v>
      </c>
      <c r="CN42">
        <v>59.611109999999996</v>
      </c>
      <c r="CO42">
        <v>136.4444</v>
      </c>
      <c r="CP42">
        <v>152.27780000000001</v>
      </c>
      <c r="CQ42">
        <v>197.66669999999999</v>
      </c>
      <c r="CR42">
        <v>126.13890000000001</v>
      </c>
      <c r="CS42">
        <v>1433.5</v>
      </c>
      <c r="CT42">
        <v>1433.9169999999999</v>
      </c>
      <c r="CU42">
        <v>1855.75</v>
      </c>
      <c r="CV42">
        <v>1072.306</v>
      </c>
      <c r="CW42">
        <v>1384.6110000000001</v>
      </c>
      <c r="CX42">
        <v>1742.556</v>
      </c>
      <c r="CY42">
        <v>1362.1669999999999</v>
      </c>
      <c r="CZ42">
        <v>1829.528</v>
      </c>
      <c r="DA42">
        <v>2832.944</v>
      </c>
      <c r="DB42">
        <v>3033.4720000000002</v>
      </c>
      <c r="DC42">
        <v>1501.25</v>
      </c>
      <c r="DD42">
        <v>756.77779999999996</v>
      </c>
      <c r="DE42">
        <v>682.47220000000004</v>
      </c>
      <c r="DF42">
        <v>1491.6389999999999</v>
      </c>
      <c r="DG42">
        <v>2072.056</v>
      </c>
      <c r="DH42">
        <v>1884.0830000000001</v>
      </c>
      <c r="DI42">
        <v>1337.8330000000001</v>
      </c>
      <c r="DJ42">
        <v>96.833340000000007</v>
      </c>
      <c r="DK42">
        <v>1396</v>
      </c>
      <c r="DL42">
        <v>1014.694</v>
      </c>
      <c r="DM42">
        <v>2091.0279999999998</v>
      </c>
      <c r="DN42">
        <v>217</v>
      </c>
      <c r="DO42">
        <v>448.19450000000001</v>
      </c>
      <c r="DP42">
        <v>68.777780000000007</v>
      </c>
      <c r="DQ42">
        <v>106.5</v>
      </c>
      <c r="DR42">
        <v>1731.3610000000001</v>
      </c>
      <c r="DS42">
        <v>113.5556</v>
      </c>
      <c r="DT42">
        <v>926.86109999999996</v>
      </c>
      <c r="DU42">
        <v>68.722219999999993</v>
      </c>
      <c r="DV42">
        <v>170.86109999999999</v>
      </c>
      <c r="DW42">
        <v>1331.25</v>
      </c>
      <c r="DX42">
        <v>184.83330000000001</v>
      </c>
      <c r="DY42">
        <v>56.47222</v>
      </c>
      <c r="DZ42">
        <v>1715.8330000000001</v>
      </c>
      <c r="EA42">
        <v>1376</v>
      </c>
      <c r="EB42">
        <v>178.0556</v>
      </c>
      <c r="EC42">
        <v>1025.722</v>
      </c>
      <c r="ED42">
        <v>1674.5830000000001</v>
      </c>
      <c r="EE42">
        <v>96.388890000000004</v>
      </c>
      <c r="EF42">
        <v>1510.194</v>
      </c>
      <c r="EG42">
        <v>1329.8889999999999</v>
      </c>
      <c r="EH42">
        <v>1800.528</v>
      </c>
      <c r="EI42">
        <v>2336.7779999999998</v>
      </c>
      <c r="EJ42">
        <v>1463.694</v>
      </c>
      <c r="EK42">
        <v>2448.9720000000002</v>
      </c>
      <c r="EL42">
        <v>1317.306</v>
      </c>
      <c r="EM42">
        <v>1425.6389999999999</v>
      </c>
      <c r="EN42">
        <v>1408.056</v>
      </c>
      <c r="EO42">
        <v>2343</v>
      </c>
      <c r="EP42">
        <v>1489.1389999999999</v>
      </c>
      <c r="EQ42">
        <v>1876.556</v>
      </c>
      <c r="ER42">
        <v>1038.75</v>
      </c>
      <c r="ES42">
        <v>94.19444</v>
      </c>
      <c r="ET42">
        <v>1412.306</v>
      </c>
      <c r="EU42">
        <v>1581</v>
      </c>
      <c r="EV42">
        <v>1200.972</v>
      </c>
      <c r="EW42">
        <v>1250.222</v>
      </c>
      <c r="EX42">
        <v>1304.222</v>
      </c>
      <c r="EY42">
        <v>591.13890000000004</v>
      </c>
      <c r="EZ42">
        <v>1168.028</v>
      </c>
      <c r="FA42">
        <v>1366.6110000000001</v>
      </c>
      <c r="FB42">
        <v>163.47219999999999</v>
      </c>
      <c r="FC42">
        <v>83.527780000000007</v>
      </c>
      <c r="FD42">
        <v>1762</v>
      </c>
      <c r="FE42">
        <v>1002.694</v>
      </c>
      <c r="FF42">
        <v>1471.278</v>
      </c>
      <c r="FG42">
        <v>1512.806</v>
      </c>
      <c r="FH42">
        <v>1311.722</v>
      </c>
      <c r="FI42">
        <v>113.11109999999999</v>
      </c>
      <c r="FJ42">
        <v>1715.6669999999999</v>
      </c>
      <c r="FK42">
        <v>194.4444</v>
      </c>
      <c r="FL42">
        <v>1949.75</v>
      </c>
      <c r="FM42">
        <v>1512.8330000000001</v>
      </c>
      <c r="FN42">
        <v>148.86109999999999</v>
      </c>
      <c r="FO42">
        <v>121</v>
      </c>
      <c r="FP42">
        <v>1545.6110000000001</v>
      </c>
      <c r="FQ42">
        <v>1954.74072265625</v>
      </c>
      <c r="FR42">
        <v>184.027778625488</v>
      </c>
      <c r="FS42">
        <v>1875.1388753255201</v>
      </c>
      <c r="FT42">
        <v>1177.3981297810899</v>
      </c>
      <c r="FU42">
        <v>1739.74072265625</v>
      </c>
      <c r="FV42">
        <v>1692.5</v>
      </c>
      <c r="FW42">
        <v>130.35648218790701</v>
      </c>
      <c r="FX42">
        <v>1923.3332926432299</v>
      </c>
      <c r="FY42">
        <v>412.68520100911502</v>
      </c>
      <c r="FZ42">
        <v>1950.1666666666699</v>
      </c>
      <c r="GA42">
        <v>1681.80554199219</v>
      </c>
      <c r="GB42">
        <v>1802.2222086588499</v>
      </c>
      <c r="GC42">
        <v>1767.4629313150999</v>
      </c>
      <c r="GD42">
        <v>1099.99072265625</v>
      </c>
      <c r="GE42">
        <v>848.46297709147098</v>
      </c>
      <c r="GF42">
        <v>2010.5462239583301</v>
      </c>
      <c r="GG42">
        <v>925.51851399739598</v>
      </c>
      <c r="GH42">
        <v>1668.17590332031</v>
      </c>
      <c r="GI42">
        <v>1803.1574300130201</v>
      </c>
      <c r="GJ42">
        <v>1270.0555826822899</v>
      </c>
      <c r="GK42">
        <v>116.111108144124</v>
      </c>
      <c r="GL42">
        <v>585.76851908365904</v>
      </c>
      <c r="GM42">
        <v>1453.99072265625</v>
      </c>
      <c r="GN42">
        <v>1496.4444173177101</v>
      </c>
      <c r="GO42">
        <v>2565.3147786458298</v>
      </c>
      <c r="GP42">
        <v>980.16666666666697</v>
      </c>
      <c r="GQ42">
        <v>1815.9259847005201</v>
      </c>
      <c r="GR42">
        <v>943.55556996663404</v>
      </c>
      <c r="GS42">
        <v>1107.57409667969</v>
      </c>
      <c r="GT42">
        <v>207.82407887776699</v>
      </c>
      <c r="GU42">
        <v>923.92590840657601</v>
      </c>
      <c r="GV42">
        <v>523.61111195882199</v>
      </c>
      <c r="GW42">
        <v>652.37964121500602</v>
      </c>
      <c r="GX42">
        <v>859.92590840657601</v>
      </c>
      <c r="GY42">
        <v>1234.2806273240301</v>
      </c>
      <c r="GZ42">
        <v>491.400129550472</v>
      </c>
      <c r="HA42">
        <v>110.077642782651</v>
      </c>
      <c r="HB42">
        <v>78.0505375200689</v>
      </c>
      <c r="HC42">
        <v>945.93942735208202</v>
      </c>
      <c r="HD42">
        <v>536.69963761341103</v>
      </c>
      <c r="HE42">
        <v>775.43586573674895</v>
      </c>
      <c r="HF42">
        <v>61.697625086781599</v>
      </c>
      <c r="HG42">
        <v>466.08686793292298</v>
      </c>
      <c r="HH42">
        <v>536.32648686593996</v>
      </c>
      <c r="HI42">
        <v>570.05712441116805</v>
      </c>
      <c r="HJ42">
        <v>301.29925700584198</v>
      </c>
      <c r="HK42">
        <v>185.61550304093501</v>
      </c>
      <c r="HL42">
        <v>451.49242085596899</v>
      </c>
      <c r="HM42">
        <v>453.583603230628</v>
      </c>
      <c r="HN42">
        <v>640.69168467635097</v>
      </c>
      <c r="HO42">
        <v>543.32230775142102</v>
      </c>
      <c r="HP42">
        <v>732.97175940788804</v>
      </c>
      <c r="HQ42">
        <v>462.64436679352701</v>
      </c>
      <c r="HR42">
        <v>233.638979541656</v>
      </c>
      <c r="HS42">
        <v>106.496085693586</v>
      </c>
      <c r="HT42">
        <v>49.566731335790898</v>
      </c>
      <c r="HU42">
        <v>735.02758713812295</v>
      </c>
      <c r="HV42">
        <v>392.10780623945499</v>
      </c>
      <c r="HW42">
        <v>213.43371966542401</v>
      </c>
      <c r="HX42">
        <v>645.05013445553004</v>
      </c>
      <c r="HY42">
        <v>452.79819853994701</v>
      </c>
      <c r="HZ42">
        <v>296.15025349105201</v>
      </c>
      <c r="IA42">
        <v>733.85948612207801</v>
      </c>
      <c r="IB42">
        <v>940.46002002573198</v>
      </c>
      <c r="IC42">
        <v>209.01957053993399</v>
      </c>
      <c r="ID42">
        <v>808.90675731139504</v>
      </c>
      <c r="IE42">
        <v>701.29773882397296</v>
      </c>
      <c r="IF42">
        <v>923.211527661741</v>
      </c>
      <c r="IG42">
        <v>615.94157331838096</v>
      </c>
      <c r="IH42">
        <v>668.20688746717701</v>
      </c>
    </row>
    <row r="43" spans="1:242">
      <c r="A43">
        <v>49</v>
      </c>
      <c r="B43">
        <v>9.5500000000000007</v>
      </c>
      <c r="C43">
        <v>1441.97</v>
      </c>
      <c r="D43">
        <v>174.0866</v>
      </c>
      <c r="E43" t="s">
        <v>331</v>
      </c>
      <c r="F43">
        <v>1</v>
      </c>
      <c r="G43">
        <v>9.3800000000000008</v>
      </c>
      <c r="H43">
        <v>1438.2</v>
      </c>
      <c r="I43" t="s">
        <v>241</v>
      </c>
      <c r="K43" t="s">
        <v>332</v>
      </c>
      <c r="L43" t="s">
        <v>333</v>
      </c>
      <c r="M43">
        <v>440</v>
      </c>
      <c r="N43" t="b">
        <v>0</v>
      </c>
      <c r="O43" t="b">
        <v>0</v>
      </c>
      <c r="Q43" t="b">
        <v>0</v>
      </c>
      <c r="R43" t="b">
        <v>0</v>
      </c>
      <c r="S43">
        <v>81.400000000000006</v>
      </c>
      <c r="T43">
        <v>94.1</v>
      </c>
      <c r="U43">
        <v>98.4</v>
      </c>
      <c r="V43">
        <v>70</v>
      </c>
      <c r="W43">
        <v>75.8</v>
      </c>
      <c r="X43">
        <v>56.6</v>
      </c>
      <c r="Y43">
        <v>79.599999999999994</v>
      </c>
      <c r="Z43">
        <v>120.25</v>
      </c>
      <c r="AA43" t="s">
        <v>126</v>
      </c>
      <c r="AB43" t="s">
        <v>334</v>
      </c>
      <c r="AC43">
        <v>8462.3610000000008</v>
      </c>
      <c r="AD43">
        <v>9672.6669999999995</v>
      </c>
      <c r="AE43">
        <v>9547.9169999999995</v>
      </c>
      <c r="AF43">
        <v>8623.473</v>
      </c>
      <c r="AG43">
        <v>8277.3330000000005</v>
      </c>
      <c r="AH43">
        <v>8846.277</v>
      </c>
      <c r="AI43">
        <v>9253.6939999999995</v>
      </c>
      <c r="AJ43">
        <v>9570.973</v>
      </c>
      <c r="AK43">
        <v>9151.4169999999995</v>
      </c>
      <c r="AL43">
        <v>10173.719999999999</v>
      </c>
      <c r="AM43">
        <v>9278.5560000000005</v>
      </c>
      <c r="AN43">
        <v>8619.8330000000005</v>
      </c>
      <c r="AO43">
        <v>9412.8060000000005</v>
      </c>
      <c r="AP43">
        <v>10036.469999999999</v>
      </c>
      <c r="AQ43">
        <v>10042.36</v>
      </c>
      <c r="AR43">
        <v>9678.973</v>
      </c>
      <c r="AS43">
        <v>8931.8889999999992</v>
      </c>
      <c r="AT43">
        <v>9410.777</v>
      </c>
      <c r="AU43">
        <v>8802.1389999999992</v>
      </c>
      <c r="AV43">
        <v>7864.9440000000004</v>
      </c>
      <c r="AW43">
        <v>9084.4439999999995</v>
      </c>
      <c r="AX43">
        <v>7622.6109999999999</v>
      </c>
      <c r="AY43">
        <v>8372.5560000000005</v>
      </c>
      <c r="AZ43">
        <v>9381.1389999999992</v>
      </c>
      <c r="BA43">
        <v>8659.8060000000005</v>
      </c>
      <c r="BB43">
        <v>8837.1110000000008</v>
      </c>
      <c r="BC43">
        <v>10120.81</v>
      </c>
      <c r="BD43">
        <v>8126.0280000000002</v>
      </c>
      <c r="BE43">
        <v>8783</v>
      </c>
      <c r="BF43">
        <v>7981.5829999999996</v>
      </c>
      <c r="BG43">
        <v>10472.58</v>
      </c>
      <c r="BH43">
        <v>10472.58</v>
      </c>
      <c r="BI43">
        <v>9168.25</v>
      </c>
      <c r="BJ43">
        <v>10312.61</v>
      </c>
      <c r="BK43">
        <v>10110.530000000001</v>
      </c>
      <c r="BL43">
        <v>8312.1389999999992</v>
      </c>
      <c r="BM43">
        <v>9715.473</v>
      </c>
      <c r="BN43">
        <v>9056.8330000000005</v>
      </c>
      <c r="BO43">
        <v>8917.277</v>
      </c>
      <c r="BP43">
        <v>9287.6389999999992</v>
      </c>
      <c r="BQ43">
        <v>10264.92</v>
      </c>
      <c r="BR43">
        <v>9335.3330000000005</v>
      </c>
      <c r="BS43">
        <v>8910.8330000000005</v>
      </c>
      <c r="BT43">
        <v>9231.9439999999995</v>
      </c>
      <c r="BU43">
        <v>9022.5830000000005</v>
      </c>
      <c r="BV43">
        <v>10079.469999999999</v>
      </c>
      <c r="BW43">
        <v>7827.7219999999998</v>
      </c>
      <c r="BX43">
        <v>9043.5</v>
      </c>
      <c r="BY43">
        <v>9303.3330000000005</v>
      </c>
      <c r="BZ43">
        <v>9300.5830000000005</v>
      </c>
      <c r="CA43">
        <v>7936.0280000000002</v>
      </c>
      <c r="CB43">
        <v>8766.6389999999992</v>
      </c>
      <c r="CC43">
        <v>10048.67</v>
      </c>
      <c r="CD43">
        <v>9468.027</v>
      </c>
      <c r="CE43">
        <v>9674.8060000000005</v>
      </c>
      <c r="CF43">
        <v>9401.1939999999995</v>
      </c>
      <c r="CG43">
        <v>9873.3889999999992</v>
      </c>
      <c r="CH43">
        <v>8855.1669999999995</v>
      </c>
      <c r="CI43">
        <v>8649.5560000000005</v>
      </c>
      <c r="CJ43">
        <v>10710.36</v>
      </c>
      <c r="CK43">
        <v>9158.473</v>
      </c>
      <c r="CL43">
        <v>8964.5560000000005</v>
      </c>
      <c r="CM43">
        <v>8871.6939999999995</v>
      </c>
      <c r="CN43">
        <v>8005.0280000000002</v>
      </c>
      <c r="CO43">
        <v>8437.75</v>
      </c>
      <c r="CP43">
        <v>7342.75</v>
      </c>
      <c r="CQ43">
        <v>8500.723</v>
      </c>
      <c r="CR43">
        <v>9402.1669999999995</v>
      </c>
      <c r="CS43">
        <v>9035.5560000000005</v>
      </c>
      <c r="CT43">
        <v>9696.8889999999992</v>
      </c>
      <c r="CU43">
        <v>7686.6670000000004</v>
      </c>
      <c r="CV43">
        <v>9900.4439999999995</v>
      </c>
      <c r="CW43">
        <v>8361.1110000000008</v>
      </c>
      <c r="CX43">
        <v>7009.9170000000004</v>
      </c>
      <c r="CY43">
        <v>7656.6940000000004</v>
      </c>
      <c r="CZ43">
        <v>8919.473</v>
      </c>
      <c r="DA43">
        <v>9773.25</v>
      </c>
      <c r="DB43">
        <v>8889.5</v>
      </c>
      <c r="DC43">
        <v>9322.4169999999995</v>
      </c>
      <c r="DD43">
        <v>9038.3330000000005</v>
      </c>
      <c r="DE43">
        <v>8364.223</v>
      </c>
      <c r="DF43">
        <v>10221.69</v>
      </c>
      <c r="DG43">
        <v>9149.6110000000008</v>
      </c>
      <c r="DH43">
        <v>9949.277</v>
      </c>
      <c r="DI43">
        <v>9977.4169999999995</v>
      </c>
      <c r="DJ43">
        <v>8303.777</v>
      </c>
      <c r="DK43">
        <v>9969.8060000000005</v>
      </c>
      <c r="DL43">
        <v>10067.780000000001</v>
      </c>
      <c r="DM43">
        <v>9548.8889999999992</v>
      </c>
      <c r="DN43">
        <v>9765.027</v>
      </c>
      <c r="DO43">
        <v>8548.223</v>
      </c>
      <c r="DP43">
        <v>9243.777</v>
      </c>
      <c r="DQ43">
        <v>8087.8329999999996</v>
      </c>
      <c r="DR43">
        <v>8612.3060000000005</v>
      </c>
      <c r="DS43">
        <v>8611.6110000000008</v>
      </c>
      <c r="DT43">
        <v>9922.5</v>
      </c>
      <c r="DU43">
        <v>8466.223</v>
      </c>
      <c r="DV43">
        <v>8126.1940000000004</v>
      </c>
      <c r="DW43">
        <v>8356.6939999999995</v>
      </c>
      <c r="DX43">
        <v>7678.1670000000004</v>
      </c>
      <c r="DY43">
        <v>8654.6939999999995</v>
      </c>
      <c r="DZ43">
        <v>8068.4170000000004</v>
      </c>
      <c r="EA43">
        <v>9522.5560000000005</v>
      </c>
      <c r="EB43">
        <v>8884.973</v>
      </c>
      <c r="EC43">
        <v>7961.6390000000001</v>
      </c>
      <c r="ED43">
        <v>8559.277</v>
      </c>
      <c r="EE43">
        <v>9619.6110000000008</v>
      </c>
      <c r="EF43">
        <v>9917.6389999999992</v>
      </c>
      <c r="EG43">
        <v>8605.5560000000005</v>
      </c>
      <c r="EH43">
        <v>9232.9169999999995</v>
      </c>
      <c r="EI43">
        <v>8731.6110000000008</v>
      </c>
      <c r="EJ43">
        <v>9713.6939999999995</v>
      </c>
      <c r="EK43">
        <v>8621.6389999999992</v>
      </c>
      <c r="EL43">
        <v>8923.723</v>
      </c>
      <c r="EM43">
        <v>8778.1669999999995</v>
      </c>
      <c r="EN43">
        <v>10349.86</v>
      </c>
      <c r="EO43">
        <v>9735.9439999999995</v>
      </c>
      <c r="EP43">
        <v>10295.19</v>
      </c>
      <c r="EQ43">
        <v>9448.1939999999995</v>
      </c>
      <c r="ER43">
        <v>7809.5280000000002</v>
      </c>
      <c r="ES43">
        <v>8042.9170000000004</v>
      </c>
      <c r="ET43">
        <v>9088.1939999999995</v>
      </c>
      <c r="EU43">
        <v>11505.75</v>
      </c>
      <c r="EV43">
        <v>9232.6110000000008</v>
      </c>
      <c r="EW43">
        <v>9026.4439999999995</v>
      </c>
      <c r="EX43">
        <v>9252.6669999999995</v>
      </c>
      <c r="EY43">
        <v>8689.1939999999995</v>
      </c>
      <c r="EZ43">
        <v>9669.6110000000008</v>
      </c>
      <c r="FA43">
        <v>8483.9439999999995</v>
      </c>
      <c r="FB43">
        <v>9504.0560000000005</v>
      </c>
      <c r="FC43">
        <v>8604.973</v>
      </c>
      <c r="FD43">
        <v>8956.5560000000005</v>
      </c>
      <c r="FE43">
        <v>8415.6939999999995</v>
      </c>
      <c r="FF43">
        <v>9374.6939999999995</v>
      </c>
      <c r="FG43">
        <v>8709.973</v>
      </c>
      <c r="FH43">
        <v>9380.0560000000005</v>
      </c>
      <c r="FI43">
        <v>8518.777</v>
      </c>
      <c r="FJ43">
        <v>8875.0830000000005</v>
      </c>
      <c r="FK43">
        <v>10288.14</v>
      </c>
      <c r="FL43">
        <v>9122.5</v>
      </c>
      <c r="FM43">
        <v>10157.5</v>
      </c>
      <c r="FN43">
        <v>10630.67</v>
      </c>
      <c r="FO43">
        <v>8660.25</v>
      </c>
      <c r="FP43">
        <v>9766.3330000000005</v>
      </c>
      <c r="FQ43">
        <v>9227.6484375</v>
      </c>
      <c r="FR43">
        <v>8582.3610026041697</v>
      </c>
      <c r="FS43">
        <v>9325.361328125</v>
      </c>
      <c r="FT43">
        <v>9357.3704427083303</v>
      </c>
      <c r="FU43">
        <v>9830.5465494791697</v>
      </c>
      <c r="FV43">
        <v>9340.5462239583303</v>
      </c>
      <c r="FW43">
        <v>8521.3055013020803</v>
      </c>
      <c r="FX43">
        <v>9205.9075520833303</v>
      </c>
      <c r="FY43">
        <v>8296.8704427083303</v>
      </c>
      <c r="FZ43">
        <v>10037.805338541701</v>
      </c>
      <c r="GA43">
        <v>9578.42578125</v>
      </c>
      <c r="GB43">
        <v>9229.8610026041697</v>
      </c>
      <c r="GC43">
        <v>9629.2962239583303</v>
      </c>
      <c r="GD43">
        <v>9055.1201171875</v>
      </c>
      <c r="GE43">
        <v>8983.56494140625</v>
      </c>
      <c r="GF43">
        <v>8846.64794921875</v>
      </c>
      <c r="GG43">
        <v>9427.7776692708303</v>
      </c>
      <c r="GH43">
        <v>9649.7962239583303</v>
      </c>
      <c r="GI43">
        <v>9405.0279947916697</v>
      </c>
      <c r="GJ43">
        <v>8998.2408854166697</v>
      </c>
      <c r="GK43">
        <v>7928.50927734375</v>
      </c>
      <c r="GL43">
        <v>8979.4817708333303</v>
      </c>
      <c r="GM43">
        <v>9094.66650390625</v>
      </c>
      <c r="GN43">
        <v>7675.9073893229197</v>
      </c>
      <c r="GO43">
        <v>9194.07421875</v>
      </c>
      <c r="GP43">
        <v>8908.32421875</v>
      </c>
      <c r="GQ43">
        <v>9773.5276692708303</v>
      </c>
      <c r="GR43">
        <v>9417</v>
      </c>
      <c r="GS43">
        <v>9793.8977864583303</v>
      </c>
      <c r="GT43">
        <v>8626.6111653645803</v>
      </c>
      <c r="GU43">
        <v>9048.8056640625</v>
      </c>
      <c r="GV43">
        <v>8316.3704427083303</v>
      </c>
      <c r="GW43">
        <v>8133.7591145833303</v>
      </c>
      <c r="GX43">
        <v>8789.7223307291697</v>
      </c>
      <c r="GY43">
        <v>9238.4394781650608</v>
      </c>
      <c r="GZ43">
        <v>665.68679606603098</v>
      </c>
      <c r="HA43">
        <v>286.69154225048601</v>
      </c>
      <c r="HB43">
        <v>218.766672824344</v>
      </c>
      <c r="HC43">
        <v>779.93723265404401</v>
      </c>
      <c r="HD43">
        <v>361.78620015920802</v>
      </c>
      <c r="HE43">
        <v>378.46126296861598</v>
      </c>
      <c r="HF43">
        <v>692.22733380964405</v>
      </c>
      <c r="HG43">
        <v>797.26924003403303</v>
      </c>
      <c r="HH43">
        <v>427.15044352142502</v>
      </c>
      <c r="HI43">
        <v>753.05701317346097</v>
      </c>
      <c r="HJ43">
        <v>1101.28187432291</v>
      </c>
      <c r="HK43">
        <v>426.301483061532</v>
      </c>
      <c r="HL43">
        <v>550.98004335303006</v>
      </c>
      <c r="HM43">
        <v>163.00956682787299</v>
      </c>
      <c r="HN43">
        <v>1127.0710819665201</v>
      </c>
      <c r="HO43">
        <v>788.62135337241</v>
      </c>
      <c r="HP43">
        <v>641.96119878274703</v>
      </c>
      <c r="HQ43">
        <v>237.08854209684401</v>
      </c>
      <c r="HR43">
        <v>1135.11688292293</v>
      </c>
      <c r="HS43">
        <v>146.32659311818199</v>
      </c>
      <c r="HT43">
        <v>551.49575420722704</v>
      </c>
      <c r="HU43">
        <v>453.33065617147201</v>
      </c>
      <c r="HV43">
        <v>1223.6039911233499</v>
      </c>
      <c r="HW43">
        <v>675.80227826944895</v>
      </c>
      <c r="HX43">
        <v>501.804772018542</v>
      </c>
      <c r="HY43">
        <v>492.14917482486902</v>
      </c>
      <c r="HZ43">
        <v>557.23106066489504</v>
      </c>
      <c r="IA43">
        <v>964.08661170570497</v>
      </c>
      <c r="IB43">
        <v>260.64629346430701</v>
      </c>
      <c r="IC43">
        <v>581.94511210636495</v>
      </c>
      <c r="ID43">
        <v>756.64156970956196</v>
      </c>
      <c r="IE43">
        <v>173.56361060862699</v>
      </c>
      <c r="IF43">
        <v>491.53219046211598</v>
      </c>
      <c r="IG43">
        <v>784.80566544131602</v>
      </c>
      <c r="IH43">
        <v>756.19661870449704</v>
      </c>
    </row>
    <row r="44" spans="1:242">
      <c r="A44">
        <v>53</v>
      </c>
      <c r="B44">
        <v>10.138</v>
      </c>
      <c r="C44">
        <v>1488.31</v>
      </c>
      <c r="D44">
        <v>147.0531</v>
      </c>
      <c r="E44" t="s">
        <v>225</v>
      </c>
      <c r="F44">
        <v>0.16700000000000001</v>
      </c>
      <c r="G44" t="s">
        <v>226</v>
      </c>
      <c r="H44" t="s">
        <v>226</v>
      </c>
      <c r="I44" t="s">
        <v>226</v>
      </c>
      <c r="J44" t="s">
        <v>226</v>
      </c>
      <c r="K44" t="s">
        <v>226</v>
      </c>
      <c r="L44" t="s">
        <v>226</v>
      </c>
      <c r="M44">
        <v>4</v>
      </c>
      <c r="N44" t="b">
        <v>0</v>
      </c>
      <c r="O44" t="b">
        <v>0</v>
      </c>
      <c r="Q44" t="b">
        <v>0</v>
      </c>
      <c r="R44" t="b">
        <v>0</v>
      </c>
      <c r="S44" t="s">
        <v>226</v>
      </c>
      <c r="T44" t="s">
        <v>226</v>
      </c>
      <c r="U44" t="s">
        <v>226</v>
      </c>
      <c r="V44" t="s">
        <v>226</v>
      </c>
      <c r="W44" t="s">
        <v>226</v>
      </c>
      <c r="X44" t="s">
        <v>226</v>
      </c>
      <c r="Y44" t="s">
        <v>226</v>
      </c>
      <c r="Z44">
        <v>8.1999999999999993</v>
      </c>
      <c r="AA44" t="s">
        <v>99</v>
      </c>
      <c r="AB44" t="s">
        <v>335</v>
      </c>
      <c r="AC44">
        <v>905.30550000000005</v>
      </c>
      <c r="AD44">
        <v>628.77779999999996</v>
      </c>
      <c r="AE44">
        <v>1012.639</v>
      </c>
      <c r="AF44">
        <v>495.33330000000001</v>
      </c>
      <c r="AG44">
        <v>1262.222</v>
      </c>
      <c r="AH44">
        <v>956.27779999999996</v>
      </c>
      <c r="AI44">
        <v>1948.3330000000001</v>
      </c>
      <c r="AJ44">
        <v>1099.028</v>
      </c>
      <c r="AK44">
        <v>1434.25</v>
      </c>
      <c r="AL44">
        <v>1784.528</v>
      </c>
      <c r="AM44">
        <v>1360.25</v>
      </c>
      <c r="AN44">
        <v>1422.1669999999999</v>
      </c>
      <c r="AO44">
        <v>581.83330000000001</v>
      </c>
      <c r="AP44">
        <v>979.08330000000001</v>
      </c>
      <c r="AQ44">
        <v>514.11109999999996</v>
      </c>
      <c r="AR44">
        <v>504.47219999999999</v>
      </c>
      <c r="AS44">
        <v>624.63890000000004</v>
      </c>
      <c r="AT44">
        <v>537.36109999999996</v>
      </c>
      <c r="AU44">
        <v>261.83330000000001</v>
      </c>
      <c r="AV44">
        <v>162.13890000000001</v>
      </c>
      <c r="AW44">
        <v>228.3056</v>
      </c>
      <c r="AX44">
        <v>360.22219999999999</v>
      </c>
      <c r="AY44">
        <v>301.30549999999999</v>
      </c>
      <c r="AZ44">
        <v>263.61110000000002</v>
      </c>
      <c r="BA44">
        <v>382.94450000000001</v>
      </c>
      <c r="BB44">
        <v>722.22220000000004</v>
      </c>
      <c r="BC44">
        <v>692.27779999999996</v>
      </c>
      <c r="BD44">
        <v>1143.056</v>
      </c>
      <c r="BE44">
        <v>1181.306</v>
      </c>
      <c r="BF44">
        <v>937.19449999999995</v>
      </c>
      <c r="BG44">
        <v>1057.806</v>
      </c>
      <c r="BH44">
        <v>2052.694</v>
      </c>
      <c r="BI44">
        <v>1138.694</v>
      </c>
      <c r="BJ44">
        <v>1499.306</v>
      </c>
      <c r="BK44">
        <v>1632.944</v>
      </c>
      <c r="BL44">
        <v>1398.222</v>
      </c>
      <c r="BM44">
        <v>898.11109999999996</v>
      </c>
      <c r="BN44">
        <v>570.72220000000004</v>
      </c>
      <c r="BO44">
        <v>914.30550000000005</v>
      </c>
      <c r="BP44">
        <v>787.08330000000001</v>
      </c>
      <c r="BQ44">
        <v>1012.639</v>
      </c>
      <c r="BR44">
        <v>473.55549999999999</v>
      </c>
      <c r="BS44">
        <v>1218.8330000000001</v>
      </c>
      <c r="BT44">
        <v>1362.944</v>
      </c>
      <c r="BU44">
        <v>1151.6110000000001</v>
      </c>
      <c r="BV44">
        <v>1386.3889999999999</v>
      </c>
      <c r="BW44">
        <v>973.41669999999999</v>
      </c>
      <c r="BX44">
        <v>1072</v>
      </c>
      <c r="BY44">
        <v>2090.4720000000002</v>
      </c>
      <c r="BZ44">
        <v>1560.8330000000001</v>
      </c>
      <c r="CA44">
        <v>1090.778</v>
      </c>
      <c r="CB44">
        <v>1963.5</v>
      </c>
      <c r="CC44">
        <v>1019</v>
      </c>
      <c r="CD44">
        <v>1249.8889999999999</v>
      </c>
      <c r="CE44">
        <v>514.19449999999995</v>
      </c>
      <c r="CF44">
        <v>1678.944</v>
      </c>
      <c r="CG44">
        <v>752.83330000000001</v>
      </c>
      <c r="CH44">
        <v>783.38890000000004</v>
      </c>
      <c r="CI44">
        <v>851.02779999999996</v>
      </c>
      <c r="CJ44">
        <v>1241.6110000000001</v>
      </c>
      <c r="CK44">
        <v>1268.6110000000001</v>
      </c>
      <c r="CL44">
        <v>291.5</v>
      </c>
      <c r="CM44">
        <v>914.63890000000004</v>
      </c>
      <c r="CN44">
        <v>1302.528</v>
      </c>
      <c r="CO44">
        <v>1955.806</v>
      </c>
      <c r="CP44">
        <v>1356</v>
      </c>
      <c r="CQ44">
        <v>955.80550000000005</v>
      </c>
      <c r="CR44">
        <v>1505.4169999999999</v>
      </c>
      <c r="CS44">
        <v>1620.222</v>
      </c>
      <c r="CT44">
        <v>642</v>
      </c>
      <c r="CU44">
        <v>1072.1389999999999</v>
      </c>
      <c r="CV44">
        <v>593.94449999999995</v>
      </c>
      <c r="CW44">
        <v>731</v>
      </c>
      <c r="CX44">
        <v>754.41669999999999</v>
      </c>
      <c r="CY44">
        <v>654.36109999999996</v>
      </c>
      <c r="CZ44">
        <v>1142</v>
      </c>
      <c r="DA44">
        <v>448.58330000000001</v>
      </c>
      <c r="DB44">
        <v>1093.806</v>
      </c>
      <c r="DC44">
        <v>1376.694</v>
      </c>
      <c r="DD44">
        <v>1559.194</v>
      </c>
      <c r="DE44">
        <v>1731.778</v>
      </c>
      <c r="DF44">
        <v>2086.444</v>
      </c>
      <c r="DG44">
        <v>1824.3610000000001</v>
      </c>
      <c r="DH44">
        <v>1611.306</v>
      </c>
      <c r="DI44">
        <v>837.77779999999996</v>
      </c>
      <c r="DJ44">
        <v>855.72220000000004</v>
      </c>
      <c r="DK44">
        <v>914.33330000000001</v>
      </c>
      <c r="DL44">
        <v>749.19449999999995</v>
      </c>
      <c r="DM44">
        <v>1077.5830000000001</v>
      </c>
      <c r="DN44">
        <v>833.47220000000004</v>
      </c>
      <c r="DO44">
        <v>540.25</v>
      </c>
      <c r="DP44">
        <v>1024.278</v>
      </c>
      <c r="DQ44">
        <v>764.80550000000005</v>
      </c>
      <c r="DR44">
        <v>1079.8889999999999</v>
      </c>
      <c r="DS44">
        <v>1421.3610000000001</v>
      </c>
      <c r="DT44">
        <v>1034.6669999999999</v>
      </c>
      <c r="DU44">
        <v>1120.194</v>
      </c>
      <c r="DV44">
        <v>1323.722</v>
      </c>
      <c r="DW44">
        <v>987.58330000000001</v>
      </c>
      <c r="DX44">
        <v>813.66669999999999</v>
      </c>
      <c r="DY44">
        <v>880.16669999999999</v>
      </c>
      <c r="DZ44">
        <v>676.30550000000005</v>
      </c>
      <c r="EA44">
        <v>795.16669999999999</v>
      </c>
      <c r="EB44">
        <v>533.55550000000005</v>
      </c>
      <c r="EC44">
        <v>635.19449999999995</v>
      </c>
      <c r="ED44">
        <v>941.33330000000001</v>
      </c>
      <c r="EE44">
        <v>784</v>
      </c>
      <c r="EF44">
        <v>935.61109999999996</v>
      </c>
      <c r="EG44">
        <v>935.58330000000001</v>
      </c>
      <c r="EH44">
        <v>934.72220000000004</v>
      </c>
      <c r="EI44">
        <v>1505.1669999999999</v>
      </c>
      <c r="EJ44">
        <v>843.80550000000005</v>
      </c>
      <c r="EK44">
        <v>1041.778</v>
      </c>
      <c r="EL44">
        <v>1007.028</v>
      </c>
      <c r="EM44">
        <v>907.66669999999999</v>
      </c>
      <c r="EN44">
        <v>1621.8889999999999</v>
      </c>
      <c r="EO44">
        <v>957.63890000000004</v>
      </c>
      <c r="EP44">
        <v>1195.6669999999999</v>
      </c>
      <c r="EQ44">
        <v>1693.056</v>
      </c>
      <c r="ER44">
        <v>671.36109999999996</v>
      </c>
      <c r="ES44">
        <v>793.91669999999999</v>
      </c>
      <c r="ET44">
        <v>1067.9169999999999</v>
      </c>
      <c r="EU44">
        <v>977.13890000000004</v>
      </c>
      <c r="EV44">
        <v>955.83330000000001</v>
      </c>
      <c r="EW44">
        <v>1372.6389999999999</v>
      </c>
      <c r="EX44">
        <v>1116.9169999999999</v>
      </c>
      <c r="EY44">
        <v>881.36109999999996</v>
      </c>
      <c r="EZ44">
        <v>1176.444</v>
      </c>
      <c r="FA44">
        <v>977.55550000000005</v>
      </c>
      <c r="FB44">
        <v>1135.8889999999999</v>
      </c>
      <c r="FC44">
        <v>891.75</v>
      </c>
      <c r="FD44">
        <v>896.11109999999996</v>
      </c>
      <c r="FE44">
        <v>1461.0830000000001</v>
      </c>
      <c r="FF44">
        <v>1519.3610000000001</v>
      </c>
      <c r="FG44">
        <v>960.19449999999995</v>
      </c>
      <c r="FH44">
        <v>1593.8330000000001</v>
      </c>
      <c r="FI44">
        <v>1343.028</v>
      </c>
      <c r="FJ44">
        <v>1163.028</v>
      </c>
      <c r="FK44">
        <v>990.83330000000001</v>
      </c>
      <c r="FL44">
        <v>1598.778</v>
      </c>
      <c r="FM44">
        <v>1712.8330000000001</v>
      </c>
      <c r="FN44">
        <v>1271.972</v>
      </c>
      <c r="FO44">
        <v>826.47220000000004</v>
      </c>
      <c r="FP44">
        <v>697.97220000000004</v>
      </c>
      <c r="FQ44">
        <v>848.90740966796898</v>
      </c>
      <c r="FR44">
        <v>904.611094156901</v>
      </c>
      <c r="FS44">
        <v>1493.8704020182299</v>
      </c>
      <c r="FT44">
        <v>1522.31481933594</v>
      </c>
      <c r="FU44">
        <v>691.67590332031295</v>
      </c>
      <c r="FV44">
        <v>555.49074300130201</v>
      </c>
      <c r="FW44">
        <v>262.902778625488</v>
      </c>
      <c r="FX44">
        <v>599.14815266927098</v>
      </c>
      <c r="FY44">
        <v>1087.18518066406</v>
      </c>
      <c r="FZ44">
        <v>1416.3981119791699</v>
      </c>
      <c r="GA44">
        <v>1510.1573893229199</v>
      </c>
      <c r="GB44">
        <v>794.37961832682299</v>
      </c>
      <c r="GC44">
        <v>757.75925699869799</v>
      </c>
      <c r="GD44">
        <v>1244.4629720052101</v>
      </c>
      <c r="GE44">
        <v>1143.93520100911</v>
      </c>
      <c r="GF44">
        <v>1580.69445800781</v>
      </c>
      <c r="GG44">
        <v>1410.7963053385399</v>
      </c>
      <c r="GH44">
        <v>981.99074300130201</v>
      </c>
      <c r="GI44">
        <v>958.67592366536496</v>
      </c>
      <c r="GJ44">
        <v>824.91666666666697</v>
      </c>
      <c r="GK44">
        <v>1538.1111246744799</v>
      </c>
      <c r="GL44">
        <v>1360.4814453125</v>
      </c>
      <c r="GM44">
        <v>769.36112467447902</v>
      </c>
      <c r="GN44">
        <v>713.25925699869799</v>
      </c>
      <c r="GO44">
        <v>894.79629516601597</v>
      </c>
      <c r="GP44">
        <v>1555.88891601563</v>
      </c>
      <c r="GQ44">
        <v>1840.7036539713499</v>
      </c>
      <c r="GR44">
        <v>869.27777099609398</v>
      </c>
      <c r="GS44">
        <v>886.75002034505201</v>
      </c>
      <c r="GT44">
        <v>776.44445800781295</v>
      </c>
      <c r="GU44">
        <v>1178.6388753255201</v>
      </c>
      <c r="GV44">
        <v>1143.8333129882801</v>
      </c>
      <c r="GW44">
        <v>790.04630533854197</v>
      </c>
      <c r="GX44">
        <v>654.63889567057299</v>
      </c>
      <c r="GY44">
        <v>1111.7735063601799</v>
      </c>
      <c r="GZ44">
        <v>198.047738338946</v>
      </c>
      <c r="HA44">
        <v>386.04624255809398</v>
      </c>
      <c r="HB44">
        <v>427.78022414234198</v>
      </c>
      <c r="HC44">
        <v>229.18369305677999</v>
      </c>
      <c r="HD44">
        <v>251.19482364163699</v>
      </c>
      <c r="HE44">
        <v>62.100898293789797</v>
      </c>
      <c r="HF44">
        <v>66.779971507002699</v>
      </c>
      <c r="HG44">
        <v>187.835555287848</v>
      </c>
      <c r="HH44">
        <v>131.296147267192</v>
      </c>
      <c r="HI44">
        <v>552.53092008617102</v>
      </c>
      <c r="HJ44">
        <v>117.73682645274</v>
      </c>
      <c r="HK44">
        <v>193.86215712871501</v>
      </c>
      <c r="HL44">
        <v>270.73538045826899</v>
      </c>
      <c r="HM44">
        <v>107.972709346218</v>
      </c>
      <c r="HN44">
        <v>215.67920701885001</v>
      </c>
      <c r="HO44">
        <v>500.14301786504598</v>
      </c>
      <c r="HP44">
        <v>492.38039507482199</v>
      </c>
      <c r="HQ44">
        <v>615.260502895017</v>
      </c>
      <c r="HR44">
        <v>247.351940328604</v>
      </c>
      <c r="HS44">
        <v>494.69594614516302</v>
      </c>
      <c r="HT44">
        <v>362.72067473553898</v>
      </c>
      <c r="HU44">
        <v>355.129579399004</v>
      </c>
      <c r="HV44">
        <v>263.31184359255002</v>
      </c>
      <c r="HW44">
        <v>52.333845606548302</v>
      </c>
      <c r="HX44">
        <v>387.18235383036</v>
      </c>
      <c r="HY44">
        <v>177.56476447444101</v>
      </c>
      <c r="HZ44">
        <v>237.990605010547</v>
      </c>
      <c r="IA44">
        <v>40.037511054707998</v>
      </c>
      <c r="IB44">
        <v>170.55413313116301</v>
      </c>
      <c r="IC44">
        <v>242.223726789371</v>
      </c>
      <c r="ID44">
        <v>211.41621700160201</v>
      </c>
      <c r="IE44">
        <v>169.311632959717</v>
      </c>
      <c r="IF44">
        <v>103.96289451029401</v>
      </c>
      <c r="IG44">
        <v>131.88503484710901</v>
      </c>
      <c r="IH44">
        <v>290.73902579619198</v>
      </c>
    </row>
    <row r="45" spans="1:242">
      <c r="A45">
        <v>54</v>
      </c>
      <c r="B45">
        <v>10.154</v>
      </c>
      <c r="C45">
        <v>1489.3</v>
      </c>
      <c r="D45">
        <v>232.0444</v>
      </c>
      <c r="E45" t="s">
        <v>225</v>
      </c>
      <c r="F45">
        <v>0.25</v>
      </c>
      <c r="G45" t="s">
        <v>226</v>
      </c>
      <c r="H45" t="s">
        <v>226</v>
      </c>
      <c r="I45" t="s">
        <v>226</v>
      </c>
      <c r="J45" t="s">
        <v>226</v>
      </c>
      <c r="K45" t="s">
        <v>226</v>
      </c>
      <c r="L45" t="s">
        <v>226</v>
      </c>
      <c r="M45">
        <v>4</v>
      </c>
      <c r="N45" t="b">
        <v>0</v>
      </c>
      <c r="O45" t="b">
        <v>0</v>
      </c>
      <c r="Q45" t="b">
        <v>0</v>
      </c>
      <c r="R45" t="b">
        <v>0</v>
      </c>
      <c r="S45" t="s">
        <v>226</v>
      </c>
      <c r="T45" t="s">
        <v>226</v>
      </c>
      <c r="U45" t="s">
        <v>226</v>
      </c>
      <c r="V45" t="s">
        <v>226</v>
      </c>
      <c r="W45" t="s">
        <v>226</v>
      </c>
      <c r="X45" t="s">
        <v>226</v>
      </c>
      <c r="Y45" t="s">
        <v>226</v>
      </c>
      <c r="Z45">
        <v>21.15</v>
      </c>
      <c r="AA45" t="s">
        <v>77</v>
      </c>
      <c r="AB45" t="s">
        <v>336</v>
      </c>
      <c r="AC45">
        <v>700.88890000000004</v>
      </c>
      <c r="AD45">
        <v>314.38889999999998</v>
      </c>
      <c r="AE45">
        <v>508.47219999999999</v>
      </c>
      <c r="AF45">
        <v>151.36109999999999</v>
      </c>
      <c r="AG45">
        <v>305.77780000000001</v>
      </c>
      <c r="AH45">
        <v>132.3056</v>
      </c>
      <c r="AI45">
        <v>1592.056</v>
      </c>
      <c r="AJ45">
        <v>1216.25</v>
      </c>
      <c r="AK45">
        <v>1183.4169999999999</v>
      </c>
      <c r="AL45">
        <v>1349</v>
      </c>
      <c r="AM45">
        <v>1168.9169999999999</v>
      </c>
      <c r="AN45">
        <v>1105.6389999999999</v>
      </c>
      <c r="AO45">
        <v>440.47219999999999</v>
      </c>
      <c r="AP45">
        <v>882.16669999999999</v>
      </c>
      <c r="AQ45">
        <v>723.13890000000004</v>
      </c>
      <c r="AR45">
        <v>205.5556</v>
      </c>
      <c r="AS45">
        <v>378.47219999999999</v>
      </c>
      <c r="AT45">
        <v>442.02780000000001</v>
      </c>
      <c r="AU45">
        <v>96.138890000000004</v>
      </c>
      <c r="AV45">
        <v>94.05556</v>
      </c>
      <c r="AW45">
        <v>129.63890000000001</v>
      </c>
      <c r="AX45">
        <v>66.611109999999996</v>
      </c>
      <c r="AY45">
        <v>63.888890000000004</v>
      </c>
      <c r="AZ45">
        <v>69.277780000000007</v>
      </c>
      <c r="BA45">
        <v>122</v>
      </c>
      <c r="BB45">
        <v>542.33330000000001</v>
      </c>
      <c r="BC45">
        <v>178.91669999999999</v>
      </c>
      <c r="BD45">
        <v>640.88890000000004</v>
      </c>
      <c r="BE45">
        <v>95.861109999999996</v>
      </c>
      <c r="BF45">
        <v>611.69449999999995</v>
      </c>
      <c r="BG45">
        <v>558.83330000000001</v>
      </c>
      <c r="BH45">
        <v>1378.8889999999999</v>
      </c>
      <c r="BI45">
        <v>401.36110000000002</v>
      </c>
      <c r="BJ45">
        <v>1428.194</v>
      </c>
      <c r="BK45">
        <v>672.88890000000004</v>
      </c>
      <c r="BL45">
        <v>1226.0830000000001</v>
      </c>
      <c r="BM45">
        <v>447.66669999999999</v>
      </c>
      <c r="BN45">
        <v>574.55550000000005</v>
      </c>
      <c r="BO45">
        <v>692.83330000000001</v>
      </c>
      <c r="BP45">
        <v>392.52780000000001</v>
      </c>
      <c r="BQ45">
        <v>652.86109999999996</v>
      </c>
      <c r="BR45">
        <v>434.94450000000001</v>
      </c>
      <c r="BS45">
        <v>433.44450000000001</v>
      </c>
      <c r="BT45">
        <v>550.44449999999995</v>
      </c>
      <c r="BU45">
        <v>52.611109999999996</v>
      </c>
      <c r="BV45">
        <v>161.77780000000001</v>
      </c>
      <c r="BW45">
        <v>877.86109999999996</v>
      </c>
      <c r="BX45">
        <v>776.52779999999996</v>
      </c>
      <c r="BY45">
        <v>2077.556</v>
      </c>
      <c r="BZ45">
        <v>1107.4169999999999</v>
      </c>
      <c r="CA45">
        <v>387.25</v>
      </c>
      <c r="CB45">
        <v>1678.444</v>
      </c>
      <c r="CC45">
        <v>692.83330000000001</v>
      </c>
      <c r="CD45">
        <v>1107.306</v>
      </c>
      <c r="CE45">
        <v>534.47220000000004</v>
      </c>
      <c r="CF45">
        <v>1749.056</v>
      </c>
      <c r="CG45">
        <v>399.88889999999998</v>
      </c>
      <c r="CH45">
        <v>622.94449999999995</v>
      </c>
      <c r="CI45">
        <v>905.61109999999996</v>
      </c>
      <c r="CJ45">
        <v>1337.3610000000001</v>
      </c>
      <c r="CK45">
        <v>262.52780000000001</v>
      </c>
      <c r="CL45">
        <v>280.63889999999998</v>
      </c>
      <c r="CM45">
        <v>261.5</v>
      </c>
      <c r="CN45">
        <v>914.52779999999996</v>
      </c>
      <c r="CO45">
        <v>497.08330000000001</v>
      </c>
      <c r="CP45">
        <v>654.16669999999999</v>
      </c>
      <c r="CQ45">
        <v>623.5</v>
      </c>
      <c r="CR45">
        <v>60.52778</v>
      </c>
      <c r="CS45">
        <v>935.66669999999999</v>
      </c>
      <c r="CT45">
        <v>70.361109999999996</v>
      </c>
      <c r="CU45">
        <v>833.77779999999996</v>
      </c>
      <c r="CV45">
        <v>236.91669999999999</v>
      </c>
      <c r="CW45">
        <v>208.88890000000001</v>
      </c>
      <c r="CX45">
        <v>401.22219999999999</v>
      </c>
      <c r="CY45">
        <v>568.88890000000004</v>
      </c>
      <c r="CZ45">
        <v>83.5</v>
      </c>
      <c r="DA45">
        <v>1071.528</v>
      </c>
      <c r="DB45">
        <v>103.3056</v>
      </c>
      <c r="DC45">
        <v>636.13890000000004</v>
      </c>
      <c r="DD45">
        <v>617</v>
      </c>
      <c r="DE45">
        <v>1271.806</v>
      </c>
      <c r="DF45">
        <v>910.08330000000001</v>
      </c>
      <c r="DG45">
        <v>862.41669999999999</v>
      </c>
      <c r="DH45">
        <v>1101.8610000000001</v>
      </c>
      <c r="DI45">
        <v>321.08330000000001</v>
      </c>
      <c r="DJ45">
        <v>875.13890000000004</v>
      </c>
      <c r="DK45">
        <v>76.722219999999993</v>
      </c>
      <c r="DL45">
        <v>649.36109999999996</v>
      </c>
      <c r="DM45">
        <v>1084.8610000000001</v>
      </c>
      <c r="DN45">
        <v>1092.8889999999999</v>
      </c>
      <c r="DO45">
        <v>350</v>
      </c>
      <c r="DP45">
        <v>167.75</v>
      </c>
      <c r="DQ45">
        <v>211.08330000000001</v>
      </c>
      <c r="DR45">
        <v>587.33330000000001</v>
      </c>
      <c r="DS45">
        <v>79.083340000000007</v>
      </c>
      <c r="DT45">
        <v>643.19449999999995</v>
      </c>
      <c r="DU45">
        <v>534.19449999999995</v>
      </c>
      <c r="DV45">
        <v>86.25</v>
      </c>
      <c r="DW45">
        <v>127.5556</v>
      </c>
      <c r="DX45">
        <v>465.36110000000002</v>
      </c>
      <c r="DY45">
        <v>78.361109999999996</v>
      </c>
      <c r="DZ45">
        <v>606.33330000000001</v>
      </c>
      <c r="EA45">
        <v>580.55550000000005</v>
      </c>
      <c r="EB45">
        <v>440.33330000000001</v>
      </c>
      <c r="EC45">
        <v>184.5</v>
      </c>
      <c r="ED45">
        <v>76.55556</v>
      </c>
      <c r="EE45">
        <v>814.94449999999995</v>
      </c>
      <c r="EF45">
        <v>603.41669999999999</v>
      </c>
      <c r="EG45">
        <v>1116.222</v>
      </c>
      <c r="EH45">
        <v>1367.5830000000001</v>
      </c>
      <c r="EI45">
        <v>1059.0830000000001</v>
      </c>
      <c r="EJ45">
        <v>198.27780000000001</v>
      </c>
      <c r="EK45">
        <v>546.05550000000005</v>
      </c>
      <c r="EL45">
        <v>449.11110000000002</v>
      </c>
      <c r="EM45">
        <v>775.05550000000005</v>
      </c>
      <c r="EN45">
        <v>883.72220000000004</v>
      </c>
      <c r="EO45">
        <v>644.41669999999999</v>
      </c>
      <c r="EP45">
        <v>846.86109999999996</v>
      </c>
      <c r="EQ45">
        <v>1666.1669999999999</v>
      </c>
      <c r="ER45">
        <v>109.91670000000001</v>
      </c>
      <c r="ES45">
        <v>73.888890000000004</v>
      </c>
      <c r="ET45">
        <v>479.63889999999998</v>
      </c>
      <c r="EU45">
        <v>520.41669999999999</v>
      </c>
      <c r="EV45">
        <v>697.33330000000001</v>
      </c>
      <c r="EW45">
        <v>1314.3889999999999</v>
      </c>
      <c r="EX45">
        <v>1223.6669999999999</v>
      </c>
      <c r="EY45">
        <v>102.4722</v>
      </c>
      <c r="EZ45">
        <v>567.72220000000004</v>
      </c>
      <c r="FA45">
        <v>367.63889999999998</v>
      </c>
      <c r="FB45">
        <v>542.55550000000005</v>
      </c>
      <c r="FC45">
        <v>646.52779999999996</v>
      </c>
      <c r="FD45">
        <v>619.55550000000005</v>
      </c>
      <c r="FE45">
        <v>967.58330000000001</v>
      </c>
      <c r="FF45">
        <v>1545.056</v>
      </c>
      <c r="FG45">
        <v>361.75</v>
      </c>
      <c r="FH45">
        <v>482.05549999999999</v>
      </c>
      <c r="FI45">
        <v>584.66669999999999</v>
      </c>
      <c r="FJ45">
        <v>580.13890000000004</v>
      </c>
      <c r="FK45">
        <v>756.30550000000005</v>
      </c>
      <c r="FL45">
        <v>897.13890000000004</v>
      </c>
      <c r="FM45">
        <v>1341.722</v>
      </c>
      <c r="FN45">
        <v>1623.056</v>
      </c>
      <c r="FO45">
        <v>340.30549999999999</v>
      </c>
      <c r="FP45">
        <v>498.91669999999999</v>
      </c>
      <c r="FQ45">
        <v>507.91667683919297</v>
      </c>
      <c r="FR45">
        <v>196.48148091634101</v>
      </c>
      <c r="FS45">
        <v>1330.5740559895801</v>
      </c>
      <c r="FT45">
        <v>1207.8518473307299</v>
      </c>
      <c r="FU45">
        <v>681.92594401041697</v>
      </c>
      <c r="FV45">
        <v>342.01851908365899</v>
      </c>
      <c r="FW45">
        <v>86.601851781209305</v>
      </c>
      <c r="FX45">
        <v>281.08332824707003</v>
      </c>
      <c r="FY45">
        <v>449.48149617513002</v>
      </c>
      <c r="FZ45">
        <v>779.69444783528604</v>
      </c>
      <c r="GA45">
        <v>1109.0555826822899</v>
      </c>
      <c r="GB45">
        <v>571.68517049153604</v>
      </c>
      <c r="GC45">
        <v>493.44443766275998</v>
      </c>
      <c r="GD45">
        <v>345.50000890095998</v>
      </c>
      <c r="GE45">
        <v>605.38887532552098</v>
      </c>
      <c r="GF45">
        <v>1190.7407633463499</v>
      </c>
      <c r="GG45">
        <v>1159.5277709960901</v>
      </c>
      <c r="GH45">
        <v>894.47221883138002</v>
      </c>
      <c r="GI45">
        <v>955.30554199218795</v>
      </c>
      <c r="GJ45">
        <v>268.22221883138002</v>
      </c>
      <c r="GK45">
        <v>688.59260050455703</v>
      </c>
      <c r="GL45">
        <v>539.898155212402</v>
      </c>
      <c r="GM45">
        <v>380.35185241699202</v>
      </c>
      <c r="GN45">
        <v>393.000010172526</v>
      </c>
      <c r="GO45">
        <v>419.44446309407601</v>
      </c>
      <c r="GP45">
        <v>841.64815266927098</v>
      </c>
      <c r="GQ45">
        <v>958.120361328125</v>
      </c>
      <c r="GR45">
        <v>424.31482696533197</v>
      </c>
      <c r="GS45">
        <v>942.370361328125</v>
      </c>
      <c r="GT45">
        <v>242.94444274902301</v>
      </c>
      <c r="GU45">
        <v>436.53703562418599</v>
      </c>
      <c r="GV45">
        <v>249.333338419596</v>
      </c>
      <c r="GW45">
        <v>383.35184733072902</v>
      </c>
      <c r="GX45">
        <v>401.79629516601602</v>
      </c>
      <c r="GY45">
        <v>725.43304482484496</v>
      </c>
      <c r="GZ45">
        <v>193.25061416766101</v>
      </c>
      <c r="HA45">
        <v>95.131686805366698</v>
      </c>
      <c r="HB45">
        <v>227.043901600634</v>
      </c>
      <c r="HC45">
        <v>126.26605995253</v>
      </c>
      <c r="HD45">
        <v>223.71271835734001</v>
      </c>
      <c r="HE45">
        <v>122.378232106822</v>
      </c>
      <c r="HF45">
        <v>25.3548053049408</v>
      </c>
      <c r="HG45">
        <v>228.03188982315601</v>
      </c>
      <c r="HH45">
        <v>306.59192723489201</v>
      </c>
      <c r="HI45">
        <v>524.85701038232196</v>
      </c>
      <c r="HJ45">
        <v>391.01565620914499</v>
      </c>
      <c r="HK45">
        <v>122.60853003989099</v>
      </c>
      <c r="HL45">
        <v>139.67835973258599</v>
      </c>
      <c r="HM45">
        <v>260.30785624454001</v>
      </c>
      <c r="HN45">
        <v>387.50512124819198</v>
      </c>
      <c r="HO45">
        <v>848.22785464269998</v>
      </c>
      <c r="HP45">
        <v>494.87645245887398</v>
      </c>
      <c r="HQ45">
        <v>743.14376890056099</v>
      </c>
      <c r="HR45">
        <v>359.79151356786002</v>
      </c>
      <c r="HS45">
        <v>10.765420876047401</v>
      </c>
      <c r="HT45">
        <v>210.84074594471701</v>
      </c>
      <c r="HU45">
        <v>443.518859330444</v>
      </c>
      <c r="HV45">
        <v>401.41186597094099</v>
      </c>
      <c r="HW45">
        <v>180.140803692688</v>
      </c>
      <c r="HX45">
        <v>564.80758233034305</v>
      </c>
      <c r="HY45">
        <v>372.65011635365698</v>
      </c>
      <c r="HZ45">
        <v>126.74412538774</v>
      </c>
      <c r="IA45">
        <v>409.09639322944702</v>
      </c>
      <c r="IB45">
        <v>253.78522214445499</v>
      </c>
      <c r="IC45">
        <v>95.210890070306206</v>
      </c>
      <c r="ID45">
        <v>310.82145594894803</v>
      </c>
      <c r="IE45">
        <v>247.559953051261</v>
      </c>
      <c r="IF45">
        <v>273.37300620231798</v>
      </c>
      <c r="IG45">
        <v>200.820382821919</v>
      </c>
      <c r="IH45">
        <v>426.50899821216598</v>
      </c>
    </row>
    <row r="46" spans="1:242">
      <c r="A46">
        <v>55</v>
      </c>
      <c r="B46">
        <v>10.339</v>
      </c>
      <c r="C46">
        <v>1504.35</v>
      </c>
      <c r="D46">
        <v>147.07560000000001</v>
      </c>
      <c r="E46" t="s">
        <v>337</v>
      </c>
      <c r="F46">
        <v>0.95799999999999996</v>
      </c>
      <c r="G46">
        <v>10.215</v>
      </c>
      <c r="H46">
        <v>1504.8</v>
      </c>
      <c r="I46" t="s">
        <v>338</v>
      </c>
      <c r="K46" t="s">
        <v>339</v>
      </c>
      <c r="L46" t="s">
        <v>340</v>
      </c>
      <c r="M46">
        <v>340</v>
      </c>
      <c r="N46" t="b">
        <v>0</v>
      </c>
      <c r="O46" t="b">
        <v>0</v>
      </c>
      <c r="Q46" t="b">
        <v>0</v>
      </c>
      <c r="R46" t="b">
        <v>0</v>
      </c>
      <c r="S46">
        <v>99</v>
      </c>
      <c r="T46">
        <v>96.7</v>
      </c>
      <c r="U46">
        <v>100</v>
      </c>
      <c r="V46">
        <v>98.3</v>
      </c>
      <c r="W46">
        <v>98.8</v>
      </c>
      <c r="X46">
        <v>97.5</v>
      </c>
      <c r="Y46">
        <v>98.2</v>
      </c>
      <c r="Z46">
        <v>87.17</v>
      </c>
      <c r="AA46" t="s">
        <v>147</v>
      </c>
      <c r="AB46" t="s">
        <v>341</v>
      </c>
      <c r="AC46">
        <v>149646.39999999999</v>
      </c>
      <c r="AD46">
        <v>138545.60000000001</v>
      </c>
      <c r="AE46">
        <v>191505.6</v>
      </c>
      <c r="AF46">
        <v>7992</v>
      </c>
      <c r="AG46">
        <v>8380.4169999999995</v>
      </c>
      <c r="AH46">
        <v>7856.1940000000004</v>
      </c>
      <c r="AI46">
        <v>21808.33</v>
      </c>
      <c r="AJ46">
        <v>23975.279999999999</v>
      </c>
      <c r="AK46">
        <v>25412.53</v>
      </c>
      <c r="AL46">
        <v>12447.69</v>
      </c>
      <c r="AM46">
        <v>10818.31</v>
      </c>
      <c r="AN46">
        <v>13259.17</v>
      </c>
      <c r="AO46">
        <v>10803.83</v>
      </c>
      <c r="AP46">
        <v>9622.723</v>
      </c>
      <c r="AQ46">
        <v>10504.97</v>
      </c>
      <c r="AR46">
        <v>9792.75</v>
      </c>
      <c r="AS46">
        <v>10610.89</v>
      </c>
      <c r="AT46">
        <v>11173.83</v>
      </c>
      <c r="AU46">
        <v>259.47219999999999</v>
      </c>
      <c r="AV46">
        <v>324.44450000000001</v>
      </c>
      <c r="AW46">
        <v>282.77780000000001</v>
      </c>
      <c r="AX46">
        <v>298.27780000000001</v>
      </c>
      <c r="AY46">
        <v>484.08330000000001</v>
      </c>
      <c r="AZ46">
        <v>537.61109999999996</v>
      </c>
      <c r="BA46">
        <v>98425.16</v>
      </c>
      <c r="BB46">
        <v>108936.6</v>
      </c>
      <c r="BC46">
        <v>104217.8</v>
      </c>
      <c r="BD46">
        <v>10093.219999999999</v>
      </c>
      <c r="BE46">
        <v>10292.89</v>
      </c>
      <c r="BF46">
        <v>11031.78</v>
      </c>
      <c r="BG46">
        <v>12706</v>
      </c>
      <c r="BH46">
        <v>12212.17</v>
      </c>
      <c r="BI46">
        <v>12439.58</v>
      </c>
      <c r="BJ46">
        <v>11890.78</v>
      </c>
      <c r="BK46">
        <v>15601</v>
      </c>
      <c r="BL46">
        <v>14984.83</v>
      </c>
      <c r="BM46">
        <v>6464.8890000000001</v>
      </c>
      <c r="BN46">
        <v>8868.6669999999995</v>
      </c>
      <c r="BO46">
        <v>8857.8330000000005</v>
      </c>
      <c r="BP46">
        <v>10984.86</v>
      </c>
      <c r="BQ46">
        <v>11720</v>
      </c>
      <c r="BR46">
        <v>10263.94</v>
      </c>
      <c r="BS46">
        <v>89915.36</v>
      </c>
      <c r="BT46">
        <v>71764.2</v>
      </c>
      <c r="BU46">
        <v>82401.16</v>
      </c>
      <c r="BV46">
        <v>20631.53</v>
      </c>
      <c r="BW46">
        <v>21525.11</v>
      </c>
      <c r="BX46">
        <v>19519.22</v>
      </c>
      <c r="BY46">
        <v>21806.89</v>
      </c>
      <c r="BZ46">
        <v>20673.14</v>
      </c>
      <c r="CA46">
        <v>21637.86</v>
      </c>
      <c r="CB46">
        <v>15245.56</v>
      </c>
      <c r="CC46">
        <v>9501.5</v>
      </c>
      <c r="CD46">
        <v>16899.97</v>
      </c>
      <c r="CE46">
        <v>21118.05</v>
      </c>
      <c r="CF46">
        <v>17530.97</v>
      </c>
      <c r="CG46">
        <v>17630.64</v>
      </c>
      <c r="CH46">
        <v>17929.72</v>
      </c>
      <c r="CI46">
        <v>16602.75</v>
      </c>
      <c r="CJ46">
        <v>17500.78</v>
      </c>
      <c r="CK46">
        <v>31786</v>
      </c>
      <c r="CL46">
        <v>30605.7</v>
      </c>
      <c r="CM46">
        <v>28001.55</v>
      </c>
      <c r="CN46">
        <v>29868.47</v>
      </c>
      <c r="CO46">
        <v>32775.75</v>
      </c>
      <c r="CP46">
        <v>21179.03</v>
      </c>
      <c r="CQ46">
        <v>13800.69</v>
      </c>
      <c r="CR46">
        <v>11346.28</v>
      </c>
      <c r="CS46">
        <v>14150.86</v>
      </c>
      <c r="CT46">
        <v>14179.42</v>
      </c>
      <c r="CU46">
        <v>14671.11</v>
      </c>
      <c r="CV46">
        <v>17951.86</v>
      </c>
      <c r="CW46">
        <v>18998.22</v>
      </c>
      <c r="CX46">
        <v>20195.53</v>
      </c>
      <c r="CY46">
        <v>16917.22</v>
      </c>
      <c r="CZ46">
        <v>117511.9</v>
      </c>
      <c r="DA46">
        <v>109561.9</v>
      </c>
      <c r="DB46">
        <v>122102.9</v>
      </c>
      <c r="DC46">
        <v>36032.14</v>
      </c>
      <c r="DD46">
        <v>31448.83</v>
      </c>
      <c r="DE46">
        <v>34133.919999999998</v>
      </c>
      <c r="DF46">
        <v>24560.5</v>
      </c>
      <c r="DG46">
        <v>27687.22</v>
      </c>
      <c r="DH46">
        <v>30399.3</v>
      </c>
      <c r="DI46">
        <v>13405.69</v>
      </c>
      <c r="DJ46">
        <v>13425.03</v>
      </c>
      <c r="DK46">
        <v>13936.42</v>
      </c>
      <c r="DL46">
        <v>15342.25</v>
      </c>
      <c r="DM46">
        <v>16137.39</v>
      </c>
      <c r="DN46">
        <v>17828.14</v>
      </c>
      <c r="DO46">
        <v>39337</v>
      </c>
      <c r="DP46">
        <v>40552.36</v>
      </c>
      <c r="DQ46">
        <v>30204.58</v>
      </c>
      <c r="DR46">
        <v>28321.33</v>
      </c>
      <c r="DS46">
        <v>25714.28</v>
      </c>
      <c r="DT46">
        <v>29141.55</v>
      </c>
      <c r="DU46">
        <v>23109.95</v>
      </c>
      <c r="DV46">
        <v>23362.83</v>
      </c>
      <c r="DW46">
        <v>19796.72</v>
      </c>
      <c r="DX46">
        <v>18290.97</v>
      </c>
      <c r="DY46">
        <v>22254</v>
      </c>
      <c r="DZ46">
        <v>18207.72</v>
      </c>
      <c r="EA46">
        <v>17279.78</v>
      </c>
      <c r="EB46">
        <v>17596.95</v>
      </c>
      <c r="EC46">
        <v>17732.86</v>
      </c>
      <c r="ED46">
        <v>27066.28</v>
      </c>
      <c r="EE46">
        <v>29827.55</v>
      </c>
      <c r="EF46">
        <v>29990.799999999999</v>
      </c>
      <c r="EG46">
        <v>29614.39</v>
      </c>
      <c r="EH46">
        <v>30448.47</v>
      </c>
      <c r="EI46">
        <v>30688.58</v>
      </c>
      <c r="EJ46">
        <v>31634.25</v>
      </c>
      <c r="EK46">
        <v>29265.75</v>
      </c>
      <c r="EL46">
        <v>30051.22</v>
      </c>
      <c r="EM46">
        <v>32268.36</v>
      </c>
      <c r="EN46">
        <v>31780.92</v>
      </c>
      <c r="EO46">
        <v>31975.11</v>
      </c>
      <c r="EP46">
        <v>34976</v>
      </c>
      <c r="EQ46">
        <v>33226.89</v>
      </c>
      <c r="ER46">
        <v>26102.28</v>
      </c>
      <c r="ES46">
        <v>26862.83</v>
      </c>
      <c r="ET46">
        <v>25846.639999999999</v>
      </c>
      <c r="EU46">
        <v>28413.360000000001</v>
      </c>
      <c r="EV46">
        <v>28039.360000000001</v>
      </c>
      <c r="EW46">
        <v>27077.89</v>
      </c>
      <c r="EX46">
        <v>29205</v>
      </c>
      <c r="EY46">
        <v>25578.17</v>
      </c>
      <c r="EZ46">
        <v>32031.58</v>
      </c>
      <c r="FA46">
        <v>29677.89</v>
      </c>
      <c r="FB46">
        <v>26291.22</v>
      </c>
      <c r="FC46">
        <v>29855.72</v>
      </c>
      <c r="FD46">
        <v>27738.720000000001</v>
      </c>
      <c r="FE46">
        <v>26863.89</v>
      </c>
      <c r="FF46">
        <v>27284.28</v>
      </c>
      <c r="FG46">
        <v>28669.08</v>
      </c>
      <c r="FH46">
        <v>32123.86</v>
      </c>
      <c r="FI46">
        <v>25530.53</v>
      </c>
      <c r="FJ46">
        <v>27915.95</v>
      </c>
      <c r="FK46">
        <v>32330.25</v>
      </c>
      <c r="FL46">
        <v>30606.05</v>
      </c>
      <c r="FM46">
        <v>31490.67</v>
      </c>
      <c r="FN46">
        <v>29870.28</v>
      </c>
      <c r="FO46">
        <v>31043.39</v>
      </c>
      <c r="FP46">
        <v>32592.47</v>
      </c>
      <c r="FQ46">
        <v>159899.19270833299</v>
      </c>
      <c r="FR46">
        <v>8076.2037760416697</v>
      </c>
      <c r="FS46">
        <v>23732.046223958299</v>
      </c>
      <c r="FT46">
        <v>12175.0556640625</v>
      </c>
      <c r="FU46">
        <v>10310.509440104201</v>
      </c>
      <c r="FV46">
        <v>10525.823893229201</v>
      </c>
      <c r="FW46">
        <v>364.44444274902298</v>
      </c>
      <c r="FX46">
        <v>103859.82291666701</v>
      </c>
      <c r="FY46">
        <v>10472.629557291701</v>
      </c>
      <c r="FZ46">
        <v>12452.583333333299</v>
      </c>
      <c r="GA46">
        <v>14158.8701171875</v>
      </c>
      <c r="GB46">
        <v>8063.7962239583303</v>
      </c>
      <c r="GC46">
        <v>10989.601888020799</v>
      </c>
      <c r="GD46">
        <v>81360.239583333299</v>
      </c>
      <c r="GE46">
        <v>20558.620442708299</v>
      </c>
      <c r="GF46">
        <v>21372.629557291701</v>
      </c>
      <c r="GG46">
        <v>13882.3427734375</v>
      </c>
      <c r="GH46">
        <v>18759.888671875</v>
      </c>
      <c r="GI46">
        <v>17344.416666666701</v>
      </c>
      <c r="GJ46">
        <v>30131.083333333299</v>
      </c>
      <c r="GK46">
        <v>27941.083333333299</v>
      </c>
      <c r="GL46">
        <v>13099.277669270799</v>
      </c>
      <c r="GM46">
        <v>15600.796549479201</v>
      </c>
      <c r="GN46">
        <v>18703.657552083299</v>
      </c>
      <c r="GO46">
        <v>116392.23177083299</v>
      </c>
      <c r="GP46">
        <v>33871.630859375</v>
      </c>
      <c r="GQ46">
        <v>27549.009114583299</v>
      </c>
      <c r="GR46">
        <v>13589.046223958299</v>
      </c>
      <c r="GS46">
        <v>16435.92578125</v>
      </c>
      <c r="GT46">
        <v>36697.981119791701</v>
      </c>
      <c r="GU46">
        <v>27725.722005208299</v>
      </c>
      <c r="GV46">
        <v>22089.833984375</v>
      </c>
      <c r="GW46">
        <v>19584.231770833299</v>
      </c>
      <c r="GX46">
        <v>17536.527994791701</v>
      </c>
      <c r="GY46">
        <v>29534.767828525601</v>
      </c>
      <c r="GZ46">
        <v>27929.003352636199</v>
      </c>
      <c r="HA46">
        <v>272.06626997150499</v>
      </c>
      <c r="HB46">
        <v>1814.36586061551</v>
      </c>
      <c r="HC46">
        <v>1243.06069434898</v>
      </c>
      <c r="HD46">
        <v>614.098829560323</v>
      </c>
      <c r="HE46">
        <v>694.45992039976898</v>
      </c>
      <c r="HF46">
        <v>116.590557400628</v>
      </c>
      <c r="HG46">
        <v>5264.8283035225504</v>
      </c>
      <c r="HH46">
        <v>494.42018038792799</v>
      </c>
      <c r="HI46">
        <v>247.17304919634901</v>
      </c>
      <c r="HJ46">
        <v>1988.24019229441</v>
      </c>
      <c r="HK46">
        <v>1384.7051541343401</v>
      </c>
      <c r="HL46">
        <v>728.03940751391804</v>
      </c>
      <c r="HM46">
        <v>9120.2429811076909</v>
      </c>
      <c r="HN46">
        <v>1004.9298001123</v>
      </c>
      <c r="HO46">
        <v>611.64383820940998</v>
      </c>
      <c r="HP46">
        <v>3883.0543970171698</v>
      </c>
      <c r="HQ46">
        <v>2042.83957926318</v>
      </c>
      <c r="HR46">
        <v>677.16364610946403</v>
      </c>
      <c r="HS46">
        <v>1936.3493948412799</v>
      </c>
      <c r="HT46">
        <v>6033.83097982247</v>
      </c>
      <c r="HU46">
        <v>1528.20543009162</v>
      </c>
      <c r="HV46">
        <v>2050.8705529701301</v>
      </c>
      <c r="HW46">
        <v>1658.8842203317399</v>
      </c>
      <c r="HX46">
        <v>6345.0522178880001</v>
      </c>
      <c r="HY46">
        <v>2302.8831573285502</v>
      </c>
      <c r="HZ46">
        <v>2921.8551096893898</v>
      </c>
      <c r="IA46">
        <v>300.987174582009</v>
      </c>
      <c r="IB46">
        <v>1269.54870977627</v>
      </c>
      <c r="IC46">
        <v>5656.1850545467596</v>
      </c>
      <c r="ID46">
        <v>1789.58730439189</v>
      </c>
      <c r="IE46">
        <v>1989.9140289148399</v>
      </c>
      <c r="IF46">
        <v>2312.4617702193</v>
      </c>
      <c r="IG46">
        <v>232.50583526781301</v>
      </c>
      <c r="IH46">
        <v>2382.89353157297</v>
      </c>
    </row>
    <row r="47" spans="1:242">
      <c r="A47">
        <v>56</v>
      </c>
      <c r="B47">
        <v>10.516999999999999</v>
      </c>
      <c r="C47">
        <v>1519.09</v>
      </c>
      <c r="D47">
        <v>174.08680000000001</v>
      </c>
      <c r="E47" t="s">
        <v>342</v>
      </c>
      <c r="F47">
        <v>1</v>
      </c>
      <c r="G47">
        <v>10.435</v>
      </c>
      <c r="H47">
        <v>1522.6</v>
      </c>
      <c r="I47" t="s">
        <v>343</v>
      </c>
      <c r="K47" t="s">
        <v>344</v>
      </c>
      <c r="L47" t="s">
        <v>345</v>
      </c>
      <c r="M47">
        <v>440</v>
      </c>
      <c r="N47" t="b">
        <v>0</v>
      </c>
      <c r="O47" t="b">
        <v>0</v>
      </c>
      <c r="Q47" t="b">
        <v>0</v>
      </c>
      <c r="R47" t="b">
        <v>0</v>
      </c>
      <c r="S47">
        <v>81.5</v>
      </c>
      <c r="T47">
        <v>98.7</v>
      </c>
      <c r="U47">
        <v>98.4</v>
      </c>
      <c r="V47">
        <v>70.3</v>
      </c>
      <c r="W47">
        <v>68.8</v>
      </c>
      <c r="X47">
        <v>70.599999999999994</v>
      </c>
      <c r="Y47">
        <v>73.8</v>
      </c>
      <c r="Z47">
        <v>70.69</v>
      </c>
      <c r="AA47" t="s">
        <v>133</v>
      </c>
      <c r="AB47" t="s">
        <v>346</v>
      </c>
      <c r="AC47">
        <v>5535.8609999999999</v>
      </c>
      <c r="AD47">
        <v>6421.0280000000002</v>
      </c>
      <c r="AE47">
        <v>5956.1940000000004</v>
      </c>
      <c r="AF47">
        <v>5748.1390000000001</v>
      </c>
      <c r="AG47">
        <v>5075.6390000000001</v>
      </c>
      <c r="AH47">
        <v>5360.2780000000002</v>
      </c>
      <c r="AI47">
        <v>4858</v>
      </c>
      <c r="AJ47">
        <v>6461.7780000000002</v>
      </c>
      <c r="AK47">
        <v>5567.5559999999996</v>
      </c>
      <c r="AL47">
        <v>6422.0559999999996</v>
      </c>
      <c r="AM47">
        <v>5650.8890000000001</v>
      </c>
      <c r="AN47">
        <v>5193.3890000000001</v>
      </c>
      <c r="AO47">
        <v>5845.9719999999998</v>
      </c>
      <c r="AP47">
        <v>5596.1940000000004</v>
      </c>
      <c r="AQ47">
        <v>5617.1109999999999</v>
      </c>
      <c r="AR47">
        <v>4668.3890000000001</v>
      </c>
      <c r="AS47">
        <v>4291.5280000000002</v>
      </c>
      <c r="AT47">
        <v>5448.5829999999996</v>
      </c>
      <c r="AU47">
        <v>4111.4170000000004</v>
      </c>
      <c r="AV47">
        <v>4906.7780000000002</v>
      </c>
      <c r="AW47">
        <v>4224.6109999999999</v>
      </c>
      <c r="AX47">
        <v>5627</v>
      </c>
      <c r="AY47">
        <v>4598</v>
      </c>
      <c r="AZ47">
        <v>4779.1109999999999</v>
      </c>
      <c r="BA47">
        <v>4806.9719999999998</v>
      </c>
      <c r="BB47">
        <v>5509.4170000000004</v>
      </c>
      <c r="BC47">
        <v>5675.7780000000002</v>
      </c>
      <c r="BD47">
        <v>5431.5280000000002</v>
      </c>
      <c r="BE47">
        <v>6028.9719999999998</v>
      </c>
      <c r="BF47">
        <v>4207.5</v>
      </c>
      <c r="BG47">
        <v>5462.8890000000001</v>
      </c>
      <c r="BH47">
        <v>4862.3890000000001</v>
      </c>
      <c r="BI47">
        <v>5647.3059999999996</v>
      </c>
      <c r="BJ47">
        <v>6011.1390000000001</v>
      </c>
      <c r="BK47">
        <v>5916.7219999999998</v>
      </c>
      <c r="BL47">
        <v>5885</v>
      </c>
      <c r="BM47">
        <v>6311.5</v>
      </c>
      <c r="BN47">
        <v>6253.1390000000001</v>
      </c>
      <c r="BO47">
        <v>5759.6390000000001</v>
      </c>
      <c r="BP47">
        <v>5365.6390000000001</v>
      </c>
      <c r="BQ47">
        <v>5860.25</v>
      </c>
      <c r="BR47">
        <v>4902.8890000000001</v>
      </c>
      <c r="BS47">
        <v>6227.8329999999996</v>
      </c>
      <c r="BT47">
        <v>6242.7219999999998</v>
      </c>
      <c r="BU47">
        <v>5047.8059999999996</v>
      </c>
      <c r="BV47">
        <v>5459.6109999999999</v>
      </c>
      <c r="BW47">
        <v>4594.2780000000002</v>
      </c>
      <c r="BX47">
        <v>4324.3890000000001</v>
      </c>
      <c r="BY47">
        <v>6623.8329999999996</v>
      </c>
      <c r="BZ47">
        <v>5605.9719999999998</v>
      </c>
      <c r="CA47">
        <v>6090.4440000000004</v>
      </c>
      <c r="CB47">
        <v>5659</v>
      </c>
      <c r="CC47">
        <v>5877.6670000000004</v>
      </c>
      <c r="CD47">
        <v>5754.4719999999998</v>
      </c>
      <c r="CE47">
        <v>6186.1670000000004</v>
      </c>
      <c r="CF47">
        <v>5289.3059999999996</v>
      </c>
      <c r="CG47">
        <v>5714.8329999999996</v>
      </c>
      <c r="CH47">
        <v>5002.2219999999998</v>
      </c>
      <c r="CI47">
        <v>6582.8329999999996</v>
      </c>
      <c r="CJ47">
        <v>5034</v>
      </c>
      <c r="CK47">
        <v>5305.9440000000004</v>
      </c>
      <c r="CL47">
        <v>5581.6390000000001</v>
      </c>
      <c r="CM47">
        <v>5009.5</v>
      </c>
      <c r="CN47">
        <v>5646.25</v>
      </c>
      <c r="CO47">
        <v>5289.1390000000001</v>
      </c>
      <c r="CP47">
        <v>4690.1390000000001</v>
      </c>
      <c r="CQ47">
        <v>4675.8609999999999</v>
      </c>
      <c r="CR47">
        <v>5343.0559999999996</v>
      </c>
      <c r="CS47">
        <v>5871.8329999999996</v>
      </c>
      <c r="CT47">
        <v>5008.8609999999999</v>
      </c>
      <c r="CU47">
        <v>5833.6390000000001</v>
      </c>
      <c r="CV47">
        <v>4572.4719999999998</v>
      </c>
      <c r="CW47">
        <v>5802.5559999999996</v>
      </c>
      <c r="CX47">
        <v>4534.75</v>
      </c>
      <c r="CY47">
        <v>5309.8609999999999</v>
      </c>
      <c r="CZ47">
        <v>6939.75</v>
      </c>
      <c r="DA47">
        <v>5572</v>
      </c>
      <c r="DB47">
        <v>5126.0559999999996</v>
      </c>
      <c r="DC47">
        <v>5303.3890000000001</v>
      </c>
      <c r="DD47">
        <v>5548.8059999999996</v>
      </c>
      <c r="DE47">
        <v>5140.9719999999998</v>
      </c>
      <c r="DF47">
        <v>6073.1390000000001</v>
      </c>
      <c r="DG47">
        <v>6715.8059999999996</v>
      </c>
      <c r="DH47">
        <v>4825.6390000000001</v>
      </c>
      <c r="DI47">
        <v>6182.1670000000004</v>
      </c>
      <c r="DJ47">
        <v>5589.5</v>
      </c>
      <c r="DK47">
        <v>6312.3329999999996</v>
      </c>
      <c r="DL47">
        <v>6330.1940000000004</v>
      </c>
      <c r="DM47">
        <v>6257.7219999999998</v>
      </c>
      <c r="DN47">
        <v>4741.75</v>
      </c>
      <c r="DO47">
        <v>5560.1390000000001</v>
      </c>
      <c r="DP47">
        <v>4677.6670000000004</v>
      </c>
      <c r="DQ47">
        <v>4525.4170000000004</v>
      </c>
      <c r="DR47">
        <v>5020.1109999999999</v>
      </c>
      <c r="DS47">
        <v>6230.3609999999999</v>
      </c>
      <c r="DT47">
        <v>4713.6670000000004</v>
      </c>
      <c r="DU47">
        <v>5693.0829999999996</v>
      </c>
      <c r="DV47">
        <v>5372.1109999999999</v>
      </c>
      <c r="DW47">
        <v>5385.4440000000004</v>
      </c>
      <c r="DX47">
        <v>4691.9719999999998</v>
      </c>
      <c r="DY47">
        <v>5337.5</v>
      </c>
      <c r="DZ47">
        <v>4930.1390000000001</v>
      </c>
      <c r="EA47">
        <v>5340.0559999999996</v>
      </c>
      <c r="EB47">
        <v>5833.0280000000002</v>
      </c>
      <c r="EC47">
        <v>5246.7219999999998</v>
      </c>
      <c r="ED47">
        <v>4099.2780000000002</v>
      </c>
      <c r="EE47">
        <v>6286.1670000000004</v>
      </c>
      <c r="EF47">
        <v>6094.1940000000004</v>
      </c>
      <c r="EG47">
        <v>5522.7780000000002</v>
      </c>
      <c r="EH47">
        <v>5388.7780000000002</v>
      </c>
      <c r="EI47">
        <v>6000.5559999999996</v>
      </c>
      <c r="EJ47">
        <v>5282.25</v>
      </c>
      <c r="EK47">
        <v>5407.1940000000004</v>
      </c>
      <c r="EL47">
        <v>5746.0559999999996</v>
      </c>
      <c r="EM47">
        <v>5259.0280000000002</v>
      </c>
      <c r="EN47">
        <v>6217.9440000000004</v>
      </c>
      <c r="EO47">
        <v>6224.3059999999996</v>
      </c>
      <c r="EP47">
        <v>6114.1940000000004</v>
      </c>
      <c r="EQ47">
        <v>6693.7219999999998</v>
      </c>
      <c r="ER47">
        <v>3846.6390000000001</v>
      </c>
      <c r="ES47">
        <v>5093.2780000000002</v>
      </c>
      <c r="ET47">
        <v>4852.6940000000004</v>
      </c>
      <c r="EU47">
        <v>5427.8890000000001</v>
      </c>
      <c r="EV47">
        <v>5309.1390000000001</v>
      </c>
      <c r="EW47">
        <v>4810.9719999999998</v>
      </c>
      <c r="EX47">
        <v>5830.4170000000004</v>
      </c>
      <c r="EY47">
        <v>4969.3059999999996</v>
      </c>
      <c r="EZ47">
        <v>6191.75</v>
      </c>
      <c r="FA47">
        <v>5141.0829999999996</v>
      </c>
      <c r="FB47">
        <v>4779.25</v>
      </c>
      <c r="FC47">
        <v>5621.3890000000001</v>
      </c>
      <c r="FD47">
        <v>5786.7780000000002</v>
      </c>
      <c r="FE47">
        <v>4970.6109999999999</v>
      </c>
      <c r="FF47">
        <v>4295.25</v>
      </c>
      <c r="FG47">
        <v>4990.4440000000004</v>
      </c>
      <c r="FH47">
        <v>5768.2219999999998</v>
      </c>
      <c r="FI47">
        <v>5256.1390000000001</v>
      </c>
      <c r="FJ47">
        <v>4907.5</v>
      </c>
      <c r="FK47">
        <v>4858.5829999999996</v>
      </c>
      <c r="FL47">
        <v>5725.8329999999996</v>
      </c>
      <c r="FM47">
        <v>6086</v>
      </c>
      <c r="FN47">
        <v>6066.6940000000004</v>
      </c>
      <c r="FO47">
        <v>5244</v>
      </c>
      <c r="FP47">
        <v>6812.8609999999999</v>
      </c>
      <c r="FQ47">
        <v>5971.02783203125</v>
      </c>
      <c r="FR47">
        <v>5394.68505859375</v>
      </c>
      <c r="FS47">
        <v>5629.1111653645803</v>
      </c>
      <c r="FT47">
        <v>5755.4443359375</v>
      </c>
      <c r="FU47">
        <v>5686.4259440104197</v>
      </c>
      <c r="FV47">
        <v>4802.8333333333303</v>
      </c>
      <c r="FW47">
        <v>4707.8194986979197</v>
      </c>
      <c r="FX47">
        <v>5330.72216796875</v>
      </c>
      <c r="FY47">
        <v>5222.6666666666697</v>
      </c>
      <c r="FZ47">
        <v>5324.1943359375</v>
      </c>
      <c r="GA47">
        <v>5937.6202799479197</v>
      </c>
      <c r="GB47">
        <v>6108.0924479166697</v>
      </c>
      <c r="GC47">
        <v>5376.2591145833303</v>
      </c>
      <c r="GD47">
        <v>5839.4537760416697</v>
      </c>
      <c r="GE47">
        <v>4792.75927734375</v>
      </c>
      <c r="GF47">
        <v>6106.75</v>
      </c>
      <c r="GG47">
        <v>5763.712890625</v>
      </c>
      <c r="GH47">
        <v>5730.1018880208303</v>
      </c>
      <c r="GI47">
        <v>5539.6852213541697</v>
      </c>
      <c r="GJ47">
        <v>5299.0276692708303</v>
      </c>
      <c r="GK47">
        <v>5208.5091145833303</v>
      </c>
      <c r="GL47">
        <v>5296.9168294270803</v>
      </c>
      <c r="GM47">
        <v>5138.3240559895803</v>
      </c>
      <c r="GN47">
        <v>5215.7223307291697</v>
      </c>
      <c r="GO47">
        <v>5879.2685546875</v>
      </c>
      <c r="GP47">
        <v>5331.0555013020803</v>
      </c>
      <c r="GQ47">
        <v>5871.5276692708303</v>
      </c>
      <c r="GR47">
        <v>6028</v>
      </c>
      <c r="GS47">
        <v>5776.5555013020803</v>
      </c>
      <c r="GT47">
        <v>4921.0738932291697</v>
      </c>
      <c r="GU47">
        <v>5321.3797200520803</v>
      </c>
      <c r="GV47">
        <v>5483.54638671875</v>
      </c>
      <c r="GW47">
        <v>4986.5369466145803</v>
      </c>
      <c r="GX47">
        <v>5473.2685546875</v>
      </c>
      <c r="GY47">
        <v>5461.0042630709104</v>
      </c>
      <c r="GZ47">
        <v>442.76964593812897</v>
      </c>
      <c r="HA47">
        <v>337.567704956787</v>
      </c>
      <c r="HB47">
        <v>803.65890988287299</v>
      </c>
      <c r="HC47">
        <v>620.97065920092598</v>
      </c>
      <c r="HD47">
        <v>138.56633185974499</v>
      </c>
      <c r="HE47">
        <v>590.12793331680405</v>
      </c>
      <c r="HF47">
        <v>546.04152368092696</v>
      </c>
      <c r="HG47">
        <v>461.14484682025699</v>
      </c>
      <c r="HH47">
        <v>928.52434242150196</v>
      </c>
      <c r="HI47">
        <v>410.42753352087101</v>
      </c>
      <c r="HJ47">
        <v>65.614704516728395</v>
      </c>
      <c r="HK47">
        <v>303.17740134020602</v>
      </c>
      <c r="HL47">
        <v>478.76901894317098</v>
      </c>
      <c r="HM47">
        <v>685.62779117950299</v>
      </c>
      <c r="HN47">
        <v>593.06726677151096</v>
      </c>
      <c r="HO47">
        <v>509.12653322478297</v>
      </c>
      <c r="HP47">
        <v>109.625741498303</v>
      </c>
      <c r="HQ47">
        <v>448.62532736721198</v>
      </c>
      <c r="HR47">
        <v>903.53262252742104</v>
      </c>
      <c r="HS47">
        <v>286.13204149842397</v>
      </c>
      <c r="HT47">
        <v>483.12841157814898</v>
      </c>
      <c r="HU47">
        <v>599.31957308693302</v>
      </c>
      <c r="HV47">
        <v>640.473017443657</v>
      </c>
      <c r="HW47">
        <v>639.12394226805395</v>
      </c>
      <c r="HX47">
        <v>945.08320246301696</v>
      </c>
      <c r="HY47">
        <v>205.319580707548</v>
      </c>
      <c r="HZ47">
        <v>961.07651197346297</v>
      </c>
      <c r="IA47">
        <v>385.28891622233999</v>
      </c>
      <c r="IB47">
        <v>896.90014657503195</v>
      </c>
      <c r="IC47">
        <v>558.65719283316798</v>
      </c>
      <c r="ID47">
        <v>801.97430160431804</v>
      </c>
      <c r="IE47">
        <v>181.586872951365</v>
      </c>
      <c r="IF47">
        <v>326.438538666841</v>
      </c>
      <c r="IG47">
        <v>315.03624965937399</v>
      </c>
      <c r="IH47">
        <v>668.72042177845503</v>
      </c>
    </row>
    <row r="48" spans="1:242">
      <c r="A48">
        <v>57</v>
      </c>
      <c r="B48">
        <v>10.532999999999999</v>
      </c>
      <c r="C48">
        <v>1520.39</v>
      </c>
      <c r="D48">
        <v>116.1</v>
      </c>
      <c r="E48" t="s">
        <v>225</v>
      </c>
      <c r="F48">
        <v>0.22900000000000001</v>
      </c>
      <c r="G48" t="s">
        <v>226</v>
      </c>
      <c r="H48" t="s">
        <v>226</v>
      </c>
      <c r="I48" t="s">
        <v>226</v>
      </c>
      <c r="J48" t="s">
        <v>226</v>
      </c>
      <c r="K48" t="s">
        <v>226</v>
      </c>
      <c r="L48" t="s">
        <v>226</v>
      </c>
      <c r="M48">
        <v>4</v>
      </c>
      <c r="N48" t="b">
        <v>0</v>
      </c>
      <c r="O48" t="b">
        <v>0</v>
      </c>
      <c r="Q48" t="b">
        <v>0</v>
      </c>
      <c r="R48" t="b">
        <v>0</v>
      </c>
      <c r="S48" t="s">
        <v>226</v>
      </c>
      <c r="T48" t="s">
        <v>226</v>
      </c>
      <c r="U48" t="s">
        <v>226</v>
      </c>
      <c r="V48" t="s">
        <v>226</v>
      </c>
      <c r="W48" t="s">
        <v>226</v>
      </c>
      <c r="X48" t="s">
        <v>226</v>
      </c>
      <c r="Y48" t="s">
        <v>226</v>
      </c>
      <c r="Z48">
        <v>12.52</v>
      </c>
      <c r="AA48" t="s">
        <v>71</v>
      </c>
      <c r="AB48" t="s">
        <v>347</v>
      </c>
      <c r="AC48">
        <v>2856.694</v>
      </c>
      <c r="AD48">
        <v>217.38890000000001</v>
      </c>
      <c r="AE48">
        <v>316.33330000000001</v>
      </c>
      <c r="AF48">
        <v>262.16669999999999</v>
      </c>
      <c r="AG48">
        <v>389.80549999999999</v>
      </c>
      <c r="AH48">
        <v>209.61109999999999</v>
      </c>
      <c r="AI48">
        <v>603.27779999999996</v>
      </c>
      <c r="AJ48">
        <v>358.33330000000001</v>
      </c>
      <c r="AK48">
        <v>487.25</v>
      </c>
      <c r="AL48">
        <v>404.75</v>
      </c>
      <c r="AM48">
        <v>589.91669999999999</v>
      </c>
      <c r="AN48">
        <v>596.13890000000004</v>
      </c>
      <c r="AO48">
        <v>288.33330000000001</v>
      </c>
      <c r="AP48">
        <v>334.30549999999999</v>
      </c>
      <c r="AQ48">
        <v>416.91669999999999</v>
      </c>
      <c r="AR48">
        <v>277.05549999999999</v>
      </c>
      <c r="AS48">
        <v>587.19449999999995</v>
      </c>
      <c r="AT48">
        <v>309.33330000000001</v>
      </c>
      <c r="AU48">
        <v>293.02780000000001</v>
      </c>
      <c r="AV48">
        <v>168.16669999999999</v>
      </c>
      <c r="AW48">
        <v>188.8056</v>
      </c>
      <c r="AX48">
        <v>275.94450000000001</v>
      </c>
      <c r="AY48">
        <v>217.77780000000001</v>
      </c>
      <c r="AZ48">
        <v>252.0556</v>
      </c>
      <c r="BA48">
        <v>507.33330000000001</v>
      </c>
      <c r="BB48">
        <v>192.66669999999999</v>
      </c>
      <c r="BC48">
        <v>296.47219999999999</v>
      </c>
      <c r="BD48">
        <v>342.30549999999999</v>
      </c>
      <c r="BE48">
        <v>319.22219999999999</v>
      </c>
      <c r="BF48">
        <v>365.27780000000001</v>
      </c>
      <c r="BG48">
        <v>692.27779999999996</v>
      </c>
      <c r="BH48">
        <v>523.55550000000005</v>
      </c>
      <c r="BI48">
        <v>421.52780000000001</v>
      </c>
      <c r="BJ48">
        <v>482.55549999999999</v>
      </c>
      <c r="BK48">
        <v>543.13890000000004</v>
      </c>
      <c r="BL48">
        <v>656.47220000000004</v>
      </c>
      <c r="BM48">
        <v>315.80549999999999</v>
      </c>
      <c r="BN48">
        <v>384.41669999999999</v>
      </c>
      <c r="BO48">
        <v>191.8056</v>
      </c>
      <c r="BP48">
        <v>422.52780000000001</v>
      </c>
      <c r="BQ48">
        <v>505.25</v>
      </c>
      <c r="BR48">
        <v>315.33330000000001</v>
      </c>
      <c r="BS48">
        <v>371.88889999999998</v>
      </c>
      <c r="BT48">
        <v>378.11110000000002</v>
      </c>
      <c r="BU48">
        <v>235.8056</v>
      </c>
      <c r="BV48">
        <v>443.69450000000001</v>
      </c>
      <c r="BW48">
        <v>317.66669999999999</v>
      </c>
      <c r="BX48">
        <v>290.75</v>
      </c>
      <c r="BY48">
        <v>407.44450000000001</v>
      </c>
      <c r="BZ48">
        <v>671.30550000000005</v>
      </c>
      <c r="CA48">
        <v>287.22219999999999</v>
      </c>
      <c r="CB48">
        <v>421.41669999999999</v>
      </c>
      <c r="CC48">
        <v>324.44450000000001</v>
      </c>
      <c r="CD48">
        <v>459.25</v>
      </c>
      <c r="CE48">
        <v>467.52780000000001</v>
      </c>
      <c r="CF48">
        <v>244.58330000000001</v>
      </c>
      <c r="CG48">
        <v>569.36109999999996</v>
      </c>
      <c r="CH48">
        <v>447.02780000000001</v>
      </c>
      <c r="CI48">
        <v>418.08330000000001</v>
      </c>
      <c r="CJ48">
        <v>378</v>
      </c>
      <c r="CK48">
        <v>319.72219999999999</v>
      </c>
      <c r="CL48">
        <v>335.05549999999999</v>
      </c>
      <c r="CM48">
        <v>226.36109999999999</v>
      </c>
      <c r="CN48">
        <v>503.66669999999999</v>
      </c>
      <c r="CO48">
        <v>578.30550000000005</v>
      </c>
      <c r="CP48">
        <v>954.75</v>
      </c>
      <c r="CQ48">
        <v>870.02779999999996</v>
      </c>
      <c r="CR48">
        <v>617.63890000000004</v>
      </c>
      <c r="CS48">
        <v>675.41669999999999</v>
      </c>
      <c r="CT48">
        <v>517.80550000000005</v>
      </c>
      <c r="CU48">
        <v>409.25</v>
      </c>
      <c r="CV48">
        <v>540.83330000000001</v>
      </c>
      <c r="CW48">
        <v>417.16669999999999</v>
      </c>
      <c r="CX48">
        <v>378.91669999999999</v>
      </c>
      <c r="CY48">
        <v>491.86110000000002</v>
      </c>
      <c r="CZ48">
        <v>273.19450000000001</v>
      </c>
      <c r="DA48">
        <v>340.80549999999999</v>
      </c>
      <c r="DB48">
        <v>164.72219999999999</v>
      </c>
      <c r="DC48">
        <v>523.58330000000001</v>
      </c>
      <c r="DD48">
        <v>444.97219999999999</v>
      </c>
      <c r="DE48">
        <v>469.86110000000002</v>
      </c>
      <c r="DF48">
        <v>763.36109999999996</v>
      </c>
      <c r="DG48">
        <v>856.36109999999996</v>
      </c>
      <c r="DH48">
        <v>605.88890000000004</v>
      </c>
      <c r="DI48">
        <v>272.30549999999999</v>
      </c>
      <c r="DJ48">
        <v>467.80549999999999</v>
      </c>
      <c r="DK48">
        <v>517.69449999999995</v>
      </c>
      <c r="DL48">
        <v>454.08330000000001</v>
      </c>
      <c r="DM48">
        <v>376.27780000000001</v>
      </c>
      <c r="DN48">
        <v>457.11110000000002</v>
      </c>
      <c r="DO48">
        <v>280.75</v>
      </c>
      <c r="DP48">
        <v>289.44450000000001</v>
      </c>
      <c r="DQ48">
        <v>361.19450000000001</v>
      </c>
      <c r="DR48">
        <v>346.94450000000001</v>
      </c>
      <c r="DS48">
        <v>345.25</v>
      </c>
      <c r="DT48">
        <v>368.58330000000001</v>
      </c>
      <c r="DU48">
        <v>211.13890000000001</v>
      </c>
      <c r="DV48">
        <v>513.25</v>
      </c>
      <c r="DW48">
        <v>491.91669999999999</v>
      </c>
      <c r="DX48">
        <v>310.80549999999999</v>
      </c>
      <c r="DY48">
        <v>502.86110000000002</v>
      </c>
      <c r="DZ48">
        <v>400.75</v>
      </c>
      <c r="EA48">
        <v>324.41669999999999</v>
      </c>
      <c r="EB48">
        <v>479.72219999999999</v>
      </c>
      <c r="EC48">
        <v>305.58330000000001</v>
      </c>
      <c r="ED48">
        <v>385.69450000000001</v>
      </c>
      <c r="EE48">
        <v>512.30550000000005</v>
      </c>
      <c r="EF48">
        <v>426.91669999999999</v>
      </c>
      <c r="EG48">
        <v>570.44449999999995</v>
      </c>
      <c r="EH48">
        <v>656.69449999999995</v>
      </c>
      <c r="EI48">
        <v>434.61110000000002</v>
      </c>
      <c r="EJ48">
        <v>287.97219999999999</v>
      </c>
      <c r="EK48">
        <v>306.83330000000001</v>
      </c>
      <c r="EL48">
        <v>392.16669999999999</v>
      </c>
      <c r="EM48">
        <v>299.27780000000001</v>
      </c>
      <c r="EN48">
        <v>579.94449999999995</v>
      </c>
      <c r="EO48">
        <v>403.86110000000002</v>
      </c>
      <c r="EP48">
        <v>506.80549999999999</v>
      </c>
      <c r="EQ48">
        <v>536.25</v>
      </c>
      <c r="ER48">
        <v>336.94450000000001</v>
      </c>
      <c r="ES48">
        <v>512</v>
      </c>
      <c r="ET48">
        <v>358.02780000000001</v>
      </c>
      <c r="EU48">
        <v>506.72219999999999</v>
      </c>
      <c r="EV48">
        <v>472.41669999999999</v>
      </c>
      <c r="EW48">
        <v>425.13889999999998</v>
      </c>
      <c r="EX48">
        <v>391.13889999999998</v>
      </c>
      <c r="EY48">
        <v>299.97219999999999</v>
      </c>
      <c r="EZ48">
        <v>695.33330000000001</v>
      </c>
      <c r="FA48">
        <v>432.08330000000001</v>
      </c>
      <c r="FB48">
        <v>509.97219999999999</v>
      </c>
      <c r="FC48">
        <v>337.22219999999999</v>
      </c>
      <c r="FD48">
        <v>276.11110000000002</v>
      </c>
      <c r="FE48">
        <v>354.55549999999999</v>
      </c>
      <c r="FF48">
        <v>537.83330000000001</v>
      </c>
      <c r="FG48">
        <v>413.75</v>
      </c>
      <c r="FH48">
        <v>486.55549999999999</v>
      </c>
      <c r="FI48">
        <v>841.33330000000001</v>
      </c>
      <c r="FJ48">
        <v>197.1944</v>
      </c>
      <c r="FK48">
        <v>528.80550000000005</v>
      </c>
      <c r="FL48">
        <v>483.08330000000001</v>
      </c>
      <c r="FM48">
        <v>636.36109999999996</v>
      </c>
      <c r="FN48">
        <v>307.72219999999999</v>
      </c>
      <c r="FO48">
        <v>570.91669999999999</v>
      </c>
      <c r="FP48">
        <v>517.61109999999996</v>
      </c>
      <c r="FQ48">
        <v>1130.1388549804699</v>
      </c>
      <c r="FR48">
        <v>287.19443766275998</v>
      </c>
      <c r="FS48">
        <v>482.95370483398398</v>
      </c>
      <c r="FT48">
        <v>530.26853434244799</v>
      </c>
      <c r="FU48">
        <v>346.51851399739598</v>
      </c>
      <c r="FV48">
        <v>391.19444783528598</v>
      </c>
      <c r="FW48">
        <v>232.62963104248001</v>
      </c>
      <c r="FX48">
        <v>332.15741475423198</v>
      </c>
      <c r="FY48">
        <v>342.26851399739598</v>
      </c>
      <c r="FZ48">
        <v>545.78702799479197</v>
      </c>
      <c r="GA48">
        <v>560.72222900390602</v>
      </c>
      <c r="GB48">
        <v>297.34258524576802</v>
      </c>
      <c r="GC48">
        <v>414.370371500651</v>
      </c>
      <c r="GD48">
        <v>328.60185241699202</v>
      </c>
      <c r="GE48">
        <v>350.70370483398398</v>
      </c>
      <c r="GF48">
        <v>455.32407633463498</v>
      </c>
      <c r="GG48">
        <v>401.70370483398398</v>
      </c>
      <c r="GH48">
        <v>427.15739440917997</v>
      </c>
      <c r="GI48">
        <v>414.370371500651</v>
      </c>
      <c r="GJ48">
        <v>293.71296183268203</v>
      </c>
      <c r="GK48">
        <v>678.90739949544297</v>
      </c>
      <c r="GL48">
        <v>721.02779134114598</v>
      </c>
      <c r="GM48">
        <v>489.29628499349002</v>
      </c>
      <c r="GN48">
        <v>429.31480916341098</v>
      </c>
      <c r="GO48">
        <v>259.57407633463498</v>
      </c>
      <c r="GP48">
        <v>479.47221883138002</v>
      </c>
      <c r="GQ48">
        <v>741.870361328125</v>
      </c>
      <c r="GR48">
        <v>419.26851399739598</v>
      </c>
      <c r="GS48">
        <v>429.15740966796898</v>
      </c>
      <c r="GT48">
        <v>310.46297200520797</v>
      </c>
      <c r="GU48">
        <v>353.59260050455703</v>
      </c>
      <c r="GV48">
        <v>405.43518066406301</v>
      </c>
      <c r="GW48">
        <v>404.80555216471402</v>
      </c>
      <c r="GX48">
        <v>369.90740966796898</v>
      </c>
      <c r="GY48">
        <v>454.57905813363902</v>
      </c>
      <c r="GZ48">
        <v>1496.05911415949</v>
      </c>
      <c r="HA48">
        <v>92.667687449841793</v>
      </c>
      <c r="HB48">
        <v>122.52871807762</v>
      </c>
      <c r="HC48">
        <v>108.746751128719</v>
      </c>
      <c r="HD48">
        <v>65.155848614384396</v>
      </c>
      <c r="HE48">
        <v>170.50650166008799</v>
      </c>
      <c r="HF48">
        <v>49.392461904298202</v>
      </c>
      <c r="HG48">
        <v>160.33980460117499</v>
      </c>
      <c r="HH48">
        <v>23.027793323565199</v>
      </c>
      <c r="HI48">
        <v>136.737229211407</v>
      </c>
      <c r="HJ48">
        <v>88.281556267523598</v>
      </c>
      <c r="HK48">
        <v>97.6238673008815</v>
      </c>
      <c r="HL48">
        <v>95.220751301250203</v>
      </c>
      <c r="HM48">
        <v>80.424146441525806</v>
      </c>
      <c r="HN48">
        <v>81.649168587823098</v>
      </c>
      <c r="HO48">
        <v>196.46715047904399</v>
      </c>
      <c r="HP48">
        <v>69.531172040449604</v>
      </c>
      <c r="HQ48">
        <v>166.10982251139501</v>
      </c>
      <c r="HR48">
        <v>34.663351150832</v>
      </c>
      <c r="HS48">
        <v>58.8301039090153</v>
      </c>
      <c r="HT48">
        <v>241.784193025382</v>
      </c>
      <c r="HU48">
        <v>132.232042857246</v>
      </c>
      <c r="HV48">
        <v>70.2717963709933</v>
      </c>
      <c r="HW48">
        <v>57.443849615311898</v>
      </c>
      <c r="HX48">
        <v>88.828314044140896</v>
      </c>
      <c r="HY48">
        <v>40.177177926317398</v>
      </c>
      <c r="HZ48">
        <v>126.61147302656801</v>
      </c>
      <c r="IA48">
        <v>129.695074466058</v>
      </c>
      <c r="IB48">
        <v>45.820126460456699</v>
      </c>
      <c r="IC48">
        <v>44.149305249762698</v>
      </c>
      <c r="ID48">
        <v>13.009979968600099</v>
      </c>
      <c r="IE48">
        <v>168.60327880179099</v>
      </c>
      <c r="IF48">
        <v>96.091994258283506</v>
      </c>
      <c r="IG48">
        <v>95.567485730592907</v>
      </c>
      <c r="IH48">
        <v>130.60039228023501</v>
      </c>
    </row>
    <row r="49" spans="1:242">
      <c r="A49">
        <v>58</v>
      </c>
      <c r="B49">
        <v>10.583</v>
      </c>
      <c r="C49">
        <v>1524.56</v>
      </c>
      <c r="D49">
        <v>217.04910000000001</v>
      </c>
      <c r="E49" t="s">
        <v>348</v>
      </c>
      <c r="F49">
        <v>0.75700000000000001</v>
      </c>
      <c r="G49">
        <v>10.47</v>
      </c>
      <c r="H49">
        <v>1525.5</v>
      </c>
      <c r="I49" t="s">
        <v>349</v>
      </c>
      <c r="K49" t="s">
        <v>350</v>
      </c>
      <c r="L49" t="s">
        <v>351</v>
      </c>
      <c r="M49">
        <v>440</v>
      </c>
      <c r="N49" t="b">
        <v>0</v>
      </c>
      <c r="O49" t="b">
        <v>0</v>
      </c>
      <c r="Q49" t="b">
        <v>1</v>
      </c>
      <c r="R49" t="b">
        <v>0</v>
      </c>
      <c r="S49">
        <v>96.1</v>
      </c>
      <c r="T49">
        <v>97.6</v>
      </c>
      <c r="U49">
        <v>100</v>
      </c>
      <c r="V49">
        <v>93.6</v>
      </c>
      <c r="W49">
        <v>94.6</v>
      </c>
      <c r="X49">
        <v>92.9</v>
      </c>
      <c r="Y49">
        <v>92</v>
      </c>
      <c r="Z49">
        <v>13.45</v>
      </c>
      <c r="AA49" t="s">
        <v>135</v>
      </c>
      <c r="AB49" t="s">
        <v>352</v>
      </c>
      <c r="AC49">
        <v>538.94449999999995</v>
      </c>
      <c r="AD49">
        <v>274.61110000000002</v>
      </c>
      <c r="AE49">
        <v>588.5</v>
      </c>
      <c r="AF49">
        <v>903.16669999999999</v>
      </c>
      <c r="AG49">
        <v>1909.056</v>
      </c>
      <c r="AH49">
        <v>1100.75</v>
      </c>
      <c r="AI49">
        <v>2654.306</v>
      </c>
      <c r="AJ49">
        <v>1783.194</v>
      </c>
      <c r="AK49">
        <v>1816.194</v>
      </c>
      <c r="AL49">
        <v>1277.8610000000001</v>
      </c>
      <c r="AM49">
        <v>1193.306</v>
      </c>
      <c r="AN49">
        <v>871.44449999999995</v>
      </c>
      <c r="AO49">
        <v>262.75</v>
      </c>
      <c r="AP49">
        <v>417.44450000000001</v>
      </c>
      <c r="AQ49">
        <v>328.58330000000001</v>
      </c>
      <c r="AR49">
        <v>389.33330000000001</v>
      </c>
      <c r="AS49">
        <v>386.44450000000001</v>
      </c>
      <c r="AT49">
        <v>411.86110000000002</v>
      </c>
      <c r="AU49">
        <v>67.666659999999993</v>
      </c>
      <c r="AV49">
        <v>88.416659999999993</v>
      </c>
      <c r="AW49">
        <v>85.027780000000007</v>
      </c>
      <c r="AX49">
        <v>105.4444</v>
      </c>
      <c r="AY49">
        <v>117.2778</v>
      </c>
      <c r="AZ49">
        <v>82.472219999999993</v>
      </c>
      <c r="BA49">
        <v>520.52779999999996</v>
      </c>
      <c r="BB49">
        <v>358.02780000000001</v>
      </c>
      <c r="BC49">
        <v>712.55550000000005</v>
      </c>
      <c r="BD49">
        <v>1362.75</v>
      </c>
      <c r="BE49">
        <v>1168.806</v>
      </c>
      <c r="BF49">
        <v>1211.5830000000001</v>
      </c>
      <c r="BG49">
        <v>2591.0279999999998</v>
      </c>
      <c r="BH49">
        <v>3412.75</v>
      </c>
      <c r="BI49">
        <v>3716.5279999999998</v>
      </c>
      <c r="BJ49">
        <v>2795.4169999999999</v>
      </c>
      <c r="BK49">
        <v>4399.5</v>
      </c>
      <c r="BL49">
        <v>3810.444</v>
      </c>
      <c r="BM49">
        <v>465</v>
      </c>
      <c r="BN49">
        <v>460.5</v>
      </c>
      <c r="BO49">
        <v>551.88890000000004</v>
      </c>
      <c r="BP49">
        <v>413.97219999999999</v>
      </c>
      <c r="BQ49">
        <v>580.27779999999996</v>
      </c>
      <c r="BR49">
        <v>517.13890000000004</v>
      </c>
      <c r="BS49">
        <v>3068.4169999999999</v>
      </c>
      <c r="BT49">
        <v>3024.5830000000001</v>
      </c>
      <c r="BU49">
        <v>3912.306</v>
      </c>
      <c r="BV49">
        <v>2019.5</v>
      </c>
      <c r="BW49">
        <v>2364.7220000000002</v>
      </c>
      <c r="BX49">
        <v>2414.2779999999998</v>
      </c>
      <c r="BY49">
        <v>1770.9169999999999</v>
      </c>
      <c r="BZ49">
        <v>2048.556</v>
      </c>
      <c r="CA49">
        <v>2244.8330000000001</v>
      </c>
      <c r="CB49">
        <v>1482.4169999999999</v>
      </c>
      <c r="CC49">
        <v>1612.1669999999999</v>
      </c>
      <c r="CD49">
        <v>1756.8889999999999</v>
      </c>
      <c r="CE49">
        <v>1067.028</v>
      </c>
      <c r="CF49">
        <v>303.75</v>
      </c>
      <c r="CG49">
        <v>574.88890000000004</v>
      </c>
      <c r="CH49">
        <v>685.5</v>
      </c>
      <c r="CI49">
        <v>820.27779999999996</v>
      </c>
      <c r="CJ49">
        <v>733.75</v>
      </c>
      <c r="CK49">
        <v>1551.0830000000001</v>
      </c>
      <c r="CL49">
        <v>1134.806</v>
      </c>
      <c r="CM49">
        <v>1393.694</v>
      </c>
      <c r="CN49">
        <v>9486.723</v>
      </c>
      <c r="CO49">
        <v>11550.94</v>
      </c>
      <c r="CP49">
        <v>2774.8330000000001</v>
      </c>
      <c r="CQ49">
        <v>2190.8890000000001</v>
      </c>
      <c r="CR49">
        <v>2751.5</v>
      </c>
      <c r="CS49">
        <v>3710.75</v>
      </c>
      <c r="CT49">
        <v>923.58330000000001</v>
      </c>
      <c r="CU49">
        <v>1078.556</v>
      </c>
      <c r="CV49">
        <v>1554.9169999999999</v>
      </c>
      <c r="CW49">
        <v>1013.75</v>
      </c>
      <c r="CX49">
        <v>1000.472</v>
      </c>
      <c r="CY49">
        <v>1236.528</v>
      </c>
      <c r="CZ49">
        <v>1699.472</v>
      </c>
      <c r="DA49">
        <v>2411.306</v>
      </c>
      <c r="DB49">
        <v>1288.472</v>
      </c>
      <c r="DC49">
        <v>2001.028</v>
      </c>
      <c r="DD49">
        <v>1668.056</v>
      </c>
      <c r="DE49">
        <v>1538.1110000000001</v>
      </c>
      <c r="DF49">
        <v>2393.1669999999999</v>
      </c>
      <c r="DG49">
        <v>3001.194</v>
      </c>
      <c r="DH49">
        <v>2897.694</v>
      </c>
      <c r="DI49">
        <v>1127.0830000000001</v>
      </c>
      <c r="DJ49">
        <v>986.58330000000001</v>
      </c>
      <c r="DK49">
        <v>806.30550000000005</v>
      </c>
      <c r="DL49">
        <v>1010.639</v>
      </c>
      <c r="DM49">
        <v>1609.306</v>
      </c>
      <c r="DN49">
        <v>1102.75</v>
      </c>
      <c r="DO49">
        <v>1370.056</v>
      </c>
      <c r="DP49">
        <v>1613.806</v>
      </c>
      <c r="DQ49">
        <v>1162.694</v>
      </c>
      <c r="DR49">
        <v>1774.972</v>
      </c>
      <c r="DS49">
        <v>2785.7779999999998</v>
      </c>
      <c r="DT49">
        <v>1960.5830000000001</v>
      </c>
      <c r="DU49">
        <v>9414.223</v>
      </c>
      <c r="DV49">
        <v>8495.3330000000005</v>
      </c>
      <c r="DW49">
        <v>9807.473</v>
      </c>
      <c r="DX49">
        <v>2688.9169999999999</v>
      </c>
      <c r="DY49">
        <v>2145.7220000000002</v>
      </c>
      <c r="DZ49">
        <v>2006.944</v>
      </c>
      <c r="EA49">
        <v>1894.556</v>
      </c>
      <c r="EB49">
        <v>2261.3330000000001</v>
      </c>
      <c r="EC49">
        <v>1575.722</v>
      </c>
      <c r="ED49">
        <v>2469.5</v>
      </c>
      <c r="EE49">
        <v>2201.0830000000001</v>
      </c>
      <c r="EF49">
        <v>1867.6389999999999</v>
      </c>
      <c r="EG49">
        <v>2096.6109999999999</v>
      </c>
      <c r="EH49">
        <v>1847.1389999999999</v>
      </c>
      <c r="EI49">
        <v>1984</v>
      </c>
      <c r="EJ49">
        <v>2118.194</v>
      </c>
      <c r="EK49">
        <v>2020.4169999999999</v>
      </c>
      <c r="EL49">
        <v>3045.1390000000001</v>
      </c>
      <c r="EM49">
        <v>2015.1389999999999</v>
      </c>
      <c r="EN49">
        <v>2748.8890000000001</v>
      </c>
      <c r="EO49">
        <v>2150.75</v>
      </c>
      <c r="EP49">
        <v>2574.4169999999999</v>
      </c>
      <c r="EQ49">
        <v>2227.8609999999999</v>
      </c>
      <c r="ER49">
        <v>2518.5</v>
      </c>
      <c r="ES49">
        <v>2170</v>
      </c>
      <c r="ET49">
        <v>1902.0830000000001</v>
      </c>
      <c r="EU49">
        <v>2288.2220000000002</v>
      </c>
      <c r="EV49">
        <v>1947.056</v>
      </c>
      <c r="EW49">
        <v>1970.75</v>
      </c>
      <c r="EX49">
        <v>1810.6389999999999</v>
      </c>
      <c r="EY49">
        <v>1847.806</v>
      </c>
      <c r="EZ49">
        <v>2549.5</v>
      </c>
      <c r="FA49">
        <v>2405.1109999999999</v>
      </c>
      <c r="FB49">
        <v>2392.1390000000001</v>
      </c>
      <c r="FC49">
        <v>1956.694</v>
      </c>
      <c r="FD49">
        <v>2152.8330000000001</v>
      </c>
      <c r="FE49">
        <v>1885.6669999999999</v>
      </c>
      <c r="FF49">
        <v>2354.1109999999999</v>
      </c>
      <c r="FG49">
        <v>2104.25</v>
      </c>
      <c r="FH49">
        <v>11334.06</v>
      </c>
      <c r="FI49">
        <v>2579.75</v>
      </c>
      <c r="FJ49">
        <v>1952.3889999999999</v>
      </c>
      <c r="FK49">
        <v>1993.4169999999999</v>
      </c>
      <c r="FL49">
        <v>2005.9169999999999</v>
      </c>
      <c r="FM49">
        <v>2218.9169999999999</v>
      </c>
      <c r="FN49">
        <v>2635.3330000000001</v>
      </c>
      <c r="FO49">
        <v>1894.028</v>
      </c>
      <c r="FP49">
        <v>2233.8890000000001</v>
      </c>
      <c r="FQ49">
        <v>467.35185750325502</v>
      </c>
      <c r="FR49">
        <v>1304.32407633464</v>
      </c>
      <c r="FS49">
        <v>2084.5648600260402</v>
      </c>
      <c r="FT49">
        <v>1114.2036946614601</v>
      </c>
      <c r="FU49">
        <v>336.259267171224</v>
      </c>
      <c r="FV49">
        <v>395.879638671875</v>
      </c>
      <c r="FW49">
        <v>91.050924936930301</v>
      </c>
      <c r="FX49">
        <v>530.370361328125</v>
      </c>
      <c r="FY49">
        <v>1247.7129720052101</v>
      </c>
      <c r="FZ49">
        <v>3240.1018880208298</v>
      </c>
      <c r="GA49">
        <v>3668.4536946614598</v>
      </c>
      <c r="GB49">
        <v>492.46297200520797</v>
      </c>
      <c r="GC49">
        <v>503.79630533854203</v>
      </c>
      <c r="GD49">
        <v>3335.1018880208298</v>
      </c>
      <c r="GE49">
        <v>2266.1666666666702</v>
      </c>
      <c r="GF49">
        <v>2021.43518066406</v>
      </c>
      <c r="GG49">
        <v>1617.1573893229199</v>
      </c>
      <c r="GH49">
        <v>648.55558268229197</v>
      </c>
      <c r="GI49">
        <v>746.50925699869799</v>
      </c>
      <c r="GJ49">
        <v>1359.8611246744799</v>
      </c>
      <c r="GK49">
        <v>7937.5000813802098</v>
      </c>
      <c r="GL49">
        <v>2884.37963867188</v>
      </c>
      <c r="GM49">
        <v>1185.68516031901</v>
      </c>
      <c r="GN49">
        <v>1083.58335367839</v>
      </c>
      <c r="GO49">
        <v>1799.75</v>
      </c>
      <c r="GP49">
        <v>1735.7314860025999</v>
      </c>
      <c r="GQ49">
        <v>2764.0184733072902</v>
      </c>
      <c r="GR49">
        <v>973.32407633463504</v>
      </c>
      <c r="GS49">
        <v>1240.8981526692701</v>
      </c>
      <c r="GT49">
        <v>1382.18518066406</v>
      </c>
      <c r="GU49">
        <v>2173.7777913411501</v>
      </c>
      <c r="GV49">
        <v>9239.0094401041697</v>
      </c>
      <c r="GW49">
        <v>2280.5277913411501</v>
      </c>
      <c r="GX49">
        <v>1910.53698730469</v>
      </c>
      <c r="GY49">
        <v>2422.3034167167498</v>
      </c>
      <c r="GZ49">
        <v>168.747395372656</v>
      </c>
      <c r="HA49">
        <v>532.94924764005896</v>
      </c>
      <c r="HB49">
        <v>493.685818955824</v>
      </c>
      <c r="HC49">
        <v>214.44450367377999</v>
      </c>
      <c r="HD49">
        <v>77.632362373369105</v>
      </c>
      <c r="HE49">
        <v>13.915534202312701</v>
      </c>
      <c r="HF49">
        <v>17.655914813630201</v>
      </c>
      <c r="HG49">
        <v>177.468708622669</v>
      </c>
      <c r="HH49">
        <v>101.89516222927</v>
      </c>
      <c r="HI49">
        <v>582.27406813928997</v>
      </c>
      <c r="HJ49">
        <v>811.41344360111202</v>
      </c>
      <c r="HK49">
        <v>51.513538183150303</v>
      </c>
      <c r="HL49">
        <v>83.951785383569899</v>
      </c>
      <c r="HM49">
        <v>500.353368283375</v>
      </c>
      <c r="HN49">
        <v>215.051794443809</v>
      </c>
      <c r="HO49">
        <v>238.11947118846899</v>
      </c>
      <c r="HP49">
        <v>137.30418889788601</v>
      </c>
      <c r="HQ49">
        <v>386.93454944074801</v>
      </c>
      <c r="HR49">
        <v>68.288804851439494</v>
      </c>
      <c r="HS49">
        <v>210.19117296759299</v>
      </c>
      <c r="HT49">
        <v>4588.5835918584899</v>
      </c>
      <c r="HU49">
        <v>768.59428662508003</v>
      </c>
      <c r="HV49">
        <v>329.01824320898697</v>
      </c>
      <c r="HW49">
        <v>132.62007726822</v>
      </c>
      <c r="HX49">
        <v>568.09374022708096</v>
      </c>
      <c r="HY49">
        <v>238.763489574619</v>
      </c>
      <c r="HZ49">
        <v>325.30956656156098</v>
      </c>
      <c r="IA49">
        <v>160.79943998082001</v>
      </c>
      <c r="IB49">
        <v>322.35712545093401</v>
      </c>
      <c r="IC49">
        <v>225.80001909681499</v>
      </c>
      <c r="ID49">
        <v>538.07147973739097</v>
      </c>
      <c r="IE49">
        <v>673.38871952576301</v>
      </c>
      <c r="IF49">
        <v>360.41776893612803</v>
      </c>
      <c r="IG49">
        <v>343.08482124143097</v>
      </c>
      <c r="IH49">
        <v>1492.58240897363</v>
      </c>
    </row>
    <row r="50" spans="1:242">
      <c r="A50">
        <v>59</v>
      </c>
      <c r="B50">
        <v>10.648999999999999</v>
      </c>
      <c r="C50">
        <v>1530.02</v>
      </c>
      <c r="D50">
        <v>176.06720000000001</v>
      </c>
      <c r="E50" t="s">
        <v>353</v>
      </c>
      <c r="F50">
        <v>0.72199999999999998</v>
      </c>
      <c r="G50">
        <v>10.525</v>
      </c>
      <c r="H50">
        <v>1530.2</v>
      </c>
      <c r="I50" t="s">
        <v>354</v>
      </c>
      <c r="K50" t="s">
        <v>355</v>
      </c>
      <c r="L50" t="s">
        <v>356</v>
      </c>
      <c r="M50">
        <v>340</v>
      </c>
      <c r="N50" t="b">
        <v>0</v>
      </c>
      <c r="O50" t="b">
        <v>0</v>
      </c>
      <c r="Q50" t="b">
        <v>0</v>
      </c>
      <c r="R50" t="b">
        <v>0</v>
      </c>
      <c r="S50">
        <v>89.6</v>
      </c>
      <c r="T50">
        <v>96.7</v>
      </c>
      <c r="U50">
        <v>100</v>
      </c>
      <c r="V50">
        <v>82.7</v>
      </c>
      <c r="W50">
        <v>88.8</v>
      </c>
      <c r="X50">
        <v>79.3</v>
      </c>
      <c r="Y50">
        <v>71.400000000000006</v>
      </c>
      <c r="Z50">
        <v>38.299999999999997</v>
      </c>
      <c r="AA50" t="s">
        <v>102</v>
      </c>
      <c r="AB50" t="s">
        <v>357</v>
      </c>
      <c r="AC50">
        <v>612.25</v>
      </c>
      <c r="AD50">
        <v>808.44449999999995</v>
      </c>
      <c r="AE50">
        <v>927.33330000000001</v>
      </c>
      <c r="AF50">
        <v>365.61110000000002</v>
      </c>
      <c r="AG50">
        <v>433.08330000000001</v>
      </c>
      <c r="AH50">
        <v>470.72219999999999</v>
      </c>
      <c r="AI50">
        <v>3995.25</v>
      </c>
      <c r="AJ50">
        <v>6394.9440000000004</v>
      </c>
      <c r="AK50">
        <v>4515.5280000000002</v>
      </c>
      <c r="AL50">
        <v>5738.8609999999999</v>
      </c>
      <c r="AM50">
        <v>4053.444</v>
      </c>
      <c r="AN50">
        <v>5371.2219999999998</v>
      </c>
      <c r="AO50">
        <v>3396.9169999999999</v>
      </c>
      <c r="AP50">
        <v>2636.056</v>
      </c>
      <c r="AQ50">
        <v>4165.9170000000004</v>
      </c>
      <c r="AR50">
        <v>3132.6669999999999</v>
      </c>
      <c r="AS50">
        <v>2975.556</v>
      </c>
      <c r="AT50">
        <v>1883.8889999999999</v>
      </c>
      <c r="AU50">
        <v>149.5556</v>
      </c>
      <c r="AV50">
        <v>106.91670000000001</v>
      </c>
      <c r="AW50">
        <v>136.3056</v>
      </c>
      <c r="AX50">
        <v>104.1944</v>
      </c>
      <c r="AY50">
        <v>141.16669999999999</v>
      </c>
      <c r="AZ50">
        <v>237.83330000000001</v>
      </c>
      <c r="BA50">
        <v>645.86109999999996</v>
      </c>
      <c r="BB50">
        <v>875.47220000000004</v>
      </c>
      <c r="BC50">
        <v>851.38890000000004</v>
      </c>
      <c r="BD50">
        <v>669.22220000000004</v>
      </c>
      <c r="BE50">
        <v>535.19449999999995</v>
      </c>
      <c r="BF50">
        <v>988.72220000000004</v>
      </c>
      <c r="BG50">
        <v>5314.8059999999996</v>
      </c>
      <c r="BH50">
        <v>9033.3330000000005</v>
      </c>
      <c r="BI50">
        <v>6259.25</v>
      </c>
      <c r="BJ50">
        <v>4638.5</v>
      </c>
      <c r="BK50">
        <v>5393.4719999999998</v>
      </c>
      <c r="BL50">
        <v>4019.2220000000002</v>
      </c>
      <c r="BM50">
        <v>2115.306</v>
      </c>
      <c r="BN50">
        <v>3238.3890000000001</v>
      </c>
      <c r="BO50">
        <v>2082.0279999999998</v>
      </c>
      <c r="BP50">
        <v>3672.5</v>
      </c>
      <c r="BQ50">
        <v>2699.3890000000001</v>
      </c>
      <c r="BR50">
        <v>3526.306</v>
      </c>
      <c r="BS50">
        <v>153.66669999999999</v>
      </c>
      <c r="BT50">
        <v>574.38890000000004</v>
      </c>
      <c r="BU50">
        <v>295.88889999999998</v>
      </c>
      <c r="BV50">
        <v>1252.9169999999999</v>
      </c>
      <c r="BW50">
        <v>1286.3330000000001</v>
      </c>
      <c r="BX50">
        <v>1009.417</v>
      </c>
      <c r="BY50">
        <v>4712.6109999999999</v>
      </c>
      <c r="BZ50">
        <v>5605.3329999999996</v>
      </c>
      <c r="CA50">
        <v>5619.8609999999999</v>
      </c>
      <c r="CB50">
        <v>4014.8330000000001</v>
      </c>
      <c r="CC50">
        <v>2791.8609999999999</v>
      </c>
      <c r="CD50">
        <v>4737.3059999999996</v>
      </c>
      <c r="CE50">
        <v>4436.5280000000002</v>
      </c>
      <c r="CF50">
        <v>2933.8330000000001</v>
      </c>
      <c r="CG50">
        <v>4040.3890000000001</v>
      </c>
      <c r="CH50">
        <v>4578.1109999999999</v>
      </c>
      <c r="CI50">
        <v>2952.3609999999999</v>
      </c>
      <c r="CJ50">
        <v>2749.3609999999999</v>
      </c>
      <c r="CK50">
        <v>150.86109999999999</v>
      </c>
      <c r="CL50">
        <v>345.38889999999998</v>
      </c>
      <c r="CM50">
        <v>163.72219999999999</v>
      </c>
      <c r="CN50">
        <v>694.91669999999999</v>
      </c>
      <c r="CO50">
        <v>568</v>
      </c>
      <c r="CP50">
        <v>378.86110000000002</v>
      </c>
      <c r="CQ50">
        <v>1782.278</v>
      </c>
      <c r="CR50">
        <v>3276.056</v>
      </c>
      <c r="CS50">
        <v>2525.5830000000001</v>
      </c>
      <c r="CT50">
        <v>2968.694</v>
      </c>
      <c r="CU50">
        <v>1967</v>
      </c>
      <c r="CV50">
        <v>2108.3890000000001</v>
      </c>
      <c r="CW50">
        <v>1597.6669999999999</v>
      </c>
      <c r="CX50">
        <v>1743.1110000000001</v>
      </c>
      <c r="CY50">
        <v>1958.75</v>
      </c>
      <c r="CZ50">
        <v>566.02779999999996</v>
      </c>
      <c r="DA50">
        <v>333.13889999999998</v>
      </c>
      <c r="DB50">
        <v>330.69450000000001</v>
      </c>
      <c r="DC50">
        <v>2460.9720000000002</v>
      </c>
      <c r="DD50">
        <v>2866.806</v>
      </c>
      <c r="DE50">
        <v>3280.0279999999998</v>
      </c>
      <c r="DF50">
        <v>2799.0279999999998</v>
      </c>
      <c r="DG50">
        <v>4516.1940000000004</v>
      </c>
      <c r="DH50">
        <v>3241.7220000000002</v>
      </c>
      <c r="DI50">
        <v>3473.1669999999999</v>
      </c>
      <c r="DJ50">
        <v>3776.1390000000001</v>
      </c>
      <c r="DK50">
        <v>3721.6390000000001</v>
      </c>
      <c r="DL50">
        <v>3913.556</v>
      </c>
      <c r="DM50">
        <v>2872</v>
      </c>
      <c r="DN50">
        <v>4219.5829999999996</v>
      </c>
      <c r="DO50">
        <v>396.66669999999999</v>
      </c>
      <c r="DP50">
        <v>273.75</v>
      </c>
      <c r="DQ50">
        <v>167.6944</v>
      </c>
      <c r="DR50">
        <v>2145.9720000000002</v>
      </c>
      <c r="DS50">
        <v>521.86109999999996</v>
      </c>
      <c r="DT50">
        <v>2838.7779999999998</v>
      </c>
      <c r="DU50">
        <v>1389.472</v>
      </c>
      <c r="DV50">
        <v>1185.222</v>
      </c>
      <c r="DW50">
        <v>743.36109999999996</v>
      </c>
      <c r="DX50">
        <v>1649.8889999999999</v>
      </c>
      <c r="DY50">
        <v>939.55550000000005</v>
      </c>
      <c r="DZ50">
        <v>1010.306</v>
      </c>
      <c r="EA50">
        <v>1088.278</v>
      </c>
      <c r="EB50">
        <v>1461.694</v>
      </c>
      <c r="EC50">
        <v>1187.4169999999999</v>
      </c>
      <c r="ED50">
        <v>1668.3610000000001</v>
      </c>
      <c r="EE50">
        <v>2468.6109999999999</v>
      </c>
      <c r="EF50">
        <v>1983.444</v>
      </c>
      <c r="EG50">
        <v>1517.778</v>
      </c>
      <c r="EH50">
        <v>1406.6110000000001</v>
      </c>
      <c r="EI50">
        <v>1459.75</v>
      </c>
      <c r="EJ50">
        <v>1972.8610000000001</v>
      </c>
      <c r="EK50">
        <v>1555.3610000000001</v>
      </c>
      <c r="EL50">
        <v>3258.75</v>
      </c>
      <c r="EM50">
        <v>2725.1109999999999</v>
      </c>
      <c r="EN50">
        <v>2883.444</v>
      </c>
      <c r="EO50">
        <v>1908.3610000000001</v>
      </c>
      <c r="EP50">
        <v>2802.4169999999999</v>
      </c>
      <c r="EQ50">
        <v>2014.778</v>
      </c>
      <c r="ER50">
        <v>2416.75</v>
      </c>
      <c r="ES50">
        <v>2687.4169999999999</v>
      </c>
      <c r="ET50">
        <v>2237.4720000000002</v>
      </c>
      <c r="EU50">
        <v>2079.6109999999999</v>
      </c>
      <c r="EV50">
        <v>2574.6109999999999</v>
      </c>
      <c r="EW50">
        <v>1991.6669999999999</v>
      </c>
      <c r="EX50">
        <v>2766.0830000000001</v>
      </c>
      <c r="EY50">
        <v>2258.3330000000001</v>
      </c>
      <c r="EZ50">
        <v>2436.5</v>
      </c>
      <c r="FA50">
        <v>2452.194</v>
      </c>
      <c r="FB50">
        <v>2476</v>
      </c>
      <c r="FC50">
        <v>2623.694</v>
      </c>
      <c r="FD50">
        <v>2394.9720000000002</v>
      </c>
      <c r="FE50">
        <v>1781.1110000000001</v>
      </c>
      <c r="FF50">
        <v>2248.9169999999999</v>
      </c>
      <c r="FG50">
        <v>1516.6669999999999</v>
      </c>
      <c r="FH50">
        <v>775.13890000000004</v>
      </c>
      <c r="FI50">
        <v>685.61109999999996</v>
      </c>
      <c r="FJ50">
        <v>1629.4169999999999</v>
      </c>
      <c r="FK50">
        <v>2352</v>
      </c>
      <c r="FL50">
        <v>1605.6110000000001</v>
      </c>
      <c r="FM50">
        <v>3013.0830000000001</v>
      </c>
      <c r="FN50">
        <v>2692.194</v>
      </c>
      <c r="FO50">
        <v>2692.9169999999999</v>
      </c>
      <c r="FP50">
        <v>2472.3609999999999</v>
      </c>
      <c r="FQ50">
        <v>782.67592366536496</v>
      </c>
      <c r="FR50">
        <v>423.13889567057299</v>
      </c>
      <c r="FS50">
        <v>4968.5740559895803</v>
      </c>
      <c r="FT50">
        <v>5054.50927734375</v>
      </c>
      <c r="FU50">
        <v>3399.62963867188</v>
      </c>
      <c r="FV50">
        <v>2664.037109375</v>
      </c>
      <c r="FW50">
        <v>145.99537022908501</v>
      </c>
      <c r="FX50">
        <v>790.90740966796898</v>
      </c>
      <c r="FY50">
        <v>731.04630533854197</v>
      </c>
      <c r="FZ50">
        <v>6869.1295572916697</v>
      </c>
      <c r="GA50">
        <v>4683.7314453125</v>
      </c>
      <c r="GB50">
        <v>2478.5741373697902</v>
      </c>
      <c r="GC50">
        <v>3299.39819335938</v>
      </c>
      <c r="GD50">
        <v>341.31482442220101</v>
      </c>
      <c r="GE50">
        <v>1182.88889567057</v>
      </c>
      <c r="GF50">
        <v>5312.60205078125</v>
      </c>
      <c r="GG50">
        <v>3848</v>
      </c>
      <c r="GH50">
        <v>3803.5833333333298</v>
      </c>
      <c r="GI50">
        <v>3426.6111653645798</v>
      </c>
      <c r="GJ50">
        <v>219.99074300130201</v>
      </c>
      <c r="GK50">
        <v>547.259267171224</v>
      </c>
      <c r="GL50">
        <v>2527.9722493489598</v>
      </c>
      <c r="GM50">
        <v>2348.0277506510402</v>
      </c>
      <c r="GN50">
        <v>1766.5092366536501</v>
      </c>
      <c r="GO50">
        <v>409.95370483398398</v>
      </c>
      <c r="GP50">
        <v>2869.2685546875</v>
      </c>
      <c r="GQ50">
        <v>3518.9814453125</v>
      </c>
      <c r="GR50">
        <v>3656.9815266927098</v>
      </c>
      <c r="GS50">
        <v>3668.3797200520798</v>
      </c>
      <c r="GT50">
        <v>279.370366414388</v>
      </c>
      <c r="GU50">
        <v>1835.5370279947899</v>
      </c>
      <c r="GV50">
        <v>1106.0184733072899</v>
      </c>
      <c r="GW50">
        <v>1199.9166666666699</v>
      </c>
      <c r="GX50">
        <v>1245.7963053385399</v>
      </c>
      <c r="GY50">
        <v>2166.3069598858201</v>
      </c>
      <c r="GZ50">
        <v>159.11438197892801</v>
      </c>
      <c r="HA50">
        <v>53.256507865445201</v>
      </c>
      <c r="HB50">
        <v>1262.3673741287901</v>
      </c>
      <c r="HC50">
        <v>886.22113532945195</v>
      </c>
      <c r="HD50">
        <v>764.93402797464398</v>
      </c>
      <c r="HE50">
        <v>680.179664411624</v>
      </c>
      <c r="HF50">
        <v>48.659134965894602</v>
      </c>
      <c r="HG50">
        <v>126.189654634824</v>
      </c>
      <c r="HH50">
        <v>232.998974412216</v>
      </c>
      <c r="HI50">
        <v>1932.8285509469799</v>
      </c>
      <c r="HJ50">
        <v>688.24063986282704</v>
      </c>
      <c r="HK50">
        <v>658.22923583857698</v>
      </c>
      <c r="HL50">
        <v>524.73950264772202</v>
      </c>
      <c r="HM50">
        <v>214.008034077498</v>
      </c>
      <c r="HN50">
        <v>151.15761689456099</v>
      </c>
      <c r="HO50">
        <v>519.65797880053697</v>
      </c>
      <c r="HP50">
        <v>983.39394649691599</v>
      </c>
      <c r="HQ50">
        <v>778.83272481397898</v>
      </c>
      <c r="HR50">
        <v>1002.38052586228</v>
      </c>
      <c r="HS50">
        <v>108.788200981465</v>
      </c>
      <c r="HT50">
        <v>159.045322871579</v>
      </c>
      <c r="HU50">
        <v>746.89178155099103</v>
      </c>
      <c r="HV50">
        <v>542.14201456941396</v>
      </c>
      <c r="HW50">
        <v>181.67527600168501</v>
      </c>
      <c r="HX50">
        <v>135.169631954517</v>
      </c>
      <c r="HY50">
        <v>409.53338640566102</v>
      </c>
      <c r="HZ50">
        <v>891.52662926537801</v>
      </c>
      <c r="IA50">
        <v>161.503768180382</v>
      </c>
      <c r="IB50">
        <v>706.45506040873704</v>
      </c>
      <c r="IC50">
        <v>114.589528560898</v>
      </c>
      <c r="ID50">
        <v>1189.24483872877</v>
      </c>
      <c r="IE50">
        <v>330.25717577046697</v>
      </c>
      <c r="IF50">
        <v>391.289738573759</v>
      </c>
      <c r="IG50">
        <v>193.43250595682099</v>
      </c>
      <c r="IH50">
        <v>583.22270743388196</v>
      </c>
    </row>
    <row r="51" spans="1:242">
      <c r="A51">
        <v>60</v>
      </c>
      <c r="B51">
        <v>10.67</v>
      </c>
      <c r="C51">
        <v>1531.81</v>
      </c>
      <c r="D51">
        <v>156.0667</v>
      </c>
      <c r="E51" t="s">
        <v>358</v>
      </c>
      <c r="F51">
        <v>0.93799999999999994</v>
      </c>
      <c r="G51">
        <v>10.535</v>
      </c>
      <c r="H51">
        <v>1531.8</v>
      </c>
      <c r="I51" t="s">
        <v>359</v>
      </c>
      <c r="K51" t="s">
        <v>360</v>
      </c>
      <c r="L51" t="s">
        <v>361</v>
      </c>
      <c r="M51">
        <v>340</v>
      </c>
      <c r="N51" t="b">
        <v>0</v>
      </c>
      <c r="O51" t="b">
        <v>0</v>
      </c>
      <c r="Q51" t="b">
        <v>0</v>
      </c>
      <c r="R51" t="b">
        <v>0</v>
      </c>
      <c r="S51">
        <v>95.4</v>
      </c>
      <c r="T51">
        <v>96.5</v>
      </c>
      <c r="U51">
        <v>100</v>
      </c>
      <c r="V51">
        <v>92.4</v>
      </c>
      <c r="W51">
        <v>91.2</v>
      </c>
      <c r="X51">
        <v>92.5</v>
      </c>
      <c r="Y51">
        <v>95.5</v>
      </c>
      <c r="Z51">
        <v>145.44999999999999</v>
      </c>
      <c r="AA51" t="s">
        <v>144</v>
      </c>
      <c r="AB51" t="s">
        <v>362</v>
      </c>
      <c r="AC51">
        <v>15808.78</v>
      </c>
      <c r="AD51">
        <v>13445.33</v>
      </c>
      <c r="AE51">
        <v>14564.08</v>
      </c>
      <c r="AF51">
        <v>5692.3329999999996</v>
      </c>
      <c r="AG51">
        <v>4960.4170000000004</v>
      </c>
      <c r="AH51">
        <v>5383.8609999999999</v>
      </c>
      <c r="AI51">
        <v>19969.8</v>
      </c>
      <c r="AJ51">
        <v>22676.05</v>
      </c>
      <c r="AK51">
        <v>21323.67</v>
      </c>
      <c r="AL51">
        <v>23110.33</v>
      </c>
      <c r="AM51">
        <v>20355.11</v>
      </c>
      <c r="AN51">
        <v>21322.799999999999</v>
      </c>
      <c r="AO51">
        <v>23180.67</v>
      </c>
      <c r="AP51">
        <v>24407.5</v>
      </c>
      <c r="AQ51">
        <v>23808</v>
      </c>
      <c r="AR51">
        <v>23478.2</v>
      </c>
      <c r="AS51">
        <v>23852.11</v>
      </c>
      <c r="AT51">
        <v>25697.97</v>
      </c>
      <c r="AU51">
        <v>134</v>
      </c>
      <c r="AV51">
        <v>358.44450000000001</v>
      </c>
      <c r="AW51">
        <v>688.5</v>
      </c>
      <c r="AX51">
        <v>836.44449999999995</v>
      </c>
      <c r="AY51">
        <v>632.77779999999996</v>
      </c>
      <c r="AZ51">
        <v>458.27780000000001</v>
      </c>
      <c r="BA51">
        <v>7989.9440000000004</v>
      </c>
      <c r="BB51">
        <v>12472.67</v>
      </c>
      <c r="BC51">
        <v>10041.06</v>
      </c>
      <c r="BD51">
        <v>4893</v>
      </c>
      <c r="BE51">
        <v>6292.4170000000004</v>
      </c>
      <c r="BF51">
        <v>5559.7219999999998</v>
      </c>
      <c r="BG51">
        <v>14430.08</v>
      </c>
      <c r="BH51">
        <v>17313.97</v>
      </c>
      <c r="BI51">
        <v>15474.47</v>
      </c>
      <c r="BJ51">
        <v>14965.22</v>
      </c>
      <c r="BK51">
        <v>14325.58</v>
      </c>
      <c r="BL51">
        <v>16188.47</v>
      </c>
      <c r="BM51">
        <v>17398.72</v>
      </c>
      <c r="BN51">
        <v>22140.2</v>
      </c>
      <c r="BO51">
        <v>22584.03</v>
      </c>
      <c r="BP51">
        <v>25651.72</v>
      </c>
      <c r="BQ51">
        <v>27285.75</v>
      </c>
      <c r="BR51">
        <v>23832.86</v>
      </c>
      <c r="BS51">
        <v>14439.53</v>
      </c>
      <c r="BT51">
        <v>17537.61</v>
      </c>
      <c r="BU51">
        <v>15761.83</v>
      </c>
      <c r="BV51">
        <v>8939.6110000000008</v>
      </c>
      <c r="BW51">
        <v>8391.5</v>
      </c>
      <c r="BX51">
        <v>9272.8060000000005</v>
      </c>
      <c r="BY51">
        <v>27233.22</v>
      </c>
      <c r="BZ51">
        <v>21302.97</v>
      </c>
      <c r="CA51">
        <v>24549.53</v>
      </c>
      <c r="CB51">
        <v>22812.36</v>
      </c>
      <c r="CC51">
        <v>12685.14</v>
      </c>
      <c r="CD51">
        <v>21811.61</v>
      </c>
      <c r="CE51">
        <v>26167.78</v>
      </c>
      <c r="CF51">
        <v>23427.14</v>
      </c>
      <c r="CG51">
        <v>23118.3</v>
      </c>
      <c r="CH51">
        <v>22902.83</v>
      </c>
      <c r="CI51">
        <v>22845.78</v>
      </c>
      <c r="CJ51">
        <v>25352.080000000002</v>
      </c>
      <c r="CK51">
        <v>15597.78</v>
      </c>
      <c r="CL51">
        <v>14705.86</v>
      </c>
      <c r="CM51">
        <v>14398.94</v>
      </c>
      <c r="CN51">
        <v>7581.5829999999996</v>
      </c>
      <c r="CO51">
        <v>8143.5</v>
      </c>
      <c r="CP51">
        <v>6166.0829999999996</v>
      </c>
      <c r="CQ51">
        <v>12031.81</v>
      </c>
      <c r="CR51">
        <v>11612.67</v>
      </c>
      <c r="CS51">
        <v>11879.78</v>
      </c>
      <c r="CT51">
        <v>19241.28</v>
      </c>
      <c r="CU51">
        <v>21383.86</v>
      </c>
      <c r="CV51">
        <v>21074.61</v>
      </c>
      <c r="CW51">
        <v>19217.14</v>
      </c>
      <c r="CX51">
        <v>21897.11</v>
      </c>
      <c r="CY51">
        <v>17908.919999999998</v>
      </c>
      <c r="CZ51">
        <v>16295.86</v>
      </c>
      <c r="DA51">
        <v>14645.78</v>
      </c>
      <c r="DB51">
        <v>13133.92</v>
      </c>
      <c r="DC51">
        <v>8660.223</v>
      </c>
      <c r="DD51">
        <v>10993.33</v>
      </c>
      <c r="DE51">
        <v>11993.61</v>
      </c>
      <c r="DF51">
        <v>15882.17</v>
      </c>
      <c r="DG51">
        <v>14079.72</v>
      </c>
      <c r="DH51">
        <v>15840.58</v>
      </c>
      <c r="DI51">
        <v>18270.3</v>
      </c>
      <c r="DJ51">
        <v>20503.39</v>
      </c>
      <c r="DK51">
        <v>21499.200000000001</v>
      </c>
      <c r="DL51">
        <v>20753.39</v>
      </c>
      <c r="DM51">
        <v>23506.25</v>
      </c>
      <c r="DN51">
        <v>24493.47</v>
      </c>
      <c r="DO51">
        <v>10043.25</v>
      </c>
      <c r="DP51">
        <v>8057.0280000000002</v>
      </c>
      <c r="DQ51">
        <v>6581.7219999999998</v>
      </c>
      <c r="DR51">
        <v>16982.61</v>
      </c>
      <c r="DS51">
        <v>7167.5559999999996</v>
      </c>
      <c r="DT51">
        <v>15369.08</v>
      </c>
      <c r="DU51">
        <v>11598.44</v>
      </c>
      <c r="DV51">
        <v>10395.83</v>
      </c>
      <c r="DW51">
        <v>9767.25</v>
      </c>
      <c r="DX51">
        <v>15978.72</v>
      </c>
      <c r="DY51">
        <v>18822.669999999998</v>
      </c>
      <c r="DZ51">
        <v>17836.64</v>
      </c>
      <c r="EA51">
        <v>18733.11</v>
      </c>
      <c r="EB51">
        <v>18030.330000000002</v>
      </c>
      <c r="EC51">
        <v>17679.28</v>
      </c>
      <c r="ED51">
        <v>14537.31</v>
      </c>
      <c r="EE51">
        <v>16264.94</v>
      </c>
      <c r="EF51">
        <v>16611.169999999998</v>
      </c>
      <c r="EG51">
        <v>17815.3</v>
      </c>
      <c r="EH51">
        <v>17910.97</v>
      </c>
      <c r="EI51">
        <v>16958.36</v>
      </c>
      <c r="EJ51">
        <v>15455.53</v>
      </c>
      <c r="EK51">
        <v>15329.64</v>
      </c>
      <c r="EL51">
        <v>18549.830000000002</v>
      </c>
      <c r="EM51">
        <v>17832.080000000002</v>
      </c>
      <c r="EN51">
        <v>17807.5</v>
      </c>
      <c r="EO51">
        <v>14648.44</v>
      </c>
      <c r="EP51">
        <v>19954.97</v>
      </c>
      <c r="EQ51">
        <v>20377.080000000002</v>
      </c>
      <c r="ER51">
        <v>14340.58</v>
      </c>
      <c r="ES51">
        <v>14487.69</v>
      </c>
      <c r="ET51">
        <v>15428.61</v>
      </c>
      <c r="EU51">
        <v>15562.72</v>
      </c>
      <c r="EV51">
        <v>14767.31</v>
      </c>
      <c r="EW51">
        <v>16789.8</v>
      </c>
      <c r="EX51">
        <v>15024.58</v>
      </c>
      <c r="EY51">
        <v>12412.36</v>
      </c>
      <c r="EZ51">
        <v>18457.03</v>
      </c>
      <c r="FA51">
        <v>16337.86</v>
      </c>
      <c r="FB51">
        <v>13939.11</v>
      </c>
      <c r="FC51">
        <v>16160</v>
      </c>
      <c r="FD51">
        <v>16552.2</v>
      </c>
      <c r="FE51">
        <v>15883.11</v>
      </c>
      <c r="FF51">
        <v>17027.53</v>
      </c>
      <c r="FG51">
        <v>13954</v>
      </c>
      <c r="FH51">
        <v>8712.3610000000008</v>
      </c>
      <c r="FI51">
        <v>6107.5559999999996</v>
      </c>
      <c r="FJ51">
        <v>15730</v>
      </c>
      <c r="FK51">
        <v>16990.47</v>
      </c>
      <c r="FL51">
        <v>16044.67</v>
      </c>
      <c r="FM51">
        <v>17353.7</v>
      </c>
      <c r="FN51">
        <v>17691.75</v>
      </c>
      <c r="FO51">
        <v>16461.3</v>
      </c>
      <c r="FP51">
        <v>15974.81</v>
      </c>
      <c r="FQ51">
        <v>14606.064453125</v>
      </c>
      <c r="FR51">
        <v>5345.537109375</v>
      </c>
      <c r="FS51">
        <v>21323.175130208299</v>
      </c>
      <c r="FT51">
        <v>21596.083333333299</v>
      </c>
      <c r="FU51">
        <v>23798.722005208299</v>
      </c>
      <c r="FV51">
        <v>24342.759765625</v>
      </c>
      <c r="FW51">
        <v>518.07407633463504</v>
      </c>
      <c r="FX51">
        <v>10167.888997395799</v>
      </c>
      <c r="FY51">
        <v>5581.712890625</v>
      </c>
      <c r="FZ51">
        <v>15739.509440104201</v>
      </c>
      <c r="GA51">
        <v>15159.759440104201</v>
      </c>
      <c r="GB51">
        <v>20707.6484375</v>
      </c>
      <c r="GC51">
        <v>25590.111328125</v>
      </c>
      <c r="GD51">
        <v>15912.990559895799</v>
      </c>
      <c r="GE51">
        <v>8867.9723307291697</v>
      </c>
      <c r="GF51">
        <v>24361.907552083299</v>
      </c>
      <c r="GG51">
        <v>19103.037109375</v>
      </c>
      <c r="GH51">
        <v>24237.740234375</v>
      </c>
      <c r="GI51">
        <v>23700.231770833299</v>
      </c>
      <c r="GJ51">
        <v>14900.861002604201</v>
      </c>
      <c r="GK51">
        <v>7297.0556640625</v>
      </c>
      <c r="GL51">
        <v>11841.416666666701</v>
      </c>
      <c r="GM51">
        <v>20566.583333333299</v>
      </c>
      <c r="GN51">
        <v>19674.388671875</v>
      </c>
      <c r="GO51">
        <v>14691.851888020799</v>
      </c>
      <c r="GP51">
        <v>10549.0556640625</v>
      </c>
      <c r="GQ51">
        <v>15267.490885416701</v>
      </c>
      <c r="GR51">
        <v>20090.962890625</v>
      </c>
      <c r="GS51">
        <v>22917.703776041701</v>
      </c>
      <c r="GT51">
        <v>8227.3333333333303</v>
      </c>
      <c r="GU51">
        <v>13173.083333333299</v>
      </c>
      <c r="GV51">
        <v>10587.17578125</v>
      </c>
      <c r="GW51">
        <v>17546.009114583299</v>
      </c>
      <c r="GX51">
        <v>18147.57421875</v>
      </c>
      <c r="GY51">
        <v>15852.4167167468</v>
      </c>
      <c r="GZ51">
        <v>1182.28131744592</v>
      </c>
      <c r="HA51">
        <v>367.46044708280903</v>
      </c>
      <c r="HB51">
        <v>1353.1250667811</v>
      </c>
      <c r="HC51">
        <v>1397.79250430087</v>
      </c>
      <c r="HD51">
        <v>613.46961391325203</v>
      </c>
      <c r="HE51">
        <v>1188.4463727372599</v>
      </c>
      <c r="HF51">
        <v>253.03428314934601</v>
      </c>
      <c r="HG51">
        <v>2244.0511634202098</v>
      </c>
      <c r="HH51">
        <v>699.967379070986</v>
      </c>
      <c r="HI51">
        <v>1460.0987119671299</v>
      </c>
      <c r="HJ51">
        <v>946.55844022867404</v>
      </c>
      <c r="HK51">
        <v>2874.1936412421101</v>
      </c>
      <c r="HL51">
        <v>1727.2686565516301</v>
      </c>
      <c r="HM51">
        <v>1554.56345889259</v>
      </c>
      <c r="HN51">
        <v>444.99890768188499</v>
      </c>
      <c r="HO51">
        <v>2969.5735645533</v>
      </c>
      <c r="HP51">
        <v>5580.5412287853997</v>
      </c>
      <c r="HQ51">
        <v>1678.5788751648499</v>
      </c>
      <c r="HR51">
        <v>1430.8304115431499</v>
      </c>
      <c r="HS51">
        <v>622.75099352825396</v>
      </c>
      <c r="HT51">
        <v>1018.95096686764</v>
      </c>
      <c r="HU51">
        <v>212.18615111501401</v>
      </c>
      <c r="HV51">
        <v>1158.1173796917501</v>
      </c>
      <c r="HW51">
        <v>2033.0355713899201</v>
      </c>
      <c r="HX51">
        <v>1581.4756222004</v>
      </c>
      <c r="HY51">
        <v>1710.5282160997299</v>
      </c>
      <c r="HZ51">
        <v>1028.8475745232699</v>
      </c>
      <c r="IA51">
        <v>1653.4826687428499</v>
      </c>
      <c r="IB51">
        <v>1938.2587664825101</v>
      </c>
      <c r="IC51">
        <v>1737.03676006354</v>
      </c>
      <c r="ID51">
        <v>5263.1397805773504</v>
      </c>
      <c r="IE51">
        <v>930.47150235913296</v>
      </c>
      <c r="IF51">
        <v>1444.0750023845501</v>
      </c>
      <c r="IG51">
        <v>536.61016676275403</v>
      </c>
      <c r="IH51">
        <v>2588.13415783351</v>
      </c>
    </row>
    <row r="52" spans="1:242">
      <c r="A52">
        <v>61</v>
      </c>
      <c r="B52">
        <v>10.678000000000001</v>
      </c>
      <c r="C52">
        <v>1532.45</v>
      </c>
      <c r="D52">
        <v>147.07560000000001</v>
      </c>
      <c r="E52" t="s">
        <v>363</v>
      </c>
      <c r="F52">
        <v>0.94399999999999995</v>
      </c>
      <c r="G52">
        <v>10.565</v>
      </c>
      <c r="H52">
        <v>1533.5</v>
      </c>
      <c r="I52" t="s">
        <v>349</v>
      </c>
      <c r="K52" t="s">
        <v>364</v>
      </c>
      <c r="L52" t="s">
        <v>351</v>
      </c>
      <c r="M52">
        <v>440</v>
      </c>
      <c r="N52" t="b">
        <v>0</v>
      </c>
      <c r="O52" t="b">
        <v>0</v>
      </c>
      <c r="Q52" t="b">
        <v>0</v>
      </c>
      <c r="R52" t="b">
        <v>0</v>
      </c>
      <c r="S52">
        <v>99.4</v>
      </c>
      <c r="T52">
        <v>97.2</v>
      </c>
      <c r="U52">
        <v>99.9</v>
      </c>
      <c r="V52">
        <v>99</v>
      </c>
      <c r="W52">
        <v>98.7</v>
      </c>
      <c r="X52">
        <v>99</v>
      </c>
      <c r="Y52">
        <v>100</v>
      </c>
      <c r="Z52">
        <v>19.98</v>
      </c>
      <c r="AA52" t="s">
        <v>106</v>
      </c>
      <c r="AB52" t="s">
        <v>365</v>
      </c>
      <c r="AC52">
        <v>3993.8330000000001</v>
      </c>
      <c r="AD52">
        <v>3852.8609999999999</v>
      </c>
      <c r="AE52">
        <v>3880.3890000000001</v>
      </c>
      <c r="AF52">
        <v>3536.8890000000001</v>
      </c>
      <c r="AG52">
        <v>6548.2219999999998</v>
      </c>
      <c r="AH52">
        <v>5238.5829999999996</v>
      </c>
      <c r="AI52">
        <v>7732.8059999999996</v>
      </c>
      <c r="AJ52">
        <v>9297.723</v>
      </c>
      <c r="AK52">
        <v>8549.5</v>
      </c>
      <c r="AL52">
        <v>10546.14</v>
      </c>
      <c r="AM52">
        <v>11058.56</v>
      </c>
      <c r="AN52">
        <v>11266.17</v>
      </c>
      <c r="AO52">
        <v>6228.3890000000001</v>
      </c>
      <c r="AP52">
        <v>6157.5</v>
      </c>
      <c r="AQ52">
        <v>6131.2780000000002</v>
      </c>
      <c r="AR52">
        <v>5934.8609999999999</v>
      </c>
      <c r="AS52">
        <v>5074.5559999999996</v>
      </c>
      <c r="AT52">
        <v>5494.5559999999996</v>
      </c>
      <c r="AU52">
        <v>361.16669999999999</v>
      </c>
      <c r="AV52">
        <v>353.36110000000002</v>
      </c>
      <c r="AW52">
        <v>634.80550000000005</v>
      </c>
      <c r="AX52">
        <v>339.75</v>
      </c>
      <c r="AY52">
        <v>537.33330000000001</v>
      </c>
      <c r="AZ52">
        <v>425.69450000000001</v>
      </c>
      <c r="BA52">
        <v>3533.444</v>
      </c>
      <c r="BB52">
        <v>3480.3890000000001</v>
      </c>
      <c r="BC52">
        <v>3080.6109999999999</v>
      </c>
      <c r="BD52">
        <v>3983.6669999999999</v>
      </c>
      <c r="BE52">
        <v>5365.2780000000002</v>
      </c>
      <c r="BF52">
        <v>4599.1109999999999</v>
      </c>
      <c r="BG52">
        <v>7513.4170000000004</v>
      </c>
      <c r="BH52">
        <v>10506.5</v>
      </c>
      <c r="BI52">
        <v>11832.39</v>
      </c>
      <c r="BJ52">
        <v>20182.7</v>
      </c>
      <c r="BK52">
        <v>43646.11</v>
      </c>
      <c r="BL52">
        <v>49537.42</v>
      </c>
      <c r="BM52">
        <v>4896.7219999999998</v>
      </c>
      <c r="BN52">
        <v>6419.0829999999996</v>
      </c>
      <c r="BO52">
        <v>5879.4170000000004</v>
      </c>
      <c r="BP52">
        <v>6748.5</v>
      </c>
      <c r="BQ52">
        <v>7839.5829999999996</v>
      </c>
      <c r="BR52">
        <v>6211.4440000000004</v>
      </c>
      <c r="BS52">
        <v>4558.0559999999996</v>
      </c>
      <c r="BT52">
        <v>5248.7780000000002</v>
      </c>
      <c r="BU52">
        <v>4990.3059999999996</v>
      </c>
      <c r="BV52">
        <v>3524.694</v>
      </c>
      <c r="BW52">
        <v>4138.0559999999996</v>
      </c>
      <c r="BX52">
        <v>3405.9720000000002</v>
      </c>
      <c r="BY52">
        <v>9682.3610000000008</v>
      </c>
      <c r="BZ52">
        <v>7713.4170000000004</v>
      </c>
      <c r="CA52">
        <v>10047.530000000001</v>
      </c>
      <c r="CB52">
        <v>14235.78</v>
      </c>
      <c r="CC52">
        <v>10536.17</v>
      </c>
      <c r="CD52">
        <v>14707.19</v>
      </c>
      <c r="CE52">
        <v>7482.6940000000004</v>
      </c>
      <c r="CF52">
        <v>6446</v>
      </c>
      <c r="CG52">
        <v>7906.3059999999996</v>
      </c>
      <c r="CH52">
        <v>6980.4440000000004</v>
      </c>
      <c r="CI52">
        <v>7032.5559999999996</v>
      </c>
      <c r="CJ52">
        <v>8341.8330000000005</v>
      </c>
      <c r="CK52">
        <v>3365.806</v>
      </c>
      <c r="CL52">
        <v>3373.9720000000002</v>
      </c>
      <c r="CM52">
        <v>3931.056</v>
      </c>
      <c r="CN52">
        <v>5283.6670000000004</v>
      </c>
      <c r="CO52">
        <v>6436.1670000000004</v>
      </c>
      <c r="CP52">
        <v>3554.694</v>
      </c>
      <c r="CQ52">
        <v>3601.8330000000001</v>
      </c>
      <c r="CR52">
        <v>3652.7779999999998</v>
      </c>
      <c r="CS52">
        <v>3757.0830000000001</v>
      </c>
      <c r="CT52">
        <v>4609.9170000000004</v>
      </c>
      <c r="CU52">
        <v>5084.6109999999999</v>
      </c>
      <c r="CV52">
        <v>4785.2219999999998</v>
      </c>
      <c r="CW52">
        <v>4663.6670000000004</v>
      </c>
      <c r="CX52">
        <v>4597.3609999999999</v>
      </c>
      <c r="CY52">
        <v>5127.8329999999996</v>
      </c>
      <c r="CZ52">
        <v>3945.3609999999999</v>
      </c>
      <c r="DA52">
        <v>4419.4170000000004</v>
      </c>
      <c r="DB52">
        <v>4236.5</v>
      </c>
      <c r="DC52">
        <v>3020.6390000000001</v>
      </c>
      <c r="DD52">
        <v>2950.1390000000001</v>
      </c>
      <c r="DE52">
        <v>3156.5</v>
      </c>
      <c r="DF52">
        <v>9691.8610000000008</v>
      </c>
      <c r="DG52">
        <v>5689.1109999999999</v>
      </c>
      <c r="DH52">
        <v>9724.5560000000005</v>
      </c>
      <c r="DI52">
        <v>4967.2219999999998</v>
      </c>
      <c r="DJ52">
        <v>5729.7219999999998</v>
      </c>
      <c r="DK52">
        <v>5340.4170000000004</v>
      </c>
      <c r="DL52">
        <v>5027.6670000000004</v>
      </c>
      <c r="DM52">
        <v>5889.3890000000001</v>
      </c>
      <c r="DN52">
        <v>6560.1670000000004</v>
      </c>
      <c r="DO52">
        <v>3247.1109999999999</v>
      </c>
      <c r="DP52">
        <v>2814.1109999999999</v>
      </c>
      <c r="DQ52">
        <v>2318.3330000000001</v>
      </c>
      <c r="DR52">
        <v>5550.3059999999996</v>
      </c>
      <c r="DS52">
        <v>2980.8609999999999</v>
      </c>
      <c r="DT52">
        <v>6692.1390000000001</v>
      </c>
      <c r="DU52">
        <v>3738.6669999999999</v>
      </c>
      <c r="DV52">
        <v>3420.6390000000001</v>
      </c>
      <c r="DW52">
        <v>2782.3609999999999</v>
      </c>
      <c r="DX52">
        <v>3838.6669999999999</v>
      </c>
      <c r="DY52">
        <v>4728.2219999999998</v>
      </c>
      <c r="DZ52">
        <v>4667.6390000000001</v>
      </c>
      <c r="EA52">
        <v>4004.25</v>
      </c>
      <c r="EB52">
        <v>4441.0829999999996</v>
      </c>
      <c r="EC52">
        <v>3626.2779999999998</v>
      </c>
      <c r="ED52">
        <v>6516.4440000000004</v>
      </c>
      <c r="EE52">
        <v>7196.3890000000001</v>
      </c>
      <c r="EF52">
        <v>6129.1670000000004</v>
      </c>
      <c r="EG52">
        <v>7273.4719999999998</v>
      </c>
      <c r="EH52">
        <v>6990</v>
      </c>
      <c r="EI52">
        <v>7461.3059999999996</v>
      </c>
      <c r="EJ52">
        <v>6848.0559999999996</v>
      </c>
      <c r="EK52">
        <v>5400.4719999999998</v>
      </c>
      <c r="EL52">
        <v>6454.6109999999999</v>
      </c>
      <c r="EM52">
        <v>7088.1390000000001</v>
      </c>
      <c r="EN52">
        <v>7658.4170000000004</v>
      </c>
      <c r="EO52">
        <v>6847.6670000000004</v>
      </c>
      <c r="EP52">
        <v>8186.6670000000004</v>
      </c>
      <c r="EQ52">
        <v>6180.1670000000004</v>
      </c>
      <c r="ER52">
        <v>5928.4170000000004</v>
      </c>
      <c r="ES52">
        <v>5953.5280000000002</v>
      </c>
      <c r="ET52">
        <v>5577.0829999999996</v>
      </c>
      <c r="EU52">
        <v>6884.25</v>
      </c>
      <c r="EV52">
        <v>6188.5559999999996</v>
      </c>
      <c r="EW52">
        <v>5655.8329999999996</v>
      </c>
      <c r="EX52">
        <v>5325.3890000000001</v>
      </c>
      <c r="EY52">
        <v>5947.75</v>
      </c>
      <c r="EZ52">
        <v>6908.4440000000004</v>
      </c>
      <c r="FA52">
        <v>6259</v>
      </c>
      <c r="FB52">
        <v>6461.6109999999999</v>
      </c>
      <c r="FC52">
        <v>6745.5280000000002</v>
      </c>
      <c r="FD52">
        <v>6031.0559999999996</v>
      </c>
      <c r="FE52">
        <v>7120.6390000000001</v>
      </c>
      <c r="FF52">
        <v>6595.5</v>
      </c>
      <c r="FG52">
        <v>6139.3059999999996</v>
      </c>
      <c r="FH52">
        <v>5671.6109999999999</v>
      </c>
      <c r="FI52">
        <v>3514.3890000000001</v>
      </c>
      <c r="FJ52">
        <v>6177.1670000000004</v>
      </c>
      <c r="FK52">
        <v>7038.8609999999999</v>
      </c>
      <c r="FL52">
        <v>7235.5280000000002</v>
      </c>
      <c r="FM52">
        <v>7724.6109999999999</v>
      </c>
      <c r="FN52">
        <v>7080.9440000000004</v>
      </c>
      <c r="FO52">
        <v>7045.1670000000004</v>
      </c>
      <c r="FP52">
        <v>7039.1109999999999</v>
      </c>
      <c r="FQ52">
        <v>3909.0277506510402</v>
      </c>
      <c r="FR52">
        <v>5107.8981933593795</v>
      </c>
      <c r="FS52">
        <v>8526.6761067708303</v>
      </c>
      <c r="FT52">
        <v>10956.953776041701</v>
      </c>
      <c r="FU52">
        <v>6172.3888346354197</v>
      </c>
      <c r="FV52">
        <v>5501.32421875</v>
      </c>
      <c r="FW52">
        <v>442.01851399739598</v>
      </c>
      <c r="FX52">
        <v>3364.8147786458298</v>
      </c>
      <c r="FY52">
        <v>4649.3519694010402</v>
      </c>
      <c r="FZ52">
        <v>9950.7683919270803</v>
      </c>
      <c r="GA52">
        <v>37788.740885416701</v>
      </c>
      <c r="GB52">
        <v>5731.74072265625</v>
      </c>
      <c r="GC52">
        <v>6933.1759440104197</v>
      </c>
      <c r="GD52">
        <v>4932.3797200520803</v>
      </c>
      <c r="GE52">
        <v>3689.5740559895798</v>
      </c>
      <c r="GF52">
        <v>9147.7683919270803</v>
      </c>
      <c r="GG52">
        <v>13159.712890625</v>
      </c>
      <c r="GH52">
        <v>7278.3333333333303</v>
      </c>
      <c r="GI52">
        <v>7451.6110026041697</v>
      </c>
      <c r="GJ52">
        <v>3556.9444986979202</v>
      </c>
      <c r="GK52">
        <v>5091.5091145833303</v>
      </c>
      <c r="GL52">
        <v>3670.5647786458298</v>
      </c>
      <c r="GM52">
        <v>4826.5833333333303</v>
      </c>
      <c r="GN52">
        <v>4796.287109375</v>
      </c>
      <c r="GO52">
        <v>4200.4258626302098</v>
      </c>
      <c r="GP52">
        <v>3042.4259440104202</v>
      </c>
      <c r="GQ52">
        <v>8368.5094401041697</v>
      </c>
      <c r="GR52">
        <v>5345.7869466145803</v>
      </c>
      <c r="GS52">
        <v>5825.7405598958303</v>
      </c>
      <c r="GT52">
        <v>2793.1851399739598</v>
      </c>
      <c r="GU52">
        <v>5074.4351399739598</v>
      </c>
      <c r="GV52">
        <v>3313.88891601563</v>
      </c>
      <c r="GW52">
        <v>4411.5091959635402</v>
      </c>
      <c r="GX52">
        <v>4023.8704427083298</v>
      </c>
      <c r="GY52">
        <v>6525.1346091245996</v>
      </c>
      <c r="GZ52">
        <v>74.722320443147495</v>
      </c>
      <c r="HA52">
        <v>1509.9142276443099</v>
      </c>
      <c r="HB52">
        <v>782.70811653252701</v>
      </c>
      <c r="HC52">
        <v>370.61085150067902</v>
      </c>
      <c r="HD52">
        <v>50.238300641942502</v>
      </c>
      <c r="HE52">
        <v>430.19276946959798</v>
      </c>
      <c r="HF52">
        <v>119.477387129067</v>
      </c>
      <c r="HG52">
        <v>247.55307398654799</v>
      </c>
      <c r="HH52">
        <v>692.17439159072501</v>
      </c>
      <c r="HI52">
        <v>2212.4665787488502</v>
      </c>
      <c r="HJ52">
        <v>15529.2147185043</v>
      </c>
      <c r="HK52">
        <v>771.84979472594102</v>
      </c>
      <c r="HL52">
        <v>829.631354536868</v>
      </c>
      <c r="HM52">
        <v>348.98544321072501</v>
      </c>
      <c r="HN52">
        <v>392.90654471076402</v>
      </c>
      <c r="HO52">
        <v>1255.5319823658599</v>
      </c>
      <c r="HP52">
        <v>2284.2511477587</v>
      </c>
      <c r="HQ52">
        <v>751.296028648022</v>
      </c>
      <c r="HR52">
        <v>771.39504247019704</v>
      </c>
      <c r="HS52">
        <v>324.01550269137999</v>
      </c>
      <c r="HT52">
        <v>1450.31507280252</v>
      </c>
      <c r="HU52">
        <v>79.138626645921306</v>
      </c>
      <c r="HV52">
        <v>240.03510896378199</v>
      </c>
      <c r="HW52">
        <v>289.03520372705401</v>
      </c>
      <c r="HX52">
        <v>239.07769203662099</v>
      </c>
      <c r="HY52">
        <v>104.891516279611</v>
      </c>
      <c r="HZ52">
        <v>2320.48441316867</v>
      </c>
      <c r="IA52">
        <v>381.27836778548402</v>
      </c>
      <c r="IB52">
        <v>768.23002682717697</v>
      </c>
      <c r="IC52">
        <v>464.74238742308899</v>
      </c>
      <c r="ID52">
        <v>1900.85109894674</v>
      </c>
      <c r="IE52">
        <v>487.00801087302898</v>
      </c>
      <c r="IF52">
        <v>497.02006257404202</v>
      </c>
      <c r="IG52">
        <v>407.75702185999899</v>
      </c>
      <c r="IH52">
        <v>836.02053420710001</v>
      </c>
    </row>
    <row r="53" spans="1:242">
      <c r="A53">
        <v>62</v>
      </c>
      <c r="B53">
        <v>10.685</v>
      </c>
      <c r="C53">
        <v>1533.06</v>
      </c>
      <c r="D53">
        <v>217.1</v>
      </c>
      <c r="E53" t="s">
        <v>225</v>
      </c>
      <c r="F53">
        <v>0.111</v>
      </c>
      <c r="G53" t="s">
        <v>226</v>
      </c>
      <c r="H53" t="s">
        <v>226</v>
      </c>
      <c r="I53" t="s">
        <v>226</v>
      </c>
      <c r="J53" t="s">
        <v>226</v>
      </c>
      <c r="K53" t="s">
        <v>226</v>
      </c>
      <c r="L53" t="s">
        <v>226</v>
      </c>
      <c r="M53">
        <v>4</v>
      </c>
      <c r="N53" t="b">
        <v>0</v>
      </c>
      <c r="O53" t="b">
        <v>0</v>
      </c>
      <c r="Q53" t="b">
        <v>0</v>
      </c>
      <c r="R53" t="b">
        <v>0</v>
      </c>
      <c r="S53" t="s">
        <v>226</v>
      </c>
      <c r="T53" t="s">
        <v>226</v>
      </c>
      <c r="U53" t="s">
        <v>226</v>
      </c>
      <c r="V53" t="s">
        <v>226</v>
      </c>
      <c r="W53" t="s">
        <v>226</v>
      </c>
      <c r="X53" t="s">
        <v>226</v>
      </c>
      <c r="Y53" t="s">
        <v>226</v>
      </c>
      <c r="Z53">
        <v>23.05</v>
      </c>
      <c r="AA53" t="s">
        <v>79</v>
      </c>
      <c r="AB53" t="s">
        <v>366</v>
      </c>
      <c r="AC53">
        <v>1176.722</v>
      </c>
      <c r="AD53">
        <v>1179.778</v>
      </c>
      <c r="AE53">
        <v>1398.8610000000001</v>
      </c>
      <c r="AF53">
        <v>2296.0279999999998</v>
      </c>
      <c r="AG53">
        <v>4989.3329999999996</v>
      </c>
      <c r="AH53">
        <v>3617.1669999999999</v>
      </c>
      <c r="AI53">
        <v>5316.5280000000002</v>
      </c>
      <c r="AJ53">
        <v>5229</v>
      </c>
      <c r="AK53">
        <v>4522.1940000000004</v>
      </c>
      <c r="AL53">
        <v>7893.1390000000001</v>
      </c>
      <c r="AM53">
        <v>7640.1390000000001</v>
      </c>
      <c r="AN53">
        <v>9477.1939999999995</v>
      </c>
      <c r="AO53">
        <v>1696.75</v>
      </c>
      <c r="AP53">
        <v>1800.25</v>
      </c>
      <c r="AQ53">
        <v>1913.306</v>
      </c>
      <c r="AR53">
        <v>1302.722</v>
      </c>
      <c r="AS53">
        <v>1745.3889999999999</v>
      </c>
      <c r="AT53">
        <v>1831.694</v>
      </c>
      <c r="AU53">
        <v>118.41670000000001</v>
      </c>
      <c r="AV53">
        <v>167.22219999999999</v>
      </c>
      <c r="AW53">
        <v>88.861109999999996</v>
      </c>
      <c r="AX53">
        <v>126.58329999999999</v>
      </c>
      <c r="AY53">
        <v>184.0556</v>
      </c>
      <c r="AZ53">
        <v>252.8056</v>
      </c>
      <c r="BA53">
        <v>1792.0830000000001</v>
      </c>
      <c r="BB53">
        <v>1454.1389999999999</v>
      </c>
      <c r="BC53">
        <v>2285.0830000000001</v>
      </c>
      <c r="BD53">
        <v>3187.1109999999999</v>
      </c>
      <c r="BE53">
        <v>3630.056</v>
      </c>
      <c r="BF53">
        <v>3512.694</v>
      </c>
      <c r="BG53">
        <v>5569.9719999999998</v>
      </c>
      <c r="BH53">
        <v>7477.3329999999996</v>
      </c>
      <c r="BI53">
        <v>9247.1669999999995</v>
      </c>
      <c r="BJ53">
        <v>17022.330000000002</v>
      </c>
      <c r="BK53">
        <v>36106.11</v>
      </c>
      <c r="BL53">
        <v>41494.11</v>
      </c>
      <c r="BM53">
        <v>2080.7779999999998</v>
      </c>
      <c r="BN53">
        <v>3024.75</v>
      </c>
      <c r="BO53">
        <v>2703.694</v>
      </c>
      <c r="BP53">
        <v>3558.444</v>
      </c>
      <c r="BQ53">
        <v>2922.8890000000001</v>
      </c>
      <c r="BR53">
        <v>2917.2779999999998</v>
      </c>
      <c r="BS53">
        <v>2273.1109999999999</v>
      </c>
      <c r="BT53">
        <v>2681.4169999999999</v>
      </c>
      <c r="BU53">
        <v>2565.056</v>
      </c>
      <c r="BV53">
        <v>2579.194</v>
      </c>
      <c r="BW53">
        <v>2487.4169999999999</v>
      </c>
      <c r="BX53">
        <v>2327.5279999999998</v>
      </c>
      <c r="BY53">
        <v>5828.3329999999996</v>
      </c>
      <c r="BZ53">
        <v>4804.0829999999996</v>
      </c>
      <c r="CA53">
        <v>6031.6940000000004</v>
      </c>
      <c r="CB53">
        <v>10970.5</v>
      </c>
      <c r="CC53">
        <v>7146.8890000000001</v>
      </c>
      <c r="CD53">
        <v>9698.8060000000005</v>
      </c>
      <c r="CE53">
        <v>3258</v>
      </c>
      <c r="CF53">
        <v>3087.7779999999998</v>
      </c>
      <c r="CG53">
        <v>3720.3330000000001</v>
      </c>
      <c r="CH53">
        <v>3658</v>
      </c>
      <c r="CI53">
        <v>3591</v>
      </c>
      <c r="CJ53">
        <v>3654.056</v>
      </c>
      <c r="CK53">
        <v>1451.444</v>
      </c>
      <c r="CL53">
        <v>1011.5</v>
      </c>
      <c r="CM53">
        <v>1176.4169999999999</v>
      </c>
      <c r="CN53">
        <v>3662.25</v>
      </c>
      <c r="CO53">
        <v>4218.3329999999996</v>
      </c>
      <c r="CP53">
        <v>1825.4169999999999</v>
      </c>
      <c r="CQ53">
        <v>1459.694</v>
      </c>
      <c r="CR53">
        <v>1419.944</v>
      </c>
      <c r="CS53">
        <v>1417.5830000000001</v>
      </c>
      <c r="CT53">
        <v>1119.4169999999999</v>
      </c>
      <c r="CU53">
        <v>884</v>
      </c>
      <c r="CV53">
        <v>1247.972</v>
      </c>
      <c r="CW53">
        <v>1620.694</v>
      </c>
      <c r="CX53">
        <v>1388.8330000000001</v>
      </c>
      <c r="CY53">
        <v>1320.8889999999999</v>
      </c>
      <c r="CZ53">
        <v>1381.722</v>
      </c>
      <c r="DA53">
        <v>1696.8610000000001</v>
      </c>
      <c r="DB53">
        <v>1056.1110000000001</v>
      </c>
      <c r="DC53">
        <v>1734.3330000000001</v>
      </c>
      <c r="DD53">
        <v>1768.25</v>
      </c>
      <c r="DE53">
        <v>1668.8330000000001</v>
      </c>
      <c r="DF53">
        <v>7559.3329999999996</v>
      </c>
      <c r="DG53">
        <v>4248.6390000000001</v>
      </c>
      <c r="DH53">
        <v>6723.4440000000004</v>
      </c>
      <c r="DI53">
        <v>1887.444</v>
      </c>
      <c r="DJ53">
        <v>1482.25</v>
      </c>
      <c r="DK53">
        <v>2131.6669999999999</v>
      </c>
      <c r="DL53">
        <v>1529.1389999999999</v>
      </c>
      <c r="DM53">
        <v>1953.1110000000001</v>
      </c>
      <c r="DN53">
        <v>2062.8890000000001</v>
      </c>
      <c r="DO53">
        <v>1926.8610000000001</v>
      </c>
      <c r="DP53">
        <v>1671.472</v>
      </c>
      <c r="DQ53">
        <v>1430.556</v>
      </c>
      <c r="DR53">
        <v>3080.694</v>
      </c>
      <c r="DS53">
        <v>2219</v>
      </c>
      <c r="DT53">
        <v>3447.8609999999999</v>
      </c>
      <c r="DU53">
        <v>1762</v>
      </c>
      <c r="DV53">
        <v>2064</v>
      </c>
      <c r="DW53">
        <v>1641.0830000000001</v>
      </c>
      <c r="DX53">
        <v>1259.972</v>
      </c>
      <c r="DY53">
        <v>1376.722</v>
      </c>
      <c r="DZ53">
        <v>1574.306</v>
      </c>
      <c r="EA53">
        <v>1387.5830000000001</v>
      </c>
      <c r="EB53">
        <v>1073.9169999999999</v>
      </c>
      <c r="EC53">
        <v>1424.5</v>
      </c>
      <c r="ED53">
        <v>4023.0830000000001</v>
      </c>
      <c r="EE53">
        <v>4448.2219999999998</v>
      </c>
      <c r="EF53">
        <v>3766.7779999999998</v>
      </c>
      <c r="EG53">
        <v>3979.5830000000001</v>
      </c>
      <c r="EH53">
        <v>3230.6390000000001</v>
      </c>
      <c r="EI53">
        <v>3295.306</v>
      </c>
      <c r="EJ53">
        <v>848.11109999999996</v>
      </c>
      <c r="EK53">
        <v>3987.806</v>
      </c>
      <c r="EL53">
        <v>4111.3609999999999</v>
      </c>
      <c r="EM53">
        <v>4122.3890000000001</v>
      </c>
      <c r="EN53">
        <v>4035.194</v>
      </c>
      <c r="EO53">
        <v>4620.6940000000004</v>
      </c>
      <c r="EP53">
        <v>4102.6670000000004</v>
      </c>
      <c r="EQ53">
        <v>4755.8609999999999</v>
      </c>
      <c r="ER53">
        <v>4336.8059999999996</v>
      </c>
      <c r="ES53">
        <v>3475.3330000000001</v>
      </c>
      <c r="ET53">
        <v>3343.444</v>
      </c>
      <c r="EU53">
        <v>3717.9720000000002</v>
      </c>
      <c r="EV53">
        <v>3627.1109999999999</v>
      </c>
      <c r="EW53">
        <v>4489.6390000000001</v>
      </c>
      <c r="EX53">
        <v>3844.1109999999999</v>
      </c>
      <c r="EY53">
        <v>3277.806</v>
      </c>
      <c r="EZ53">
        <v>4286.3329999999996</v>
      </c>
      <c r="FA53">
        <v>3302.6109999999999</v>
      </c>
      <c r="FB53">
        <v>3749.056</v>
      </c>
      <c r="FC53">
        <v>4433.6940000000004</v>
      </c>
      <c r="FD53">
        <v>4206.0559999999996</v>
      </c>
      <c r="FE53">
        <v>4064.6109999999999</v>
      </c>
      <c r="FF53">
        <v>4211.8329999999996</v>
      </c>
      <c r="FG53">
        <v>3077.6390000000001</v>
      </c>
      <c r="FH53">
        <v>4139.8609999999999</v>
      </c>
      <c r="FI53">
        <v>2080.194</v>
      </c>
      <c r="FJ53">
        <v>3885.2779999999998</v>
      </c>
      <c r="FK53">
        <v>4574.7219999999998</v>
      </c>
      <c r="FL53">
        <v>4295.3059999999996</v>
      </c>
      <c r="FM53">
        <v>3710.25</v>
      </c>
      <c r="FN53">
        <v>4139.5280000000002</v>
      </c>
      <c r="FO53">
        <v>3696.3890000000001</v>
      </c>
      <c r="FP53">
        <v>4044.1109999999999</v>
      </c>
      <c r="FQ53">
        <v>1251.7870279947899</v>
      </c>
      <c r="FR53">
        <v>3634.17602539063</v>
      </c>
      <c r="FS53">
        <v>5022.5740559895803</v>
      </c>
      <c r="FT53">
        <v>8336.8238932291697</v>
      </c>
      <c r="FU53">
        <v>1803.43518066406</v>
      </c>
      <c r="FV53">
        <v>1626.6018473307299</v>
      </c>
      <c r="FW53">
        <v>156.32407633463501</v>
      </c>
      <c r="FX53">
        <v>1843.7685139974001</v>
      </c>
      <c r="FY53">
        <v>3443.2870279947902</v>
      </c>
      <c r="FZ53">
        <v>7431.4908854166697</v>
      </c>
      <c r="GA53">
        <v>31540.850911458299</v>
      </c>
      <c r="GB53">
        <v>2603.0740559895798</v>
      </c>
      <c r="GC53">
        <v>3132.87036132813</v>
      </c>
      <c r="GD53">
        <v>2506.52783203125</v>
      </c>
      <c r="GE53">
        <v>2464.7129720052098</v>
      </c>
      <c r="GF53">
        <v>5554.7037760416697</v>
      </c>
      <c r="GG53">
        <v>9272.0647786458303</v>
      </c>
      <c r="GH53">
        <v>3355.37036132813</v>
      </c>
      <c r="GI53">
        <v>3634.3518880208298</v>
      </c>
      <c r="GJ53">
        <v>1213.12036132813</v>
      </c>
      <c r="GK53">
        <v>3235.3333740234398</v>
      </c>
      <c r="GL53">
        <v>1432.4074300130201</v>
      </c>
      <c r="GM53">
        <v>1083.79626464844</v>
      </c>
      <c r="GN53">
        <v>1443.4722493489601</v>
      </c>
      <c r="GO53">
        <v>1378.2314453125</v>
      </c>
      <c r="GP53">
        <v>1723.8055826822899</v>
      </c>
      <c r="GQ53">
        <v>6177.1388346354197</v>
      </c>
      <c r="GR53">
        <v>1833.7870686849001</v>
      </c>
      <c r="GS53">
        <v>1848.37963867188</v>
      </c>
      <c r="GT53">
        <v>1676.29626464844</v>
      </c>
      <c r="GU53">
        <v>2915.85180664063</v>
      </c>
      <c r="GV53">
        <v>1822.3611246744799</v>
      </c>
      <c r="GW53">
        <v>1403.66662597656</v>
      </c>
      <c r="GX53">
        <v>1295.3333333333301</v>
      </c>
      <c r="GY53">
        <v>3829.1638246193902</v>
      </c>
      <c r="GZ53">
        <v>127.37903175026899</v>
      </c>
      <c r="HA53">
        <v>1346.7333947944601</v>
      </c>
      <c r="HB53">
        <v>435.54583975119499</v>
      </c>
      <c r="HC53">
        <v>995.65848058061601</v>
      </c>
      <c r="HD53">
        <v>108.31290192668401</v>
      </c>
      <c r="HE53">
        <v>283.78811932911299</v>
      </c>
      <c r="HF53">
        <v>58.428102293343201</v>
      </c>
      <c r="HG53">
        <v>417.87634250726501</v>
      </c>
      <c r="HH53">
        <v>229.48421743561599</v>
      </c>
      <c r="HI53">
        <v>1839.0259928915</v>
      </c>
      <c r="HJ53">
        <v>12858.776626161</v>
      </c>
      <c r="HK53">
        <v>479.96270066277401</v>
      </c>
      <c r="HL53">
        <v>368.56855124180902</v>
      </c>
      <c r="HM53">
        <v>210.35091910445399</v>
      </c>
      <c r="HN53">
        <v>127.360132624033</v>
      </c>
      <c r="HO53">
        <v>657.96049372079005</v>
      </c>
      <c r="HP53">
        <v>1947.1984322626499</v>
      </c>
      <c r="HQ53">
        <v>327.32603053685199</v>
      </c>
      <c r="HR53">
        <v>37.595599379782698</v>
      </c>
      <c r="HS53">
        <v>222.25695641422601</v>
      </c>
      <c r="HT53">
        <v>1252.2803763432</v>
      </c>
      <c r="HU53">
        <v>23.6607291093644</v>
      </c>
      <c r="HV53">
        <v>184.58207488764401</v>
      </c>
      <c r="HW53">
        <v>157.19381595640399</v>
      </c>
      <c r="HX53">
        <v>320.38926243477198</v>
      </c>
      <c r="HY53">
        <v>50.537532320375099</v>
      </c>
      <c r="HZ53">
        <v>1721.6307183429001</v>
      </c>
      <c r="IA53">
        <v>328.016561674343</v>
      </c>
      <c r="IB53">
        <v>281.866586088053</v>
      </c>
      <c r="IC53">
        <v>248.18793621894901</v>
      </c>
      <c r="ID53">
        <v>630.796865505494</v>
      </c>
      <c r="IE53">
        <v>217.82382138054999</v>
      </c>
      <c r="IF53">
        <v>158.88949105979501</v>
      </c>
      <c r="IG53">
        <v>192.638853923368</v>
      </c>
      <c r="IH53">
        <v>708.14642706431096</v>
      </c>
    </row>
    <row r="54" spans="1:242">
      <c r="A54">
        <v>63</v>
      </c>
      <c r="B54">
        <v>10.725</v>
      </c>
      <c r="C54">
        <v>1536.36</v>
      </c>
      <c r="D54">
        <v>232.06049999999999</v>
      </c>
      <c r="E54" t="s">
        <v>367</v>
      </c>
      <c r="F54">
        <v>0.95799999999999996</v>
      </c>
      <c r="G54">
        <v>10.608000000000001</v>
      </c>
      <c r="H54">
        <v>1537</v>
      </c>
      <c r="I54" t="s">
        <v>368</v>
      </c>
      <c r="K54" t="s">
        <v>369</v>
      </c>
      <c r="L54" t="s">
        <v>370</v>
      </c>
      <c r="M54">
        <v>440</v>
      </c>
      <c r="N54" t="b">
        <v>0</v>
      </c>
      <c r="O54" t="b">
        <v>0</v>
      </c>
      <c r="Q54" t="b">
        <v>0</v>
      </c>
      <c r="R54" t="b">
        <v>0</v>
      </c>
      <c r="S54">
        <v>98</v>
      </c>
      <c r="T54">
        <v>97.1</v>
      </c>
      <c r="U54">
        <v>100</v>
      </c>
      <c r="V54">
        <v>96.6</v>
      </c>
      <c r="W54">
        <v>97.6</v>
      </c>
      <c r="X54">
        <v>96.5</v>
      </c>
      <c r="Y54">
        <v>93.8</v>
      </c>
      <c r="Z54">
        <v>107.32</v>
      </c>
      <c r="AA54" t="s">
        <v>73</v>
      </c>
      <c r="AB54" t="s">
        <v>371</v>
      </c>
      <c r="AC54">
        <v>11377.78</v>
      </c>
      <c r="AD54">
        <v>7648.3890000000001</v>
      </c>
      <c r="AE54">
        <v>12622.83</v>
      </c>
      <c r="AF54">
        <v>1465.1669999999999</v>
      </c>
      <c r="AG54">
        <v>1558.25</v>
      </c>
      <c r="AH54">
        <v>1424.9169999999999</v>
      </c>
      <c r="AI54">
        <v>6713.7219999999998</v>
      </c>
      <c r="AJ54">
        <v>8733.973</v>
      </c>
      <c r="AK54">
        <v>10469.219999999999</v>
      </c>
      <c r="AL54">
        <v>8048.0280000000002</v>
      </c>
      <c r="AM54">
        <v>5663.9170000000004</v>
      </c>
      <c r="AN54">
        <v>7692.1390000000001</v>
      </c>
      <c r="AO54">
        <v>7859.6109999999999</v>
      </c>
      <c r="AP54">
        <v>4313.3059999999996</v>
      </c>
      <c r="AQ54">
        <v>6849.4170000000004</v>
      </c>
      <c r="AR54">
        <v>6124.6109999999999</v>
      </c>
      <c r="AS54">
        <v>4725.9440000000004</v>
      </c>
      <c r="AT54">
        <v>4182.3059999999996</v>
      </c>
      <c r="AU54">
        <v>122.0556</v>
      </c>
      <c r="AV54">
        <v>95.583340000000007</v>
      </c>
      <c r="AW54">
        <v>223.47219999999999</v>
      </c>
      <c r="AX54">
        <v>69.138890000000004</v>
      </c>
      <c r="AY54">
        <v>109.16670000000001</v>
      </c>
      <c r="AZ54">
        <v>116.08329999999999</v>
      </c>
      <c r="BA54">
        <v>8013.9440000000004</v>
      </c>
      <c r="BB54">
        <v>11053.17</v>
      </c>
      <c r="BC54">
        <v>9720.8889999999992</v>
      </c>
      <c r="BD54">
        <v>2490.0279999999998</v>
      </c>
      <c r="BE54">
        <v>1356.194</v>
      </c>
      <c r="BF54">
        <v>1553.1389999999999</v>
      </c>
      <c r="BG54">
        <v>6747.1670000000004</v>
      </c>
      <c r="BH54">
        <v>7984.7219999999998</v>
      </c>
      <c r="BI54">
        <v>7140.8059999999996</v>
      </c>
      <c r="BJ54">
        <v>5084.8329999999996</v>
      </c>
      <c r="BK54">
        <v>8023.6940000000004</v>
      </c>
      <c r="BL54">
        <v>6156</v>
      </c>
      <c r="BM54">
        <v>3603.444</v>
      </c>
      <c r="BN54">
        <v>6366.5559999999996</v>
      </c>
      <c r="BO54">
        <v>4765.4719999999998</v>
      </c>
      <c r="BP54">
        <v>8068.7780000000002</v>
      </c>
      <c r="BQ54">
        <v>6832.8609999999999</v>
      </c>
      <c r="BR54">
        <v>5963.6670000000004</v>
      </c>
      <c r="BS54">
        <v>4294.0280000000002</v>
      </c>
      <c r="BT54">
        <v>2992.5</v>
      </c>
      <c r="BU54">
        <v>2768.8330000000001</v>
      </c>
      <c r="BV54">
        <v>5035.8329999999996</v>
      </c>
      <c r="BW54">
        <v>4865.6670000000004</v>
      </c>
      <c r="BX54">
        <v>4856.0280000000002</v>
      </c>
      <c r="BY54">
        <v>7614.5</v>
      </c>
      <c r="BZ54">
        <v>8773.6389999999992</v>
      </c>
      <c r="CA54">
        <v>8614.3610000000008</v>
      </c>
      <c r="CB54">
        <v>7134.6670000000004</v>
      </c>
      <c r="CC54">
        <v>3408.3609999999999</v>
      </c>
      <c r="CD54">
        <v>6053.8890000000001</v>
      </c>
      <c r="CE54">
        <v>8330.973</v>
      </c>
      <c r="CF54">
        <v>5978.7219999999998</v>
      </c>
      <c r="CG54">
        <v>8596.777</v>
      </c>
      <c r="CH54">
        <v>7489.0280000000002</v>
      </c>
      <c r="CI54">
        <v>5881.5</v>
      </c>
      <c r="CJ54">
        <v>5822.3329999999996</v>
      </c>
      <c r="CK54">
        <v>5711.9170000000004</v>
      </c>
      <c r="CL54">
        <v>4710.3890000000001</v>
      </c>
      <c r="CM54">
        <v>6058.9170000000004</v>
      </c>
      <c r="CN54">
        <v>1663.4169999999999</v>
      </c>
      <c r="CO54">
        <v>2241.1109999999999</v>
      </c>
      <c r="CP54">
        <v>2199.8890000000001</v>
      </c>
      <c r="CQ54">
        <v>4908.9440000000004</v>
      </c>
      <c r="CR54">
        <v>5744.1390000000001</v>
      </c>
      <c r="CS54">
        <v>4770.4170000000004</v>
      </c>
      <c r="CT54">
        <v>5487.3890000000001</v>
      </c>
      <c r="CU54">
        <v>4049.306</v>
      </c>
      <c r="CV54">
        <v>6435.8890000000001</v>
      </c>
      <c r="CW54">
        <v>5077.25</v>
      </c>
      <c r="CX54">
        <v>3733.5</v>
      </c>
      <c r="CY54">
        <v>5384.0559999999996</v>
      </c>
      <c r="CZ54">
        <v>11311.28</v>
      </c>
      <c r="DA54">
        <v>7128.1940000000004</v>
      </c>
      <c r="DB54">
        <v>7131</v>
      </c>
      <c r="DC54">
        <v>3841.4169999999999</v>
      </c>
      <c r="DD54">
        <v>5032.8329999999996</v>
      </c>
      <c r="DE54">
        <v>6135.8609999999999</v>
      </c>
      <c r="DF54">
        <v>8425.3330000000005</v>
      </c>
      <c r="DG54">
        <v>9184.8060000000005</v>
      </c>
      <c r="DH54">
        <v>10969.28</v>
      </c>
      <c r="DI54">
        <v>5003.0280000000002</v>
      </c>
      <c r="DJ54">
        <v>5425.5559999999996</v>
      </c>
      <c r="DK54">
        <v>5021.4440000000004</v>
      </c>
      <c r="DL54">
        <v>6909.8890000000001</v>
      </c>
      <c r="DM54">
        <v>4191.3059999999996</v>
      </c>
      <c r="DN54">
        <v>8487.8889999999992</v>
      </c>
      <c r="DO54">
        <v>2726.9169999999999</v>
      </c>
      <c r="DP54">
        <v>2620.0830000000001</v>
      </c>
      <c r="DQ54">
        <v>1561.222</v>
      </c>
      <c r="DR54">
        <v>5002.6670000000004</v>
      </c>
      <c r="DS54">
        <v>3577.25</v>
      </c>
      <c r="DT54">
        <v>8023.2219999999998</v>
      </c>
      <c r="DU54">
        <v>5862.3329999999996</v>
      </c>
      <c r="DV54">
        <v>6049.3609999999999</v>
      </c>
      <c r="DW54">
        <v>3295.1669999999999</v>
      </c>
      <c r="DX54">
        <v>6404.9719999999998</v>
      </c>
      <c r="DY54">
        <v>6655.3609999999999</v>
      </c>
      <c r="DZ54">
        <v>4860.9170000000004</v>
      </c>
      <c r="EA54">
        <v>3875.2779999999998</v>
      </c>
      <c r="EB54">
        <v>6066.5829999999996</v>
      </c>
      <c r="EC54">
        <v>5354.9170000000004</v>
      </c>
      <c r="ED54">
        <v>3753.4720000000002</v>
      </c>
      <c r="EE54">
        <v>7283.1940000000004</v>
      </c>
      <c r="EF54">
        <v>4990.6670000000004</v>
      </c>
      <c r="EG54">
        <v>5253.4440000000004</v>
      </c>
      <c r="EH54">
        <v>4204.0280000000002</v>
      </c>
      <c r="EI54">
        <v>4936.3059999999996</v>
      </c>
      <c r="EJ54">
        <v>5037.2780000000002</v>
      </c>
      <c r="EK54">
        <v>4166.25</v>
      </c>
      <c r="EL54">
        <v>7881.2780000000002</v>
      </c>
      <c r="EM54">
        <v>7036.1670000000004</v>
      </c>
      <c r="EN54">
        <v>6169.9719999999998</v>
      </c>
      <c r="EO54">
        <v>4546.0280000000002</v>
      </c>
      <c r="EP54">
        <v>8395.027</v>
      </c>
      <c r="EQ54">
        <v>5071.6109999999999</v>
      </c>
      <c r="ER54">
        <v>5833.8609999999999</v>
      </c>
      <c r="ES54">
        <v>7412.5280000000002</v>
      </c>
      <c r="ET54">
        <v>5033.0280000000002</v>
      </c>
      <c r="EU54">
        <v>4406.75</v>
      </c>
      <c r="EV54">
        <v>5005.75</v>
      </c>
      <c r="EW54">
        <v>5116.0559999999996</v>
      </c>
      <c r="EX54">
        <v>4887.5</v>
      </c>
      <c r="EY54">
        <v>6744.1670000000004</v>
      </c>
      <c r="EZ54">
        <v>6794.5829999999996</v>
      </c>
      <c r="FA54">
        <v>5993.2219999999998</v>
      </c>
      <c r="FB54">
        <v>7187.9440000000004</v>
      </c>
      <c r="FC54">
        <v>5962.4440000000004</v>
      </c>
      <c r="FD54">
        <v>5592.9170000000004</v>
      </c>
      <c r="FE54">
        <v>5988.7219999999998</v>
      </c>
      <c r="FF54">
        <v>6187.9170000000004</v>
      </c>
      <c r="FG54">
        <v>4492.1109999999999</v>
      </c>
      <c r="FH54">
        <v>3889.694</v>
      </c>
      <c r="FI54">
        <v>4880.25</v>
      </c>
      <c r="FJ54">
        <v>4966.9719999999998</v>
      </c>
      <c r="FK54">
        <v>5891.7780000000002</v>
      </c>
      <c r="FL54">
        <v>4071.2220000000002</v>
      </c>
      <c r="FM54">
        <v>7545.6670000000004</v>
      </c>
      <c r="FN54">
        <v>7312.0280000000002</v>
      </c>
      <c r="FO54">
        <v>6807.4719999999998</v>
      </c>
      <c r="FP54">
        <v>6647.4170000000004</v>
      </c>
      <c r="FQ54">
        <v>10549.666341145799</v>
      </c>
      <c r="FR54">
        <v>1482.7777506510399</v>
      </c>
      <c r="FS54">
        <v>8638.9724934895803</v>
      </c>
      <c r="FT54">
        <v>7134.6943359375</v>
      </c>
      <c r="FU54">
        <v>6340.77783203125</v>
      </c>
      <c r="FV54">
        <v>5010.9537760416697</v>
      </c>
      <c r="FW54">
        <v>122.58333460489899</v>
      </c>
      <c r="FX54">
        <v>9596</v>
      </c>
      <c r="FY54">
        <v>1799.7870686849001</v>
      </c>
      <c r="FZ54">
        <v>7290.8981119791697</v>
      </c>
      <c r="GA54">
        <v>6421.50927734375</v>
      </c>
      <c r="GB54">
        <v>4911.8240559895803</v>
      </c>
      <c r="GC54">
        <v>6955.1018880208303</v>
      </c>
      <c r="GD54">
        <v>3351.7870279947902</v>
      </c>
      <c r="GE54">
        <v>4919.1759440104197</v>
      </c>
      <c r="GF54">
        <v>8334.1666666666697</v>
      </c>
      <c r="GG54">
        <v>5532.3054199218795</v>
      </c>
      <c r="GH54">
        <v>7635.49072265625</v>
      </c>
      <c r="GI54">
        <v>6397.6204427083303</v>
      </c>
      <c r="GJ54">
        <v>5493.7405598958303</v>
      </c>
      <c r="GK54">
        <v>2034.80554199219</v>
      </c>
      <c r="GL54">
        <v>5141.16650390625</v>
      </c>
      <c r="GM54">
        <v>5324.1943359375</v>
      </c>
      <c r="GN54">
        <v>4731.6018880208303</v>
      </c>
      <c r="GO54">
        <v>8523.4905598958303</v>
      </c>
      <c r="GP54">
        <v>5003.3705240885402</v>
      </c>
      <c r="GQ54">
        <v>9526.4720052083303</v>
      </c>
      <c r="GR54">
        <v>5150.00927734375</v>
      </c>
      <c r="GS54">
        <v>6529.6943359375</v>
      </c>
      <c r="GT54">
        <v>2302.74072265625</v>
      </c>
      <c r="GU54">
        <v>5534.3795572916697</v>
      </c>
      <c r="GV54">
        <v>5068.9538574218795</v>
      </c>
      <c r="GW54">
        <v>5973.75</v>
      </c>
      <c r="GX54">
        <v>5098.9259440104197</v>
      </c>
      <c r="GY54">
        <v>5727.6082356770803</v>
      </c>
      <c r="GZ54">
        <v>2588.5517161746502</v>
      </c>
      <c r="HA54">
        <v>68.389041090978196</v>
      </c>
      <c r="HB54">
        <v>1879.55174245445</v>
      </c>
      <c r="HC54">
        <v>1286.10063641034</v>
      </c>
      <c r="HD54">
        <v>1827.04842290387</v>
      </c>
      <c r="HE54">
        <v>1002.0282475428</v>
      </c>
      <c r="HF54">
        <v>52.8893442272351</v>
      </c>
      <c r="HG54">
        <v>1523.4554387437299</v>
      </c>
      <c r="HH54">
        <v>605.82259236819198</v>
      </c>
      <c r="HI54">
        <v>632.283016223358</v>
      </c>
      <c r="HJ54">
        <v>1487.3120524148501</v>
      </c>
      <c r="HK54">
        <v>1387.3572752714499</v>
      </c>
      <c r="HL54">
        <v>1057.8660084400001</v>
      </c>
      <c r="HM54">
        <v>823.63220137323401</v>
      </c>
      <c r="HN54">
        <v>101.143286195551</v>
      </c>
      <c r="HO54">
        <v>628.31711849300098</v>
      </c>
      <c r="HP54">
        <v>1917.12671390633</v>
      </c>
      <c r="HQ54">
        <v>1440.94571925011</v>
      </c>
      <c r="HR54">
        <v>945.64937259938995</v>
      </c>
      <c r="HS54">
        <v>700.23737785793298</v>
      </c>
      <c r="HT54">
        <v>322.29196699182</v>
      </c>
      <c r="HU54">
        <v>526.76281813594301</v>
      </c>
      <c r="HV54">
        <v>1201.63176837016</v>
      </c>
      <c r="HW54">
        <v>877.88835453505806</v>
      </c>
      <c r="HX54">
        <v>2414.2945827118301</v>
      </c>
      <c r="HY54">
        <v>1147.5060055624999</v>
      </c>
      <c r="HZ54">
        <v>1305.9345743915001</v>
      </c>
      <c r="IA54">
        <v>238.80776856993501</v>
      </c>
      <c r="IB54">
        <v>2173.37690830767</v>
      </c>
      <c r="IC54">
        <v>644.39170865342601</v>
      </c>
      <c r="ID54">
        <v>2270.1775718968602</v>
      </c>
      <c r="IE54">
        <v>1538.9884289777101</v>
      </c>
      <c r="IF54">
        <v>971.83973750928499</v>
      </c>
      <c r="IG54">
        <v>1117.85665601853</v>
      </c>
      <c r="IH54">
        <v>1220.87811666994</v>
      </c>
    </row>
    <row r="55" spans="1:242">
      <c r="A55">
        <v>64</v>
      </c>
      <c r="B55">
        <v>10.757999999999999</v>
      </c>
      <c r="C55">
        <v>1539.07</v>
      </c>
      <c r="D55">
        <v>117.1147</v>
      </c>
      <c r="E55" t="s">
        <v>225</v>
      </c>
      <c r="F55">
        <v>0.5</v>
      </c>
      <c r="G55" t="s">
        <v>226</v>
      </c>
      <c r="H55" t="s">
        <v>226</v>
      </c>
      <c r="I55" t="s">
        <v>226</v>
      </c>
      <c r="J55" t="s">
        <v>226</v>
      </c>
      <c r="K55" t="s">
        <v>226</v>
      </c>
      <c r="L55" t="s">
        <v>226</v>
      </c>
      <c r="M55">
        <v>4</v>
      </c>
      <c r="N55" t="b">
        <v>0</v>
      </c>
      <c r="O55" t="b">
        <v>0</v>
      </c>
      <c r="Q55" t="b">
        <v>0</v>
      </c>
      <c r="R55" t="b">
        <v>0</v>
      </c>
      <c r="S55" t="s">
        <v>226</v>
      </c>
      <c r="T55" t="s">
        <v>226</v>
      </c>
      <c r="U55" t="s">
        <v>226</v>
      </c>
      <c r="V55" t="s">
        <v>226</v>
      </c>
      <c r="W55" t="s">
        <v>226</v>
      </c>
      <c r="X55" t="s">
        <v>226</v>
      </c>
      <c r="Y55" t="s">
        <v>226</v>
      </c>
      <c r="Z55">
        <v>15.35</v>
      </c>
      <c r="AA55" t="s">
        <v>101</v>
      </c>
      <c r="AB55" t="s">
        <v>372</v>
      </c>
      <c r="AC55">
        <v>956.52779999999996</v>
      </c>
      <c r="AD55">
        <v>1012.167</v>
      </c>
      <c r="AE55">
        <v>1092.1110000000001</v>
      </c>
      <c r="AF55">
        <v>374.25</v>
      </c>
      <c r="AG55">
        <v>868.30550000000005</v>
      </c>
      <c r="AH55">
        <v>766.25</v>
      </c>
      <c r="AI55">
        <v>2078.5279999999998</v>
      </c>
      <c r="AJ55">
        <v>2289.3609999999999</v>
      </c>
      <c r="AK55">
        <v>2279.0279999999998</v>
      </c>
      <c r="AL55">
        <v>1765.5</v>
      </c>
      <c r="AM55">
        <v>2896.25</v>
      </c>
      <c r="AN55">
        <v>3400.694</v>
      </c>
      <c r="AO55">
        <v>642.5</v>
      </c>
      <c r="AP55">
        <v>575.41669999999999</v>
      </c>
      <c r="AQ55">
        <v>777.63890000000004</v>
      </c>
      <c r="AR55">
        <v>448.19450000000001</v>
      </c>
      <c r="AS55">
        <v>856.02779999999996</v>
      </c>
      <c r="AT55">
        <v>1324.056</v>
      </c>
      <c r="AU55">
        <v>338.86110000000002</v>
      </c>
      <c r="AV55">
        <v>336.41669999999999</v>
      </c>
      <c r="AW55">
        <v>271.41669999999999</v>
      </c>
      <c r="AX55">
        <v>369.44450000000001</v>
      </c>
      <c r="AY55">
        <v>379.47219999999999</v>
      </c>
      <c r="AZ55">
        <v>281.52780000000001</v>
      </c>
      <c r="BA55">
        <v>775.08330000000001</v>
      </c>
      <c r="BB55">
        <v>797.86109999999996</v>
      </c>
      <c r="BC55">
        <v>1310.694</v>
      </c>
      <c r="BD55">
        <v>954.61109999999996</v>
      </c>
      <c r="BE55">
        <v>800.58330000000001</v>
      </c>
      <c r="BF55">
        <v>831.33330000000001</v>
      </c>
      <c r="BG55">
        <v>16765</v>
      </c>
      <c r="BH55">
        <v>22880.17</v>
      </c>
      <c r="BI55">
        <v>20455.580000000002</v>
      </c>
      <c r="BJ55">
        <v>8961.527</v>
      </c>
      <c r="BK55">
        <v>11957.17</v>
      </c>
      <c r="BL55">
        <v>10362.780000000001</v>
      </c>
      <c r="BM55">
        <v>1047.3610000000001</v>
      </c>
      <c r="BN55">
        <v>789.27779999999996</v>
      </c>
      <c r="BO55">
        <v>970.77779999999996</v>
      </c>
      <c r="BP55">
        <v>1199.722</v>
      </c>
      <c r="BQ55">
        <v>1387.5</v>
      </c>
      <c r="BR55">
        <v>1367.8610000000001</v>
      </c>
      <c r="BS55">
        <v>1144.3889999999999</v>
      </c>
      <c r="BT55">
        <v>474.36110000000002</v>
      </c>
      <c r="BU55">
        <v>523.88890000000004</v>
      </c>
      <c r="BV55">
        <v>2309.25</v>
      </c>
      <c r="BW55">
        <v>701.86109999999996</v>
      </c>
      <c r="BX55">
        <v>677.33330000000001</v>
      </c>
      <c r="BY55">
        <v>4730.6670000000004</v>
      </c>
      <c r="BZ55">
        <v>4889.2219999999998</v>
      </c>
      <c r="CA55">
        <v>5051.3609999999999</v>
      </c>
      <c r="CB55">
        <v>2027.9169999999999</v>
      </c>
      <c r="CC55">
        <v>1249</v>
      </c>
      <c r="CD55">
        <v>1746.722</v>
      </c>
      <c r="CE55">
        <v>1157.1110000000001</v>
      </c>
      <c r="CF55">
        <v>776.25</v>
      </c>
      <c r="CG55">
        <v>747.08330000000001</v>
      </c>
      <c r="CH55">
        <v>835.55550000000005</v>
      </c>
      <c r="CI55">
        <v>1252.6389999999999</v>
      </c>
      <c r="CJ55">
        <v>1120.3610000000001</v>
      </c>
      <c r="CK55">
        <v>551.52779999999996</v>
      </c>
      <c r="CL55">
        <v>721.19449999999995</v>
      </c>
      <c r="CM55">
        <v>972.19449999999995</v>
      </c>
      <c r="CN55">
        <v>735.63890000000004</v>
      </c>
      <c r="CO55">
        <v>472.19450000000001</v>
      </c>
      <c r="CP55">
        <v>599.44449999999995</v>
      </c>
      <c r="CQ55">
        <v>2452.194</v>
      </c>
      <c r="CR55">
        <v>1866.1669999999999</v>
      </c>
      <c r="CS55">
        <v>2905.3330000000001</v>
      </c>
      <c r="CT55">
        <v>677.86109999999996</v>
      </c>
      <c r="CU55">
        <v>779.22220000000004</v>
      </c>
      <c r="CV55">
        <v>798.11109999999996</v>
      </c>
      <c r="CW55">
        <v>941.13890000000004</v>
      </c>
      <c r="CX55">
        <v>478.33330000000001</v>
      </c>
      <c r="CY55">
        <v>623.05550000000005</v>
      </c>
      <c r="CZ55">
        <v>1040.1389999999999</v>
      </c>
      <c r="DA55">
        <v>961.11109999999996</v>
      </c>
      <c r="DB55">
        <v>1024.028</v>
      </c>
      <c r="DC55">
        <v>407.94450000000001</v>
      </c>
      <c r="DD55">
        <v>463.91669999999999</v>
      </c>
      <c r="DE55">
        <v>599.77779999999996</v>
      </c>
      <c r="DF55">
        <v>1437.1669999999999</v>
      </c>
      <c r="DG55">
        <v>2586.194</v>
      </c>
      <c r="DH55">
        <v>1313.306</v>
      </c>
      <c r="DI55">
        <v>629.30550000000005</v>
      </c>
      <c r="DJ55">
        <v>748.91669999999999</v>
      </c>
      <c r="DK55">
        <v>1205.6389999999999</v>
      </c>
      <c r="DL55">
        <v>799.44449999999995</v>
      </c>
      <c r="DM55">
        <v>550.77779999999996</v>
      </c>
      <c r="DN55">
        <v>1056.25</v>
      </c>
      <c r="DO55">
        <v>439.86110000000002</v>
      </c>
      <c r="DP55">
        <v>762.27779999999996</v>
      </c>
      <c r="DQ55">
        <v>802.86109999999996</v>
      </c>
      <c r="DR55">
        <v>1850.528</v>
      </c>
      <c r="DS55">
        <v>848.61109999999996</v>
      </c>
      <c r="DT55">
        <v>1504.8610000000001</v>
      </c>
      <c r="DU55">
        <v>4830.3609999999999</v>
      </c>
      <c r="DV55">
        <v>4486</v>
      </c>
      <c r="DW55">
        <v>4158.6109999999999</v>
      </c>
      <c r="DX55">
        <v>1106.4169999999999</v>
      </c>
      <c r="DY55">
        <v>478.13889999999998</v>
      </c>
      <c r="DZ55">
        <v>913.27779999999996</v>
      </c>
      <c r="EA55">
        <v>1026.944</v>
      </c>
      <c r="EB55">
        <v>969.16669999999999</v>
      </c>
      <c r="EC55">
        <v>1275.694</v>
      </c>
      <c r="ED55">
        <v>2185.4169999999999</v>
      </c>
      <c r="EE55">
        <v>2035.222</v>
      </c>
      <c r="EF55">
        <v>2312.7220000000002</v>
      </c>
      <c r="EG55">
        <v>2326.9169999999999</v>
      </c>
      <c r="EH55">
        <v>1545.6389999999999</v>
      </c>
      <c r="EI55">
        <v>2060.8890000000001</v>
      </c>
      <c r="EJ55">
        <v>1933.9169999999999</v>
      </c>
      <c r="EK55">
        <v>1934.3610000000001</v>
      </c>
      <c r="EL55">
        <v>2066.0830000000001</v>
      </c>
      <c r="EM55">
        <v>1928.028</v>
      </c>
      <c r="EN55">
        <v>2470.694</v>
      </c>
      <c r="EO55">
        <v>2059.306</v>
      </c>
      <c r="EP55">
        <v>2248.0830000000001</v>
      </c>
      <c r="EQ55">
        <v>1962.6110000000001</v>
      </c>
      <c r="ER55">
        <v>1742.778</v>
      </c>
      <c r="ES55">
        <v>1684.944</v>
      </c>
      <c r="ET55">
        <v>1922.8889999999999</v>
      </c>
      <c r="EU55">
        <v>2137.2220000000002</v>
      </c>
      <c r="EV55">
        <v>2051</v>
      </c>
      <c r="EW55">
        <v>1978.8610000000001</v>
      </c>
      <c r="EX55">
        <v>2172.2220000000002</v>
      </c>
      <c r="EY55">
        <v>1619.194</v>
      </c>
      <c r="EZ55">
        <v>2277.3330000000001</v>
      </c>
      <c r="FA55">
        <v>1817.528</v>
      </c>
      <c r="FB55">
        <v>2321.694</v>
      </c>
      <c r="FC55">
        <v>1348.528</v>
      </c>
      <c r="FD55">
        <v>2443.6390000000001</v>
      </c>
      <c r="FE55">
        <v>1287.222</v>
      </c>
      <c r="FF55">
        <v>1908.3330000000001</v>
      </c>
      <c r="FG55">
        <v>2005.1389999999999</v>
      </c>
      <c r="FH55">
        <v>3302.6669999999999</v>
      </c>
      <c r="FI55">
        <v>1395.6389999999999</v>
      </c>
      <c r="FJ55">
        <v>2119.4720000000002</v>
      </c>
      <c r="FK55">
        <v>2103.3890000000001</v>
      </c>
      <c r="FL55">
        <v>1897.8330000000001</v>
      </c>
      <c r="FM55">
        <v>2019.472</v>
      </c>
      <c r="FN55">
        <v>2038.8889999999999</v>
      </c>
      <c r="FO55">
        <v>1936.5</v>
      </c>
      <c r="FP55">
        <v>2005.25</v>
      </c>
      <c r="FQ55">
        <v>1020.2685139974</v>
      </c>
      <c r="FR55">
        <v>669.60184733072902</v>
      </c>
      <c r="FS55">
        <v>2215.63891601563</v>
      </c>
      <c r="FT55">
        <v>2687.4814453125</v>
      </c>
      <c r="FU55">
        <v>665.18520100911496</v>
      </c>
      <c r="FV55">
        <v>876.09259033203102</v>
      </c>
      <c r="FW55">
        <v>329.52314758300798</v>
      </c>
      <c r="FX55">
        <v>961.21295166015602</v>
      </c>
      <c r="FY55">
        <v>862.17590332031295</v>
      </c>
      <c r="FZ55">
        <v>20033.583333333299</v>
      </c>
      <c r="GA55">
        <v>10427.1572265625</v>
      </c>
      <c r="GB55">
        <v>935.80554199218795</v>
      </c>
      <c r="GC55">
        <v>1318.36108398438</v>
      </c>
      <c r="GD55">
        <v>714.21298217773403</v>
      </c>
      <c r="GE55">
        <v>1229.48146565755</v>
      </c>
      <c r="GF55">
        <v>4890.4166666666697</v>
      </c>
      <c r="GG55">
        <v>1674.54626464844</v>
      </c>
      <c r="GH55">
        <v>893.48146565755201</v>
      </c>
      <c r="GI55">
        <v>1069.5185139974001</v>
      </c>
      <c r="GJ55">
        <v>748.30556233723996</v>
      </c>
      <c r="GK55">
        <v>602.42594401041697</v>
      </c>
      <c r="GL55">
        <v>2407.8980712890602</v>
      </c>
      <c r="GM55">
        <v>751.73146565755201</v>
      </c>
      <c r="GN55">
        <v>680.84260050455703</v>
      </c>
      <c r="GO55">
        <v>1008.42594401042</v>
      </c>
      <c r="GP55">
        <v>490.54629516601602</v>
      </c>
      <c r="GQ55">
        <v>1778.8888346354199</v>
      </c>
      <c r="GR55">
        <v>861.28704833984398</v>
      </c>
      <c r="GS55">
        <v>802.15740966796898</v>
      </c>
      <c r="GT55">
        <v>668.33332316080703</v>
      </c>
      <c r="GU55">
        <v>1401.3333333333301</v>
      </c>
      <c r="GV55">
        <v>4491.6575520833303</v>
      </c>
      <c r="GW55">
        <v>832.611094156901</v>
      </c>
      <c r="GX55">
        <v>1090.6018676757801</v>
      </c>
      <c r="GY55">
        <v>2015.5776335887399</v>
      </c>
      <c r="GZ55">
        <v>68.153784858941904</v>
      </c>
      <c r="HA55">
        <v>260.82248504315299</v>
      </c>
      <c r="HB55">
        <v>118.85403248316599</v>
      </c>
      <c r="HC55">
        <v>837.34900796516797</v>
      </c>
      <c r="HD55">
        <v>103.002044807106</v>
      </c>
      <c r="HE55">
        <v>438.27515026614202</v>
      </c>
      <c r="HF55">
        <v>44.504517371818899</v>
      </c>
      <c r="HG55">
        <v>302.87406487211399</v>
      </c>
      <c r="HH55">
        <v>81.514339801647196</v>
      </c>
      <c r="HI55">
        <v>3079.34688883429</v>
      </c>
      <c r="HJ55">
        <v>1498.8571655784599</v>
      </c>
      <c r="HK55">
        <v>132.548261821414</v>
      </c>
      <c r="HL55">
        <v>103.21248011063901</v>
      </c>
      <c r="HM55">
        <v>373.365439376317</v>
      </c>
      <c r="HN55">
        <v>935.18739763992596</v>
      </c>
      <c r="HO55">
        <v>160.35074895530801</v>
      </c>
      <c r="HP55">
        <v>394.44238910233202</v>
      </c>
      <c r="HQ55">
        <v>228.77522954238199</v>
      </c>
      <c r="HR55">
        <v>213.13929814526099</v>
      </c>
      <c r="HS55">
        <v>211.63972777771301</v>
      </c>
      <c r="HT55">
        <v>131.74753340326799</v>
      </c>
      <c r="HU55">
        <v>520.99754167580397</v>
      </c>
      <c r="HV55">
        <v>64.667009958895903</v>
      </c>
      <c r="HW55">
        <v>236.752523925632</v>
      </c>
      <c r="HX55">
        <v>41.760193261655701</v>
      </c>
      <c r="HY55">
        <v>98.650181119250504</v>
      </c>
      <c r="HZ55">
        <v>701.88462111368597</v>
      </c>
      <c r="IA55">
        <v>304.15516283974199</v>
      </c>
      <c r="IB55">
        <v>252.74703490560901</v>
      </c>
      <c r="IC55">
        <v>198.90051261967</v>
      </c>
      <c r="ID55">
        <v>508.91825362267599</v>
      </c>
      <c r="IE55">
        <v>335.91073449159302</v>
      </c>
      <c r="IF55">
        <v>321.81293379758102</v>
      </c>
      <c r="IG55">
        <v>162.877309506834</v>
      </c>
      <c r="IH55">
        <v>346.79316357671001</v>
      </c>
    </row>
    <row r="56" spans="1:242">
      <c r="A56">
        <v>65</v>
      </c>
      <c r="B56">
        <v>10.792</v>
      </c>
      <c r="C56">
        <v>1541.95</v>
      </c>
      <c r="D56">
        <v>174.0941</v>
      </c>
      <c r="E56" t="s">
        <v>373</v>
      </c>
      <c r="F56">
        <v>0.95799999999999996</v>
      </c>
      <c r="G56">
        <v>10.67</v>
      </c>
      <c r="H56">
        <v>1542.2</v>
      </c>
      <c r="I56" t="s">
        <v>374</v>
      </c>
      <c r="K56" t="s">
        <v>375</v>
      </c>
      <c r="L56" t="s">
        <v>376</v>
      </c>
      <c r="M56">
        <v>340</v>
      </c>
      <c r="N56" t="b">
        <v>0</v>
      </c>
      <c r="O56" t="b">
        <v>0</v>
      </c>
      <c r="Q56" t="b">
        <v>0</v>
      </c>
      <c r="R56" t="b">
        <v>0</v>
      </c>
      <c r="S56">
        <v>99</v>
      </c>
      <c r="T56">
        <v>96.9</v>
      </c>
      <c r="U56">
        <v>100</v>
      </c>
      <c r="V56">
        <v>98.4</v>
      </c>
      <c r="W56">
        <v>97.8</v>
      </c>
      <c r="X56">
        <v>98.5</v>
      </c>
      <c r="Y56">
        <v>100</v>
      </c>
      <c r="Z56">
        <v>978.26</v>
      </c>
      <c r="AA56" t="s">
        <v>101</v>
      </c>
      <c r="AB56" t="s">
        <v>377</v>
      </c>
      <c r="AC56">
        <v>27631.61</v>
      </c>
      <c r="AD56">
        <v>23121.72</v>
      </c>
      <c r="AE56">
        <v>29661.64</v>
      </c>
      <c r="AF56">
        <v>81795.66</v>
      </c>
      <c r="AG56">
        <v>93587.36</v>
      </c>
      <c r="AH56">
        <v>91314.61</v>
      </c>
      <c r="AI56">
        <v>125810.6</v>
      </c>
      <c r="AJ56">
        <v>135284.79999999999</v>
      </c>
      <c r="AK56">
        <v>127711.6</v>
      </c>
      <c r="AL56">
        <v>100556.1</v>
      </c>
      <c r="AM56">
        <v>97616.22</v>
      </c>
      <c r="AN56">
        <v>100337.9</v>
      </c>
      <c r="AO56">
        <v>62397.53</v>
      </c>
      <c r="AP56">
        <v>57433.89</v>
      </c>
      <c r="AQ56">
        <v>61471.17</v>
      </c>
      <c r="AR56">
        <v>56173.47</v>
      </c>
      <c r="AS56">
        <v>59602.47</v>
      </c>
      <c r="AT56">
        <v>59522.11</v>
      </c>
      <c r="AU56">
        <v>213.36109999999999</v>
      </c>
      <c r="AV56">
        <v>142.08330000000001</v>
      </c>
      <c r="AW56">
        <v>126.5278</v>
      </c>
      <c r="AX56">
        <v>151.08330000000001</v>
      </c>
      <c r="AY56">
        <v>264.30549999999999</v>
      </c>
      <c r="AZ56">
        <v>113.58329999999999</v>
      </c>
      <c r="BA56">
        <v>28874.61</v>
      </c>
      <c r="BB56">
        <v>33149.800000000003</v>
      </c>
      <c r="BC56">
        <v>30156.17</v>
      </c>
      <c r="BD56">
        <v>89721.72</v>
      </c>
      <c r="BE56">
        <v>106061.8</v>
      </c>
      <c r="BF56">
        <v>101062.5</v>
      </c>
      <c r="BG56">
        <v>125508.1</v>
      </c>
      <c r="BH56">
        <v>115082.1</v>
      </c>
      <c r="BI56">
        <v>112333.9</v>
      </c>
      <c r="BJ56">
        <v>101732.8</v>
      </c>
      <c r="BK56">
        <v>97619.05</v>
      </c>
      <c r="BL56">
        <v>86961.11</v>
      </c>
      <c r="BM56">
        <v>47489.25</v>
      </c>
      <c r="BN56">
        <v>56188.800000000003</v>
      </c>
      <c r="BO56">
        <v>58758.86</v>
      </c>
      <c r="BP56">
        <v>75273.89</v>
      </c>
      <c r="BQ56">
        <v>74435.59</v>
      </c>
      <c r="BR56">
        <v>64758.53</v>
      </c>
      <c r="BS56">
        <v>69388.89</v>
      </c>
      <c r="BT56">
        <v>63671.78</v>
      </c>
      <c r="BU56">
        <v>72271.360000000001</v>
      </c>
      <c r="BV56">
        <v>141995.4</v>
      </c>
      <c r="BW56">
        <v>156758.6</v>
      </c>
      <c r="BX56">
        <v>136927.4</v>
      </c>
      <c r="BY56">
        <v>97692.7</v>
      </c>
      <c r="BZ56">
        <v>96104.53</v>
      </c>
      <c r="CA56">
        <v>101355.1</v>
      </c>
      <c r="CB56">
        <v>77570.78</v>
      </c>
      <c r="CC56">
        <v>45681.3</v>
      </c>
      <c r="CD56">
        <v>81621.91</v>
      </c>
      <c r="CE56">
        <v>65980.61</v>
      </c>
      <c r="CF56">
        <v>58368.61</v>
      </c>
      <c r="CG56">
        <v>59688.39</v>
      </c>
      <c r="CH56">
        <v>58486.36</v>
      </c>
      <c r="CI56">
        <v>58864.55</v>
      </c>
      <c r="CJ56">
        <v>55654.36</v>
      </c>
      <c r="CK56">
        <v>32105.89</v>
      </c>
      <c r="CL56">
        <v>28310.45</v>
      </c>
      <c r="CM56">
        <v>29737.72</v>
      </c>
      <c r="CN56">
        <v>100807.7</v>
      </c>
      <c r="CO56">
        <v>107987.6</v>
      </c>
      <c r="CP56">
        <v>82604.75</v>
      </c>
      <c r="CQ56">
        <v>56011.25</v>
      </c>
      <c r="CR56">
        <v>53581.03</v>
      </c>
      <c r="CS56">
        <v>59608.28</v>
      </c>
      <c r="CT56">
        <v>41833.33</v>
      </c>
      <c r="CU56">
        <v>47187.14</v>
      </c>
      <c r="CV56">
        <v>55078.22</v>
      </c>
      <c r="CW56">
        <v>47448.39</v>
      </c>
      <c r="CX56">
        <v>37994.639999999999</v>
      </c>
      <c r="CY56">
        <v>48210.33</v>
      </c>
      <c r="CZ56">
        <v>74070.64</v>
      </c>
      <c r="DA56">
        <v>60064.39</v>
      </c>
      <c r="DB56">
        <v>72146.97</v>
      </c>
      <c r="DC56">
        <v>117683.5</v>
      </c>
      <c r="DD56">
        <v>110907</v>
      </c>
      <c r="DE56">
        <v>123248.6</v>
      </c>
      <c r="DF56">
        <v>67873.47</v>
      </c>
      <c r="DG56">
        <v>91799.39</v>
      </c>
      <c r="DH56">
        <v>68713.8</v>
      </c>
      <c r="DI56">
        <v>51963.89</v>
      </c>
      <c r="DJ56">
        <v>53261</v>
      </c>
      <c r="DK56">
        <v>56998.55</v>
      </c>
      <c r="DL56">
        <v>58363.33</v>
      </c>
      <c r="DM56">
        <v>57075.55</v>
      </c>
      <c r="DN56">
        <v>60396.2</v>
      </c>
      <c r="DO56">
        <v>37744.14</v>
      </c>
      <c r="DP56">
        <v>40689.67</v>
      </c>
      <c r="DQ56">
        <v>33622.22</v>
      </c>
      <c r="DR56">
        <v>67661.45</v>
      </c>
      <c r="DS56">
        <v>91324.22</v>
      </c>
      <c r="DT56">
        <v>65655.3</v>
      </c>
      <c r="DU56">
        <v>72366.36</v>
      </c>
      <c r="DV56">
        <v>75153.75</v>
      </c>
      <c r="DW56">
        <v>77430.59</v>
      </c>
      <c r="DX56">
        <v>75100.89</v>
      </c>
      <c r="DY56">
        <v>90367.25</v>
      </c>
      <c r="DZ56">
        <v>87179.11</v>
      </c>
      <c r="EA56">
        <v>80169.64</v>
      </c>
      <c r="EB56">
        <v>89498.45</v>
      </c>
      <c r="EC56">
        <v>92806.86</v>
      </c>
      <c r="ED56">
        <v>78229.2</v>
      </c>
      <c r="EE56">
        <v>81536.14</v>
      </c>
      <c r="EF56">
        <v>75619.05</v>
      </c>
      <c r="EG56">
        <v>74533.95</v>
      </c>
      <c r="EH56">
        <v>76326.720000000001</v>
      </c>
      <c r="EI56">
        <v>76779.839999999997</v>
      </c>
      <c r="EJ56">
        <v>80595.41</v>
      </c>
      <c r="EK56">
        <v>80075.14</v>
      </c>
      <c r="EL56">
        <v>78356.800000000003</v>
      </c>
      <c r="EM56">
        <v>87025.11</v>
      </c>
      <c r="EN56">
        <v>80856.34</v>
      </c>
      <c r="EO56">
        <v>76301.41</v>
      </c>
      <c r="EP56">
        <v>87484.03</v>
      </c>
      <c r="EQ56">
        <v>77119.05</v>
      </c>
      <c r="ER56">
        <v>67587.360000000001</v>
      </c>
      <c r="ES56">
        <v>70745</v>
      </c>
      <c r="ET56">
        <v>68861.2</v>
      </c>
      <c r="EU56">
        <v>70404.34</v>
      </c>
      <c r="EV56">
        <v>72497.2</v>
      </c>
      <c r="EW56">
        <v>68016.53</v>
      </c>
      <c r="EX56">
        <v>69751.59</v>
      </c>
      <c r="EY56">
        <v>67586.78</v>
      </c>
      <c r="EZ56">
        <v>79954.25</v>
      </c>
      <c r="FA56">
        <v>74120.28</v>
      </c>
      <c r="FB56">
        <v>70945.5</v>
      </c>
      <c r="FC56">
        <v>70467.47</v>
      </c>
      <c r="FD56">
        <v>70233.11</v>
      </c>
      <c r="FE56">
        <v>71090.8</v>
      </c>
      <c r="FF56">
        <v>77501.7</v>
      </c>
      <c r="FG56">
        <v>73304.53</v>
      </c>
      <c r="FH56">
        <v>147722.9</v>
      </c>
      <c r="FI56">
        <v>82750.11</v>
      </c>
      <c r="FJ56">
        <v>69506.55</v>
      </c>
      <c r="FK56">
        <v>78887.64</v>
      </c>
      <c r="FL56">
        <v>74619.47</v>
      </c>
      <c r="FM56">
        <v>74486.45</v>
      </c>
      <c r="FN56">
        <v>74723.34</v>
      </c>
      <c r="FO56">
        <v>77366.03</v>
      </c>
      <c r="FP56">
        <v>81137.53</v>
      </c>
      <c r="FQ56">
        <v>26804.990885416701</v>
      </c>
      <c r="FR56">
        <v>88899.2109375</v>
      </c>
      <c r="FS56">
        <v>129602.34375</v>
      </c>
      <c r="FT56">
        <v>99503.388020833299</v>
      </c>
      <c r="FU56">
        <v>60434.1953125</v>
      </c>
      <c r="FV56">
        <v>58432.684895833299</v>
      </c>
      <c r="FW56">
        <v>168.49073791503901</v>
      </c>
      <c r="FX56">
        <v>30726.860677083299</v>
      </c>
      <c r="FY56">
        <v>98948.674479166701</v>
      </c>
      <c r="FZ56">
        <v>117641.40885416701</v>
      </c>
      <c r="GA56">
        <v>95437.666666666701</v>
      </c>
      <c r="GB56">
        <v>54145.638020833299</v>
      </c>
      <c r="GC56">
        <v>71489.334635416701</v>
      </c>
      <c r="GD56">
        <v>68444.009114583299</v>
      </c>
      <c r="GE56">
        <v>145227.15625</v>
      </c>
      <c r="GF56">
        <v>98384.111979166701</v>
      </c>
      <c r="GG56">
        <v>68291.333333333299</v>
      </c>
      <c r="GH56">
        <v>61345.869791666701</v>
      </c>
      <c r="GI56">
        <v>57668.424479166701</v>
      </c>
      <c r="GJ56">
        <v>30051.352213541701</v>
      </c>
      <c r="GK56">
        <v>97133.322916666701</v>
      </c>
      <c r="GL56">
        <v>56400.184895833299</v>
      </c>
      <c r="GM56">
        <v>48032.8984375</v>
      </c>
      <c r="GN56">
        <v>44551.12109375</v>
      </c>
      <c r="GO56">
        <v>68760.666666666701</v>
      </c>
      <c r="GP56">
        <v>117279.703125</v>
      </c>
      <c r="GQ56">
        <v>76128.888020833299</v>
      </c>
      <c r="GR56">
        <v>54074.481770833299</v>
      </c>
      <c r="GS56">
        <v>58611.694010416701</v>
      </c>
      <c r="GT56">
        <v>37352.010416666701</v>
      </c>
      <c r="GU56">
        <v>74880.322916666701</v>
      </c>
      <c r="GV56">
        <v>74983.565104166701</v>
      </c>
      <c r="GW56">
        <v>84215.75</v>
      </c>
      <c r="GX56">
        <v>87491.6484375</v>
      </c>
      <c r="GY56">
        <v>77310.407051282004</v>
      </c>
      <c r="GZ56">
        <v>3347.4021852900501</v>
      </c>
      <c r="HA56">
        <v>6255.9277325283001</v>
      </c>
      <c r="HB56">
        <v>5012.0610373906402</v>
      </c>
      <c r="HC56">
        <v>1637.97276598997</v>
      </c>
      <c r="HD56">
        <v>2639.3003971295998</v>
      </c>
      <c r="HE56">
        <v>1956.9477565473401</v>
      </c>
      <c r="HF56">
        <v>58.257891007272796</v>
      </c>
      <c r="HG56">
        <v>2193.9892576021898</v>
      </c>
      <c r="HH56">
        <v>8372.6218032714205</v>
      </c>
      <c r="HI56">
        <v>6949.9817218889602</v>
      </c>
      <c r="HJ56">
        <v>7623.6353980494996</v>
      </c>
      <c r="HK56">
        <v>5906.0918877973199</v>
      </c>
      <c r="HL56">
        <v>5844.1007679057002</v>
      </c>
      <c r="HM56">
        <v>4376.96282593249</v>
      </c>
      <c r="HN56">
        <v>10303.0395369498</v>
      </c>
      <c r="HO56">
        <v>2692.70967928042</v>
      </c>
      <c r="HP56">
        <v>19685.3490136746</v>
      </c>
      <c r="HQ56">
        <v>4067.6853234917899</v>
      </c>
      <c r="HR56">
        <v>1754.45193905837</v>
      </c>
      <c r="HS56">
        <v>1917.06030107589</v>
      </c>
      <c r="HT56">
        <v>13084.2378682488</v>
      </c>
      <c r="HU56">
        <v>3032.38988349497</v>
      </c>
      <c r="HV56">
        <v>6662.8268494016002</v>
      </c>
      <c r="HW56">
        <v>5690.8449091030998</v>
      </c>
      <c r="HX56">
        <v>7592.3672932304698</v>
      </c>
      <c r="HY56">
        <v>6180.7194839364201</v>
      </c>
      <c r="HZ56">
        <v>13577.556113762101</v>
      </c>
      <c r="IA56">
        <v>2614.05336578385</v>
      </c>
      <c r="IB56">
        <v>1674.1942224908601</v>
      </c>
      <c r="IC56">
        <v>3550.0028713383099</v>
      </c>
      <c r="ID56">
        <v>14276.114061079699</v>
      </c>
      <c r="IE56">
        <v>2536.3989913181999</v>
      </c>
      <c r="IF56">
        <v>8053.04639442198</v>
      </c>
      <c r="IG56">
        <v>6553.2625238861101</v>
      </c>
      <c r="IH56">
        <v>12645.292665813</v>
      </c>
    </row>
    <row r="57" spans="1:242">
      <c r="A57">
        <v>66</v>
      </c>
      <c r="B57">
        <v>10.794</v>
      </c>
      <c r="C57">
        <v>1542</v>
      </c>
      <c r="D57">
        <v>85.083340000000007</v>
      </c>
      <c r="E57" t="s">
        <v>225</v>
      </c>
      <c r="F57">
        <v>0.38900000000000001</v>
      </c>
      <c r="G57" t="s">
        <v>226</v>
      </c>
      <c r="H57" t="s">
        <v>226</v>
      </c>
      <c r="I57" t="s">
        <v>226</v>
      </c>
      <c r="J57" t="s">
        <v>226</v>
      </c>
      <c r="K57" t="s">
        <v>226</v>
      </c>
      <c r="L57" t="s">
        <v>226</v>
      </c>
      <c r="M57">
        <v>4</v>
      </c>
      <c r="N57" t="b">
        <v>0</v>
      </c>
      <c r="O57" t="b">
        <v>0</v>
      </c>
      <c r="Q57" t="b">
        <v>0</v>
      </c>
      <c r="R57" t="b">
        <v>0</v>
      </c>
      <c r="S57" t="s">
        <v>226</v>
      </c>
      <c r="T57" t="s">
        <v>226</v>
      </c>
      <c r="U57" t="s">
        <v>226</v>
      </c>
      <c r="V57" t="s">
        <v>226</v>
      </c>
      <c r="W57" t="s">
        <v>226</v>
      </c>
      <c r="X57" t="s">
        <v>226</v>
      </c>
      <c r="Y57" t="s">
        <v>226</v>
      </c>
      <c r="Z57">
        <v>15.35</v>
      </c>
      <c r="AA57" t="s">
        <v>72</v>
      </c>
      <c r="AB57" t="s">
        <v>378</v>
      </c>
      <c r="AC57">
        <v>826.02779999999996</v>
      </c>
      <c r="AD57">
        <v>738.88890000000004</v>
      </c>
      <c r="AE57">
        <v>818.61109999999996</v>
      </c>
      <c r="AF57">
        <v>1577.5</v>
      </c>
      <c r="AG57">
        <v>1377.9169999999999</v>
      </c>
      <c r="AH57">
        <v>1334.6110000000001</v>
      </c>
      <c r="AI57">
        <v>1951.222</v>
      </c>
      <c r="AJ57">
        <v>2404.3609999999999</v>
      </c>
      <c r="AK57">
        <v>2074.5279999999998</v>
      </c>
      <c r="AL57">
        <v>2141.194</v>
      </c>
      <c r="AM57">
        <v>310.69450000000001</v>
      </c>
      <c r="AN57">
        <v>2153.556</v>
      </c>
      <c r="AO57">
        <v>231.75</v>
      </c>
      <c r="AP57">
        <v>1193.6110000000001</v>
      </c>
      <c r="AQ57">
        <v>1154.806</v>
      </c>
      <c r="AR57">
        <v>1230.5</v>
      </c>
      <c r="AS57">
        <v>1270.194</v>
      </c>
      <c r="AT57">
        <v>542.25</v>
      </c>
      <c r="AU57">
        <v>546.91669999999999</v>
      </c>
      <c r="AV57">
        <v>361.11110000000002</v>
      </c>
      <c r="AW57">
        <v>392.41669999999999</v>
      </c>
      <c r="AX57">
        <v>439.72219999999999</v>
      </c>
      <c r="AY57">
        <v>430.97219999999999</v>
      </c>
      <c r="AZ57">
        <v>361.77780000000001</v>
      </c>
      <c r="BA57">
        <v>677.61109999999996</v>
      </c>
      <c r="BB57">
        <v>916</v>
      </c>
      <c r="BC57">
        <v>1088.944</v>
      </c>
      <c r="BD57">
        <v>1893.806</v>
      </c>
      <c r="BE57">
        <v>1877.222</v>
      </c>
      <c r="BF57">
        <v>1443.1389999999999</v>
      </c>
      <c r="BG57">
        <v>2532.556</v>
      </c>
      <c r="BH57">
        <v>2311.1390000000001</v>
      </c>
      <c r="BI57">
        <v>1883.1389999999999</v>
      </c>
      <c r="BJ57">
        <v>2041.806</v>
      </c>
      <c r="BK57">
        <v>253.36109999999999</v>
      </c>
      <c r="BL57">
        <v>1792.944</v>
      </c>
      <c r="BM57">
        <v>377.02780000000001</v>
      </c>
      <c r="BN57">
        <v>437.08330000000001</v>
      </c>
      <c r="BO57">
        <v>1351.3330000000001</v>
      </c>
      <c r="BP57">
        <v>1430.056</v>
      </c>
      <c r="BQ57">
        <v>1480.1669999999999</v>
      </c>
      <c r="BR57">
        <v>1639.278</v>
      </c>
      <c r="BS57">
        <v>1431.472</v>
      </c>
      <c r="BT57">
        <v>1265.1389999999999</v>
      </c>
      <c r="BU57">
        <v>1219.778</v>
      </c>
      <c r="BV57">
        <v>2517.1390000000001</v>
      </c>
      <c r="BW57">
        <v>2802.4720000000002</v>
      </c>
      <c r="BX57">
        <v>2295.7779999999998</v>
      </c>
      <c r="BY57">
        <v>423.41669999999999</v>
      </c>
      <c r="BZ57">
        <v>1961.5</v>
      </c>
      <c r="CA57">
        <v>623.44449999999995</v>
      </c>
      <c r="CB57">
        <v>1656.694</v>
      </c>
      <c r="CC57">
        <v>283.63889999999998</v>
      </c>
      <c r="CD57">
        <v>1747.8330000000001</v>
      </c>
      <c r="CE57">
        <v>1168.5830000000001</v>
      </c>
      <c r="CF57">
        <v>1040.9169999999999</v>
      </c>
      <c r="CG57">
        <v>584.02779999999996</v>
      </c>
      <c r="CH57">
        <v>1095.9169999999999</v>
      </c>
      <c r="CI57">
        <v>340.61110000000002</v>
      </c>
      <c r="CJ57">
        <v>846.63890000000004</v>
      </c>
      <c r="CK57">
        <v>1152.806</v>
      </c>
      <c r="CL57">
        <v>811.52779999999996</v>
      </c>
      <c r="CM57">
        <v>474.22219999999999</v>
      </c>
      <c r="CN57">
        <v>1837.5830000000001</v>
      </c>
      <c r="CO57">
        <v>1695.972</v>
      </c>
      <c r="CP57">
        <v>1873.3330000000001</v>
      </c>
      <c r="CQ57">
        <v>978.77779999999996</v>
      </c>
      <c r="CR57">
        <v>937.30550000000005</v>
      </c>
      <c r="CS57">
        <v>585.55550000000005</v>
      </c>
      <c r="CT57">
        <v>494.05549999999999</v>
      </c>
      <c r="CU57">
        <v>967.19449999999995</v>
      </c>
      <c r="CV57">
        <v>1021.139</v>
      </c>
      <c r="CW57">
        <v>870.08330000000001</v>
      </c>
      <c r="CX57">
        <v>294.75</v>
      </c>
      <c r="CY57">
        <v>1074.4169999999999</v>
      </c>
      <c r="CZ57">
        <v>1978.556</v>
      </c>
      <c r="DA57">
        <v>310.33330000000001</v>
      </c>
      <c r="DB57">
        <v>1355.472</v>
      </c>
      <c r="DC57">
        <v>364</v>
      </c>
      <c r="DD57">
        <v>2082.556</v>
      </c>
      <c r="DE57">
        <v>1861.0830000000001</v>
      </c>
      <c r="DF57">
        <v>1340.694</v>
      </c>
      <c r="DG57">
        <v>1514.444</v>
      </c>
      <c r="DH57">
        <v>1322.472</v>
      </c>
      <c r="DI57">
        <v>1019.222</v>
      </c>
      <c r="DJ57">
        <v>1211.028</v>
      </c>
      <c r="DK57">
        <v>1117.528</v>
      </c>
      <c r="DL57">
        <v>1177</v>
      </c>
      <c r="DM57">
        <v>984.33330000000001</v>
      </c>
      <c r="DN57">
        <v>163.72219999999999</v>
      </c>
      <c r="DO57">
        <v>671.47220000000004</v>
      </c>
      <c r="DP57">
        <v>873.66669999999999</v>
      </c>
      <c r="DQ57">
        <v>948.63890000000004</v>
      </c>
      <c r="DR57">
        <v>931.94449999999995</v>
      </c>
      <c r="DS57">
        <v>1878.3330000000001</v>
      </c>
      <c r="DT57">
        <v>1481.194</v>
      </c>
      <c r="DU57">
        <v>1814.056</v>
      </c>
      <c r="DV57">
        <v>1345.306</v>
      </c>
      <c r="DW57">
        <v>1524.0830000000001</v>
      </c>
      <c r="DX57">
        <v>1311.472</v>
      </c>
      <c r="DY57">
        <v>1372.3330000000001</v>
      </c>
      <c r="DZ57">
        <v>521.30550000000005</v>
      </c>
      <c r="EA57">
        <v>343.55549999999999</v>
      </c>
      <c r="EB57">
        <v>1506.3610000000001</v>
      </c>
      <c r="EC57">
        <v>1499.444</v>
      </c>
      <c r="ED57">
        <v>1194.056</v>
      </c>
      <c r="EE57">
        <v>1549.1389999999999</v>
      </c>
      <c r="EF57">
        <v>263.63889999999998</v>
      </c>
      <c r="EG57">
        <v>1559.472</v>
      </c>
      <c r="EH57">
        <v>1206.25</v>
      </c>
      <c r="EI57">
        <v>370</v>
      </c>
      <c r="EJ57">
        <v>267.02780000000001</v>
      </c>
      <c r="EK57">
        <v>1792.4169999999999</v>
      </c>
      <c r="EL57">
        <v>1521.472</v>
      </c>
      <c r="EM57">
        <v>1425.056</v>
      </c>
      <c r="EN57">
        <v>1440.944</v>
      </c>
      <c r="EO57">
        <v>435.91669999999999</v>
      </c>
      <c r="EP57">
        <v>371.55549999999999</v>
      </c>
      <c r="EQ57">
        <v>243.27780000000001</v>
      </c>
      <c r="ER57">
        <v>271.38889999999998</v>
      </c>
      <c r="ES57">
        <v>1515.6669999999999</v>
      </c>
      <c r="ET57">
        <v>1331.3889999999999</v>
      </c>
      <c r="EU57">
        <v>1533.278</v>
      </c>
      <c r="EV57">
        <v>167.72219999999999</v>
      </c>
      <c r="EW57">
        <v>1212.1669999999999</v>
      </c>
      <c r="EX57">
        <v>1175.972</v>
      </c>
      <c r="EY57">
        <v>1166.0830000000001</v>
      </c>
      <c r="EZ57">
        <v>259.33330000000001</v>
      </c>
      <c r="FA57">
        <v>1261.694</v>
      </c>
      <c r="FB57">
        <v>533.94449999999995</v>
      </c>
      <c r="FC57">
        <v>1057.722</v>
      </c>
      <c r="FD57">
        <v>1208.444</v>
      </c>
      <c r="FE57">
        <v>1192.806</v>
      </c>
      <c r="FF57">
        <v>503.69450000000001</v>
      </c>
      <c r="FG57">
        <v>1224.8330000000001</v>
      </c>
      <c r="FH57">
        <v>2468.4720000000002</v>
      </c>
      <c r="FI57">
        <v>248.02780000000001</v>
      </c>
      <c r="FJ57">
        <v>1511.694</v>
      </c>
      <c r="FK57">
        <v>1631.5</v>
      </c>
      <c r="FL57">
        <v>1634.194</v>
      </c>
      <c r="FM57">
        <v>385.08330000000001</v>
      </c>
      <c r="FN57">
        <v>1641.3330000000001</v>
      </c>
      <c r="FO57">
        <v>1559.5830000000001</v>
      </c>
      <c r="FP57">
        <v>355.36110000000002</v>
      </c>
      <c r="FQ57">
        <v>794.50925699869799</v>
      </c>
      <c r="FR57">
        <v>1430.0092366536501</v>
      </c>
      <c r="FS57">
        <v>2143.37036132813</v>
      </c>
      <c r="FT57">
        <v>1535.1481526692701</v>
      </c>
      <c r="FU57">
        <v>860.05554199218795</v>
      </c>
      <c r="FV57">
        <v>1014.31481933594</v>
      </c>
      <c r="FW57">
        <v>422.15278116861998</v>
      </c>
      <c r="FX57">
        <v>894.18518066406295</v>
      </c>
      <c r="FY57">
        <v>1738.05554199219</v>
      </c>
      <c r="FZ57">
        <v>2242.27783203125</v>
      </c>
      <c r="GA57">
        <v>1362.7037048339801</v>
      </c>
      <c r="GB57">
        <v>721.81482950846396</v>
      </c>
      <c r="GC57">
        <v>1516.5</v>
      </c>
      <c r="GD57">
        <v>1305.4629720052101</v>
      </c>
      <c r="GE57">
        <v>2538.4629720052098</v>
      </c>
      <c r="GF57">
        <v>1002.78703816732</v>
      </c>
      <c r="GG57">
        <v>1229.3889058431</v>
      </c>
      <c r="GH57">
        <v>931.17592366536496</v>
      </c>
      <c r="GI57">
        <v>761.05555216471396</v>
      </c>
      <c r="GJ57">
        <v>812.85184733072902</v>
      </c>
      <c r="GK57">
        <v>1802.2963053385399</v>
      </c>
      <c r="GL57">
        <v>833.87961832682299</v>
      </c>
      <c r="GM57">
        <v>827.46297200520803</v>
      </c>
      <c r="GN57">
        <v>746.41664632161496</v>
      </c>
      <c r="GO57">
        <v>1214.7870178222699</v>
      </c>
      <c r="GP57">
        <v>1435.8796793619799</v>
      </c>
      <c r="GQ57">
        <v>1392.5370279947899</v>
      </c>
      <c r="GR57">
        <v>1115.9259643554699</v>
      </c>
      <c r="GS57">
        <v>775.01851399739598</v>
      </c>
      <c r="GT57">
        <v>831.25927734375</v>
      </c>
      <c r="GU57">
        <v>1430.4907633463499</v>
      </c>
      <c r="GV57">
        <v>1561.1481526692701</v>
      </c>
      <c r="GW57">
        <v>1068.37036132813</v>
      </c>
      <c r="GX57">
        <v>1116.4536946614601</v>
      </c>
      <c r="GY57">
        <v>1043.37464161408</v>
      </c>
      <c r="GZ57">
        <v>48.311163925768</v>
      </c>
      <c r="HA57">
        <v>129.55302561568001</v>
      </c>
      <c r="HB57">
        <v>234.28228631705599</v>
      </c>
      <c r="HC57">
        <v>1060.4260174033</v>
      </c>
      <c r="HD57">
        <v>544.47438699712905</v>
      </c>
      <c r="HE57">
        <v>409.30160974535301</v>
      </c>
      <c r="HF57">
        <v>69.581555590565898</v>
      </c>
      <c r="HG57">
        <v>206.53256620535899</v>
      </c>
      <c r="HH57">
        <v>255.53984871551799</v>
      </c>
      <c r="HI57">
        <v>330.13923551521702</v>
      </c>
      <c r="HJ57">
        <v>968.743359628289</v>
      </c>
      <c r="HK57">
        <v>546.00537210137202</v>
      </c>
      <c r="HL57">
        <v>109.240913641559</v>
      </c>
      <c r="HM57">
        <v>111.459163309228</v>
      </c>
      <c r="HN57">
        <v>254.019337926606</v>
      </c>
      <c r="HO57">
        <v>836.27189820900605</v>
      </c>
      <c r="HP57">
        <v>820.310246943268</v>
      </c>
      <c r="HQ57">
        <v>307.34114525309099</v>
      </c>
      <c r="HR57">
        <v>384.85710080757002</v>
      </c>
      <c r="HS57">
        <v>339.29359417787799</v>
      </c>
      <c r="HT57">
        <v>93.798359610244503</v>
      </c>
      <c r="HU57">
        <v>216.05235849262399</v>
      </c>
      <c r="HV57">
        <v>289.99635675014002</v>
      </c>
      <c r="HW57">
        <v>404.277250471446</v>
      </c>
      <c r="HX57">
        <v>842.96237133364605</v>
      </c>
      <c r="HY57">
        <v>934.85668906289595</v>
      </c>
      <c r="HZ57">
        <v>105.96734913572</v>
      </c>
      <c r="IA57">
        <v>95.9128345072169</v>
      </c>
      <c r="IB57">
        <v>538.09151090325599</v>
      </c>
      <c r="IC57">
        <v>143.36713149576201</v>
      </c>
      <c r="ID57">
        <v>475.227465092822</v>
      </c>
      <c r="IE57">
        <v>236.56286476758899</v>
      </c>
      <c r="IF57">
        <v>474.74831123122902</v>
      </c>
      <c r="IG57">
        <v>669.35836868481999</v>
      </c>
      <c r="IH57">
        <v>588.56764988412397</v>
      </c>
    </row>
    <row r="58" spans="1:242">
      <c r="A58">
        <v>67</v>
      </c>
      <c r="B58">
        <v>10.907</v>
      </c>
      <c r="C58">
        <v>1551.5</v>
      </c>
      <c r="D58">
        <v>120.1425</v>
      </c>
      <c r="E58" t="s">
        <v>379</v>
      </c>
      <c r="F58">
        <v>0.83299999999999996</v>
      </c>
      <c r="G58">
        <v>8.4480000000000004</v>
      </c>
      <c r="H58">
        <v>1553</v>
      </c>
      <c r="I58" t="s">
        <v>380</v>
      </c>
      <c r="K58" t="s">
        <v>381</v>
      </c>
      <c r="L58" t="s">
        <v>382</v>
      </c>
      <c r="M58">
        <v>440</v>
      </c>
      <c r="N58" t="b">
        <v>0</v>
      </c>
      <c r="O58" t="b">
        <v>0</v>
      </c>
      <c r="Q58" t="b">
        <v>0</v>
      </c>
      <c r="R58" t="b">
        <v>0</v>
      </c>
      <c r="S58">
        <v>93.3</v>
      </c>
      <c r="T58">
        <v>0</v>
      </c>
      <c r="U58">
        <v>99.7</v>
      </c>
      <c r="V58">
        <v>89</v>
      </c>
      <c r="W58">
        <v>95.4</v>
      </c>
      <c r="X58">
        <v>84.2</v>
      </c>
      <c r="Y58">
        <v>79.400000000000006</v>
      </c>
      <c r="Z58">
        <v>67.91</v>
      </c>
      <c r="AA58" t="s">
        <v>101</v>
      </c>
      <c r="AB58" t="s">
        <v>383</v>
      </c>
      <c r="AC58">
        <v>411.16669999999999</v>
      </c>
      <c r="AD58">
        <v>503.19450000000001</v>
      </c>
      <c r="AE58">
        <v>452</v>
      </c>
      <c r="AF58">
        <v>1349.1669999999999</v>
      </c>
      <c r="AG58">
        <v>1239.778</v>
      </c>
      <c r="AH58">
        <v>1491.75</v>
      </c>
      <c r="AI58">
        <v>13019.97</v>
      </c>
      <c r="AJ58">
        <v>10989.94</v>
      </c>
      <c r="AK58">
        <v>11510.06</v>
      </c>
      <c r="AL58">
        <v>7932.5559999999996</v>
      </c>
      <c r="AM58">
        <v>15292.92</v>
      </c>
      <c r="AN58">
        <v>11361.31</v>
      </c>
      <c r="AO58">
        <v>8600.0560000000005</v>
      </c>
      <c r="AP58">
        <v>12755.69</v>
      </c>
      <c r="AQ58">
        <v>8056</v>
      </c>
      <c r="AR58">
        <v>7367.0280000000002</v>
      </c>
      <c r="AS58">
        <v>10809.5</v>
      </c>
      <c r="AT58">
        <v>13023.06</v>
      </c>
      <c r="AU58">
        <v>188.61109999999999</v>
      </c>
      <c r="AV58">
        <v>154.1944</v>
      </c>
      <c r="AW58">
        <v>121.13890000000001</v>
      </c>
      <c r="AX58">
        <v>235.52780000000001</v>
      </c>
      <c r="AY58">
        <v>136.3056</v>
      </c>
      <c r="AZ58">
        <v>139.1944</v>
      </c>
      <c r="BA58">
        <v>721.75</v>
      </c>
      <c r="BB58">
        <v>1388.3889999999999</v>
      </c>
      <c r="BC58">
        <v>588.25</v>
      </c>
      <c r="BD58">
        <v>931.72220000000004</v>
      </c>
      <c r="BE58">
        <v>2548.556</v>
      </c>
      <c r="BF58">
        <v>1183.1110000000001</v>
      </c>
      <c r="BG58">
        <v>20491.919999999998</v>
      </c>
      <c r="BH58">
        <v>12859.94</v>
      </c>
      <c r="BI58">
        <v>14507.11</v>
      </c>
      <c r="BJ58">
        <v>15380.17</v>
      </c>
      <c r="BK58">
        <v>9876.1389999999992</v>
      </c>
      <c r="BL58">
        <v>13700.44</v>
      </c>
      <c r="BM58">
        <v>9362.6669999999995</v>
      </c>
      <c r="BN58">
        <v>7133.4440000000004</v>
      </c>
      <c r="BO58">
        <v>10538</v>
      </c>
      <c r="BP58">
        <v>10685.72</v>
      </c>
      <c r="BQ58">
        <v>13521.86</v>
      </c>
      <c r="BR58">
        <v>10670.94</v>
      </c>
      <c r="BS58">
        <v>649.61109999999996</v>
      </c>
      <c r="BT58">
        <v>342.61110000000002</v>
      </c>
      <c r="BU58">
        <v>754.22220000000004</v>
      </c>
      <c r="BV58">
        <v>1393.306</v>
      </c>
      <c r="BW58">
        <v>2087.806</v>
      </c>
      <c r="BX58">
        <v>1865.222</v>
      </c>
      <c r="BY58">
        <v>15062.81</v>
      </c>
      <c r="BZ58">
        <v>11762.56</v>
      </c>
      <c r="CA58">
        <v>10461.719999999999</v>
      </c>
      <c r="CB58">
        <v>7248.0280000000002</v>
      </c>
      <c r="CC58">
        <v>5386.9719999999998</v>
      </c>
      <c r="CD58">
        <v>8747.5</v>
      </c>
      <c r="CE58">
        <v>9593.4439999999995</v>
      </c>
      <c r="CF58">
        <v>10575.78</v>
      </c>
      <c r="CG58">
        <v>6865.1670000000004</v>
      </c>
      <c r="CH58">
        <v>7296.5559999999996</v>
      </c>
      <c r="CI58">
        <v>10409.17</v>
      </c>
      <c r="CJ58">
        <v>10771.03</v>
      </c>
      <c r="CK58">
        <v>331.52780000000001</v>
      </c>
      <c r="CL58">
        <v>541.55550000000005</v>
      </c>
      <c r="CM58">
        <v>401.61110000000002</v>
      </c>
      <c r="CN58">
        <v>2132.056</v>
      </c>
      <c r="CO58">
        <v>1524.694</v>
      </c>
      <c r="CP58">
        <v>2097.8890000000001</v>
      </c>
      <c r="CQ58">
        <v>5634.4170000000004</v>
      </c>
      <c r="CR58">
        <v>3838.0279999999998</v>
      </c>
      <c r="CS58">
        <v>5685.4170000000004</v>
      </c>
      <c r="CT58">
        <v>4525.8890000000001</v>
      </c>
      <c r="CU58">
        <v>6967.9170000000004</v>
      </c>
      <c r="CV58">
        <v>5550.2780000000002</v>
      </c>
      <c r="CW58">
        <v>6597.25</v>
      </c>
      <c r="CX58">
        <v>10473.36</v>
      </c>
      <c r="CY58">
        <v>6853.6670000000004</v>
      </c>
      <c r="CZ58">
        <v>868.05550000000005</v>
      </c>
      <c r="DA58">
        <v>846.22220000000004</v>
      </c>
      <c r="DB58">
        <v>925.19449999999995</v>
      </c>
      <c r="DC58">
        <v>9242.277</v>
      </c>
      <c r="DD58">
        <v>5037.4719999999998</v>
      </c>
      <c r="DE58">
        <v>5106.8329999999996</v>
      </c>
      <c r="DF58">
        <v>6780.8329999999996</v>
      </c>
      <c r="DG58">
        <v>9122.3330000000005</v>
      </c>
      <c r="DH58">
        <v>7090.0829999999996</v>
      </c>
      <c r="DI58">
        <v>11272.08</v>
      </c>
      <c r="DJ58">
        <v>7119.25</v>
      </c>
      <c r="DK58">
        <v>6298.25</v>
      </c>
      <c r="DL58">
        <v>7888.3609999999999</v>
      </c>
      <c r="DM58">
        <v>12584.75</v>
      </c>
      <c r="DN58">
        <v>7690.2780000000002</v>
      </c>
      <c r="DO58">
        <v>187.91669999999999</v>
      </c>
      <c r="DP58">
        <v>308.69450000000001</v>
      </c>
      <c r="DQ58">
        <v>205.13890000000001</v>
      </c>
      <c r="DR58">
        <v>6153.3059999999996</v>
      </c>
      <c r="DS58">
        <v>1860.8889999999999</v>
      </c>
      <c r="DT58">
        <v>3182.1109999999999</v>
      </c>
      <c r="DU58">
        <v>1998.6389999999999</v>
      </c>
      <c r="DV58">
        <v>2107.5830000000001</v>
      </c>
      <c r="DW58">
        <v>3986.7220000000002</v>
      </c>
      <c r="DX58">
        <v>2543.944</v>
      </c>
      <c r="DY58">
        <v>2913.8330000000001</v>
      </c>
      <c r="DZ58">
        <v>4417.4440000000004</v>
      </c>
      <c r="EA58">
        <v>5135.2219999999998</v>
      </c>
      <c r="EB58">
        <v>3655.4169999999999</v>
      </c>
      <c r="EC58">
        <v>4486.25</v>
      </c>
      <c r="ED58">
        <v>6413.3890000000001</v>
      </c>
      <c r="EE58">
        <v>4675.8890000000001</v>
      </c>
      <c r="EF58">
        <v>7108.3609999999999</v>
      </c>
      <c r="EG58">
        <v>6683</v>
      </c>
      <c r="EH58">
        <v>7645.3609999999999</v>
      </c>
      <c r="EI58">
        <v>8780.277</v>
      </c>
      <c r="EJ58">
        <v>6639.9440000000004</v>
      </c>
      <c r="EK58">
        <v>8878.5560000000005</v>
      </c>
      <c r="EL58">
        <v>4706.9170000000004</v>
      </c>
      <c r="EM58">
        <v>7036.8329999999996</v>
      </c>
      <c r="EN58">
        <v>5941.6109999999999</v>
      </c>
      <c r="EO58">
        <v>7701</v>
      </c>
      <c r="EP58">
        <v>6536.3609999999999</v>
      </c>
      <c r="EQ58">
        <v>7599.25</v>
      </c>
      <c r="ER58">
        <v>5207.4719999999998</v>
      </c>
      <c r="ES58">
        <v>2829.556</v>
      </c>
      <c r="ET58">
        <v>5026.0280000000002</v>
      </c>
      <c r="EU58">
        <v>7071.0280000000002</v>
      </c>
      <c r="EV58">
        <v>5603.9719999999998</v>
      </c>
      <c r="EW58">
        <v>5690.2780000000002</v>
      </c>
      <c r="EX58">
        <v>4500.25</v>
      </c>
      <c r="EY58">
        <v>4058.1390000000001</v>
      </c>
      <c r="EZ58">
        <v>6176.4170000000004</v>
      </c>
      <c r="FA58">
        <v>5111.2219999999998</v>
      </c>
      <c r="FB58">
        <v>4616.8890000000001</v>
      </c>
      <c r="FC58">
        <v>4933.8890000000001</v>
      </c>
      <c r="FD58">
        <v>4883.6940000000004</v>
      </c>
      <c r="FE58">
        <v>4879</v>
      </c>
      <c r="FF58">
        <v>4997.3609999999999</v>
      </c>
      <c r="FG58">
        <v>6452.3609999999999</v>
      </c>
      <c r="FH58">
        <v>1967.6389999999999</v>
      </c>
      <c r="FI58">
        <v>817.33330000000001</v>
      </c>
      <c r="FJ58">
        <v>5630.75</v>
      </c>
      <c r="FK58">
        <v>6166.2219999999998</v>
      </c>
      <c r="FL58">
        <v>8818.527</v>
      </c>
      <c r="FM58">
        <v>5323.0280000000002</v>
      </c>
      <c r="FN58">
        <v>5291.3059999999996</v>
      </c>
      <c r="FO58">
        <v>5698.8890000000001</v>
      </c>
      <c r="FP58">
        <v>4644.3329999999996</v>
      </c>
      <c r="FQ58">
        <v>455.45370483398398</v>
      </c>
      <c r="FR58">
        <v>1360.2314860025999</v>
      </c>
      <c r="FS58">
        <v>11839.990885416701</v>
      </c>
      <c r="FT58">
        <v>11528.926106770799</v>
      </c>
      <c r="FU58">
        <v>9803.9166666666697</v>
      </c>
      <c r="FV58">
        <v>10399.8611653646</v>
      </c>
      <c r="FW58">
        <v>162.49536895751999</v>
      </c>
      <c r="FX58">
        <v>899.46297200520803</v>
      </c>
      <c r="FY58">
        <v>1554.46299235026</v>
      </c>
      <c r="FZ58">
        <v>15952.990559895799</v>
      </c>
      <c r="GA58">
        <v>12985.583333333299</v>
      </c>
      <c r="GB58">
        <v>9011.3704427083303</v>
      </c>
      <c r="GC58">
        <v>11626.176106770799</v>
      </c>
      <c r="GD58">
        <v>582.14814249674498</v>
      </c>
      <c r="GE58">
        <v>1782.1111246744799</v>
      </c>
      <c r="GF58">
        <v>12429.027994791701</v>
      </c>
      <c r="GG58">
        <v>7127.5</v>
      </c>
      <c r="GH58">
        <v>9011.4627278645803</v>
      </c>
      <c r="GI58">
        <v>9492.25</v>
      </c>
      <c r="GJ58">
        <v>424.89814249674498</v>
      </c>
      <c r="GK58">
        <v>1918.21301269531</v>
      </c>
      <c r="GL58">
        <v>5052.6202799479197</v>
      </c>
      <c r="GM58">
        <v>5681.3610026041697</v>
      </c>
      <c r="GN58">
        <v>7974.75927734375</v>
      </c>
      <c r="GO58">
        <v>879.82407633463504</v>
      </c>
      <c r="GP58">
        <v>6462.1943359375</v>
      </c>
      <c r="GQ58">
        <v>7664.4166666666697</v>
      </c>
      <c r="GR58">
        <v>8229.8610026041697</v>
      </c>
      <c r="GS58">
        <v>9387.79638671875</v>
      </c>
      <c r="GT58">
        <v>233.91667175293</v>
      </c>
      <c r="GU58">
        <v>3732.1018880208298</v>
      </c>
      <c r="GV58">
        <v>2697.6481119791702</v>
      </c>
      <c r="GW58">
        <v>3291.7406412760402</v>
      </c>
      <c r="GX58">
        <v>4425.6296386718795</v>
      </c>
      <c r="GY58">
        <v>5711.3418673001797</v>
      </c>
      <c r="GZ58">
        <v>46.111008671142301</v>
      </c>
      <c r="HA58">
        <v>126.349977060801</v>
      </c>
      <c r="HB58">
        <v>1054.4651170310101</v>
      </c>
      <c r="HC58">
        <v>3683.0425166904902</v>
      </c>
      <c r="HD58">
        <v>2570.7474979087501</v>
      </c>
      <c r="HE58">
        <v>2850.1781857121</v>
      </c>
      <c r="HF58">
        <v>42.482625654062502</v>
      </c>
      <c r="HG58">
        <v>428.65136946574398</v>
      </c>
      <c r="HH58">
        <v>870.03693546083502</v>
      </c>
      <c r="HI58">
        <v>4016.17641476787</v>
      </c>
      <c r="HJ58">
        <v>2820.7891852252401</v>
      </c>
      <c r="HK58">
        <v>1729.2503481803899</v>
      </c>
      <c r="HL58">
        <v>1641.7281880790299</v>
      </c>
      <c r="HM58">
        <v>213.93775672145301</v>
      </c>
      <c r="HN58">
        <v>354.63106043748701</v>
      </c>
      <c r="HO58">
        <v>2371.84110701284</v>
      </c>
      <c r="HP58">
        <v>1683.50290946727</v>
      </c>
      <c r="HQ58">
        <v>1922.5465261711699</v>
      </c>
      <c r="HR58">
        <v>1910.11542613509</v>
      </c>
      <c r="HS58">
        <v>106.93283126346</v>
      </c>
      <c r="HT58">
        <v>341.22497172764002</v>
      </c>
      <c r="HU58">
        <v>1052.1769627311501</v>
      </c>
      <c r="HV58">
        <v>1226.2797728533999</v>
      </c>
      <c r="HW58">
        <v>2167.64769093021</v>
      </c>
      <c r="HX58">
        <v>40.7802285291339</v>
      </c>
      <c r="HY58">
        <v>2407.8722757251198</v>
      </c>
      <c r="HZ58">
        <v>1272.0255240992799</v>
      </c>
      <c r="IA58">
        <v>2666.4295034240699</v>
      </c>
      <c r="IB58">
        <v>2770.41397122528</v>
      </c>
      <c r="IC58">
        <v>65.329466165401399</v>
      </c>
      <c r="ID58">
        <v>2198.42620938749</v>
      </c>
      <c r="IE58">
        <v>1117.6990464576299</v>
      </c>
      <c r="IF58">
        <v>992.27569691021199</v>
      </c>
      <c r="IG58">
        <v>741.76286059845495</v>
      </c>
      <c r="IH58">
        <v>1691.62209878715</v>
      </c>
    </row>
    <row r="59" spans="1:242">
      <c r="A59">
        <v>69</v>
      </c>
      <c r="B59">
        <v>11.042</v>
      </c>
      <c r="C59">
        <v>1562.76</v>
      </c>
      <c r="D59">
        <v>117.1241</v>
      </c>
      <c r="E59" t="s">
        <v>225</v>
      </c>
      <c r="F59">
        <v>0.38900000000000001</v>
      </c>
      <c r="G59" t="s">
        <v>226</v>
      </c>
      <c r="H59" t="s">
        <v>226</v>
      </c>
      <c r="I59" t="s">
        <v>226</v>
      </c>
      <c r="J59" t="s">
        <v>226</v>
      </c>
      <c r="K59" t="s">
        <v>226</v>
      </c>
      <c r="L59" t="s">
        <v>226</v>
      </c>
      <c r="M59">
        <v>4</v>
      </c>
      <c r="N59" t="b">
        <v>0</v>
      </c>
      <c r="O59" t="b">
        <v>0</v>
      </c>
      <c r="Q59" t="b">
        <v>0</v>
      </c>
      <c r="R59" t="b">
        <v>0</v>
      </c>
      <c r="S59" t="s">
        <v>226</v>
      </c>
      <c r="T59" t="s">
        <v>226</v>
      </c>
      <c r="U59" t="s">
        <v>226</v>
      </c>
      <c r="V59" t="s">
        <v>226</v>
      </c>
      <c r="W59" t="s">
        <v>226</v>
      </c>
      <c r="X59" t="s">
        <v>226</v>
      </c>
      <c r="Y59" t="s">
        <v>226</v>
      </c>
      <c r="Z59">
        <v>15.06</v>
      </c>
      <c r="AA59" t="s">
        <v>75</v>
      </c>
      <c r="AB59" t="s">
        <v>384</v>
      </c>
      <c r="AC59">
        <v>291.16669999999999</v>
      </c>
      <c r="AD59">
        <v>303.83330000000001</v>
      </c>
      <c r="AE59">
        <v>307.55549999999999</v>
      </c>
      <c r="AF59">
        <v>375.77780000000001</v>
      </c>
      <c r="AG59">
        <v>2477.7779999999998</v>
      </c>
      <c r="AH59">
        <v>1108.194</v>
      </c>
      <c r="AI59">
        <v>360.94450000000001</v>
      </c>
      <c r="AJ59">
        <v>494.77780000000001</v>
      </c>
      <c r="AK59">
        <v>1489.278</v>
      </c>
      <c r="AL59">
        <v>751.5</v>
      </c>
      <c r="AM59">
        <v>603.66669999999999</v>
      </c>
      <c r="AN59">
        <v>1950.4169999999999</v>
      </c>
      <c r="AO59">
        <v>397.75</v>
      </c>
      <c r="AP59">
        <v>503.41669999999999</v>
      </c>
      <c r="AQ59">
        <v>955.44449999999995</v>
      </c>
      <c r="AR59">
        <v>704.94449999999995</v>
      </c>
      <c r="AS59">
        <v>665.72220000000004</v>
      </c>
      <c r="AT59">
        <v>435.08330000000001</v>
      </c>
      <c r="AU59">
        <v>295.05549999999999</v>
      </c>
      <c r="AV59">
        <v>185.22219999999999</v>
      </c>
      <c r="AW59">
        <v>208.86109999999999</v>
      </c>
      <c r="AX59">
        <v>410.22219999999999</v>
      </c>
      <c r="AY59">
        <v>375.41669999999999</v>
      </c>
      <c r="AZ59">
        <v>363.94450000000001</v>
      </c>
      <c r="BA59">
        <v>302.91669999999999</v>
      </c>
      <c r="BB59">
        <v>341.58330000000001</v>
      </c>
      <c r="BC59">
        <v>395.75</v>
      </c>
      <c r="BD59">
        <v>407.72219999999999</v>
      </c>
      <c r="BE59">
        <v>1571.3610000000001</v>
      </c>
      <c r="BF59">
        <v>1406.8610000000001</v>
      </c>
      <c r="BG59">
        <v>1724.278</v>
      </c>
      <c r="BH59">
        <v>2126.5830000000001</v>
      </c>
      <c r="BI59">
        <v>1951.1110000000001</v>
      </c>
      <c r="BJ59">
        <v>2127.944</v>
      </c>
      <c r="BK59">
        <v>2122.556</v>
      </c>
      <c r="BL59">
        <v>1705.8889999999999</v>
      </c>
      <c r="BM59">
        <v>334.13889999999998</v>
      </c>
      <c r="BN59">
        <v>512.80550000000005</v>
      </c>
      <c r="BO59">
        <v>567.33330000000001</v>
      </c>
      <c r="BP59">
        <v>496</v>
      </c>
      <c r="BQ59">
        <v>1211.556</v>
      </c>
      <c r="BR59">
        <v>539.36109999999996</v>
      </c>
      <c r="BS59">
        <v>439.11110000000002</v>
      </c>
      <c r="BT59">
        <v>1913.5</v>
      </c>
      <c r="BU59">
        <v>487.27780000000001</v>
      </c>
      <c r="BV59">
        <v>935.66669999999999</v>
      </c>
      <c r="BW59">
        <v>378.88889999999998</v>
      </c>
      <c r="BX59">
        <v>1347.444</v>
      </c>
      <c r="BY59">
        <v>1894.3610000000001</v>
      </c>
      <c r="BZ59">
        <v>1696.5</v>
      </c>
      <c r="CA59">
        <v>1544.8610000000001</v>
      </c>
      <c r="CB59">
        <v>590.83330000000001</v>
      </c>
      <c r="CC59">
        <v>1930.972</v>
      </c>
      <c r="CD59">
        <v>1850.8330000000001</v>
      </c>
      <c r="CE59">
        <v>876.11109999999996</v>
      </c>
      <c r="CF59">
        <v>738.55550000000005</v>
      </c>
      <c r="CG59">
        <v>776.38890000000004</v>
      </c>
      <c r="CH59">
        <v>680.88890000000004</v>
      </c>
      <c r="CI59">
        <v>846.83330000000001</v>
      </c>
      <c r="CJ59">
        <v>1335.3889999999999</v>
      </c>
      <c r="CK59">
        <v>365.94450000000001</v>
      </c>
      <c r="CL59">
        <v>186.58330000000001</v>
      </c>
      <c r="CM59">
        <v>352.69450000000001</v>
      </c>
      <c r="CN59">
        <v>5341.2219999999998</v>
      </c>
      <c r="CO59">
        <v>6543.8890000000001</v>
      </c>
      <c r="CP59">
        <v>1508.6110000000001</v>
      </c>
      <c r="CQ59">
        <v>1148.472</v>
      </c>
      <c r="CR59">
        <v>1583.1669999999999</v>
      </c>
      <c r="CS59">
        <v>471.63889999999998</v>
      </c>
      <c r="CT59">
        <v>1045</v>
      </c>
      <c r="CU59">
        <v>1242.3610000000001</v>
      </c>
      <c r="CV59">
        <v>1094.556</v>
      </c>
      <c r="CW59">
        <v>1300.694</v>
      </c>
      <c r="CX59">
        <v>1988.306</v>
      </c>
      <c r="CY59">
        <v>1380.1110000000001</v>
      </c>
      <c r="CZ59">
        <v>367.16669999999999</v>
      </c>
      <c r="DA59">
        <v>289.77780000000001</v>
      </c>
      <c r="DB59">
        <v>332.36110000000002</v>
      </c>
      <c r="DC59">
        <v>1023.222</v>
      </c>
      <c r="DD59">
        <v>759.38890000000004</v>
      </c>
      <c r="DE59">
        <v>1229.778</v>
      </c>
      <c r="DF59">
        <v>2627.8890000000001</v>
      </c>
      <c r="DG59">
        <v>1992.3610000000001</v>
      </c>
      <c r="DH59">
        <v>2045.4169999999999</v>
      </c>
      <c r="DI59">
        <v>561.22220000000004</v>
      </c>
      <c r="DJ59">
        <v>658.75</v>
      </c>
      <c r="DK59">
        <v>762.94449999999995</v>
      </c>
      <c r="DL59">
        <v>647.36109999999996</v>
      </c>
      <c r="DM59">
        <v>765.55550000000005</v>
      </c>
      <c r="DN59">
        <v>593.27779999999996</v>
      </c>
      <c r="DO59">
        <v>232.86109999999999</v>
      </c>
      <c r="DP59">
        <v>285.55549999999999</v>
      </c>
      <c r="DQ59">
        <v>300</v>
      </c>
      <c r="DR59">
        <v>1119.694</v>
      </c>
      <c r="DS59">
        <v>3279.0279999999998</v>
      </c>
      <c r="DT59">
        <v>921.88890000000004</v>
      </c>
      <c r="DU59">
        <v>1237.8889999999999</v>
      </c>
      <c r="DV59">
        <v>1520.194</v>
      </c>
      <c r="DW59">
        <v>781.02779999999996</v>
      </c>
      <c r="DX59">
        <v>1130.8330000000001</v>
      </c>
      <c r="DY59">
        <v>1284.444</v>
      </c>
      <c r="DZ59">
        <v>1293.306</v>
      </c>
      <c r="EA59">
        <v>430.72219999999999</v>
      </c>
      <c r="EB59">
        <v>1002.25</v>
      </c>
      <c r="EC59">
        <v>311.86110000000002</v>
      </c>
      <c r="ED59">
        <v>531.66669999999999</v>
      </c>
      <c r="EE59">
        <v>972.52779999999996</v>
      </c>
      <c r="EF59">
        <v>1016.278</v>
      </c>
      <c r="EG59">
        <v>637.25</v>
      </c>
      <c r="EH59">
        <v>526.25</v>
      </c>
      <c r="EI59">
        <v>1062.4169999999999</v>
      </c>
      <c r="EJ59">
        <v>893.75</v>
      </c>
      <c r="EK59">
        <v>987.86109999999996</v>
      </c>
      <c r="EL59">
        <v>733.11109999999996</v>
      </c>
      <c r="EM59">
        <v>1039.306</v>
      </c>
      <c r="EN59">
        <v>1341.972</v>
      </c>
      <c r="EO59">
        <v>1146.9169999999999</v>
      </c>
      <c r="EP59">
        <v>612.36109999999996</v>
      </c>
      <c r="EQ59">
        <v>934.69449999999995</v>
      </c>
      <c r="ER59">
        <v>1110.5830000000001</v>
      </c>
      <c r="ES59">
        <v>951.11109999999996</v>
      </c>
      <c r="ET59">
        <v>884.30550000000005</v>
      </c>
      <c r="EU59">
        <v>1060.6110000000001</v>
      </c>
      <c r="EV59">
        <v>990.97220000000004</v>
      </c>
      <c r="EW59">
        <v>903.94449999999995</v>
      </c>
      <c r="EX59">
        <v>964.75</v>
      </c>
      <c r="EY59">
        <v>442.94450000000001</v>
      </c>
      <c r="EZ59">
        <v>1406.556</v>
      </c>
      <c r="FA59">
        <v>511.72219999999999</v>
      </c>
      <c r="FB59">
        <v>511.05549999999999</v>
      </c>
      <c r="FC59">
        <v>942.22220000000004</v>
      </c>
      <c r="FD59">
        <v>785.77779999999996</v>
      </c>
      <c r="FE59">
        <v>760.02779999999996</v>
      </c>
      <c r="FF59">
        <v>541.97220000000004</v>
      </c>
      <c r="FG59">
        <v>341.69450000000001</v>
      </c>
      <c r="FH59">
        <v>1677.694</v>
      </c>
      <c r="FI59">
        <v>3665.806</v>
      </c>
      <c r="FJ59">
        <v>896.47220000000004</v>
      </c>
      <c r="FK59">
        <v>1038.222</v>
      </c>
      <c r="FL59">
        <v>703.19449999999995</v>
      </c>
      <c r="FM59">
        <v>801.47220000000004</v>
      </c>
      <c r="FN59">
        <v>650.77779999999996</v>
      </c>
      <c r="FO59">
        <v>930.13890000000004</v>
      </c>
      <c r="FP59">
        <v>1201.8889999999999</v>
      </c>
      <c r="FQ59">
        <v>300.85184733072902</v>
      </c>
      <c r="FR59">
        <v>1320.58335367839</v>
      </c>
      <c r="FS59">
        <v>781.66668701171898</v>
      </c>
      <c r="FT59">
        <v>1101.86110432943</v>
      </c>
      <c r="FU59">
        <v>618.870371500651</v>
      </c>
      <c r="FV59">
        <v>601.91667683919297</v>
      </c>
      <c r="FW59">
        <v>306.45370483398398</v>
      </c>
      <c r="FX59">
        <v>346.75</v>
      </c>
      <c r="FY59">
        <v>1128.6481323242199</v>
      </c>
      <c r="FZ59">
        <v>1933.99072265625</v>
      </c>
      <c r="GA59">
        <v>1985.4629720052101</v>
      </c>
      <c r="GB59">
        <v>471.42591349283902</v>
      </c>
      <c r="GC59">
        <v>748.97220865885402</v>
      </c>
      <c r="GD59">
        <v>946.629628499349</v>
      </c>
      <c r="GE59">
        <v>887.33334350585903</v>
      </c>
      <c r="GF59">
        <v>1711.9073893229199</v>
      </c>
      <c r="GG59">
        <v>1457.54628499349</v>
      </c>
      <c r="GH59">
        <v>797.01851399739598</v>
      </c>
      <c r="GI59">
        <v>954.37038167317701</v>
      </c>
      <c r="GJ59">
        <v>301.74074808756501</v>
      </c>
      <c r="GK59">
        <v>4464.5739746093795</v>
      </c>
      <c r="GL59">
        <v>1067.7592264811201</v>
      </c>
      <c r="GM59">
        <v>1127.30554199219</v>
      </c>
      <c r="GN59">
        <v>1556.37036132813</v>
      </c>
      <c r="GO59">
        <v>329.76851399739598</v>
      </c>
      <c r="GP59">
        <v>1004.12965901693</v>
      </c>
      <c r="GQ59">
        <v>2221.8888753255201</v>
      </c>
      <c r="GR59">
        <v>660.97222900390602</v>
      </c>
      <c r="GS59">
        <v>668.73146565755201</v>
      </c>
      <c r="GT59">
        <v>272.80555216471402</v>
      </c>
      <c r="GU59">
        <v>1773.5370686849001</v>
      </c>
      <c r="GV59">
        <v>1179.70371500651</v>
      </c>
      <c r="GW59">
        <v>1236.19445800781</v>
      </c>
      <c r="GX59">
        <v>581.61111450195301</v>
      </c>
      <c r="GY59">
        <v>951.596864357973</v>
      </c>
      <c r="GZ59">
        <v>8.5916169344751303</v>
      </c>
      <c r="HA59">
        <v>1066.97368589908</v>
      </c>
      <c r="HB59">
        <v>616.45193513626305</v>
      </c>
      <c r="HC59">
        <v>738.57872098758298</v>
      </c>
      <c r="HD59">
        <v>296.23123966718998</v>
      </c>
      <c r="HE59">
        <v>145.80677846157201</v>
      </c>
      <c r="HF59">
        <v>92.930387437480704</v>
      </c>
      <c r="HG59">
        <v>46.631836454460498</v>
      </c>
      <c r="HH59">
        <v>629.73461160925297</v>
      </c>
      <c r="HI59">
        <v>201.69839563971101</v>
      </c>
      <c r="HJ59">
        <v>242.13322579314499</v>
      </c>
      <c r="HK59">
        <v>121.97997989089301</v>
      </c>
      <c r="HL59">
        <v>401.19515339720698</v>
      </c>
      <c r="HM59">
        <v>837.68057346688602</v>
      </c>
      <c r="HN59">
        <v>486.08338619085902</v>
      </c>
      <c r="HO59">
        <v>175.25867520414201</v>
      </c>
      <c r="HP59">
        <v>751.664212567905</v>
      </c>
      <c r="HQ59">
        <v>71.060305500738096</v>
      </c>
      <c r="HR59">
        <v>340.24363088234998</v>
      </c>
      <c r="HS59">
        <v>99.9490576906055</v>
      </c>
      <c r="HT59">
        <v>2629.61767904929</v>
      </c>
      <c r="HU59">
        <v>560.14231553776403</v>
      </c>
      <c r="HV59">
        <v>102.675563026807</v>
      </c>
      <c r="HW59">
        <v>376.16851322492101</v>
      </c>
      <c r="HX59">
        <v>38.759528927602098</v>
      </c>
      <c r="HY59">
        <v>235.77495148789501</v>
      </c>
      <c r="HZ59">
        <v>352.60565425740998</v>
      </c>
      <c r="IA59">
        <v>100.879473357495</v>
      </c>
      <c r="IB59">
        <v>88.104639517386204</v>
      </c>
      <c r="IC59">
        <v>35.338777100099001</v>
      </c>
      <c r="ID59">
        <v>1307.5391340229901</v>
      </c>
      <c r="IE59">
        <v>373.002662201389</v>
      </c>
      <c r="IF59">
        <v>91.352877437530296</v>
      </c>
      <c r="IG59">
        <v>369.09997985632702</v>
      </c>
      <c r="IH59">
        <v>525.27003976543494</v>
      </c>
    </row>
    <row r="60" spans="1:242">
      <c r="A60">
        <v>70</v>
      </c>
      <c r="B60">
        <v>11.321999999999999</v>
      </c>
      <c r="C60">
        <v>1585.99</v>
      </c>
      <c r="D60">
        <v>147.08330000000001</v>
      </c>
      <c r="E60" t="s">
        <v>385</v>
      </c>
      <c r="F60">
        <v>0.72899999999999998</v>
      </c>
      <c r="G60">
        <v>11.205</v>
      </c>
      <c r="H60">
        <v>1587</v>
      </c>
      <c r="I60" t="s">
        <v>386</v>
      </c>
      <c r="K60" t="s">
        <v>387</v>
      </c>
      <c r="L60" t="s">
        <v>388</v>
      </c>
      <c r="M60">
        <v>440</v>
      </c>
      <c r="N60" t="b">
        <v>0</v>
      </c>
      <c r="O60" t="b">
        <v>0</v>
      </c>
      <c r="Q60" t="b">
        <v>1</v>
      </c>
      <c r="R60" t="b">
        <v>0</v>
      </c>
      <c r="S60">
        <v>93</v>
      </c>
      <c r="T60">
        <v>97.4</v>
      </c>
      <c r="U60">
        <v>99.9</v>
      </c>
      <c r="V60">
        <v>88.4</v>
      </c>
      <c r="W60">
        <v>83.5</v>
      </c>
      <c r="X60">
        <v>93.6</v>
      </c>
      <c r="Y60">
        <v>92.6</v>
      </c>
      <c r="Z60">
        <v>8.17</v>
      </c>
      <c r="AA60" t="s">
        <v>169</v>
      </c>
      <c r="AB60" t="s">
        <v>389</v>
      </c>
      <c r="AC60">
        <v>2055.9720000000002</v>
      </c>
      <c r="AD60">
        <v>1971.556</v>
      </c>
      <c r="AE60">
        <v>2017.694</v>
      </c>
      <c r="AF60">
        <v>1308.1669999999999</v>
      </c>
      <c r="AG60">
        <v>2295.6669999999999</v>
      </c>
      <c r="AH60">
        <v>2270.6109999999999</v>
      </c>
      <c r="AI60">
        <v>2441.9720000000002</v>
      </c>
      <c r="AJ60">
        <v>2134.7220000000002</v>
      </c>
      <c r="AK60">
        <v>2140.6109999999999</v>
      </c>
      <c r="AL60">
        <v>1947.278</v>
      </c>
      <c r="AM60">
        <v>1598.6669999999999</v>
      </c>
      <c r="AN60">
        <v>2078.5830000000001</v>
      </c>
      <c r="AO60">
        <v>1194.722</v>
      </c>
      <c r="AP60">
        <v>1385.972</v>
      </c>
      <c r="AQ60">
        <v>1370.306</v>
      </c>
      <c r="AR60">
        <v>974.63890000000004</v>
      </c>
      <c r="AS60">
        <v>934.5</v>
      </c>
      <c r="AT60">
        <v>1334.528</v>
      </c>
      <c r="AU60">
        <v>246.63890000000001</v>
      </c>
      <c r="AV60">
        <v>855.19449999999995</v>
      </c>
      <c r="AW60">
        <v>557.58330000000001</v>
      </c>
      <c r="AX60">
        <v>463.80549999999999</v>
      </c>
      <c r="AY60">
        <v>326.52780000000001</v>
      </c>
      <c r="AZ60">
        <v>324.19450000000001</v>
      </c>
      <c r="BA60">
        <v>1223.8610000000001</v>
      </c>
      <c r="BB60">
        <v>1694.75</v>
      </c>
      <c r="BC60">
        <v>1659.9169999999999</v>
      </c>
      <c r="BD60">
        <v>2396.3609999999999</v>
      </c>
      <c r="BE60">
        <v>1784.4169999999999</v>
      </c>
      <c r="BF60">
        <v>1712.778</v>
      </c>
      <c r="BG60">
        <v>2013.6669999999999</v>
      </c>
      <c r="BH60">
        <v>1871.444</v>
      </c>
      <c r="BI60">
        <v>1835.6110000000001</v>
      </c>
      <c r="BJ60">
        <v>1656.1389999999999</v>
      </c>
      <c r="BK60">
        <v>1916.528</v>
      </c>
      <c r="BL60">
        <v>1634.722</v>
      </c>
      <c r="BM60">
        <v>982</v>
      </c>
      <c r="BN60">
        <v>1026.8889999999999</v>
      </c>
      <c r="BO60">
        <v>805.13890000000004</v>
      </c>
      <c r="BP60">
        <v>1239.972</v>
      </c>
      <c r="BQ60">
        <v>1516.8610000000001</v>
      </c>
      <c r="BR60">
        <v>881.83330000000001</v>
      </c>
      <c r="BS60">
        <v>2314.6109999999999</v>
      </c>
      <c r="BT60">
        <v>2443.3330000000001</v>
      </c>
      <c r="BU60">
        <v>3183.3890000000001</v>
      </c>
      <c r="BV60">
        <v>1998.694</v>
      </c>
      <c r="BW60">
        <v>1380.222</v>
      </c>
      <c r="BX60">
        <v>1743.0830000000001</v>
      </c>
      <c r="BY60">
        <v>2952.194</v>
      </c>
      <c r="BZ60">
        <v>2178.5830000000001</v>
      </c>
      <c r="CA60">
        <v>2962.306</v>
      </c>
      <c r="CB60">
        <v>2481.2779999999998</v>
      </c>
      <c r="CC60">
        <v>1782.944</v>
      </c>
      <c r="CD60">
        <v>2613.556</v>
      </c>
      <c r="CE60">
        <v>1687.5830000000001</v>
      </c>
      <c r="CF60">
        <v>853.02779999999996</v>
      </c>
      <c r="CG60">
        <v>1316.444</v>
      </c>
      <c r="CH60">
        <v>2138.7220000000002</v>
      </c>
      <c r="CI60">
        <v>1560.194</v>
      </c>
      <c r="CJ60">
        <v>1560.5</v>
      </c>
      <c r="CK60">
        <v>1181.194</v>
      </c>
      <c r="CL60">
        <v>1627.222</v>
      </c>
      <c r="CM60">
        <v>1475.6389999999999</v>
      </c>
      <c r="CN60">
        <v>3395.7779999999998</v>
      </c>
      <c r="CO60">
        <v>3712.3330000000001</v>
      </c>
      <c r="CP60">
        <v>2323.194</v>
      </c>
      <c r="CQ60">
        <v>2510.75</v>
      </c>
      <c r="CR60">
        <v>2960.6669999999999</v>
      </c>
      <c r="CS60">
        <v>2601</v>
      </c>
      <c r="CT60">
        <v>1680.806</v>
      </c>
      <c r="CU60">
        <v>1644.722</v>
      </c>
      <c r="CV60">
        <v>2002.194</v>
      </c>
      <c r="CW60">
        <v>1720.528</v>
      </c>
      <c r="CX60">
        <v>1972.25</v>
      </c>
      <c r="CY60">
        <v>1781.5830000000001</v>
      </c>
      <c r="CZ60">
        <v>2018.1389999999999</v>
      </c>
      <c r="DA60">
        <v>2188.7220000000002</v>
      </c>
      <c r="DB60">
        <v>1888.1389999999999</v>
      </c>
      <c r="DC60">
        <v>2325.4720000000002</v>
      </c>
      <c r="DD60">
        <v>2192.806</v>
      </c>
      <c r="DE60">
        <v>2280.556</v>
      </c>
      <c r="DF60">
        <v>4304.1390000000001</v>
      </c>
      <c r="DG60">
        <v>5091.6670000000004</v>
      </c>
      <c r="DH60">
        <v>3010.7220000000002</v>
      </c>
      <c r="DI60">
        <v>1602.4169999999999</v>
      </c>
      <c r="DJ60">
        <v>1736.1389999999999</v>
      </c>
      <c r="DK60">
        <v>1713.9169999999999</v>
      </c>
      <c r="DL60">
        <v>1718.3330000000001</v>
      </c>
      <c r="DM60">
        <v>1616.1669999999999</v>
      </c>
      <c r="DN60">
        <v>1877.3610000000001</v>
      </c>
      <c r="DO60">
        <v>1545.5830000000001</v>
      </c>
      <c r="DP60">
        <v>1854.5</v>
      </c>
      <c r="DQ60">
        <v>1095.8889999999999</v>
      </c>
      <c r="DR60">
        <v>1729.1110000000001</v>
      </c>
      <c r="DS60">
        <v>2431.7779999999998</v>
      </c>
      <c r="DT60">
        <v>2278.8609999999999</v>
      </c>
      <c r="DU60">
        <v>4733.9440000000004</v>
      </c>
      <c r="DV60">
        <v>5253.9719999999998</v>
      </c>
      <c r="DW60">
        <v>5693.2780000000002</v>
      </c>
      <c r="DX60">
        <v>1763.722</v>
      </c>
      <c r="DY60">
        <v>2452.6109999999999</v>
      </c>
      <c r="DZ60">
        <v>2370.556</v>
      </c>
      <c r="EA60">
        <v>1635.3330000000001</v>
      </c>
      <c r="EB60">
        <v>2202.556</v>
      </c>
      <c r="EC60">
        <v>1913.472</v>
      </c>
      <c r="ED60">
        <v>1922.8889999999999</v>
      </c>
      <c r="EE60">
        <v>1803.306</v>
      </c>
      <c r="EF60">
        <v>1662.972</v>
      </c>
      <c r="EG60">
        <v>2133.2220000000002</v>
      </c>
      <c r="EH60">
        <v>2330.2220000000002</v>
      </c>
      <c r="EI60">
        <v>2070.9169999999999</v>
      </c>
      <c r="EJ60">
        <v>2340.3609999999999</v>
      </c>
      <c r="EK60">
        <v>1768.8889999999999</v>
      </c>
      <c r="EL60">
        <v>2210.4169999999999</v>
      </c>
      <c r="EM60">
        <v>2210.444</v>
      </c>
      <c r="EN60">
        <v>2204.7779999999998</v>
      </c>
      <c r="EO60">
        <v>2280.0279999999998</v>
      </c>
      <c r="EP60">
        <v>2775.5279999999998</v>
      </c>
      <c r="EQ60">
        <v>2404</v>
      </c>
      <c r="ER60">
        <v>1637.1669999999999</v>
      </c>
      <c r="ES60">
        <v>1649.972</v>
      </c>
      <c r="ET60">
        <v>2465.3330000000001</v>
      </c>
      <c r="EU60">
        <v>2039.6669999999999</v>
      </c>
      <c r="EV60">
        <v>2202.2779999999998</v>
      </c>
      <c r="EW60">
        <v>1723.972</v>
      </c>
      <c r="EX60">
        <v>1948.1389999999999</v>
      </c>
      <c r="EY60">
        <v>1765.056</v>
      </c>
      <c r="EZ60">
        <v>2060.4169999999999</v>
      </c>
      <c r="FA60">
        <v>1797.028</v>
      </c>
      <c r="FB60">
        <v>2426.306</v>
      </c>
      <c r="FC60">
        <v>1980.5</v>
      </c>
      <c r="FD60">
        <v>2187.8890000000001</v>
      </c>
      <c r="FE60">
        <v>2463.25</v>
      </c>
      <c r="FF60">
        <v>1660.444</v>
      </c>
      <c r="FG60">
        <v>1886.444</v>
      </c>
      <c r="FH60">
        <v>3762.3890000000001</v>
      </c>
      <c r="FI60">
        <v>2985.194</v>
      </c>
      <c r="FJ60">
        <v>2075.806</v>
      </c>
      <c r="FK60">
        <v>2282.3890000000001</v>
      </c>
      <c r="FL60">
        <v>2046.528</v>
      </c>
      <c r="FM60">
        <v>2611.3890000000001</v>
      </c>
      <c r="FN60">
        <v>2378.2220000000002</v>
      </c>
      <c r="FO60">
        <v>2019.722</v>
      </c>
      <c r="FP60">
        <v>2158.7779999999998</v>
      </c>
      <c r="FQ60">
        <v>2015.0740559895801</v>
      </c>
      <c r="FR60">
        <v>1958.1481526692701</v>
      </c>
      <c r="FS60">
        <v>2239.10180664063</v>
      </c>
      <c r="FT60">
        <v>1874.8425699869799</v>
      </c>
      <c r="FU60">
        <v>1316.9999593099001</v>
      </c>
      <c r="FV60">
        <v>1081.2222493489601</v>
      </c>
      <c r="FW60">
        <v>462.32407124837198</v>
      </c>
      <c r="FX60">
        <v>1526.17590332031</v>
      </c>
      <c r="FY60">
        <v>1964.5185139974001</v>
      </c>
      <c r="FZ60">
        <v>1906.9073893229199</v>
      </c>
      <c r="GA60">
        <v>1735.7963053385399</v>
      </c>
      <c r="GB60">
        <v>938.00927734375</v>
      </c>
      <c r="GC60">
        <v>1212.8888549804699</v>
      </c>
      <c r="GD60">
        <v>2647.11108398438</v>
      </c>
      <c r="GE60">
        <v>1707.3333333333301</v>
      </c>
      <c r="GF60">
        <v>2697.6944173177098</v>
      </c>
      <c r="GG60">
        <v>2292.5926513671898</v>
      </c>
      <c r="GH60">
        <v>1285.68520100911</v>
      </c>
      <c r="GI60">
        <v>1753.1388753255201</v>
      </c>
      <c r="GJ60">
        <v>1428.0185139974001</v>
      </c>
      <c r="GK60">
        <v>3143.7684733072902</v>
      </c>
      <c r="GL60">
        <v>2690.8055826822902</v>
      </c>
      <c r="GM60">
        <v>1775.9073893229199</v>
      </c>
      <c r="GN60">
        <v>1824.7870686849001</v>
      </c>
      <c r="GO60">
        <v>2031.6666666666699</v>
      </c>
      <c r="GP60">
        <v>2266.27783203125</v>
      </c>
      <c r="GQ60">
        <v>4135.5091145833303</v>
      </c>
      <c r="GR60">
        <v>1684.1573893229199</v>
      </c>
      <c r="GS60">
        <v>1737.2870279947899</v>
      </c>
      <c r="GT60">
        <v>1498.6574300130201</v>
      </c>
      <c r="GU60">
        <v>2146.5833333333298</v>
      </c>
      <c r="GV60">
        <v>5227.0647786458303</v>
      </c>
      <c r="GW60">
        <v>2195.62963867188</v>
      </c>
      <c r="GX60">
        <v>1917.1204020182299</v>
      </c>
      <c r="GY60">
        <v>2162.3653908754</v>
      </c>
      <c r="GZ60">
        <v>42.269274483595801</v>
      </c>
      <c r="HA60">
        <v>563.03990565211404</v>
      </c>
      <c r="HB60">
        <v>175.71555839484699</v>
      </c>
      <c r="HC60">
        <v>248.02246342367599</v>
      </c>
      <c r="HD60">
        <v>106.18500121874099</v>
      </c>
      <c r="HE60">
        <v>220.28520560454999</v>
      </c>
      <c r="HF60">
        <v>222.469855599938</v>
      </c>
      <c r="HG60">
        <v>262.39098398964597</v>
      </c>
      <c r="HH60">
        <v>375.69806113314502</v>
      </c>
      <c r="HI60">
        <v>94.176210539752304</v>
      </c>
      <c r="HJ60">
        <v>156.88397888163601</v>
      </c>
      <c r="HK60">
        <v>117.23759373539001</v>
      </c>
      <c r="HL60">
        <v>318.37901448726598</v>
      </c>
      <c r="HM60">
        <v>468.86862123386697</v>
      </c>
      <c r="HN60">
        <v>310.782146275407</v>
      </c>
      <c r="HO60">
        <v>449.59188298249398</v>
      </c>
      <c r="HP60">
        <v>446.29622108816699</v>
      </c>
      <c r="HQ60">
        <v>418.127208579419</v>
      </c>
      <c r="HR60">
        <v>333.92496165032799</v>
      </c>
      <c r="HS60">
        <v>226.794965838162</v>
      </c>
      <c r="HT60">
        <v>728.05100759535503</v>
      </c>
      <c r="HU60">
        <v>238.02321746827201</v>
      </c>
      <c r="HV60">
        <v>196.79908678835599</v>
      </c>
      <c r="HW60">
        <v>131.30472910760801</v>
      </c>
      <c r="HX60">
        <v>150.747546802383</v>
      </c>
      <c r="HY60">
        <v>67.475867392062497</v>
      </c>
      <c r="HZ60">
        <v>1050.6708704498701</v>
      </c>
      <c r="IA60">
        <v>71.656275635694101</v>
      </c>
      <c r="IB60">
        <v>131.62472021868899</v>
      </c>
      <c r="IC60">
        <v>381.47637849798599</v>
      </c>
      <c r="ID60">
        <v>369.53780887842498</v>
      </c>
      <c r="IE60">
        <v>480.23243838999002</v>
      </c>
      <c r="IF60">
        <v>376.286221408009</v>
      </c>
      <c r="IG60">
        <v>283.628742880635</v>
      </c>
      <c r="IH60">
        <v>409.228894736418</v>
      </c>
    </row>
    <row r="61" spans="1:242">
      <c r="A61">
        <v>71</v>
      </c>
      <c r="B61">
        <v>11.331</v>
      </c>
      <c r="C61">
        <v>1586.77</v>
      </c>
      <c r="D61">
        <v>129.11609999999999</v>
      </c>
      <c r="E61" t="s">
        <v>390</v>
      </c>
      <c r="F61">
        <v>0.58299999999999996</v>
      </c>
      <c r="G61">
        <v>11.25</v>
      </c>
      <c r="H61">
        <v>1590.8</v>
      </c>
      <c r="I61" t="s">
        <v>391</v>
      </c>
      <c r="K61" t="s">
        <v>392</v>
      </c>
      <c r="L61" t="s">
        <v>393</v>
      </c>
      <c r="M61">
        <v>440</v>
      </c>
      <c r="N61" t="b">
        <v>0</v>
      </c>
      <c r="O61" t="b">
        <v>0</v>
      </c>
      <c r="P61" t="s">
        <v>394</v>
      </c>
      <c r="Q61" t="b">
        <v>0</v>
      </c>
      <c r="R61" t="b">
        <v>0</v>
      </c>
      <c r="S61">
        <v>89.1</v>
      </c>
      <c r="T61">
        <v>96.9</v>
      </c>
      <c r="U61">
        <v>99.9</v>
      </c>
      <c r="V61">
        <v>81.900000000000006</v>
      </c>
      <c r="W61">
        <v>75.2</v>
      </c>
      <c r="X61">
        <v>90.3</v>
      </c>
      <c r="Y61">
        <v>85.4</v>
      </c>
      <c r="Z61">
        <v>13.12</v>
      </c>
      <c r="AA61" t="s">
        <v>115</v>
      </c>
      <c r="AB61" t="s">
        <v>395</v>
      </c>
      <c r="AC61">
        <v>270.66669999999999</v>
      </c>
      <c r="AD61">
        <v>204.13890000000001</v>
      </c>
      <c r="AE61">
        <v>258.63889999999998</v>
      </c>
      <c r="AF61">
        <v>1641.056</v>
      </c>
      <c r="AG61">
        <v>2492.694</v>
      </c>
      <c r="AH61">
        <v>1576.75</v>
      </c>
      <c r="AI61">
        <v>1839.75</v>
      </c>
      <c r="AJ61">
        <v>2043.5830000000001</v>
      </c>
      <c r="AK61">
        <v>1793.5830000000001</v>
      </c>
      <c r="AL61">
        <v>2273.306</v>
      </c>
      <c r="AM61">
        <v>2039.6389999999999</v>
      </c>
      <c r="AN61">
        <v>1006.028</v>
      </c>
      <c r="AO61">
        <v>198.83330000000001</v>
      </c>
      <c r="AP61">
        <v>403.11110000000002</v>
      </c>
      <c r="AQ61">
        <v>208.97219999999999</v>
      </c>
      <c r="AR61">
        <v>185.33330000000001</v>
      </c>
      <c r="AS61">
        <v>230.91669999999999</v>
      </c>
      <c r="AT61">
        <v>191.91669999999999</v>
      </c>
      <c r="AU61">
        <v>107.0278</v>
      </c>
      <c r="AV61">
        <v>267.97219999999999</v>
      </c>
      <c r="AW61">
        <v>149.58330000000001</v>
      </c>
      <c r="AX61">
        <v>277.75</v>
      </c>
      <c r="AY61">
        <v>184.9444</v>
      </c>
      <c r="AZ61">
        <v>181.58330000000001</v>
      </c>
      <c r="BA61">
        <v>340</v>
      </c>
      <c r="BB61">
        <v>121.5</v>
      </c>
      <c r="BC61">
        <v>279.19450000000001</v>
      </c>
      <c r="BD61">
        <v>2126.694</v>
      </c>
      <c r="BE61">
        <v>2326</v>
      </c>
      <c r="BF61">
        <v>2121.3609999999999</v>
      </c>
      <c r="BG61">
        <v>291.55549999999999</v>
      </c>
      <c r="BH61">
        <v>265.55549999999999</v>
      </c>
      <c r="BI61">
        <v>324.75</v>
      </c>
      <c r="BJ61">
        <v>1561.222</v>
      </c>
      <c r="BK61">
        <v>848.86109999999996</v>
      </c>
      <c r="BL61">
        <v>1699.056</v>
      </c>
      <c r="BM61">
        <v>327.72219999999999</v>
      </c>
      <c r="BN61">
        <v>310.91669999999999</v>
      </c>
      <c r="BO61">
        <v>261</v>
      </c>
      <c r="BP61">
        <v>554.27779999999996</v>
      </c>
      <c r="BQ61">
        <v>352.80549999999999</v>
      </c>
      <c r="BR61">
        <v>291.11110000000002</v>
      </c>
      <c r="BS61">
        <v>3241.6669999999999</v>
      </c>
      <c r="BT61">
        <v>3588.6390000000001</v>
      </c>
      <c r="BU61">
        <v>3859.194</v>
      </c>
      <c r="BV61">
        <v>2950.3890000000001</v>
      </c>
      <c r="BW61">
        <v>2443.556</v>
      </c>
      <c r="BX61">
        <v>2298.8330000000001</v>
      </c>
      <c r="BY61">
        <v>1687.25</v>
      </c>
      <c r="BZ61">
        <v>1318.8330000000001</v>
      </c>
      <c r="CA61">
        <v>1439.1669999999999</v>
      </c>
      <c r="CB61">
        <v>2011.722</v>
      </c>
      <c r="CC61">
        <v>1452.472</v>
      </c>
      <c r="CD61">
        <v>2169.4720000000002</v>
      </c>
      <c r="CE61">
        <v>199.25</v>
      </c>
      <c r="CF61">
        <v>346.27780000000001</v>
      </c>
      <c r="CG61">
        <v>264.33330000000001</v>
      </c>
      <c r="CH61">
        <v>227.61109999999999</v>
      </c>
      <c r="CI61">
        <v>365.36110000000002</v>
      </c>
      <c r="CJ61">
        <v>250.08330000000001</v>
      </c>
      <c r="CK61">
        <v>1430.8610000000001</v>
      </c>
      <c r="CL61">
        <v>1698.1389999999999</v>
      </c>
      <c r="CM61">
        <v>1353.0830000000001</v>
      </c>
      <c r="CN61">
        <v>1429.0830000000001</v>
      </c>
      <c r="CO61">
        <v>2497.944</v>
      </c>
      <c r="CP61">
        <v>3234.7220000000002</v>
      </c>
      <c r="CQ61">
        <v>1182.1110000000001</v>
      </c>
      <c r="CR61">
        <v>1461.4169999999999</v>
      </c>
      <c r="CS61">
        <v>1859.306</v>
      </c>
      <c r="CT61">
        <v>325.83330000000001</v>
      </c>
      <c r="CU61">
        <v>251.5</v>
      </c>
      <c r="CV61">
        <v>267.63889999999998</v>
      </c>
      <c r="CW61">
        <v>178.3056</v>
      </c>
      <c r="CX61">
        <v>727.05550000000005</v>
      </c>
      <c r="CY61">
        <v>218.3056</v>
      </c>
      <c r="CZ61">
        <v>2623.9720000000002</v>
      </c>
      <c r="DA61">
        <v>2098.8890000000001</v>
      </c>
      <c r="DB61">
        <v>2333.4720000000002</v>
      </c>
      <c r="DC61">
        <v>2518.056</v>
      </c>
      <c r="DD61">
        <v>2484.7220000000002</v>
      </c>
      <c r="DE61">
        <v>2295.444</v>
      </c>
      <c r="DF61">
        <v>1855.0830000000001</v>
      </c>
      <c r="DG61">
        <v>1478.278</v>
      </c>
      <c r="DH61">
        <v>1137.9169999999999</v>
      </c>
      <c r="DI61">
        <v>920.47220000000004</v>
      </c>
      <c r="DJ61">
        <v>335.86110000000002</v>
      </c>
      <c r="DK61">
        <v>183</v>
      </c>
      <c r="DL61">
        <v>464.27780000000001</v>
      </c>
      <c r="DM61">
        <v>824.86109999999996</v>
      </c>
      <c r="DN61">
        <v>252.8056</v>
      </c>
      <c r="DO61">
        <v>2485.3890000000001</v>
      </c>
      <c r="DP61">
        <v>2587.1669999999999</v>
      </c>
      <c r="DQ61">
        <v>1729.944</v>
      </c>
      <c r="DR61">
        <v>1270.8330000000001</v>
      </c>
      <c r="DS61">
        <v>3646.1109999999999</v>
      </c>
      <c r="DT61">
        <v>218.27780000000001</v>
      </c>
      <c r="DU61">
        <v>1899.25</v>
      </c>
      <c r="DV61">
        <v>1977.778</v>
      </c>
      <c r="DW61">
        <v>1626.5830000000001</v>
      </c>
      <c r="DX61">
        <v>177.38890000000001</v>
      </c>
      <c r="DY61">
        <v>285.80549999999999</v>
      </c>
      <c r="DZ61">
        <v>303.25</v>
      </c>
      <c r="EA61">
        <v>197.13890000000001</v>
      </c>
      <c r="EB61">
        <v>210.27780000000001</v>
      </c>
      <c r="EC61">
        <v>1235.8610000000001</v>
      </c>
      <c r="ED61">
        <v>1106.3889999999999</v>
      </c>
      <c r="EE61">
        <v>1719.1389999999999</v>
      </c>
      <c r="EF61">
        <v>1486.5830000000001</v>
      </c>
      <c r="EG61">
        <v>155.47219999999999</v>
      </c>
      <c r="EH61">
        <v>1693.75</v>
      </c>
      <c r="EI61">
        <v>1601.0830000000001</v>
      </c>
      <c r="EJ61">
        <v>1477.6110000000001</v>
      </c>
      <c r="EK61">
        <v>333.5</v>
      </c>
      <c r="EL61">
        <v>1537.056</v>
      </c>
      <c r="EM61">
        <v>1357.1110000000001</v>
      </c>
      <c r="EN61">
        <v>790.41669999999999</v>
      </c>
      <c r="EO61">
        <v>1576.5830000000001</v>
      </c>
      <c r="EP61">
        <v>1448.6389999999999</v>
      </c>
      <c r="EQ61">
        <v>1386.778</v>
      </c>
      <c r="ER61">
        <v>1523.306</v>
      </c>
      <c r="ES61">
        <v>290.61110000000002</v>
      </c>
      <c r="ET61">
        <v>1140.5</v>
      </c>
      <c r="EU61">
        <v>1261.028</v>
      </c>
      <c r="EV61">
        <v>1125.6389999999999</v>
      </c>
      <c r="EW61">
        <v>1179.1389999999999</v>
      </c>
      <c r="EX61">
        <v>1384.056</v>
      </c>
      <c r="EY61">
        <v>294.83330000000001</v>
      </c>
      <c r="EZ61">
        <v>1698.1389999999999</v>
      </c>
      <c r="FA61">
        <v>267.05549999999999</v>
      </c>
      <c r="FB61">
        <v>1276.8889999999999</v>
      </c>
      <c r="FC61">
        <v>324.36110000000002</v>
      </c>
      <c r="FD61">
        <v>1617.944</v>
      </c>
      <c r="FE61">
        <v>319.94450000000001</v>
      </c>
      <c r="FF61">
        <v>1259</v>
      </c>
      <c r="FG61">
        <v>1248.194</v>
      </c>
      <c r="FH61">
        <v>1752.028</v>
      </c>
      <c r="FI61">
        <v>4604.0559999999996</v>
      </c>
      <c r="FJ61">
        <v>1353.75</v>
      </c>
      <c r="FK61">
        <v>1418.1669999999999</v>
      </c>
      <c r="FL61">
        <v>1241.9169999999999</v>
      </c>
      <c r="FM61">
        <v>366.72219999999999</v>
      </c>
      <c r="FN61">
        <v>1519.6669999999999</v>
      </c>
      <c r="FO61">
        <v>1506.722</v>
      </c>
      <c r="FP61">
        <v>1659.0830000000001</v>
      </c>
      <c r="FQ61">
        <v>244.48147583007801</v>
      </c>
      <c r="FR61">
        <v>1903.4999593099001</v>
      </c>
      <c r="FS61">
        <v>1892.3055826822899</v>
      </c>
      <c r="FT61">
        <v>1772.9907836914099</v>
      </c>
      <c r="FU61">
        <v>270.30555725097702</v>
      </c>
      <c r="FV61">
        <v>202.72222391764299</v>
      </c>
      <c r="FW61">
        <v>194.81018447875999</v>
      </c>
      <c r="FX61">
        <v>246.89815266927101</v>
      </c>
      <c r="FY61">
        <v>2191.35180664063</v>
      </c>
      <c r="FZ61">
        <v>293.95369466145797</v>
      </c>
      <c r="GA61">
        <v>1369.7129313150999</v>
      </c>
      <c r="GB61">
        <v>299.879628499349</v>
      </c>
      <c r="GC61">
        <v>399.39814249674498</v>
      </c>
      <c r="GD61">
        <v>3563.1666666666702</v>
      </c>
      <c r="GE61">
        <v>2564.25927734375</v>
      </c>
      <c r="GF61">
        <v>1481.75</v>
      </c>
      <c r="GG61">
        <v>1877.8888346354199</v>
      </c>
      <c r="GH61">
        <v>269.95370483398398</v>
      </c>
      <c r="GI61">
        <v>281.01851908365899</v>
      </c>
      <c r="GJ61">
        <v>1494.0277913411501</v>
      </c>
      <c r="GK61">
        <v>2387.2499593099001</v>
      </c>
      <c r="GL61">
        <v>1500.9444173177101</v>
      </c>
      <c r="GM61">
        <v>281.65740966796898</v>
      </c>
      <c r="GN61">
        <v>374.55555216471402</v>
      </c>
      <c r="GO61">
        <v>2352.11108398438</v>
      </c>
      <c r="GP61">
        <v>2432.74072265625</v>
      </c>
      <c r="GQ61">
        <v>1490.4259440104199</v>
      </c>
      <c r="GR61">
        <v>479.77778116861998</v>
      </c>
      <c r="GS61">
        <v>513.98147074381495</v>
      </c>
      <c r="GT61">
        <v>2267.5000406900999</v>
      </c>
      <c r="GU61">
        <v>1711.7407430013</v>
      </c>
      <c r="GV61">
        <v>1834.5370686849001</v>
      </c>
      <c r="GW61">
        <v>255.48147583007801</v>
      </c>
      <c r="GX61">
        <v>547.75924682617199</v>
      </c>
      <c r="GY61">
        <v>1264.1759369679</v>
      </c>
      <c r="GZ61">
        <v>35.451519922384101</v>
      </c>
      <c r="HA61">
        <v>511.269313346616</v>
      </c>
      <c r="HB61">
        <v>133.028444151266</v>
      </c>
      <c r="HC61">
        <v>674.40657945908504</v>
      </c>
      <c r="HD61">
        <v>115.12465572020599</v>
      </c>
      <c r="HE61">
        <v>24.637984282029901</v>
      </c>
      <c r="HF61">
        <v>66.716114463357201</v>
      </c>
      <c r="HG61">
        <v>112.77344990683901</v>
      </c>
      <c r="HH61">
        <v>116.639242432839</v>
      </c>
      <c r="HI61">
        <v>29.6700070252522</v>
      </c>
      <c r="HJ61">
        <v>456.305265035969</v>
      </c>
      <c r="HK61">
        <v>34.703399704219002</v>
      </c>
      <c r="HL61">
        <v>137.63111962383101</v>
      </c>
      <c r="HM61">
        <v>309.55081499920999</v>
      </c>
      <c r="HN61">
        <v>342.13771720952298</v>
      </c>
      <c r="HO61">
        <v>187.86354191647601</v>
      </c>
      <c r="HP61">
        <v>376.770183047084</v>
      </c>
      <c r="HQ61">
        <v>73.6748444661674</v>
      </c>
      <c r="HR61">
        <v>73.901996922086695</v>
      </c>
      <c r="HS61">
        <v>180.992697238321</v>
      </c>
      <c r="HT61">
        <v>907.89470607158</v>
      </c>
      <c r="HU61">
        <v>340.32325545774199</v>
      </c>
      <c r="HV61">
        <v>39.099242372673103</v>
      </c>
      <c r="HW61">
        <v>305.92839378076201</v>
      </c>
      <c r="HX61">
        <v>263.03737807219602</v>
      </c>
      <c r="HY61">
        <v>120.064581975604</v>
      </c>
      <c r="HZ61">
        <v>358.73767378758299</v>
      </c>
      <c r="IA61">
        <v>389.23042962534498</v>
      </c>
      <c r="IB61">
        <v>289.248551842555</v>
      </c>
      <c r="IC61">
        <v>468.30992422531398</v>
      </c>
      <c r="ID61">
        <v>1755.9355872076501</v>
      </c>
      <c r="IE61">
        <v>184.32365405285199</v>
      </c>
      <c r="IF61">
        <v>68.190298264279704</v>
      </c>
      <c r="IG61">
        <v>595.94988153652901</v>
      </c>
      <c r="IH61">
        <v>739.46526955200102</v>
      </c>
    </row>
    <row r="62" spans="1:242">
      <c r="A62">
        <v>72</v>
      </c>
      <c r="B62">
        <v>11.449</v>
      </c>
      <c r="C62">
        <v>1596.55</v>
      </c>
      <c r="D62">
        <v>193.0556</v>
      </c>
      <c r="E62" t="s">
        <v>396</v>
      </c>
      <c r="F62">
        <v>0.49299999999999999</v>
      </c>
      <c r="G62">
        <v>11.315</v>
      </c>
      <c r="H62">
        <v>1596.6</v>
      </c>
      <c r="I62" t="s">
        <v>397</v>
      </c>
      <c r="K62" t="s">
        <v>398</v>
      </c>
      <c r="L62" t="s">
        <v>399</v>
      </c>
      <c r="M62">
        <v>340</v>
      </c>
      <c r="N62" t="b">
        <v>0</v>
      </c>
      <c r="O62" t="b">
        <v>0</v>
      </c>
      <c r="Q62" t="b">
        <v>1</v>
      </c>
      <c r="R62" t="b">
        <v>0</v>
      </c>
      <c r="S62">
        <v>95.1</v>
      </c>
      <c r="T62">
        <v>96.3</v>
      </c>
      <c r="U62">
        <v>100</v>
      </c>
      <c r="V62">
        <v>91.9</v>
      </c>
      <c r="W62">
        <v>91.2</v>
      </c>
      <c r="X62">
        <v>95.9</v>
      </c>
      <c r="Y62">
        <v>86</v>
      </c>
      <c r="Z62">
        <v>14.65</v>
      </c>
      <c r="AA62" t="s">
        <v>106</v>
      </c>
      <c r="AB62" t="s">
        <v>400</v>
      </c>
      <c r="AC62">
        <v>300.44450000000001</v>
      </c>
      <c r="AD62">
        <v>190.02780000000001</v>
      </c>
      <c r="AE62">
        <v>161.97219999999999</v>
      </c>
      <c r="AF62">
        <v>138.63890000000001</v>
      </c>
      <c r="AG62">
        <v>299.16669999999999</v>
      </c>
      <c r="AH62">
        <v>315.61110000000002</v>
      </c>
      <c r="AI62">
        <v>1008.611</v>
      </c>
      <c r="AJ62">
        <v>1304.694</v>
      </c>
      <c r="AK62">
        <v>1393.972</v>
      </c>
      <c r="AL62">
        <v>1593.1110000000001</v>
      </c>
      <c r="AM62">
        <v>1733.3330000000001</v>
      </c>
      <c r="AN62">
        <v>2682.6669999999999</v>
      </c>
      <c r="AO62">
        <v>899.02779999999996</v>
      </c>
      <c r="AP62">
        <v>894.97220000000004</v>
      </c>
      <c r="AQ62">
        <v>699.41669999999999</v>
      </c>
      <c r="AR62">
        <v>951.13890000000004</v>
      </c>
      <c r="AS62">
        <v>816.91669999999999</v>
      </c>
      <c r="AT62">
        <v>771.94449999999995</v>
      </c>
      <c r="AU62">
        <v>302.80549999999999</v>
      </c>
      <c r="AV62">
        <v>145.4444</v>
      </c>
      <c r="AW62">
        <v>169.4444</v>
      </c>
      <c r="AX62">
        <v>207.75</v>
      </c>
      <c r="AY62">
        <v>341.36110000000002</v>
      </c>
      <c r="AZ62">
        <v>350.16669999999999</v>
      </c>
      <c r="BA62">
        <v>107.11109999999999</v>
      </c>
      <c r="BB62">
        <v>170.33330000000001</v>
      </c>
      <c r="BC62">
        <v>115.86109999999999</v>
      </c>
      <c r="BD62">
        <v>547.05550000000005</v>
      </c>
      <c r="BE62">
        <v>388.11110000000002</v>
      </c>
      <c r="BF62">
        <v>450.91669999999999</v>
      </c>
      <c r="BG62">
        <v>3147.6109999999999</v>
      </c>
      <c r="BH62">
        <v>3364.3330000000001</v>
      </c>
      <c r="BI62">
        <v>4491.1940000000004</v>
      </c>
      <c r="BJ62">
        <v>3060.3890000000001</v>
      </c>
      <c r="BK62">
        <v>7041</v>
      </c>
      <c r="BL62">
        <v>8247.25</v>
      </c>
      <c r="BM62">
        <v>1172.6669999999999</v>
      </c>
      <c r="BN62">
        <v>1244.6110000000001</v>
      </c>
      <c r="BO62">
        <v>1152.722</v>
      </c>
      <c r="BP62">
        <v>1812.722</v>
      </c>
      <c r="BQ62">
        <v>1853.6389999999999</v>
      </c>
      <c r="BR62">
        <v>1793.9169999999999</v>
      </c>
      <c r="BS62">
        <v>442.86110000000002</v>
      </c>
      <c r="BT62">
        <v>551.77779999999996</v>
      </c>
      <c r="BU62">
        <v>322.30549999999999</v>
      </c>
      <c r="BV62">
        <v>360.02780000000001</v>
      </c>
      <c r="BW62">
        <v>319.41669999999999</v>
      </c>
      <c r="BX62">
        <v>234.36109999999999</v>
      </c>
      <c r="BY62">
        <v>2350.7220000000002</v>
      </c>
      <c r="BZ62">
        <v>1764.444</v>
      </c>
      <c r="CA62">
        <v>2055.6390000000001</v>
      </c>
      <c r="CB62">
        <v>2319.7779999999998</v>
      </c>
      <c r="CC62">
        <v>1675.944</v>
      </c>
      <c r="CD62">
        <v>2088.6390000000001</v>
      </c>
      <c r="CE62">
        <v>1071.444</v>
      </c>
      <c r="CF62">
        <v>1315.556</v>
      </c>
      <c r="CG62">
        <v>1368.528</v>
      </c>
      <c r="CH62">
        <v>1311.972</v>
      </c>
      <c r="CI62">
        <v>868.38890000000004</v>
      </c>
      <c r="CJ62">
        <v>1134.6110000000001</v>
      </c>
      <c r="CK62">
        <v>317.55549999999999</v>
      </c>
      <c r="CL62">
        <v>300.30549999999999</v>
      </c>
      <c r="CM62">
        <v>292.69450000000001</v>
      </c>
      <c r="CN62">
        <v>319.27780000000001</v>
      </c>
      <c r="CO62">
        <v>229.33330000000001</v>
      </c>
      <c r="CP62">
        <v>195.91669999999999</v>
      </c>
      <c r="CQ62">
        <v>332.19450000000001</v>
      </c>
      <c r="CR62">
        <v>397.66669999999999</v>
      </c>
      <c r="CS62">
        <v>198.91669999999999</v>
      </c>
      <c r="CT62">
        <v>276.91669999999999</v>
      </c>
      <c r="CU62">
        <v>418.80549999999999</v>
      </c>
      <c r="CV62">
        <v>193.47219999999999</v>
      </c>
      <c r="CW62">
        <v>341.33330000000001</v>
      </c>
      <c r="CX62">
        <v>241.66669999999999</v>
      </c>
      <c r="CY62">
        <v>348.25</v>
      </c>
      <c r="CZ62">
        <v>207.9444</v>
      </c>
      <c r="DA62">
        <v>464.72219999999999</v>
      </c>
      <c r="DB62">
        <v>217.8056</v>
      </c>
      <c r="DC62">
        <v>429.52780000000001</v>
      </c>
      <c r="DD62">
        <v>334</v>
      </c>
      <c r="DE62">
        <v>372.66669999999999</v>
      </c>
      <c r="DF62">
        <v>3061.1109999999999</v>
      </c>
      <c r="DG62">
        <v>2164.0279999999998</v>
      </c>
      <c r="DH62">
        <v>2116.2220000000002</v>
      </c>
      <c r="DI62">
        <v>1053.056</v>
      </c>
      <c r="DJ62">
        <v>1270.444</v>
      </c>
      <c r="DK62">
        <v>1047.444</v>
      </c>
      <c r="DL62">
        <v>1321.5830000000001</v>
      </c>
      <c r="DM62">
        <v>1067.556</v>
      </c>
      <c r="DN62">
        <v>1590.6669999999999</v>
      </c>
      <c r="DO62">
        <v>210.58330000000001</v>
      </c>
      <c r="DP62">
        <v>140</v>
      </c>
      <c r="DQ62">
        <v>137.5556</v>
      </c>
      <c r="DR62">
        <v>1250.028</v>
      </c>
      <c r="DS62">
        <v>294.66669999999999</v>
      </c>
      <c r="DT62">
        <v>1307.1389999999999</v>
      </c>
      <c r="DU62">
        <v>169.36109999999999</v>
      </c>
      <c r="DV62">
        <v>423.33330000000001</v>
      </c>
      <c r="DW62">
        <v>276.30549999999999</v>
      </c>
      <c r="DX62">
        <v>179.86109999999999</v>
      </c>
      <c r="DY62">
        <v>412.5</v>
      </c>
      <c r="DZ62">
        <v>369.83330000000001</v>
      </c>
      <c r="EA62">
        <v>145.8056</v>
      </c>
      <c r="EB62">
        <v>375.88889999999998</v>
      </c>
      <c r="EC62">
        <v>262.13889999999998</v>
      </c>
      <c r="ED62">
        <v>704.80550000000005</v>
      </c>
      <c r="EE62">
        <v>1171.1669999999999</v>
      </c>
      <c r="EF62">
        <v>1602.3330000000001</v>
      </c>
      <c r="EG62">
        <v>1102.5830000000001</v>
      </c>
      <c r="EH62">
        <v>1364.4169999999999</v>
      </c>
      <c r="EI62">
        <v>1024.944</v>
      </c>
      <c r="EJ62">
        <v>1095.25</v>
      </c>
      <c r="EK62">
        <v>1065.5830000000001</v>
      </c>
      <c r="EL62">
        <v>689.36109999999996</v>
      </c>
      <c r="EM62">
        <v>775.41669999999999</v>
      </c>
      <c r="EN62">
        <v>1157</v>
      </c>
      <c r="EO62">
        <v>799.41669999999999</v>
      </c>
      <c r="EP62">
        <v>1283.6669999999999</v>
      </c>
      <c r="EQ62">
        <v>1046.028</v>
      </c>
      <c r="ER62">
        <v>924.69449999999995</v>
      </c>
      <c r="ES62">
        <v>757.94449999999995</v>
      </c>
      <c r="ET62">
        <v>1109.3330000000001</v>
      </c>
      <c r="EU62">
        <v>815.36109999999996</v>
      </c>
      <c r="EV62">
        <v>1154.222</v>
      </c>
      <c r="EW62">
        <v>1115.1389999999999</v>
      </c>
      <c r="EX62">
        <v>875.08330000000001</v>
      </c>
      <c r="EY62">
        <v>906.94449999999995</v>
      </c>
      <c r="EZ62">
        <v>1105.3610000000001</v>
      </c>
      <c r="FA62">
        <v>773.63890000000004</v>
      </c>
      <c r="FB62">
        <v>797.16669999999999</v>
      </c>
      <c r="FC62">
        <v>1153.056</v>
      </c>
      <c r="FD62">
        <v>991.58330000000001</v>
      </c>
      <c r="FE62">
        <v>790.94449999999995</v>
      </c>
      <c r="FF62">
        <v>1294.306</v>
      </c>
      <c r="FG62">
        <v>765.52779999999996</v>
      </c>
      <c r="FH62">
        <v>358.72219999999999</v>
      </c>
      <c r="FI62">
        <v>340.66669999999999</v>
      </c>
      <c r="FJ62">
        <v>1207.944</v>
      </c>
      <c r="FK62">
        <v>754.72220000000004</v>
      </c>
      <c r="FL62">
        <v>1489.0830000000001</v>
      </c>
      <c r="FM62">
        <v>1158.556</v>
      </c>
      <c r="FN62">
        <v>1231.9169999999999</v>
      </c>
      <c r="FO62">
        <v>1149.5</v>
      </c>
      <c r="FP62">
        <v>808.27779999999996</v>
      </c>
      <c r="FQ62">
        <v>217.48148600260399</v>
      </c>
      <c r="FR62">
        <v>251.13888549804699</v>
      </c>
      <c r="FS62">
        <v>1235.7592366536501</v>
      </c>
      <c r="FT62">
        <v>2003.0370686849001</v>
      </c>
      <c r="FU62">
        <v>831.13889567057299</v>
      </c>
      <c r="FV62">
        <v>846.66668701171898</v>
      </c>
      <c r="FW62">
        <v>252.828699747721</v>
      </c>
      <c r="FX62">
        <v>131.10185241699199</v>
      </c>
      <c r="FY62">
        <v>462.02777099609398</v>
      </c>
      <c r="FZ62">
        <v>3667.712890625</v>
      </c>
      <c r="GA62">
        <v>6116.2129720052098</v>
      </c>
      <c r="GB62">
        <v>1189.9999593099001</v>
      </c>
      <c r="GC62">
        <v>1820.0925699869799</v>
      </c>
      <c r="GD62">
        <v>438.98147583007801</v>
      </c>
      <c r="GE62">
        <v>304.60184733072902</v>
      </c>
      <c r="GF62">
        <v>2056.9351806640602</v>
      </c>
      <c r="GG62">
        <v>2028.1204020182299</v>
      </c>
      <c r="GH62">
        <v>1251.8426106770801</v>
      </c>
      <c r="GI62">
        <v>1104.99072265625</v>
      </c>
      <c r="GJ62">
        <v>303.51851399739598</v>
      </c>
      <c r="GK62">
        <v>248.17592366536499</v>
      </c>
      <c r="GL62">
        <v>309.59259541829402</v>
      </c>
      <c r="GM62">
        <v>296.39814249674498</v>
      </c>
      <c r="GN62">
        <v>310.41667175292997</v>
      </c>
      <c r="GO62">
        <v>296.82407633463498</v>
      </c>
      <c r="GP62">
        <v>378.73147583007801</v>
      </c>
      <c r="GQ62">
        <v>2447.12036132813</v>
      </c>
      <c r="GR62">
        <v>1123.6481526692701</v>
      </c>
      <c r="GS62">
        <v>1326.6018473307299</v>
      </c>
      <c r="GT62">
        <v>162.712961832682</v>
      </c>
      <c r="GU62">
        <v>950.61113484700502</v>
      </c>
      <c r="GV62">
        <v>289.66666666666703</v>
      </c>
      <c r="GW62">
        <v>320.73148600260402</v>
      </c>
      <c r="GX62">
        <v>261.27777608235698</v>
      </c>
      <c r="GY62">
        <v>992.60683891100803</v>
      </c>
      <c r="GZ62">
        <v>73.204640577435995</v>
      </c>
      <c r="HA62">
        <v>97.774191634565199</v>
      </c>
      <c r="HB62">
        <v>201.71722737476901</v>
      </c>
      <c r="HC62">
        <v>592.73767254848894</v>
      </c>
      <c r="HD62">
        <v>114.09280014833401</v>
      </c>
      <c r="HE62">
        <v>93.228001802990605</v>
      </c>
      <c r="HF62">
        <v>89.807297235629903</v>
      </c>
      <c r="HG62">
        <v>34.255979724049702</v>
      </c>
      <c r="HH62">
        <v>80.052641472072807</v>
      </c>
      <c r="HI62">
        <v>721.34138422992305</v>
      </c>
      <c r="HJ62">
        <v>2714.2780368817198</v>
      </c>
      <c r="HK62">
        <v>48.334527565343798</v>
      </c>
      <c r="HL62">
        <v>30.535718450860401</v>
      </c>
      <c r="HM62">
        <v>114.78529813601401</v>
      </c>
      <c r="HN62">
        <v>64.129837568134505</v>
      </c>
      <c r="HO62">
        <v>293.14100451112199</v>
      </c>
      <c r="HP62">
        <v>326.15521041206802</v>
      </c>
      <c r="HQ62">
        <v>158.45862549214499</v>
      </c>
      <c r="HR62">
        <v>223.27012721641401</v>
      </c>
      <c r="HS62">
        <v>12.7381618002452</v>
      </c>
      <c r="HT62">
        <v>63.802607730355199</v>
      </c>
      <c r="HU62">
        <v>101.28436331954001</v>
      </c>
      <c r="HV62">
        <v>113.922876140927</v>
      </c>
      <c r="HW62">
        <v>59.639600176933499</v>
      </c>
      <c r="HX62">
        <v>145.48763743741401</v>
      </c>
      <c r="HY62">
        <v>48.051797916974003</v>
      </c>
      <c r="HZ62">
        <v>532.26854219470101</v>
      </c>
      <c r="IA62">
        <v>127.160282760203</v>
      </c>
      <c r="IB62">
        <v>261.59164809408401</v>
      </c>
      <c r="IC62">
        <v>41.4749660708015</v>
      </c>
      <c r="ID62">
        <v>568.78184569277198</v>
      </c>
      <c r="IE62">
        <v>127.51220732042999</v>
      </c>
      <c r="IF62">
        <v>123.848524695072</v>
      </c>
      <c r="IG62">
        <v>115.04408118795899</v>
      </c>
      <c r="IH62">
        <v>268.49068600181698</v>
      </c>
    </row>
    <row r="63" spans="1:242">
      <c r="A63">
        <v>73</v>
      </c>
      <c r="B63">
        <v>11.457000000000001</v>
      </c>
      <c r="C63">
        <v>1597.12</v>
      </c>
      <c r="D63">
        <v>142.11109999999999</v>
      </c>
      <c r="E63" t="s">
        <v>225</v>
      </c>
      <c r="F63">
        <v>0.17399999999999999</v>
      </c>
      <c r="G63" t="s">
        <v>226</v>
      </c>
      <c r="H63" t="s">
        <v>226</v>
      </c>
      <c r="I63" t="s">
        <v>226</v>
      </c>
      <c r="J63" t="s">
        <v>226</v>
      </c>
      <c r="K63" t="s">
        <v>226</v>
      </c>
      <c r="L63" t="s">
        <v>226</v>
      </c>
      <c r="M63">
        <v>4</v>
      </c>
      <c r="N63" t="b">
        <v>0</v>
      </c>
      <c r="O63" t="b">
        <v>0</v>
      </c>
      <c r="Q63" t="b">
        <v>0</v>
      </c>
      <c r="R63" t="b">
        <v>0</v>
      </c>
      <c r="S63" t="s">
        <v>226</v>
      </c>
      <c r="T63" t="s">
        <v>226</v>
      </c>
      <c r="U63" t="s">
        <v>226</v>
      </c>
      <c r="V63" t="s">
        <v>226</v>
      </c>
      <c r="W63" t="s">
        <v>226</v>
      </c>
      <c r="X63" t="s">
        <v>226</v>
      </c>
      <c r="Y63" t="s">
        <v>226</v>
      </c>
      <c r="Z63">
        <v>13.79</v>
      </c>
      <c r="AA63" t="s">
        <v>77</v>
      </c>
      <c r="AB63" t="s">
        <v>401</v>
      </c>
      <c r="AC63">
        <v>324.19450000000001</v>
      </c>
      <c r="AD63">
        <v>138.9444</v>
      </c>
      <c r="AE63">
        <v>144.11109999999999</v>
      </c>
      <c r="AF63">
        <v>158.25</v>
      </c>
      <c r="AG63">
        <v>565.11109999999996</v>
      </c>
      <c r="AH63">
        <v>179.6944</v>
      </c>
      <c r="AI63">
        <v>1159.3330000000001</v>
      </c>
      <c r="AJ63">
        <v>181.63890000000001</v>
      </c>
      <c r="AK63">
        <v>1554.694</v>
      </c>
      <c r="AL63">
        <v>154.13890000000001</v>
      </c>
      <c r="AM63">
        <v>333.41669999999999</v>
      </c>
      <c r="AN63">
        <v>105.86109999999999</v>
      </c>
      <c r="AO63">
        <v>140.5</v>
      </c>
      <c r="AP63">
        <v>258.91669999999999</v>
      </c>
      <c r="AQ63">
        <v>179.3056</v>
      </c>
      <c r="AR63">
        <v>124.38890000000001</v>
      </c>
      <c r="AS63">
        <v>173.6944</v>
      </c>
      <c r="AT63">
        <v>315.63889999999998</v>
      </c>
      <c r="AU63">
        <v>84.30556</v>
      </c>
      <c r="AV63">
        <v>166.4444</v>
      </c>
      <c r="AW63">
        <v>180.8056</v>
      </c>
      <c r="AX63">
        <v>133.75</v>
      </c>
      <c r="AY63">
        <v>168.11109999999999</v>
      </c>
      <c r="AZ63">
        <v>93.277780000000007</v>
      </c>
      <c r="BA63">
        <v>157.4444</v>
      </c>
      <c r="BB63">
        <v>294.02780000000001</v>
      </c>
      <c r="BC63">
        <v>283.25</v>
      </c>
      <c r="BD63">
        <v>221.41669999999999</v>
      </c>
      <c r="BE63">
        <v>117.66670000000001</v>
      </c>
      <c r="BF63">
        <v>132.4444</v>
      </c>
      <c r="BG63">
        <v>218.4444</v>
      </c>
      <c r="BH63">
        <v>270.25</v>
      </c>
      <c r="BI63">
        <v>183.02780000000001</v>
      </c>
      <c r="BJ63">
        <v>1663.972</v>
      </c>
      <c r="BK63">
        <v>119.13890000000001</v>
      </c>
      <c r="BL63">
        <v>187.88890000000001</v>
      </c>
      <c r="BM63">
        <v>253</v>
      </c>
      <c r="BN63">
        <v>255.22219999999999</v>
      </c>
      <c r="BO63">
        <v>301.41669999999999</v>
      </c>
      <c r="BP63">
        <v>141.41669999999999</v>
      </c>
      <c r="BQ63">
        <v>178.83330000000001</v>
      </c>
      <c r="BR63">
        <v>185.61109999999999</v>
      </c>
      <c r="BS63">
        <v>154.0556</v>
      </c>
      <c r="BT63">
        <v>164.58330000000001</v>
      </c>
      <c r="BU63">
        <v>281.13889999999998</v>
      </c>
      <c r="BV63">
        <v>124.58329999999999</v>
      </c>
      <c r="BW63">
        <v>204.02780000000001</v>
      </c>
      <c r="BX63">
        <v>208.97219999999999</v>
      </c>
      <c r="BY63">
        <v>291.86110000000002</v>
      </c>
      <c r="BZ63">
        <v>176.5</v>
      </c>
      <c r="CA63">
        <v>303.25</v>
      </c>
      <c r="CB63">
        <v>104.5556</v>
      </c>
      <c r="CC63">
        <v>154.86109999999999</v>
      </c>
      <c r="CD63">
        <v>142.0556</v>
      </c>
      <c r="CE63">
        <v>124.36109999999999</v>
      </c>
      <c r="CF63">
        <v>833.69449999999995</v>
      </c>
      <c r="CG63">
        <v>153.77780000000001</v>
      </c>
      <c r="CH63">
        <v>213.47219999999999</v>
      </c>
      <c r="CI63">
        <v>91.638890000000004</v>
      </c>
      <c r="CJ63">
        <v>169.02780000000001</v>
      </c>
      <c r="CK63">
        <v>167.33330000000001</v>
      </c>
      <c r="CL63">
        <v>167.11109999999999</v>
      </c>
      <c r="CM63">
        <v>208.1944</v>
      </c>
      <c r="CN63">
        <v>237.63890000000001</v>
      </c>
      <c r="CO63">
        <v>189.91669999999999</v>
      </c>
      <c r="CP63">
        <v>231.4444</v>
      </c>
      <c r="CQ63">
        <v>1217.75</v>
      </c>
      <c r="CR63">
        <v>182.58330000000001</v>
      </c>
      <c r="CS63">
        <v>201.13890000000001</v>
      </c>
      <c r="CT63">
        <v>148.83330000000001</v>
      </c>
      <c r="CU63">
        <v>215.08330000000001</v>
      </c>
      <c r="CV63">
        <v>158.97219999999999</v>
      </c>
      <c r="CW63">
        <v>160.1944</v>
      </c>
      <c r="CX63">
        <v>124.6944</v>
      </c>
      <c r="CY63">
        <v>251.47219999999999</v>
      </c>
      <c r="CZ63">
        <v>185.6944</v>
      </c>
      <c r="DA63">
        <v>154.3056</v>
      </c>
      <c r="DB63">
        <v>374.80549999999999</v>
      </c>
      <c r="DC63">
        <v>174.91669999999999</v>
      </c>
      <c r="DD63">
        <v>151.86109999999999</v>
      </c>
      <c r="DE63">
        <v>88.222219999999993</v>
      </c>
      <c r="DF63">
        <v>182.58330000000001</v>
      </c>
      <c r="DG63">
        <v>145.1944</v>
      </c>
      <c r="DH63">
        <v>214.52780000000001</v>
      </c>
      <c r="DI63">
        <v>160.63890000000001</v>
      </c>
      <c r="DJ63">
        <v>144.41669999999999</v>
      </c>
      <c r="DK63">
        <v>162.77780000000001</v>
      </c>
      <c r="DL63">
        <v>120.58329999999999</v>
      </c>
      <c r="DM63">
        <v>1111.194</v>
      </c>
      <c r="DN63">
        <v>273.69450000000001</v>
      </c>
      <c r="DO63">
        <v>363.55549999999999</v>
      </c>
      <c r="DP63">
        <v>102.7778</v>
      </c>
      <c r="DQ63">
        <v>215.83330000000001</v>
      </c>
      <c r="DR63">
        <v>210.61109999999999</v>
      </c>
      <c r="DS63">
        <v>142.08330000000001</v>
      </c>
      <c r="DT63">
        <v>240.0556</v>
      </c>
      <c r="DU63">
        <v>485.58330000000001</v>
      </c>
      <c r="DV63">
        <v>309.88889999999998</v>
      </c>
      <c r="DW63">
        <v>253.33330000000001</v>
      </c>
      <c r="DX63">
        <v>119.3056</v>
      </c>
      <c r="DY63">
        <v>182.66669999999999</v>
      </c>
      <c r="DZ63">
        <v>155.22219999999999</v>
      </c>
      <c r="EA63">
        <v>209.02780000000001</v>
      </c>
      <c r="EB63">
        <v>233.41669999999999</v>
      </c>
      <c r="EC63">
        <v>108.16670000000001</v>
      </c>
      <c r="ED63">
        <v>249.66669999999999</v>
      </c>
      <c r="EE63">
        <v>123</v>
      </c>
      <c r="EF63">
        <v>188.8056</v>
      </c>
      <c r="EG63">
        <v>235.36109999999999</v>
      </c>
      <c r="EH63">
        <v>284.52780000000001</v>
      </c>
      <c r="EI63">
        <v>1204.972</v>
      </c>
      <c r="EJ63">
        <v>211.47219999999999</v>
      </c>
      <c r="EK63">
        <v>231.61109999999999</v>
      </c>
      <c r="EL63">
        <v>110.7222</v>
      </c>
      <c r="EM63">
        <v>228.1944</v>
      </c>
      <c r="EN63">
        <v>759.36109999999996</v>
      </c>
      <c r="EO63">
        <v>212.5556</v>
      </c>
      <c r="EP63">
        <v>403.66669999999999</v>
      </c>
      <c r="EQ63">
        <v>1184.194</v>
      </c>
      <c r="ER63">
        <v>174.97219999999999</v>
      </c>
      <c r="ES63">
        <v>258.41669999999999</v>
      </c>
      <c r="ET63">
        <v>208.41669999999999</v>
      </c>
      <c r="EU63">
        <v>119.6944</v>
      </c>
      <c r="EV63">
        <v>165.58330000000001</v>
      </c>
      <c r="EW63">
        <v>173.36109999999999</v>
      </c>
      <c r="EX63">
        <v>152.5</v>
      </c>
      <c r="EY63">
        <v>124.25</v>
      </c>
      <c r="EZ63">
        <v>227.97219999999999</v>
      </c>
      <c r="FA63">
        <v>217.4444</v>
      </c>
      <c r="FB63">
        <v>116.5556</v>
      </c>
      <c r="FC63">
        <v>261.47219999999999</v>
      </c>
      <c r="FD63">
        <v>135.0556</v>
      </c>
      <c r="FE63">
        <v>204.33330000000001</v>
      </c>
      <c r="FF63">
        <v>1404.972</v>
      </c>
      <c r="FG63">
        <v>110.11109999999999</v>
      </c>
      <c r="FH63">
        <v>109.16670000000001</v>
      </c>
      <c r="FI63">
        <v>106.8056</v>
      </c>
      <c r="FJ63">
        <v>107.38890000000001</v>
      </c>
      <c r="FK63">
        <v>123.3056</v>
      </c>
      <c r="FL63">
        <v>170.86109999999999</v>
      </c>
      <c r="FM63">
        <v>1268.694</v>
      </c>
      <c r="FN63">
        <v>1196.8330000000001</v>
      </c>
      <c r="FO63">
        <v>236.22219999999999</v>
      </c>
      <c r="FP63">
        <v>149.02780000000001</v>
      </c>
      <c r="FQ63">
        <v>202.41667175293</v>
      </c>
      <c r="FR63">
        <v>301.01850891113298</v>
      </c>
      <c r="FS63">
        <v>965.22223917643203</v>
      </c>
      <c r="FT63">
        <v>197.80555216471399</v>
      </c>
      <c r="FU63">
        <v>192.907404581706</v>
      </c>
      <c r="FV63">
        <v>204.57407124837201</v>
      </c>
      <c r="FW63">
        <v>137.78240839640301</v>
      </c>
      <c r="FX63">
        <v>244.907404581706</v>
      </c>
      <c r="FY63">
        <v>157.17592620849601</v>
      </c>
      <c r="FZ63">
        <v>223.907404581706</v>
      </c>
      <c r="GA63">
        <v>656.99997965494799</v>
      </c>
      <c r="GB63">
        <v>269.879628499349</v>
      </c>
      <c r="GC63">
        <v>168.620371500651</v>
      </c>
      <c r="GD63">
        <v>199.92592366536499</v>
      </c>
      <c r="GE63">
        <v>179.194445292155</v>
      </c>
      <c r="GF63">
        <v>257.20370483398398</v>
      </c>
      <c r="GG63">
        <v>133.82407633463501</v>
      </c>
      <c r="GH63">
        <v>370.61111450195301</v>
      </c>
      <c r="GI63">
        <v>158.04629516601599</v>
      </c>
      <c r="GJ63">
        <v>180.879628499349</v>
      </c>
      <c r="GK63">
        <v>219.666666666667</v>
      </c>
      <c r="GL63">
        <v>533.82407124837198</v>
      </c>
      <c r="GM63">
        <v>174.29629516601599</v>
      </c>
      <c r="GN63">
        <v>178.787038167318</v>
      </c>
      <c r="GO63">
        <v>238.26851399739601</v>
      </c>
      <c r="GP63">
        <v>138.33333587646499</v>
      </c>
      <c r="GQ63">
        <v>180.76851399739601</v>
      </c>
      <c r="GR63">
        <v>155.94444274902301</v>
      </c>
      <c r="GS63">
        <v>501.82408396403002</v>
      </c>
      <c r="GT63">
        <v>227.388882954915</v>
      </c>
      <c r="GU63">
        <v>197.583333333333</v>
      </c>
      <c r="GV63">
        <v>349.60185241699202</v>
      </c>
      <c r="GW63">
        <v>152.39815266927101</v>
      </c>
      <c r="GX63">
        <v>183.53703562418599</v>
      </c>
      <c r="GY63">
        <v>337.21865962101901</v>
      </c>
      <c r="GZ63">
        <v>105.494291519047</v>
      </c>
      <c r="HA63">
        <v>228.96207587243799</v>
      </c>
      <c r="HB63">
        <v>706.80955766297097</v>
      </c>
      <c r="HC63">
        <v>119.89772519181901</v>
      </c>
      <c r="HD63">
        <v>60.368732154312902</v>
      </c>
      <c r="HE63">
        <v>99.294029111489607</v>
      </c>
      <c r="HF63">
        <v>41.107249875373803</v>
      </c>
      <c r="HG63">
        <v>75.936600900488003</v>
      </c>
      <c r="HH63">
        <v>56.1226400515379</v>
      </c>
      <c r="HI63">
        <v>43.8669838499466</v>
      </c>
      <c r="HJ63">
        <v>872.74072991531398</v>
      </c>
      <c r="HK63">
        <v>27.3344595061738</v>
      </c>
      <c r="HL63">
        <v>23.801587270649598</v>
      </c>
      <c r="HM63">
        <v>70.5291951447348</v>
      </c>
      <c r="HN63">
        <v>47.359179363214402</v>
      </c>
      <c r="HO63">
        <v>70.1230536889977</v>
      </c>
      <c r="HP63">
        <v>26.143454843227701</v>
      </c>
      <c r="HQ63">
        <v>401.311564989408</v>
      </c>
      <c r="HR63">
        <v>61.654565978596601</v>
      </c>
      <c r="HS63">
        <v>23.655583967803299</v>
      </c>
      <c r="HT63">
        <v>25.949748134967798</v>
      </c>
      <c r="HU63">
        <v>592.36988798410903</v>
      </c>
      <c r="HV63">
        <v>35.6845327530785</v>
      </c>
      <c r="HW63">
        <v>65.401951233991994</v>
      </c>
      <c r="HX63">
        <v>119.28153898839599</v>
      </c>
      <c r="HY63">
        <v>44.902477966245399</v>
      </c>
      <c r="HZ63">
        <v>34.702273189585398</v>
      </c>
      <c r="IA63">
        <v>10.040459944505701</v>
      </c>
      <c r="IB63">
        <v>533.25410781518997</v>
      </c>
      <c r="IC63">
        <v>130.772354112362</v>
      </c>
      <c r="ID63">
        <v>50.268595819174699</v>
      </c>
      <c r="IE63">
        <v>121.11092932950299</v>
      </c>
      <c r="IF63">
        <v>31.774821212562198</v>
      </c>
      <c r="IG63">
        <v>66.401990144432503</v>
      </c>
      <c r="IH63">
        <v>373.25391965648402</v>
      </c>
    </row>
    <row r="64" spans="1:242">
      <c r="A64">
        <v>74</v>
      </c>
      <c r="B64">
        <v>11.893000000000001</v>
      </c>
      <c r="C64">
        <v>1635.22</v>
      </c>
      <c r="D64">
        <v>246.09139999999999</v>
      </c>
      <c r="E64" t="s">
        <v>402</v>
      </c>
      <c r="F64">
        <v>0.95799999999999996</v>
      </c>
      <c r="G64">
        <v>11.778</v>
      </c>
      <c r="H64">
        <v>1636.2</v>
      </c>
      <c r="I64" t="s">
        <v>403</v>
      </c>
      <c r="K64" t="s">
        <v>404</v>
      </c>
      <c r="L64" t="s">
        <v>405</v>
      </c>
      <c r="M64">
        <v>440</v>
      </c>
      <c r="N64" t="b">
        <v>0</v>
      </c>
      <c r="O64" t="b">
        <v>0</v>
      </c>
      <c r="Q64" t="b">
        <v>0</v>
      </c>
      <c r="R64" t="b">
        <v>0</v>
      </c>
      <c r="S64">
        <v>98.5</v>
      </c>
      <c r="T64">
        <v>97.3</v>
      </c>
      <c r="U64">
        <v>99.9</v>
      </c>
      <c r="V64">
        <v>97.5</v>
      </c>
      <c r="W64">
        <v>96.1</v>
      </c>
      <c r="X64">
        <v>98.3</v>
      </c>
      <c r="Y64">
        <v>100</v>
      </c>
      <c r="Z64">
        <v>227.1</v>
      </c>
      <c r="AA64" t="s">
        <v>153</v>
      </c>
      <c r="AB64" t="s">
        <v>406</v>
      </c>
      <c r="AC64">
        <v>7941.6670000000004</v>
      </c>
      <c r="AD64">
        <v>8433.5830000000005</v>
      </c>
      <c r="AE64">
        <v>8478.777</v>
      </c>
      <c r="AF64">
        <v>3294.2220000000002</v>
      </c>
      <c r="AG64">
        <v>3489.694</v>
      </c>
      <c r="AH64">
        <v>3084.556</v>
      </c>
      <c r="AI64">
        <v>10574.58</v>
      </c>
      <c r="AJ64">
        <v>13587.97</v>
      </c>
      <c r="AK64">
        <v>11286.58</v>
      </c>
      <c r="AL64">
        <v>12452.58</v>
      </c>
      <c r="AM64">
        <v>12368.14</v>
      </c>
      <c r="AN64">
        <v>13109.39</v>
      </c>
      <c r="AO64">
        <v>4253.6390000000001</v>
      </c>
      <c r="AP64">
        <v>3716.6669999999999</v>
      </c>
      <c r="AQ64">
        <v>4939.4170000000004</v>
      </c>
      <c r="AR64">
        <v>5042.8609999999999</v>
      </c>
      <c r="AS64">
        <v>4745.6390000000001</v>
      </c>
      <c r="AT64">
        <v>3492.8609999999999</v>
      </c>
      <c r="AU64">
        <v>84.916659999999993</v>
      </c>
      <c r="AV64">
        <v>147.83330000000001</v>
      </c>
      <c r="AW64">
        <v>79.111109999999996</v>
      </c>
      <c r="AX64">
        <v>115.25</v>
      </c>
      <c r="AY64">
        <v>55.361109999999996</v>
      </c>
      <c r="AZ64">
        <v>77.777780000000007</v>
      </c>
      <c r="BA64">
        <v>8483.8060000000005</v>
      </c>
      <c r="BB64">
        <v>9331.6110000000008</v>
      </c>
      <c r="BC64">
        <v>10665.25</v>
      </c>
      <c r="BD64">
        <v>3932.694</v>
      </c>
      <c r="BE64">
        <v>3843.8609999999999</v>
      </c>
      <c r="BF64">
        <v>4103.9440000000004</v>
      </c>
      <c r="BG64">
        <v>12877.69</v>
      </c>
      <c r="BH64">
        <v>15209.39</v>
      </c>
      <c r="BI64">
        <v>16170.5</v>
      </c>
      <c r="BJ64">
        <v>11797.83</v>
      </c>
      <c r="BK64">
        <v>16288.97</v>
      </c>
      <c r="BL64">
        <v>14754.64</v>
      </c>
      <c r="BM64">
        <v>2926.4720000000002</v>
      </c>
      <c r="BN64">
        <v>6184.1670000000004</v>
      </c>
      <c r="BO64">
        <v>4104.7780000000002</v>
      </c>
      <c r="BP64">
        <v>6415.8329999999996</v>
      </c>
      <c r="BQ64">
        <v>4868.2780000000002</v>
      </c>
      <c r="BR64">
        <v>5836.3329999999996</v>
      </c>
      <c r="BS64">
        <v>11079</v>
      </c>
      <c r="BT64">
        <v>13669.03</v>
      </c>
      <c r="BU64">
        <v>11802.11</v>
      </c>
      <c r="BV64">
        <v>7009.6940000000004</v>
      </c>
      <c r="BW64">
        <v>9285.8330000000005</v>
      </c>
      <c r="BX64">
        <v>8756.1669999999995</v>
      </c>
      <c r="BY64">
        <v>15407.11</v>
      </c>
      <c r="BZ64">
        <v>16572.45</v>
      </c>
      <c r="CA64">
        <v>22181.86</v>
      </c>
      <c r="CB64">
        <v>12507.39</v>
      </c>
      <c r="CC64">
        <v>7881.7780000000002</v>
      </c>
      <c r="CD64">
        <v>13498.28</v>
      </c>
      <c r="CE64">
        <v>12268.39</v>
      </c>
      <c r="CF64">
        <v>8295.277</v>
      </c>
      <c r="CG64">
        <v>10236.33</v>
      </c>
      <c r="CH64">
        <v>11378.92</v>
      </c>
      <c r="CI64">
        <v>8529.4439999999995</v>
      </c>
      <c r="CJ64">
        <v>8809.3610000000008</v>
      </c>
      <c r="CK64">
        <v>14231.25</v>
      </c>
      <c r="CL64">
        <v>15215.22</v>
      </c>
      <c r="CM64">
        <v>15368.03</v>
      </c>
      <c r="CN64">
        <v>7773.2219999999998</v>
      </c>
      <c r="CO64">
        <v>8561.3060000000005</v>
      </c>
      <c r="CP64">
        <v>6017.7780000000002</v>
      </c>
      <c r="CQ64">
        <v>12733.03</v>
      </c>
      <c r="CR64">
        <v>14417.94</v>
      </c>
      <c r="CS64">
        <v>14593.78</v>
      </c>
      <c r="CT64">
        <v>14542.14</v>
      </c>
      <c r="CU64">
        <v>10233.44</v>
      </c>
      <c r="CV64">
        <v>16732.03</v>
      </c>
      <c r="CW64">
        <v>12604.56</v>
      </c>
      <c r="CX64">
        <v>9777.777</v>
      </c>
      <c r="CY64">
        <v>12304.53</v>
      </c>
      <c r="CZ64">
        <v>14383.33</v>
      </c>
      <c r="DA64">
        <v>11453.17</v>
      </c>
      <c r="DB64">
        <v>15536.5</v>
      </c>
      <c r="DC64">
        <v>10322.469999999999</v>
      </c>
      <c r="DD64">
        <v>11711.58</v>
      </c>
      <c r="DE64">
        <v>12273.67</v>
      </c>
      <c r="DF64">
        <v>19023.11</v>
      </c>
      <c r="DG64">
        <v>19290.5</v>
      </c>
      <c r="DH64">
        <v>18763.169999999998</v>
      </c>
      <c r="DI64">
        <v>10680.89</v>
      </c>
      <c r="DJ64">
        <v>12370.64</v>
      </c>
      <c r="DK64">
        <v>12831.89</v>
      </c>
      <c r="DL64">
        <v>14426.03</v>
      </c>
      <c r="DM64">
        <v>10831</v>
      </c>
      <c r="DN64">
        <v>15247.92</v>
      </c>
      <c r="DO64">
        <v>13871.25</v>
      </c>
      <c r="DP64">
        <v>14545.31</v>
      </c>
      <c r="DQ64">
        <v>12467.08</v>
      </c>
      <c r="DR64">
        <v>11031.03</v>
      </c>
      <c r="DS64">
        <v>6602.3890000000001</v>
      </c>
      <c r="DT64">
        <v>11681.22</v>
      </c>
      <c r="DU64">
        <v>18230.25</v>
      </c>
      <c r="DV64">
        <v>16778.14</v>
      </c>
      <c r="DW64">
        <v>10967.56</v>
      </c>
      <c r="DX64">
        <v>16288.44</v>
      </c>
      <c r="DY64">
        <v>12971.28</v>
      </c>
      <c r="DZ64">
        <v>10317.44</v>
      </c>
      <c r="EA64">
        <v>12445.81</v>
      </c>
      <c r="EB64">
        <v>14790.31</v>
      </c>
      <c r="EC64">
        <v>12171.92</v>
      </c>
      <c r="ED64">
        <v>9655.973</v>
      </c>
      <c r="EE64">
        <v>13029.42</v>
      </c>
      <c r="EF64">
        <v>11354.47</v>
      </c>
      <c r="EG64">
        <v>10487.08</v>
      </c>
      <c r="EH64">
        <v>9573.25</v>
      </c>
      <c r="EI64">
        <v>12448.06</v>
      </c>
      <c r="EJ64">
        <v>10358.56</v>
      </c>
      <c r="EK64">
        <v>10385.17</v>
      </c>
      <c r="EL64">
        <v>13036.28</v>
      </c>
      <c r="EM64">
        <v>11345.72</v>
      </c>
      <c r="EN64">
        <v>11377.94</v>
      </c>
      <c r="EO64">
        <v>11783.67</v>
      </c>
      <c r="EP64">
        <v>12891.72</v>
      </c>
      <c r="EQ64">
        <v>8742.4439999999995</v>
      </c>
      <c r="ER64">
        <v>10472.25</v>
      </c>
      <c r="ES64">
        <v>12789.86</v>
      </c>
      <c r="ET64">
        <v>10142.58</v>
      </c>
      <c r="EU64">
        <v>11126.47</v>
      </c>
      <c r="EV64">
        <v>9696.75</v>
      </c>
      <c r="EW64">
        <v>9544.527</v>
      </c>
      <c r="EX64">
        <v>9475.777</v>
      </c>
      <c r="EY64">
        <v>13088.53</v>
      </c>
      <c r="EZ64">
        <v>13157.44</v>
      </c>
      <c r="FA64">
        <v>11451.58</v>
      </c>
      <c r="FB64">
        <v>11388.42</v>
      </c>
      <c r="FC64">
        <v>11231.06</v>
      </c>
      <c r="FD64">
        <v>10344.61</v>
      </c>
      <c r="FE64">
        <v>9701.3060000000005</v>
      </c>
      <c r="FF64">
        <v>10563.22</v>
      </c>
      <c r="FG64">
        <v>10106.69</v>
      </c>
      <c r="FH64">
        <v>10362.75</v>
      </c>
      <c r="FI64">
        <v>8914.3330000000005</v>
      </c>
      <c r="FJ64">
        <v>9174.223</v>
      </c>
      <c r="FK64">
        <v>12650.94</v>
      </c>
      <c r="FL64">
        <v>9615.0830000000005</v>
      </c>
      <c r="FM64">
        <v>11134.81</v>
      </c>
      <c r="FN64">
        <v>12838.86</v>
      </c>
      <c r="FO64">
        <v>12205.75</v>
      </c>
      <c r="FP64">
        <v>14432.31</v>
      </c>
      <c r="FQ64">
        <v>8284.6756184895803</v>
      </c>
      <c r="FR64">
        <v>3289.49072265625</v>
      </c>
      <c r="FS64">
        <v>11816.379557291701</v>
      </c>
      <c r="FT64">
        <v>12643.3701171875</v>
      </c>
      <c r="FU64">
        <v>4303.2406412760402</v>
      </c>
      <c r="FV64">
        <v>4427.1203613281295</v>
      </c>
      <c r="FW64">
        <v>93.374999364217103</v>
      </c>
      <c r="FX64">
        <v>9493.5556640625</v>
      </c>
      <c r="FY64">
        <v>3960.1665852864598</v>
      </c>
      <c r="FZ64">
        <v>14752.527669270799</v>
      </c>
      <c r="GA64">
        <v>14280.4814453125</v>
      </c>
      <c r="GB64">
        <v>4405.1388346354197</v>
      </c>
      <c r="GC64">
        <v>5706.81494140625</v>
      </c>
      <c r="GD64">
        <v>12183.379557291701</v>
      </c>
      <c r="GE64">
        <v>8350.5647786458303</v>
      </c>
      <c r="GF64">
        <v>18053.805989583299</v>
      </c>
      <c r="GG64">
        <v>11295.8146158854</v>
      </c>
      <c r="GH64">
        <v>10266.666341145799</v>
      </c>
      <c r="GI64">
        <v>9572.57421875</v>
      </c>
      <c r="GJ64">
        <v>14938.166666666701</v>
      </c>
      <c r="GK64">
        <v>7450.7685546875</v>
      </c>
      <c r="GL64">
        <v>13914.916341145799</v>
      </c>
      <c r="GM64">
        <v>13835.8701171875</v>
      </c>
      <c r="GN64">
        <v>11562.286783854201</v>
      </c>
      <c r="GO64">
        <v>13791</v>
      </c>
      <c r="GP64">
        <v>11435.907552083299</v>
      </c>
      <c r="GQ64">
        <v>19025.592447916701</v>
      </c>
      <c r="GR64">
        <v>11961.138671875</v>
      </c>
      <c r="GS64">
        <v>13501.648111979201</v>
      </c>
      <c r="GT64">
        <v>13627.879557291701</v>
      </c>
      <c r="GU64">
        <v>9771.5462239583303</v>
      </c>
      <c r="GV64">
        <v>15325.314778645799</v>
      </c>
      <c r="GW64">
        <v>13192.388671875</v>
      </c>
      <c r="GX64">
        <v>13136.009440104201</v>
      </c>
      <c r="GY64">
        <v>11078.9715544872</v>
      </c>
      <c r="GZ64">
        <v>297.91285892965402</v>
      </c>
      <c r="HA64">
        <v>202.61077412916299</v>
      </c>
      <c r="HB64">
        <v>1575.00558132585</v>
      </c>
      <c r="HC64">
        <v>405.78649737608498</v>
      </c>
      <c r="HD64">
        <v>612.882132134627</v>
      </c>
      <c r="HE64">
        <v>822.627269681857</v>
      </c>
      <c r="HF64">
        <v>32.886337926419301</v>
      </c>
      <c r="HG64">
        <v>1099.7019249119901</v>
      </c>
      <c r="HH64">
        <v>132.20010533220699</v>
      </c>
      <c r="HI64">
        <v>1693.27604574561</v>
      </c>
      <c r="HJ64">
        <v>2282.80587042961</v>
      </c>
      <c r="HK64">
        <v>1649.48647933648</v>
      </c>
      <c r="HL64">
        <v>781.86534988400399</v>
      </c>
      <c r="HM64">
        <v>1336.44472660566</v>
      </c>
      <c r="HN64">
        <v>1191.0443653045199</v>
      </c>
      <c r="HO64">
        <v>3622.1722049526602</v>
      </c>
      <c r="HP64">
        <v>2997.8659845204102</v>
      </c>
      <c r="HQ64">
        <v>1986.7293448661101</v>
      </c>
      <c r="HR64">
        <v>1570.5871647225499</v>
      </c>
      <c r="HS64">
        <v>616.95680427306002</v>
      </c>
      <c r="HT64">
        <v>1302.06209821882</v>
      </c>
      <c r="HU64">
        <v>1027.31470995167</v>
      </c>
      <c r="HV64">
        <v>3306.3585302962301</v>
      </c>
      <c r="HW64">
        <v>1552.6943371485099</v>
      </c>
      <c r="HX64">
        <v>2105.1237273093798</v>
      </c>
      <c r="HY64">
        <v>1004.38416545526</v>
      </c>
      <c r="HZ64">
        <v>263.67574734087401</v>
      </c>
      <c r="IA64">
        <v>1132.4610092625701</v>
      </c>
      <c r="IB64">
        <v>2349.0735731486998</v>
      </c>
      <c r="IC64">
        <v>1060.2708293288699</v>
      </c>
      <c r="ID64">
        <v>2763.7579811814899</v>
      </c>
      <c r="IE64">
        <v>3843.1374165995999</v>
      </c>
      <c r="IF64">
        <v>2991.6346559312501</v>
      </c>
      <c r="IG64">
        <v>1439.19274199027</v>
      </c>
      <c r="IH64">
        <v>1423.1249412846701</v>
      </c>
    </row>
    <row r="65" spans="1:242">
      <c r="A65">
        <v>75</v>
      </c>
      <c r="B65">
        <v>11.897</v>
      </c>
      <c r="C65">
        <v>1635.44</v>
      </c>
      <c r="D65">
        <v>217.03909999999999</v>
      </c>
      <c r="E65" t="s">
        <v>225</v>
      </c>
      <c r="F65">
        <v>0.54900000000000004</v>
      </c>
      <c r="G65" t="s">
        <v>226</v>
      </c>
      <c r="H65" t="s">
        <v>226</v>
      </c>
      <c r="I65" t="s">
        <v>226</v>
      </c>
      <c r="J65" t="s">
        <v>226</v>
      </c>
      <c r="K65" t="s">
        <v>226</v>
      </c>
      <c r="L65" t="s">
        <v>226</v>
      </c>
      <c r="M65">
        <v>4</v>
      </c>
      <c r="N65" t="b">
        <v>0</v>
      </c>
      <c r="O65" t="b">
        <v>0</v>
      </c>
      <c r="Q65" t="b">
        <v>0</v>
      </c>
      <c r="R65" t="b">
        <v>0</v>
      </c>
      <c r="S65" t="s">
        <v>226</v>
      </c>
      <c r="T65" t="s">
        <v>226</v>
      </c>
      <c r="U65" t="s">
        <v>226</v>
      </c>
      <c r="V65" t="s">
        <v>226</v>
      </c>
      <c r="W65" t="s">
        <v>226</v>
      </c>
      <c r="X65" t="s">
        <v>226</v>
      </c>
      <c r="Y65" t="s">
        <v>226</v>
      </c>
      <c r="Z65">
        <v>14.32</v>
      </c>
      <c r="AA65" t="s">
        <v>71</v>
      </c>
      <c r="AB65" t="s">
        <v>407</v>
      </c>
      <c r="AC65">
        <v>3224.0830000000001</v>
      </c>
      <c r="AD65">
        <v>3066.7779999999998</v>
      </c>
      <c r="AE65">
        <v>3324.2220000000002</v>
      </c>
      <c r="AF65">
        <v>165.86109999999999</v>
      </c>
      <c r="AG65">
        <v>318.22219999999999</v>
      </c>
      <c r="AH65">
        <v>556.94449999999995</v>
      </c>
      <c r="AI65">
        <v>1442.944</v>
      </c>
      <c r="AJ65">
        <v>1474.6110000000001</v>
      </c>
      <c r="AK65">
        <v>1211.444</v>
      </c>
      <c r="AL65">
        <v>2573.5279999999998</v>
      </c>
      <c r="AM65">
        <v>2355.5830000000001</v>
      </c>
      <c r="AN65">
        <v>2831.6390000000001</v>
      </c>
      <c r="AO65">
        <v>2499.9169999999999</v>
      </c>
      <c r="AP65">
        <v>2641.9720000000002</v>
      </c>
      <c r="AQ65">
        <v>2923.7220000000002</v>
      </c>
      <c r="AR65">
        <v>2213.944</v>
      </c>
      <c r="AS65">
        <v>2993.1669999999999</v>
      </c>
      <c r="AT65">
        <v>2908.9169999999999</v>
      </c>
      <c r="AU65">
        <v>148.36109999999999</v>
      </c>
      <c r="AV65">
        <v>109.5278</v>
      </c>
      <c r="AW65">
        <v>85.833340000000007</v>
      </c>
      <c r="AX65">
        <v>145.47219999999999</v>
      </c>
      <c r="AY65">
        <v>170.0556</v>
      </c>
      <c r="AZ65">
        <v>98.277780000000007</v>
      </c>
      <c r="BA65">
        <v>2997.1669999999999</v>
      </c>
      <c r="BB65">
        <v>3159.056</v>
      </c>
      <c r="BC65">
        <v>3425.944</v>
      </c>
      <c r="BD65">
        <v>262.30549999999999</v>
      </c>
      <c r="BE65">
        <v>326.30549999999999</v>
      </c>
      <c r="BF65">
        <v>796.52779999999996</v>
      </c>
      <c r="BG65">
        <v>650</v>
      </c>
      <c r="BH65">
        <v>840.41669999999999</v>
      </c>
      <c r="BI65">
        <v>724.13890000000004</v>
      </c>
      <c r="BJ65">
        <v>950.33330000000001</v>
      </c>
      <c r="BK65">
        <v>825.72220000000004</v>
      </c>
      <c r="BL65">
        <v>692.86109999999996</v>
      </c>
      <c r="BM65">
        <v>678.83330000000001</v>
      </c>
      <c r="BN65">
        <v>549.97220000000004</v>
      </c>
      <c r="BO65">
        <v>314.58330000000001</v>
      </c>
      <c r="BP65">
        <v>654.91669999999999</v>
      </c>
      <c r="BQ65">
        <v>665.25</v>
      </c>
      <c r="BR65">
        <v>613.38890000000004</v>
      </c>
      <c r="BS65">
        <v>710.19449999999995</v>
      </c>
      <c r="BT65">
        <v>815.66669999999999</v>
      </c>
      <c r="BU65">
        <v>861.5</v>
      </c>
      <c r="BV65">
        <v>216.11109999999999</v>
      </c>
      <c r="BW65">
        <v>178.27780000000001</v>
      </c>
      <c r="BX65">
        <v>176.3056</v>
      </c>
      <c r="BY65">
        <v>1381.722</v>
      </c>
      <c r="BZ65">
        <v>1877.1389999999999</v>
      </c>
      <c r="CA65">
        <v>1752.3610000000001</v>
      </c>
      <c r="CB65">
        <v>2652.3609999999999</v>
      </c>
      <c r="CC65">
        <v>1564.75</v>
      </c>
      <c r="CD65">
        <v>3073.75</v>
      </c>
      <c r="CE65">
        <v>2388.8890000000001</v>
      </c>
      <c r="CF65">
        <v>2071.1109999999999</v>
      </c>
      <c r="CG65">
        <v>702.41669999999999</v>
      </c>
      <c r="CH65">
        <v>2445.306</v>
      </c>
      <c r="CI65">
        <v>703.77779999999996</v>
      </c>
      <c r="CJ65">
        <v>2537.3330000000001</v>
      </c>
      <c r="CK65">
        <v>1077.9169999999999</v>
      </c>
      <c r="CL65">
        <v>1432.3889999999999</v>
      </c>
      <c r="CM65">
        <v>1008.472</v>
      </c>
      <c r="CN65">
        <v>1464.056</v>
      </c>
      <c r="CO65">
        <v>186.97219999999999</v>
      </c>
      <c r="CP65">
        <v>152.11109999999999</v>
      </c>
      <c r="CQ65">
        <v>652.33330000000001</v>
      </c>
      <c r="CR65">
        <v>529.41669999999999</v>
      </c>
      <c r="CS65">
        <v>691.86109999999996</v>
      </c>
      <c r="CT65">
        <v>1102.444</v>
      </c>
      <c r="CU65">
        <v>1043.056</v>
      </c>
      <c r="CV65">
        <v>999.16669999999999</v>
      </c>
      <c r="CW65">
        <v>113.8056</v>
      </c>
      <c r="CX65">
        <v>1281.75</v>
      </c>
      <c r="CY65">
        <v>1045.3889999999999</v>
      </c>
      <c r="CZ65">
        <v>625.13890000000004</v>
      </c>
      <c r="DA65">
        <v>802.86109999999996</v>
      </c>
      <c r="DB65">
        <v>1016.5</v>
      </c>
      <c r="DC65">
        <v>841.88890000000004</v>
      </c>
      <c r="DD65">
        <v>931.38890000000004</v>
      </c>
      <c r="DE65">
        <v>105.0278</v>
      </c>
      <c r="DF65">
        <v>1247.806</v>
      </c>
      <c r="DG65">
        <v>1490</v>
      </c>
      <c r="DH65">
        <v>1241.194</v>
      </c>
      <c r="DI65">
        <v>1151.1110000000001</v>
      </c>
      <c r="DJ65">
        <v>1389.8610000000001</v>
      </c>
      <c r="DK65">
        <v>1446.722</v>
      </c>
      <c r="DL65">
        <v>1440.1110000000001</v>
      </c>
      <c r="DM65">
        <v>1170.722</v>
      </c>
      <c r="DN65">
        <v>1404.278</v>
      </c>
      <c r="DO65">
        <v>850.97220000000004</v>
      </c>
      <c r="DP65">
        <v>230.11109999999999</v>
      </c>
      <c r="DQ65">
        <v>318.55549999999999</v>
      </c>
      <c r="DR65">
        <v>1103.194</v>
      </c>
      <c r="DS65">
        <v>241.5</v>
      </c>
      <c r="DT65">
        <v>1576.6669999999999</v>
      </c>
      <c r="DU65">
        <v>278.5</v>
      </c>
      <c r="DV65">
        <v>519.52779999999996</v>
      </c>
      <c r="DW65">
        <v>1151.222</v>
      </c>
      <c r="DX65">
        <v>390.36110000000002</v>
      </c>
      <c r="DY65">
        <v>425.63889999999998</v>
      </c>
      <c r="DZ65">
        <v>308.94450000000001</v>
      </c>
      <c r="EA65">
        <v>571.44449999999995</v>
      </c>
      <c r="EB65">
        <v>435.08330000000001</v>
      </c>
      <c r="EC65">
        <v>628.25</v>
      </c>
      <c r="ED65">
        <v>911.5</v>
      </c>
      <c r="EE65">
        <v>468.19450000000001</v>
      </c>
      <c r="EF65">
        <v>1147.028</v>
      </c>
      <c r="EG65">
        <v>843.72220000000004</v>
      </c>
      <c r="EH65">
        <v>652.25</v>
      </c>
      <c r="EI65">
        <v>592.47220000000004</v>
      </c>
      <c r="EJ65">
        <v>288.83330000000001</v>
      </c>
      <c r="EK65">
        <v>872.13890000000004</v>
      </c>
      <c r="EL65">
        <v>851.86109999999996</v>
      </c>
      <c r="EM65">
        <v>1027.75</v>
      </c>
      <c r="EN65">
        <v>1332.028</v>
      </c>
      <c r="EO65">
        <v>996.38890000000004</v>
      </c>
      <c r="EP65">
        <v>1347.6389999999999</v>
      </c>
      <c r="EQ65">
        <v>879.47220000000004</v>
      </c>
      <c r="ER65">
        <v>1359.3330000000001</v>
      </c>
      <c r="ES65">
        <v>608.77779999999996</v>
      </c>
      <c r="ET65">
        <v>867.86109999999996</v>
      </c>
      <c r="EU65">
        <v>814.75</v>
      </c>
      <c r="EV65">
        <v>622.77779999999996</v>
      </c>
      <c r="EW65">
        <v>512.36109999999996</v>
      </c>
      <c r="EX65">
        <v>473.44450000000001</v>
      </c>
      <c r="EY65">
        <v>901.66669999999999</v>
      </c>
      <c r="EZ65">
        <v>857.97220000000004</v>
      </c>
      <c r="FA65">
        <v>982.08330000000001</v>
      </c>
      <c r="FB65">
        <v>831.19449999999995</v>
      </c>
      <c r="FC65">
        <v>798.02779999999996</v>
      </c>
      <c r="FD65">
        <v>694.91669999999999</v>
      </c>
      <c r="FE65">
        <v>620.83330000000001</v>
      </c>
      <c r="FF65">
        <v>1019.861</v>
      </c>
      <c r="FG65">
        <v>882</v>
      </c>
      <c r="FH65">
        <v>247.8056</v>
      </c>
      <c r="FI65">
        <v>500.05549999999999</v>
      </c>
      <c r="FJ65">
        <v>1110.972</v>
      </c>
      <c r="FK65">
        <v>683.33330000000001</v>
      </c>
      <c r="FL65">
        <v>905.55550000000005</v>
      </c>
      <c r="FM65">
        <v>1421.028</v>
      </c>
      <c r="FN65">
        <v>877.27779999999996</v>
      </c>
      <c r="FO65">
        <v>877.72220000000004</v>
      </c>
      <c r="FP65">
        <v>735.91669999999999</v>
      </c>
      <c r="FQ65">
        <v>3205.0277506510402</v>
      </c>
      <c r="FR65">
        <v>347.009267171224</v>
      </c>
      <c r="FS65">
        <v>1376.3333333333301</v>
      </c>
      <c r="FT65">
        <v>2586.9166666666702</v>
      </c>
      <c r="FU65">
        <v>2688.5370279947902</v>
      </c>
      <c r="FV65">
        <v>2705.3426106770798</v>
      </c>
      <c r="FW65">
        <v>126.25463231404601</v>
      </c>
      <c r="FX65">
        <v>3194.0555826822902</v>
      </c>
      <c r="FY65">
        <v>461.71295166015602</v>
      </c>
      <c r="FZ65">
        <v>738.18520100911496</v>
      </c>
      <c r="GA65">
        <v>822.97220865885402</v>
      </c>
      <c r="GB65">
        <v>514.46296183268203</v>
      </c>
      <c r="GC65">
        <v>644.51853434244799</v>
      </c>
      <c r="GD65">
        <v>795.78704833984398</v>
      </c>
      <c r="GE65">
        <v>190.23148091634101</v>
      </c>
      <c r="GF65">
        <v>1670.4073893229199</v>
      </c>
      <c r="GG65">
        <v>2430.2870279947902</v>
      </c>
      <c r="GH65">
        <v>1720.80556233724</v>
      </c>
      <c r="GI65">
        <v>1895.4722290039099</v>
      </c>
      <c r="GJ65">
        <v>1172.92592366536</v>
      </c>
      <c r="GK65">
        <v>601.04629516601597</v>
      </c>
      <c r="GL65">
        <v>624.53702799479197</v>
      </c>
      <c r="GM65">
        <v>1048.2222290039099</v>
      </c>
      <c r="GN65">
        <v>813.64815775553404</v>
      </c>
      <c r="GO65">
        <v>814.83333333333303</v>
      </c>
      <c r="GP65">
        <v>626.10187021891295</v>
      </c>
      <c r="GQ65">
        <v>1326.3333333333301</v>
      </c>
      <c r="GR65">
        <v>1329.2314453125</v>
      </c>
      <c r="GS65">
        <v>1338.37036132813</v>
      </c>
      <c r="GT65">
        <v>466.54629516601602</v>
      </c>
      <c r="GU65">
        <v>973.78702799479197</v>
      </c>
      <c r="GV65">
        <v>649.74997965494799</v>
      </c>
      <c r="GW65">
        <v>374.98148600260402</v>
      </c>
      <c r="GX65">
        <v>544.92593383789097</v>
      </c>
      <c r="GY65">
        <v>831.25142845740697</v>
      </c>
      <c r="GZ65">
        <v>129.77569350221299</v>
      </c>
      <c r="HA65">
        <v>197.12449255931</v>
      </c>
      <c r="HB65">
        <v>143.673065342016</v>
      </c>
      <c r="HC65">
        <v>238.31008054878399</v>
      </c>
      <c r="HD65">
        <v>215.70575590540699</v>
      </c>
      <c r="HE65">
        <v>427.64320868894799</v>
      </c>
      <c r="HF65">
        <v>33.084457936962501</v>
      </c>
      <c r="HG65">
        <v>216.520901293316</v>
      </c>
      <c r="HH65">
        <v>291.71856717599798</v>
      </c>
      <c r="HI65">
        <v>95.982301830694098</v>
      </c>
      <c r="HJ65">
        <v>128.758142018218</v>
      </c>
      <c r="HK65">
        <v>184.70298077796201</v>
      </c>
      <c r="HL65">
        <v>27.449666522723</v>
      </c>
      <c r="HM65">
        <v>77.586994945548895</v>
      </c>
      <c r="HN65">
        <v>22.434103116867799</v>
      </c>
      <c r="HO65">
        <v>257.67565778092597</v>
      </c>
      <c r="HP65">
        <v>778.62565765440104</v>
      </c>
      <c r="HQ65">
        <v>896.14876760095206</v>
      </c>
      <c r="HR65">
        <v>1033.0629362087</v>
      </c>
      <c r="HS65">
        <v>227.36845508389601</v>
      </c>
      <c r="HT65">
        <v>747.59116126843503</v>
      </c>
      <c r="HU65">
        <v>84.714347200057901</v>
      </c>
      <c r="HV65">
        <v>51.832378746187104</v>
      </c>
      <c r="HW65">
        <v>617.49606445410097</v>
      </c>
      <c r="HX65">
        <v>195.955034587559</v>
      </c>
      <c r="HY65">
        <v>453.476812193782</v>
      </c>
      <c r="HZ65">
        <v>141.77803053081101</v>
      </c>
      <c r="IA65">
        <v>156.85484709665801</v>
      </c>
      <c r="IB65">
        <v>146.28890265116101</v>
      </c>
      <c r="IC65">
        <v>335.84680755348802</v>
      </c>
      <c r="ID65">
        <v>676.92480526816303</v>
      </c>
      <c r="IE65">
        <v>450.69875009479603</v>
      </c>
      <c r="IF65">
        <v>59.848116774063001</v>
      </c>
      <c r="IG65">
        <v>99.276197491616202</v>
      </c>
      <c r="IH65">
        <v>274.33043512607202</v>
      </c>
    </row>
    <row r="66" spans="1:242">
      <c r="A66">
        <v>76</v>
      </c>
      <c r="B66">
        <v>11.932</v>
      </c>
      <c r="C66">
        <v>1638.59</v>
      </c>
      <c r="D66">
        <v>147.05000000000001</v>
      </c>
      <c r="E66" t="s">
        <v>225</v>
      </c>
      <c r="F66">
        <v>0.42399999999999999</v>
      </c>
      <c r="G66" t="s">
        <v>226</v>
      </c>
      <c r="H66" t="s">
        <v>226</v>
      </c>
      <c r="I66" t="s">
        <v>226</v>
      </c>
      <c r="J66" t="s">
        <v>226</v>
      </c>
      <c r="K66" t="s">
        <v>226</v>
      </c>
      <c r="L66" t="s">
        <v>226</v>
      </c>
      <c r="M66">
        <v>4</v>
      </c>
      <c r="N66" t="b">
        <v>0</v>
      </c>
      <c r="O66" t="b">
        <v>0</v>
      </c>
      <c r="Q66" t="b">
        <v>0</v>
      </c>
      <c r="R66" t="b">
        <v>0</v>
      </c>
      <c r="S66" t="s">
        <v>226</v>
      </c>
      <c r="T66" t="s">
        <v>226</v>
      </c>
      <c r="U66" t="s">
        <v>226</v>
      </c>
      <c r="V66" t="s">
        <v>226</v>
      </c>
      <c r="W66" t="s">
        <v>226</v>
      </c>
      <c r="X66" t="s">
        <v>226</v>
      </c>
      <c r="Y66" t="s">
        <v>226</v>
      </c>
      <c r="Z66">
        <v>14.32</v>
      </c>
      <c r="AA66" t="s">
        <v>71</v>
      </c>
      <c r="AB66" t="s">
        <v>408</v>
      </c>
      <c r="AC66">
        <v>4322.9719999999998</v>
      </c>
      <c r="AD66">
        <v>2391.9169999999999</v>
      </c>
      <c r="AE66">
        <v>3912.25</v>
      </c>
      <c r="AF66">
        <v>1278.6110000000001</v>
      </c>
      <c r="AG66">
        <v>1344.778</v>
      </c>
      <c r="AH66">
        <v>1662.444</v>
      </c>
      <c r="AI66">
        <v>8360.723</v>
      </c>
      <c r="AJ66">
        <v>10316.75</v>
      </c>
      <c r="AK66">
        <v>3933.8890000000001</v>
      </c>
      <c r="AL66">
        <v>10233.06</v>
      </c>
      <c r="AM66">
        <v>8052.0280000000002</v>
      </c>
      <c r="AN66">
        <v>10352.94</v>
      </c>
      <c r="AO66">
        <v>6106.8890000000001</v>
      </c>
      <c r="AP66">
        <v>4547.1109999999999</v>
      </c>
      <c r="AQ66">
        <v>2573.1390000000001</v>
      </c>
      <c r="AR66">
        <v>6811.5829999999996</v>
      </c>
      <c r="AS66">
        <v>6198.9440000000004</v>
      </c>
      <c r="AT66">
        <v>4469.2219999999998</v>
      </c>
      <c r="AU66">
        <v>326.69450000000001</v>
      </c>
      <c r="AV66">
        <v>187.52780000000001</v>
      </c>
      <c r="AW66">
        <v>151.13890000000001</v>
      </c>
      <c r="AX66">
        <v>469.91669999999999</v>
      </c>
      <c r="AY66">
        <v>264.5</v>
      </c>
      <c r="AZ66">
        <v>591</v>
      </c>
      <c r="BA66">
        <v>3013.5279999999998</v>
      </c>
      <c r="BB66">
        <v>3387.25</v>
      </c>
      <c r="BC66">
        <v>4115</v>
      </c>
      <c r="BD66">
        <v>1601.806</v>
      </c>
      <c r="BE66">
        <v>1104.972</v>
      </c>
      <c r="BF66">
        <v>1409.75</v>
      </c>
      <c r="BG66">
        <v>4438.8890000000001</v>
      </c>
      <c r="BH66">
        <v>15119.75</v>
      </c>
      <c r="BI66">
        <v>10495.78</v>
      </c>
      <c r="BJ66">
        <v>8504.9439999999995</v>
      </c>
      <c r="BK66">
        <v>5283.1940000000004</v>
      </c>
      <c r="BL66">
        <v>8203.75</v>
      </c>
      <c r="BM66">
        <v>3634.8609999999999</v>
      </c>
      <c r="BN66">
        <v>6640.5829999999996</v>
      </c>
      <c r="BO66">
        <v>1580.222</v>
      </c>
      <c r="BP66">
        <v>7410.5</v>
      </c>
      <c r="BQ66">
        <v>6395.75</v>
      </c>
      <c r="BR66">
        <v>6483.4170000000004</v>
      </c>
      <c r="BS66">
        <v>4493.9170000000004</v>
      </c>
      <c r="BT66">
        <v>1061.306</v>
      </c>
      <c r="BU66">
        <v>579.91669999999999</v>
      </c>
      <c r="BV66">
        <v>1574.472</v>
      </c>
      <c r="BW66">
        <v>1705.722</v>
      </c>
      <c r="BX66">
        <v>1934.8889999999999</v>
      </c>
      <c r="BY66">
        <v>8282.1669999999995</v>
      </c>
      <c r="BZ66">
        <v>9665.973</v>
      </c>
      <c r="CA66">
        <v>10097.219999999999</v>
      </c>
      <c r="CB66">
        <v>7984.4719999999998</v>
      </c>
      <c r="CC66">
        <v>3503.5</v>
      </c>
      <c r="CD66">
        <v>5599.8609999999999</v>
      </c>
      <c r="CE66">
        <v>7798.5829999999996</v>
      </c>
      <c r="CF66">
        <v>3072.2220000000002</v>
      </c>
      <c r="CG66">
        <v>7264.8059999999996</v>
      </c>
      <c r="CH66">
        <v>7379.9170000000004</v>
      </c>
      <c r="CI66">
        <v>6112.8329999999996</v>
      </c>
      <c r="CJ66">
        <v>6405.75</v>
      </c>
      <c r="CK66">
        <v>5877.3059999999996</v>
      </c>
      <c r="CL66">
        <v>5501.1670000000004</v>
      </c>
      <c r="CM66">
        <v>542.30550000000005</v>
      </c>
      <c r="CN66">
        <v>1453.306</v>
      </c>
      <c r="CO66">
        <v>1244.944</v>
      </c>
      <c r="CP66">
        <v>869.11109999999996</v>
      </c>
      <c r="CQ66">
        <v>4841.5559999999996</v>
      </c>
      <c r="CR66">
        <v>4403.3329999999996</v>
      </c>
      <c r="CS66">
        <v>3893.694</v>
      </c>
      <c r="CT66">
        <v>5340.8059999999996</v>
      </c>
      <c r="CU66">
        <v>3971.5279999999998</v>
      </c>
      <c r="CV66">
        <v>5551.9719999999998</v>
      </c>
      <c r="CW66">
        <v>4398.9719999999998</v>
      </c>
      <c r="CX66">
        <v>3234.5279999999998</v>
      </c>
      <c r="CY66">
        <v>3726.5830000000001</v>
      </c>
      <c r="CZ66">
        <v>1363.1669999999999</v>
      </c>
      <c r="DA66">
        <v>1320.694</v>
      </c>
      <c r="DB66">
        <v>5867.25</v>
      </c>
      <c r="DC66">
        <v>4859.5280000000002</v>
      </c>
      <c r="DD66">
        <v>5133.3890000000001</v>
      </c>
      <c r="DE66">
        <v>6442.1940000000004</v>
      </c>
      <c r="DF66">
        <v>6107.8890000000001</v>
      </c>
      <c r="DG66">
        <v>6628.5829999999996</v>
      </c>
      <c r="DH66">
        <v>6439.8609999999999</v>
      </c>
      <c r="DI66">
        <v>4823.0829999999996</v>
      </c>
      <c r="DJ66">
        <v>7010.8890000000001</v>
      </c>
      <c r="DK66">
        <v>6898.0829999999996</v>
      </c>
      <c r="DL66">
        <v>7662.3329999999996</v>
      </c>
      <c r="DM66">
        <v>5195.4170000000004</v>
      </c>
      <c r="DN66">
        <v>5938.4719999999998</v>
      </c>
      <c r="DO66">
        <v>5411.7780000000002</v>
      </c>
      <c r="DP66">
        <v>5102.1940000000004</v>
      </c>
      <c r="DQ66">
        <v>4540.5</v>
      </c>
      <c r="DR66">
        <v>3741.6109999999999</v>
      </c>
      <c r="DS66">
        <v>1397.528</v>
      </c>
      <c r="DT66">
        <v>5506.4440000000004</v>
      </c>
      <c r="DU66">
        <v>2852.9720000000002</v>
      </c>
      <c r="DV66">
        <v>2668.944</v>
      </c>
      <c r="DW66">
        <v>4398.2780000000002</v>
      </c>
      <c r="DX66">
        <v>3404.8890000000001</v>
      </c>
      <c r="DY66">
        <v>3530.194</v>
      </c>
      <c r="DZ66">
        <v>4645.0559999999996</v>
      </c>
      <c r="EA66">
        <v>2890</v>
      </c>
      <c r="EB66">
        <v>3708.25</v>
      </c>
      <c r="EC66">
        <v>3075.1390000000001</v>
      </c>
      <c r="ED66">
        <v>3624.5830000000001</v>
      </c>
      <c r="EE66">
        <v>6223.9719999999998</v>
      </c>
      <c r="EF66">
        <v>4061.3330000000001</v>
      </c>
      <c r="EG66">
        <v>4756.5</v>
      </c>
      <c r="EH66">
        <v>3273.6669999999999</v>
      </c>
      <c r="EI66">
        <v>4043.3890000000001</v>
      </c>
      <c r="EJ66">
        <v>3634.194</v>
      </c>
      <c r="EK66">
        <v>3368.75</v>
      </c>
      <c r="EL66">
        <v>5110.1670000000004</v>
      </c>
      <c r="EM66">
        <v>4991.6670000000004</v>
      </c>
      <c r="EN66">
        <v>4906.75</v>
      </c>
      <c r="EO66">
        <v>4067.0279999999998</v>
      </c>
      <c r="EP66">
        <v>5204.3329999999996</v>
      </c>
      <c r="EQ66">
        <v>3823.2220000000002</v>
      </c>
      <c r="ER66">
        <v>4038.4169999999999</v>
      </c>
      <c r="ES66">
        <v>5797.3609999999999</v>
      </c>
      <c r="ET66">
        <v>3988.9720000000002</v>
      </c>
      <c r="EU66">
        <v>3835.944</v>
      </c>
      <c r="EV66">
        <v>4559.3890000000001</v>
      </c>
      <c r="EW66">
        <v>3662.694</v>
      </c>
      <c r="EX66">
        <v>3618.75</v>
      </c>
      <c r="EY66">
        <v>4472.1390000000001</v>
      </c>
      <c r="EZ66">
        <v>4504.9440000000004</v>
      </c>
      <c r="FA66">
        <v>5598.3329999999996</v>
      </c>
      <c r="FB66">
        <v>5030.7219999999998</v>
      </c>
      <c r="FC66">
        <v>4444.8329999999996</v>
      </c>
      <c r="FD66">
        <v>4862.4170000000004</v>
      </c>
      <c r="FE66">
        <v>4204.9440000000004</v>
      </c>
      <c r="FF66">
        <v>5071.9719999999998</v>
      </c>
      <c r="FG66">
        <v>3273.4169999999999</v>
      </c>
      <c r="FH66">
        <v>1179.528</v>
      </c>
      <c r="FI66">
        <v>1565.5830000000001</v>
      </c>
      <c r="FJ66">
        <v>4474.8890000000001</v>
      </c>
      <c r="FK66">
        <v>4274.4440000000004</v>
      </c>
      <c r="FL66">
        <v>4695.7780000000002</v>
      </c>
      <c r="FM66">
        <v>5576.5280000000002</v>
      </c>
      <c r="FN66">
        <v>5709.5559999999996</v>
      </c>
      <c r="FO66">
        <v>4142.5280000000002</v>
      </c>
      <c r="FP66">
        <v>4841.3329999999996</v>
      </c>
      <c r="FQ66">
        <v>3542.37963867188</v>
      </c>
      <c r="FR66">
        <v>1428.6111246744799</v>
      </c>
      <c r="FS66">
        <v>7537.1205240885402</v>
      </c>
      <c r="FT66">
        <v>9546.00927734375</v>
      </c>
      <c r="FU66">
        <v>4409.0463053385402</v>
      </c>
      <c r="FV66">
        <v>5826.5833333333303</v>
      </c>
      <c r="FW66">
        <v>331.79629516601602</v>
      </c>
      <c r="FX66">
        <v>3505.25927734375</v>
      </c>
      <c r="FY66">
        <v>1372.17590332031</v>
      </c>
      <c r="FZ66">
        <v>10018.138671875</v>
      </c>
      <c r="GA66">
        <v>7330.6295572916697</v>
      </c>
      <c r="GB66">
        <v>3951.88891601563</v>
      </c>
      <c r="GC66">
        <v>6763.22216796875</v>
      </c>
      <c r="GD66">
        <v>2045.04624430339</v>
      </c>
      <c r="GE66">
        <v>1738.36108398438</v>
      </c>
      <c r="GF66">
        <v>9348.4541015625</v>
      </c>
      <c r="GG66">
        <v>5695.9444986979197</v>
      </c>
      <c r="GH66">
        <v>6045.2037760416697</v>
      </c>
      <c r="GI66">
        <v>6632.8333333333303</v>
      </c>
      <c r="GJ66">
        <v>3973.5925699869799</v>
      </c>
      <c r="GK66">
        <v>1189.12036132813</v>
      </c>
      <c r="GL66">
        <v>4379.52783203125</v>
      </c>
      <c r="GM66">
        <v>4954.7685546875</v>
      </c>
      <c r="GN66">
        <v>3786.6944173177098</v>
      </c>
      <c r="GO66">
        <v>2850.37036132813</v>
      </c>
      <c r="GP66">
        <v>5478.3702799479197</v>
      </c>
      <c r="GQ66">
        <v>6392.1111653645803</v>
      </c>
      <c r="GR66">
        <v>6244.0185546875</v>
      </c>
      <c r="GS66">
        <v>6265.4073893229197</v>
      </c>
      <c r="GT66">
        <v>5018.1573893229197</v>
      </c>
      <c r="GU66">
        <v>3548.5277506510402</v>
      </c>
      <c r="GV66">
        <v>3306.7314453125</v>
      </c>
      <c r="GW66">
        <v>3860.0463053385402</v>
      </c>
      <c r="GX66">
        <v>3224.4629720052098</v>
      </c>
      <c r="GY66">
        <v>4320.8967066055702</v>
      </c>
      <c r="GZ66">
        <v>1017.2742117266901</v>
      </c>
      <c r="HA66">
        <v>205.190229957735</v>
      </c>
      <c r="HB66">
        <v>3270.1634910866801</v>
      </c>
      <c r="HC66">
        <v>1295.2137825913201</v>
      </c>
      <c r="HD66">
        <v>1770.9159486398</v>
      </c>
      <c r="HE66">
        <v>1214.76486822313</v>
      </c>
      <c r="HF66">
        <v>169.86413490354201</v>
      </c>
      <c r="HG66">
        <v>560.13826539242996</v>
      </c>
      <c r="HH66">
        <v>250.53883918835601</v>
      </c>
      <c r="HI66">
        <v>5356.4263929705903</v>
      </c>
      <c r="HJ66">
        <v>1779.5147502146201</v>
      </c>
      <c r="HK66">
        <v>2545.0332370143201</v>
      </c>
      <c r="HL66">
        <v>562.27021782777399</v>
      </c>
      <c r="HM66">
        <v>2134.3987370452601</v>
      </c>
      <c r="HN66">
        <v>182.411710690891</v>
      </c>
      <c r="HO66">
        <v>948.27226593393004</v>
      </c>
      <c r="HP66">
        <v>2242.03074784405</v>
      </c>
      <c r="HQ66">
        <v>2588.4733772915001</v>
      </c>
      <c r="HR66">
        <v>663.36262133174705</v>
      </c>
      <c r="HS66">
        <v>2977.5271901889901</v>
      </c>
      <c r="HT66">
        <v>296.071002496593</v>
      </c>
      <c r="HU66">
        <v>474.37886395771801</v>
      </c>
      <c r="HV66">
        <v>858.03237824116297</v>
      </c>
      <c r="HW66">
        <v>584.544837480708</v>
      </c>
      <c r="HX66">
        <v>2612.78070969182</v>
      </c>
      <c r="HY66">
        <v>845.85314805712005</v>
      </c>
      <c r="HZ66">
        <v>263.61114074481702</v>
      </c>
      <c r="IA66">
        <v>1231.8577768867499</v>
      </c>
      <c r="IB66">
        <v>1265.53737234713</v>
      </c>
      <c r="IC66">
        <v>441.67626316624199</v>
      </c>
      <c r="ID66">
        <v>2061.2519470522302</v>
      </c>
      <c r="IE66">
        <v>949.77455035897799</v>
      </c>
      <c r="IF66">
        <v>682.71892608056498</v>
      </c>
      <c r="IG66">
        <v>429.076357887364</v>
      </c>
      <c r="IH66">
        <v>1008.15433639901</v>
      </c>
    </row>
    <row r="67" spans="1:242">
      <c r="A67">
        <v>77</v>
      </c>
      <c r="B67">
        <v>11.936999999999999</v>
      </c>
      <c r="C67">
        <v>1639.13</v>
      </c>
      <c r="D67">
        <v>218.0412</v>
      </c>
      <c r="E67" t="s">
        <v>409</v>
      </c>
      <c r="F67">
        <v>0.94399999999999995</v>
      </c>
      <c r="G67">
        <v>9.5039999999999996</v>
      </c>
      <c r="H67">
        <v>1641.06</v>
      </c>
      <c r="I67" t="s">
        <v>380</v>
      </c>
      <c r="K67" t="s">
        <v>381</v>
      </c>
      <c r="L67" t="s">
        <v>382</v>
      </c>
      <c r="M67">
        <v>440</v>
      </c>
      <c r="N67" t="b">
        <v>0</v>
      </c>
      <c r="O67" t="b">
        <v>0</v>
      </c>
      <c r="Q67" t="b">
        <v>0</v>
      </c>
      <c r="R67" t="b">
        <v>0</v>
      </c>
      <c r="S67">
        <v>99.2</v>
      </c>
      <c r="T67">
        <v>0</v>
      </c>
      <c r="U67">
        <v>99.5</v>
      </c>
      <c r="V67">
        <v>99</v>
      </c>
      <c r="W67">
        <v>98.9</v>
      </c>
      <c r="X67">
        <v>98.6</v>
      </c>
      <c r="Y67">
        <v>100</v>
      </c>
      <c r="Z67">
        <v>233.21</v>
      </c>
      <c r="AA67" t="s">
        <v>104</v>
      </c>
      <c r="AB67" t="s">
        <v>410</v>
      </c>
      <c r="AC67">
        <v>3065.444</v>
      </c>
      <c r="AD67">
        <v>1993.778</v>
      </c>
      <c r="AE67">
        <v>2754.25</v>
      </c>
      <c r="AF67">
        <v>4743.7780000000002</v>
      </c>
      <c r="AG67">
        <v>5143.25</v>
      </c>
      <c r="AH67">
        <v>5424.1940000000004</v>
      </c>
      <c r="AI67">
        <v>37045.83</v>
      </c>
      <c r="AJ67">
        <v>48130.42</v>
      </c>
      <c r="AK67">
        <v>47502.64</v>
      </c>
      <c r="AL67">
        <v>49520.22</v>
      </c>
      <c r="AM67">
        <v>36322.050000000003</v>
      </c>
      <c r="AN67">
        <v>45663.47</v>
      </c>
      <c r="AO67">
        <v>27558.22</v>
      </c>
      <c r="AP67">
        <v>22073.22</v>
      </c>
      <c r="AQ67">
        <v>31759.33</v>
      </c>
      <c r="AR67">
        <v>26867.05</v>
      </c>
      <c r="AS67">
        <v>24865</v>
      </c>
      <c r="AT67">
        <v>21396.55</v>
      </c>
      <c r="AU67">
        <v>82.5</v>
      </c>
      <c r="AV67">
        <v>141.3056</v>
      </c>
      <c r="AW67">
        <v>159.66669999999999</v>
      </c>
      <c r="AX67">
        <v>152.8056</v>
      </c>
      <c r="AY67">
        <v>113.0278</v>
      </c>
      <c r="AZ67">
        <v>112.3056</v>
      </c>
      <c r="BA67">
        <v>2600.4720000000002</v>
      </c>
      <c r="BB67">
        <v>3990.1390000000001</v>
      </c>
      <c r="BC67">
        <v>3370.0279999999998</v>
      </c>
      <c r="BD67">
        <v>3606.75</v>
      </c>
      <c r="BE67">
        <v>2238.1109999999999</v>
      </c>
      <c r="BF67">
        <v>3854.4720000000002</v>
      </c>
      <c r="BG67">
        <v>41967.97</v>
      </c>
      <c r="BH67">
        <v>58513.03</v>
      </c>
      <c r="BI67">
        <v>54233.97</v>
      </c>
      <c r="BJ67">
        <v>41509.360000000001</v>
      </c>
      <c r="BK67">
        <v>51050.8</v>
      </c>
      <c r="BL67">
        <v>38965.78</v>
      </c>
      <c r="BM67">
        <v>16109.11</v>
      </c>
      <c r="BN67">
        <v>30387.360000000001</v>
      </c>
      <c r="BO67">
        <v>21634.25</v>
      </c>
      <c r="BP67">
        <v>34063.61</v>
      </c>
      <c r="BQ67">
        <v>27924.720000000001</v>
      </c>
      <c r="BR67">
        <v>28275.47</v>
      </c>
      <c r="BS67">
        <v>2125.6109999999999</v>
      </c>
      <c r="BT67">
        <v>2341.0279999999998</v>
      </c>
      <c r="BU67">
        <v>1539.3889999999999</v>
      </c>
      <c r="BV67">
        <v>5980.7219999999998</v>
      </c>
      <c r="BW67">
        <v>6902.6390000000001</v>
      </c>
      <c r="BX67">
        <v>6452.7780000000002</v>
      </c>
      <c r="BY67">
        <v>39404.83</v>
      </c>
      <c r="BZ67">
        <v>43876.25</v>
      </c>
      <c r="CA67">
        <v>48702.03</v>
      </c>
      <c r="CB67">
        <v>31455.360000000001</v>
      </c>
      <c r="CC67">
        <v>15248.28</v>
      </c>
      <c r="CD67">
        <v>35076.03</v>
      </c>
      <c r="CE67">
        <v>35811</v>
      </c>
      <c r="CF67">
        <v>25295.25</v>
      </c>
      <c r="CG67">
        <v>31146.799999999999</v>
      </c>
      <c r="CH67">
        <v>32646.11</v>
      </c>
      <c r="CI67">
        <v>27980.5</v>
      </c>
      <c r="CJ67">
        <v>24423.919999999998</v>
      </c>
      <c r="CK67">
        <v>1088.8330000000001</v>
      </c>
      <c r="CL67">
        <v>1609.972</v>
      </c>
      <c r="CM67">
        <v>1832.028</v>
      </c>
      <c r="CN67">
        <v>4052.4169999999999</v>
      </c>
      <c r="CO67">
        <v>3900.3330000000001</v>
      </c>
      <c r="CP67">
        <v>2800.5279999999998</v>
      </c>
      <c r="CQ67">
        <v>17957.55</v>
      </c>
      <c r="CR67">
        <v>20610.5</v>
      </c>
      <c r="CS67">
        <v>19429.330000000002</v>
      </c>
      <c r="CT67">
        <v>20950.64</v>
      </c>
      <c r="CU67">
        <v>18060.8</v>
      </c>
      <c r="CV67">
        <v>25598.61</v>
      </c>
      <c r="CW67">
        <v>17607.580000000002</v>
      </c>
      <c r="CX67">
        <v>14161.78</v>
      </c>
      <c r="CY67">
        <v>15625.11</v>
      </c>
      <c r="CZ67">
        <v>3779.7779999999998</v>
      </c>
      <c r="DA67">
        <v>2508.8890000000001</v>
      </c>
      <c r="DB67">
        <v>3399.2220000000002</v>
      </c>
      <c r="DC67">
        <v>18457.2</v>
      </c>
      <c r="DD67">
        <v>25580.36</v>
      </c>
      <c r="DE67">
        <v>26117.78</v>
      </c>
      <c r="DF67">
        <v>30432.42</v>
      </c>
      <c r="DG67">
        <v>29878.95</v>
      </c>
      <c r="DH67">
        <v>30859.64</v>
      </c>
      <c r="DI67">
        <v>22283</v>
      </c>
      <c r="DJ67">
        <v>30233.58</v>
      </c>
      <c r="DK67">
        <v>28875</v>
      </c>
      <c r="DL67">
        <v>33863.300000000003</v>
      </c>
      <c r="DM67">
        <v>26440.720000000001</v>
      </c>
      <c r="DN67">
        <v>38185.72</v>
      </c>
      <c r="DO67">
        <v>1657.194</v>
      </c>
      <c r="DP67">
        <v>941.11109999999996</v>
      </c>
      <c r="DQ67">
        <v>1030.5</v>
      </c>
      <c r="DR67">
        <v>15223.83</v>
      </c>
      <c r="DS67">
        <v>4860.1109999999999</v>
      </c>
      <c r="DT67">
        <v>26173</v>
      </c>
      <c r="DU67">
        <v>12219.53</v>
      </c>
      <c r="DV67">
        <v>9899.3610000000008</v>
      </c>
      <c r="DW67">
        <v>7188.1109999999999</v>
      </c>
      <c r="DX67">
        <v>14468.5</v>
      </c>
      <c r="DY67">
        <v>15161.89</v>
      </c>
      <c r="DZ67">
        <v>11467.36</v>
      </c>
      <c r="EA67">
        <v>10393.14</v>
      </c>
      <c r="EB67">
        <v>14684.17</v>
      </c>
      <c r="EC67">
        <v>13041.81</v>
      </c>
      <c r="ED67">
        <v>14815.75</v>
      </c>
      <c r="EE67">
        <v>23991.64</v>
      </c>
      <c r="EF67">
        <v>19952.669999999998</v>
      </c>
      <c r="EG67">
        <v>17031.580000000002</v>
      </c>
      <c r="EH67">
        <v>14947.86</v>
      </c>
      <c r="EI67">
        <v>15623.17</v>
      </c>
      <c r="EJ67">
        <v>17372.919999999998</v>
      </c>
      <c r="EK67">
        <v>15974.86</v>
      </c>
      <c r="EL67">
        <v>21074.55</v>
      </c>
      <c r="EM67">
        <v>20268.669999999998</v>
      </c>
      <c r="EN67">
        <v>20392.97</v>
      </c>
      <c r="EO67">
        <v>16479.75</v>
      </c>
      <c r="EP67">
        <v>25490.47</v>
      </c>
      <c r="EQ67">
        <v>18516.330000000002</v>
      </c>
      <c r="ER67">
        <v>17413.919999999998</v>
      </c>
      <c r="ES67">
        <v>23651.25</v>
      </c>
      <c r="ET67">
        <v>17691.25</v>
      </c>
      <c r="EU67">
        <v>14854.44</v>
      </c>
      <c r="EV67">
        <v>19376.55</v>
      </c>
      <c r="EW67">
        <v>19924.05</v>
      </c>
      <c r="EX67">
        <v>21026.25</v>
      </c>
      <c r="EY67">
        <v>20599.5</v>
      </c>
      <c r="EZ67">
        <v>23098.67</v>
      </c>
      <c r="FA67">
        <v>20202.3</v>
      </c>
      <c r="FB67">
        <v>21457.83</v>
      </c>
      <c r="FC67">
        <v>18916</v>
      </c>
      <c r="FD67">
        <v>18620.03</v>
      </c>
      <c r="FE67">
        <v>19141.39</v>
      </c>
      <c r="FF67">
        <v>20820.61</v>
      </c>
      <c r="FG67">
        <v>14901.47</v>
      </c>
      <c r="FH67">
        <v>4504.9719999999998</v>
      </c>
      <c r="FI67">
        <v>5467.6940000000004</v>
      </c>
      <c r="FJ67">
        <v>17331.3</v>
      </c>
      <c r="FK67">
        <v>21779.39</v>
      </c>
      <c r="FL67">
        <v>15454.72</v>
      </c>
      <c r="FM67">
        <v>21226.61</v>
      </c>
      <c r="FN67">
        <v>22550.799999999999</v>
      </c>
      <c r="FO67">
        <v>21219.03</v>
      </c>
      <c r="FP67">
        <v>21885.22</v>
      </c>
      <c r="FQ67">
        <v>2604.49072265625</v>
      </c>
      <c r="FR67">
        <v>5103.74072265625</v>
      </c>
      <c r="FS67">
        <v>44226.296875</v>
      </c>
      <c r="FT67">
        <v>43835.25</v>
      </c>
      <c r="FU67">
        <v>27130.259765625</v>
      </c>
      <c r="FV67">
        <v>24376.203125</v>
      </c>
      <c r="FW67">
        <v>126.935187021891</v>
      </c>
      <c r="FX67">
        <v>3320.2129720052098</v>
      </c>
      <c r="FY67">
        <v>3233.11108398438</v>
      </c>
      <c r="FZ67">
        <v>51571.657552083299</v>
      </c>
      <c r="GA67">
        <v>43841.98046875</v>
      </c>
      <c r="GB67">
        <v>22710.240885416701</v>
      </c>
      <c r="GC67">
        <v>30087.934895833299</v>
      </c>
      <c r="GD67">
        <v>2002.00927734375</v>
      </c>
      <c r="GE67">
        <v>6445.3795572916697</v>
      </c>
      <c r="GF67">
        <v>43994.369791666701</v>
      </c>
      <c r="GG67">
        <v>27259.888671875</v>
      </c>
      <c r="GH67">
        <v>30751.018229166701</v>
      </c>
      <c r="GI67">
        <v>28350.17578125</v>
      </c>
      <c r="GJ67">
        <v>1510.2777913411501</v>
      </c>
      <c r="GK67">
        <v>3584.4259440104202</v>
      </c>
      <c r="GL67">
        <v>19332.462890625</v>
      </c>
      <c r="GM67">
        <v>21536.684895833299</v>
      </c>
      <c r="GN67">
        <v>15798.157552083299</v>
      </c>
      <c r="GO67">
        <v>3229.2963053385402</v>
      </c>
      <c r="GP67">
        <v>23385.111328125</v>
      </c>
      <c r="GQ67">
        <v>30390.333333333299</v>
      </c>
      <c r="GR67">
        <v>27130.527994791701</v>
      </c>
      <c r="GS67">
        <v>32829.916666666701</v>
      </c>
      <c r="GT67">
        <v>1209.6018473307299</v>
      </c>
      <c r="GU67">
        <v>15418.9814453125</v>
      </c>
      <c r="GV67">
        <v>9769</v>
      </c>
      <c r="GW67">
        <v>13699.25</v>
      </c>
      <c r="GX67">
        <v>12706.370442708299</v>
      </c>
      <c r="GY67">
        <v>18590.986340644999</v>
      </c>
      <c r="GZ67">
        <v>551.30586316631195</v>
      </c>
      <c r="HA67">
        <v>341.924541301396</v>
      </c>
      <c r="HB67">
        <v>6226.3819853570403</v>
      </c>
      <c r="HC67">
        <v>6786.3619114702396</v>
      </c>
      <c r="HD67">
        <v>4857.2165220444904</v>
      </c>
      <c r="HE67">
        <v>2767.81219580688</v>
      </c>
      <c r="HF67">
        <v>29.424688988052001</v>
      </c>
      <c r="HG67">
        <v>696.171356683363</v>
      </c>
      <c r="HH67">
        <v>870.55173202158699</v>
      </c>
      <c r="HI67">
        <v>8587.8198594577498</v>
      </c>
      <c r="HJ67">
        <v>6371.2488846420001</v>
      </c>
      <c r="HK67">
        <v>7199.6821495639497</v>
      </c>
      <c r="HL67">
        <v>3447.49866770792</v>
      </c>
      <c r="HM67">
        <v>414.86659647565801</v>
      </c>
      <c r="HN67">
        <v>461.00277753558299</v>
      </c>
      <c r="HO67">
        <v>4649.7230437500803</v>
      </c>
      <c r="HP67">
        <v>10558.7125456957</v>
      </c>
      <c r="HQ67">
        <v>5269.03546259418</v>
      </c>
      <c r="HR67">
        <v>4123.5444797717801</v>
      </c>
      <c r="HS67">
        <v>381.49538287082402</v>
      </c>
      <c r="HT67">
        <v>683.121171476482</v>
      </c>
      <c r="HU67">
        <v>1329.1229116910799</v>
      </c>
      <c r="HV67">
        <v>3802.9225432980402</v>
      </c>
      <c r="HW67">
        <v>1729.40874227683</v>
      </c>
      <c r="HX67">
        <v>652.26203193640504</v>
      </c>
      <c r="HY67">
        <v>4276.1514456637997</v>
      </c>
      <c r="HZ67">
        <v>491.69917672516198</v>
      </c>
      <c r="IA67">
        <v>4252.68542874579</v>
      </c>
      <c r="IB67">
        <v>5940.3008636938102</v>
      </c>
      <c r="IC67">
        <v>390.19476345301899</v>
      </c>
      <c r="ID67">
        <v>10657.784388390901</v>
      </c>
      <c r="IE67">
        <v>2518.23992849665</v>
      </c>
      <c r="IF67">
        <v>1963.71898328251</v>
      </c>
      <c r="IG67">
        <v>2165.09089929838</v>
      </c>
      <c r="IH67">
        <v>4227.9434871462199</v>
      </c>
    </row>
    <row r="68" spans="1:242">
      <c r="A68">
        <v>78</v>
      </c>
      <c r="B68">
        <v>12.237</v>
      </c>
      <c r="C68">
        <v>1665.37</v>
      </c>
      <c r="D68">
        <v>147.07730000000001</v>
      </c>
      <c r="E68" t="s">
        <v>411</v>
      </c>
      <c r="F68">
        <v>0.96499999999999997</v>
      </c>
      <c r="G68">
        <v>12.113</v>
      </c>
      <c r="H68">
        <v>1666.2</v>
      </c>
      <c r="I68" t="s">
        <v>412</v>
      </c>
      <c r="K68" t="s">
        <v>413</v>
      </c>
      <c r="L68" t="s">
        <v>414</v>
      </c>
      <c r="M68">
        <v>440</v>
      </c>
      <c r="N68" t="b">
        <v>0</v>
      </c>
      <c r="O68" t="b">
        <v>0</v>
      </c>
      <c r="Q68" t="b">
        <v>0</v>
      </c>
      <c r="R68" t="b">
        <v>0</v>
      </c>
      <c r="S68">
        <v>98.4</v>
      </c>
      <c r="T68">
        <v>97.2</v>
      </c>
      <c r="U68">
        <v>99.9</v>
      </c>
      <c r="V68">
        <v>97.5</v>
      </c>
      <c r="W68">
        <v>96.4</v>
      </c>
      <c r="X68">
        <v>97.8</v>
      </c>
      <c r="Y68">
        <v>100</v>
      </c>
      <c r="Z68">
        <v>39.020000000000003</v>
      </c>
      <c r="AA68" t="s">
        <v>168</v>
      </c>
      <c r="AB68" t="s">
        <v>415</v>
      </c>
      <c r="AC68">
        <v>14024.78</v>
      </c>
      <c r="AD68">
        <v>13233.56</v>
      </c>
      <c r="AE68">
        <v>16621.95</v>
      </c>
      <c r="AF68">
        <v>9097.6669999999995</v>
      </c>
      <c r="AG68">
        <v>13088.5</v>
      </c>
      <c r="AH68">
        <v>10702.25</v>
      </c>
      <c r="AI68">
        <v>15053.53</v>
      </c>
      <c r="AJ68">
        <v>14515.81</v>
      </c>
      <c r="AK68">
        <v>14296.72</v>
      </c>
      <c r="AL68">
        <v>11991.5</v>
      </c>
      <c r="AM68">
        <v>11068.36</v>
      </c>
      <c r="AN68">
        <v>10541.19</v>
      </c>
      <c r="AO68">
        <v>3116.194</v>
      </c>
      <c r="AP68">
        <v>3710.8330000000001</v>
      </c>
      <c r="AQ68">
        <v>3434.556</v>
      </c>
      <c r="AR68">
        <v>3209.806</v>
      </c>
      <c r="AS68">
        <v>3101.806</v>
      </c>
      <c r="AT68">
        <v>4053.2779999999998</v>
      </c>
      <c r="AU68">
        <v>1011.583</v>
      </c>
      <c r="AV68">
        <v>220.0556</v>
      </c>
      <c r="AW68">
        <v>261.83330000000001</v>
      </c>
      <c r="AX68">
        <v>775.94449999999995</v>
      </c>
      <c r="AY68">
        <v>274.22219999999999</v>
      </c>
      <c r="AZ68">
        <v>357.5</v>
      </c>
      <c r="BA68">
        <v>11501.42</v>
      </c>
      <c r="BB68">
        <v>13582.58</v>
      </c>
      <c r="BC68">
        <v>12365.25</v>
      </c>
      <c r="BD68">
        <v>12867.64</v>
      </c>
      <c r="BE68">
        <v>13850.36</v>
      </c>
      <c r="BF68">
        <v>12894.75</v>
      </c>
      <c r="BG68">
        <v>8068.3609999999999</v>
      </c>
      <c r="BH68">
        <v>8777.8610000000008</v>
      </c>
      <c r="BI68">
        <v>9551.3060000000005</v>
      </c>
      <c r="BJ68">
        <v>7969.4719999999998</v>
      </c>
      <c r="BK68">
        <v>13806.03</v>
      </c>
      <c r="BL68">
        <v>16579.3</v>
      </c>
      <c r="BM68">
        <v>2558.3890000000001</v>
      </c>
      <c r="BN68">
        <v>2722.3890000000001</v>
      </c>
      <c r="BO68">
        <v>2114.194</v>
      </c>
      <c r="BP68">
        <v>3771.0279999999998</v>
      </c>
      <c r="BQ68">
        <v>3270.9169999999999</v>
      </c>
      <c r="BR68">
        <v>3390.6109999999999</v>
      </c>
      <c r="BS68">
        <v>24760.36</v>
      </c>
      <c r="BT68">
        <v>28337.55</v>
      </c>
      <c r="BU68">
        <v>28958.799999999999</v>
      </c>
      <c r="BV68">
        <v>13782.81</v>
      </c>
      <c r="BW68">
        <v>16334.69</v>
      </c>
      <c r="BX68">
        <v>14465.25</v>
      </c>
      <c r="BY68">
        <v>15192.58</v>
      </c>
      <c r="BZ68">
        <v>11077.42</v>
      </c>
      <c r="CA68">
        <v>16599.53</v>
      </c>
      <c r="CB68">
        <v>13959.58</v>
      </c>
      <c r="CC68">
        <v>11370.89</v>
      </c>
      <c r="CD68">
        <v>16769.7</v>
      </c>
      <c r="CE68">
        <v>5538.75</v>
      </c>
      <c r="CF68">
        <v>4164.7780000000002</v>
      </c>
      <c r="CG68">
        <v>5425.2780000000002</v>
      </c>
      <c r="CH68">
        <v>4916.0829999999996</v>
      </c>
      <c r="CI68">
        <v>5567.5280000000002</v>
      </c>
      <c r="CJ68">
        <v>5348.0559999999996</v>
      </c>
      <c r="CK68">
        <v>14627.92</v>
      </c>
      <c r="CL68">
        <v>16804.669999999998</v>
      </c>
      <c r="CM68">
        <v>16766.25</v>
      </c>
      <c r="CN68">
        <v>23284.11</v>
      </c>
      <c r="CO68">
        <v>27551.86</v>
      </c>
      <c r="CP68">
        <v>14131.97</v>
      </c>
      <c r="CQ68">
        <v>7817.25</v>
      </c>
      <c r="CR68">
        <v>7326.7219999999998</v>
      </c>
      <c r="CS68">
        <v>9974.75</v>
      </c>
      <c r="CT68">
        <v>4973.0829999999996</v>
      </c>
      <c r="CU68">
        <v>4822.0829999999996</v>
      </c>
      <c r="CV68">
        <v>5931.7219999999998</v>
      </c>
      <c r="CW68">
        <v>5241.9170000000004</v>
      </c>
      <c r="CX68">
        <v>5442.9440000000004</v>
      </c>
      <c r="CY68">
        <v>4636.9719999999998</v>
      </c>
      <c r="CZ68">
        <v>23118.78</v>
      </c>
      <c r="DA68">
        <v>25767.67</v>
      </c>
      <c r="DB68">
        <v>21521.97</v>
      </c>
      <c r="DC68">
        <v>17456.2</v>
      </c>
      <c r="DD68">
        <v>15578.42</v>
      </c>
      <c r="DE68">
        <v>19048.669999999998</v>
      </c>
      <c r="DF68">
        <v>17045.080000000002</v>
      </c>
      <c r="DG68">
        <v>12782.31</v>
      </c>
      <c r="DH68">
        <v>15806.58</v>
      </c>
      <c r="DI68">
        <v>4781.9440000000004</v>
      </c>
      <c r="DJ68">
        <v>4714.9170000000004</v>
      </c>
      <c r="DK68">
        <v>5906</v>
      </c>
      <c r="DL68">
        <v>5401.75</v>
      </c>
      <c r="DM68">
        <v>5190.5280000000002</v>
      </c>
      <c r="DN68">
        <v>5627.3329999999996</v>
      </c>
      <c r="DO68">
        <v>18226.53</v>
      </c>
      <c r="DP68">
        <v>16880.7</v>
      </c>
      <c r="DQ68">
        <v>13953.94</v>
      </c>
      <c r="DR68">
        <v>11872.33</v>
      </c>
      <c r="DS68">
        <v>16377.94</v>
      </c>
      <c r="DT68">
        <v>11951.11</v>
      </c>
      <c r="DU68">
        <v>28295.05</v>
      </c>
      <c r="DV68">
        <v>26603.61</v>
      </c>
      <c r="DW68">
        <v>24813.200000000001</v>
      </c>
      <c r="DX68">
        <v>7089.1670000000004</v>
      </c>
      <c r="DY68">
        <v>8590.223</v>
      </c>
      <c r="DZ68">
        <v>6818.0829999999996</v>
      </c>
      <c r="EA68">
        <v>6163.8890000000001</v>
      </c>
      <c r="EB68">
        <v>7698.6390000000001</v>
      </c>
      <c r="EC68">
        <v>6541.0829999999996</v>
      </c>
      <c r="ED68">
        <v>10831.81</v>
      </c>
      <c r="EE68">
        <v>13778.83</v>
      </c>
      <c r="EF68">
        <v>12116.53</v>
      </c>
      <c r="EG68">
        <v>12573.61</v>
      </c>
      <c r="EH68">
        <v>12257.53</v>
      </c>
      <c r="EI68">
        <v>12766.31</v>
      </c>
      <c r="EJ68">
        <v>12958.75</v>
      </c>
      <c r="EK68">
        <v>12866.64</v>
      </c>
      <c r="EL68">
        <v>11836.44</v>
      </c>
      <c r="EM68">
        <v>13494</v>
      </c>
      <c r="EN68">
        <v>12577.08</v>
      </c>
      <c r="EO68">
        <v>12460.11</v>
      </c>
      <c r="EP68">
        <v>15266.42</v>
      </c>
      <c r="EQ68">
        <v>14002.19</v>
      </c>
      <c r="ER68">
        <v>11616.78</v>
      </c>
      <c r="ES68">
        <v>11960.81</v>
      </c>
      <c r="ET68">
        <v>11467.42</v>
      </c>
      <c r="EU68">
        <v>13454.69</v>
      </c>
      <c r="EV68">
        <v>10954.31</v>
      </c>
      <c r="EW68">
        <v>11903.86</v>
      </c>
      <c r="EX68">
        <v>11098.61</v>
      </c>
      <c r="EY68">
        <v>10823.17</v>
      </c>
      <c r="EZ68">
        <v>12263.44</v>
      </c>
      <c r="FA68">
        <v>11965.75</v>
      </c>
      <c r="FB68">
        <v>11403.08</v>
      </c>
      <c r="FC68">
        <v>11401.53</v>
      </c>
      <c r="FD68">
        <v>11915.25</v>
      </c>
      <c r="FE68">
        <v>12203.06</v>
      </c>
      <c r="FF68">
        <v>11635.64</v>
      </c>
      <c r="FG68">
        <v>10854.47</v>
      </c>
      <c r="FH68">
        <v>30153.86</v>
      </c>
      <c r="FI68">
        <v>16920.72</v>
      </c>
      <c r="FJ68">
        <v>11995.28</v>
      </c>
      <c r="FK68">
        <v>14846.97</v>
      </c>
      <c r="FL68">
        <v>12382.97</v>
      </c>
      <c r="FM68">
        <v>13228.5</v>
      </c>
      <c r="FN68">
        <v>13785.81</v>
      </c>
      <c r="FO68">
        <v>11489.64</v>
      </c>
      <c r="FP68">
        <v>12987.39</v>
      </c>
      <c r="FQ68">
        <v>14626.759440104201</v>
      </c>
      <c r="FR68">
        <v>10962.8056640625</v>
      </c>
      <c r="FS68">
        <v>14622.0185546875</v>
      </c>
      <c r="FT68">
        <v>11200.351888020799</v>
      </c>
      <c r="FU68">
        <v>3420.5277506510402</v>
      </c>
      <c r="FV68">
        <v>3454.9630533854202</v>
      </c>
      <c r="FW68">
        <v>483.523150126139</v>
      </c>
      <c r="FX68">
        <v>12483.083333333299</v>
      </c>
      <c r="FY68">
        <v>13204.25</v>
      </c>
      <c r="FZ68">
        <v>8799.1761067708303</v>
      </c>
      <c r="GA68">
        <v>12784.9347330729</v>
      </c>
      <c r="GB68">
        <v>2464.99072265625</v>
      </c>
      <c r="GC68">
        <v>3477.5185546875</v>
      </c>
      <c r="GD68">
        <v>27352.240234375</v>
      </c>
      <c r="GE68">
        <v>14860.916666666701</v>
      </c>
      <c r="GF68">
        <v>14289.842447916701</v>
      </c>
      <c r="GG68">
        <v>14033.388997395799</v>
      </c>
      <c r="GH68">
        <v>5042.9352213541697</v>
      </c>
      <c r="GI68">
        <v>5277.2223307291697</v>
      </c>
      <c r="GJ68">
        <v>16066.277669270799</v>
      </c>
      <c r="GK68">
        <v>21655.981770833299</v>
      </c>
      <c r="GL68">
        <v>8372.9073893229197</v>
      </c>
      <c r="GM68">
        <v>5242.29638671875</v>
      </c>
      <c r="GN68">
        <v>5107.2776692708303</v>
      </c>
      <c r="GO68">
        <v>23469.472005208299</v>
      </c>
      <c r="GP68">
        <v>17361.0927734375</v>
      </c>
      <c r="GQ68">
        <v>15211.32421875</v>
      </c>
      <c r="GR68">
        <v>5134.2869466145803</v>
      </c>
      <c r="GS68">
        <v>5406.537109375</v>
      </c>
      <c r="GT68">
        <v>16353.722330729201</v>
      </c>
      <c r="GU68">
        <v>13400.462890625</v>
      </c>
      <c r="GV68">
        <v>26570.620442708299</v>
      </c>
      <c r="GW68">
        <v>7499.1575520833303</v>
      </c>
      <c r="GX68">
        <v>6801.20361328125</v>
      </c>
      <c r="GY68">
        <v>12935.8782051282</v>
      </c>
      <c r="GZ68">
        <v>1772.5921515277601</v>
      </c>
      <c r="HA68">
        <v>2008.13444883995</v>
      </c>
      <c r="HB68">
        <v>389.42164469464399</v>
      </c>
      <c r="HC68">
        <v>734.10677747120303</v>
      </c>
      <c r="HD68">
        <v>297.56755010596999</v>
      </c>
      <c r="HE68">
        <v>520.96202429688606</v>
      </c>
      <c r="HF68">
        <v>329.42617069999801</v>
      </c>
      <c r="HG68">
        <v>1045.5747304623601</v>
      </c>
      <c r="HH68">
        <v>559.71299991760395</v>
      </c>
      <c r="HI68">
        <v>741.70190488754895</v>
      </c>
      <c r="HJ68">
        <v>4394.8010868842503</v>
      </c>
      <c r="HK68">
        <v>314.670587601063</v>
      </c>
      <c r="HL68">
        <v>261.13685191680202</v>
      </c>
      <c r="HM68">
        <v>2266.0240707288999</v>
      </c>
      <c r="HN68">
        <v>1321.1540529946999</v>
      </c>
      <c r="HO68">
        <v>2869.6046892506301</v>
      </c>
      <c r="HP68">
        <v>2700.1599542967701</v>
      </c>
      <c r="HQ68">
        <v>762.62001255062296</v>
      </c>
      <c r="HR68">
        <v>331.448263745031</v>
      </c>
      <c r="HS68">
        <v>1245.8049709319901</v>
      </c>
      <c r="HT68">
        <v>6856.4901650096999</v>
      </c>
      <c r="HU68">
        <v>1408.7509363031099</v>
      </c>
      <c r="HV68">
        <v>601.81490583827303</v>
      </c>
      <c r="HW68">
        <v>419.515787222661</v>
      </c>
      <c r="HX68">
        <v>2144.4621900704601</v>
      </c>
      <c r="HY68">
        <v>1737.07813320798</v>
      </c>
      <c r="HZ68">
        <v>2192.8450746686799</v>
      </c>
      <c r="IA68">
        <v>669.16288012768996</v>
      </c>
      <c r="IB68">
        <v>218.44217621923801</v>
      </c>
      <c r="IC68">
        <v>2184.4946285810302</v>
      </c>
      <c r="ID68">
        <v>2578.8753990495502</v>
      </c>
      <c r="IE68">
        <v>1741.16411509923</v>
      </c>
      <c r="IF68">
        <v>954.56209616181195</v>
      </c>
      <c r="IG68">
        <v>799.75699256038297</v>
      </c>
      <c r="IH68">
        <v>3106.05061233065</v>
      </c>
    </row>
    <row r="69" spans="1:242">
      <c r="A69">
        <v>79</v>
      </c>
      <c r="B69">
        <v>12.372</v>
      </c>
      <c r="C69">
        <v>1677.28</v>
      </c>
      <c r="D69">
        <v>147.05000000000001</v>
      </c>
      <c r="E69" t="s">
        <v>225</v>
      </c>
      <c r="F69">
        <v>0.48599999999999999</v>
      </c>
      <c r="G69" t="s">
        <v>226</v>
      </c>
      <c r="H69" t="s">
        <v>226</v>
      </c>
      <c r="I69" t="s">
        <v>226</v>
      </c>
      <c r="J69" t="s">
        <v>226</v>
      </c>
      <c r="K69" t="s">
        <v>226</v>
      </c>
      <c r="L69" t="s">
        <v>226</v>
      </c>
      <c r="M69">
        <v>4</v>
      </c>
      <c r="N69" t="b">
        <v>0</v>
      </c>
      <c r="O69" t="b">
        <v>0</v>
      </c>
      <c r="Q69" t="b">
        <v>0</v>
      </c>
      <c r="R69" t="b">
        <v>0</v>
      </c>
      <c r="S69" t="s">
        <v>226</v>
      </c>
      <c r="T69" t="s">
        <v>226</v>
      </c>
      <c r="U69" t="s">
        <v>226</v>
      </c>
      <c r="V69" t="s">
        <v>226</v>
      </c>
      <c r="W69" t="s">
        <v>226</v>
      </c>
      <c r="X69" t="s">
        <v>226</v>
      </c>
      <c r="Y69" t="s">
        <v>226</v>
      </c>
      <c r="Z69">
        <v>14.67</v>
      </c>
      <c r="AA69" t="s">
        <v>154</v>
      </c>
      <c r="AB69" t="s">
        <v>416</v>
      </c>
      <c r="AC69">
        <v>587.33330000000001</v>
      </c>
      <c r="AD69">
        <v>1418.306</v>
      </c>
      <c r="AE69">
        <v>524.83330000000001</v>
      </c>
      <c r="AF69">
        <v>1017.667</v>
      </c>
      <c r="AG69">
        <v>13088.5</v>
      </c>
      <c r="AH69">
        <v>1138.528</v>
      </c>
      <c r="AI69">
        <v>1457.8889999999999</v>
      </c>
      <c r="AJ69">
        <v>2529.6109999999999</v>
      </c>
      <c r="AK69">
        <v>1699.472</v>
      </c>
      <c r="AL69">
        <v>1071.222</v>
      </c>
      <c r="AM69">
        <v>1378.222</v>
      </c>
      <c r="AN69">
        <v>1669.6110000000001</v>
      </c>
      <c r="AO69">
        <v>736.77779999999996</v>
      </c>
      <c r="AP69">
        <v>267.94450000000001</v>
      </c>
      <c r="AQ69">
        <v>392.91669999999999</v>
      </c>
      <c r="AR69">
        <v>363.41669999999999</v>
      </c>
      <c r="AS69">
        <v>657.91669999999999</v>
      </c>
      <c r="AT69">
        <v>421.08330000000001</v>
      </c>
      <c r="AU69">
        <v>360.27780000000001</v>
      </c>
      <c r="AV69">
        <v>285.91669999999999</v>
      </c>
      <c r="AW69">
        <v>316.19450000000001</v>
      </c>
      <c r="AX69">
        <v>229.38890000000001</v>
      </c>
      <c r="AY69">
        <v>171.1944</v>
      </c>
      <c r="AZ69">
        <v>395.30549999999999</v>
      </c>
      <c r="BA69">
        <v>1545.9169999999999</v>
      </c>
      <c r="BB69">
        <v>1376</v>
      </c>
      <c r="BC69">
        <v>849.75</v>
      </c>
      <c r="BD69">
        <v>731.41669999999999</v>
      </c>
      <c r="BE69">
        <v>1251.222</v>
      </c>
      <c r="BF69">
        <v>1068.8610000000001</v>
      </c>
      <c r="BG69">
        <v>1162.3330000000001</v>
      </c>
      <c r="BH69">
        <v>1760.25</v>
      </c>
      <c r="BI69">
        <v>1832.528</v>
      </c>
      <c r="BJ69">
        <v>1055.4169999999999</v>
      </c>
      <c r="BK69">
        <v>1380.194</v>
      </c>
      <c r="BL69">
        <v>1079.1669999999999</v>
      </c>
      <c r="BM69">
        <v>632.52779999999996</v>
      </c>
      <c r="BN69">
        <v>543.02779999999996</v>
      </c>
      <c r="BO69">
        <v>431.94450000000001</v>
      </c>
      <c r="BP69">
        <v>261.91669999999999</v>
      </c>
      <c r="BQ69">
        <v>844.33330000000001</v>
      </c>
      <c r="BR69">
        <v>588.63890000000004</v>
      </c>
      <c r="BS69">
        <v>2381.806</v>
      </c>
      <c r="BT69">
        <v>3166.194</v>
      </c>
      <c r="BU69">
        <v>2631.3609999999999</v>
      </c>
      <c r="BV69">
        <v>1353.778</v>
      </c>
      <c r="BW69">
        <v>1043.9169999999999</v>
      </c>
      <c r="BX69">
        <v>14472.64</v>
      </c>
      <c r="BY69">
        <v>1537</v>
      </c>
      <c r="BZ69">
        <v>1133.778</v>
      </c>
      <c r="CA69">
        <v>1807.528</v>
      </c>
      <c r="CB69">
        <v>1486.806</v>
      </c>
      <c r="CC69">
        <v>1218.5</v>
      </c>
      <c r="CD69">
        <v>1948.306</v>
      </c>
      <c r="CE69">
        <v>1090.306</v>
      </c>
      <c r="CF69">
        <v>643.80550000000005</v>
      </c>
      <c r="CG69">
        <v>694.52779999999996</v>
      </c>
      <c r="CH69">
        <v>4941.6670000000004</v>
      </c>
      <c r="CI69">
        <v>480.63889999999998</v>
      </c>
      <c r="CJ69">
        <v>607.19449999999995</v>
      </c>
      <c r="CK69">
        <v>1783.1110000000001</v>
      </c>
      <c r="CL69">
        <v>2379.944</v>
      </c>
      <c r="CM69">
        <v>1955.4169999999999</v>
      </c>
      <c r="CN69">
        <v>1809.222</v>
      </c>
      <c r="CO69">
        <v>1328.3330000000001</v>
      </c>
      <c r="CP69">
        <v>879.72220000000004</v>
      </c>
      <c r="CQ69">
        <v>962.13890000000004</v>
      </c>
      <c r="CR69">
        <v>850.11109999999996</v>
      </c>
      <c r="CS69">
        <v>9976.5830000000005</v>
      </c>
      <c r="CT69">
        <v>925.66669999999999</v>
      </c>
      <c r="CU69">
        <v>772.91669999999999</v>
      </c>
      <c r="CV69">
        <v>5918.75</v>
      </c>
      <c r="CW69">
        <v>413.77780000000001</v>
      </c>
      <c r="CX69">
        <v>739.94449999999995</v>
      </c>
      <c r="CY69">
        <v>757.61109999999996</v>
      </c>
      <c r="CZ69">
        <v>2851.7220000000002</v>
      </c>
      <c r="DA69">
        <v>2612.3609999999999</v>
      </c>
      <c r="DB69">
        <v>2021.0830000000001</v>
      </c>
      <c r="DC69">
        <v>17476.419999999998</v>
      </c>
      <c r="DD69">
        <v>937.22220000000004</v>
      </c>
      <c r="DE69">
        <v>19048.669999999998</v>
      </c>
      <c r="DF69">
        <v>1188.972</v>
      </c>
      <c r="DG69">
        <v>920.58330000000001</v>
      </c>
      <c r="DH69">
        <v>15806.58</v>
      </c>
      <c r="DI69">
        <v>696.83330000000001</v>
      </c>
      <c r="DJ69">
        <v>593.36109999999996</v>
      </c>
      <c r="DK69">
        <v>540.47220000000004</v>
      </c>
      <c r="DL69">
        <v>814.91669999999999</v>
      </c>
      <c r="DM69">
        <v>943.55550000000005</v>
      </c>
      <c r="DN69">
        <v>1012.722</v>
      </c>
      <c r="DO69">
        <v>2621.3330000000001</v>
      </c>
      <c r="DP69">
        <v>1972</v>
      </c>
      <c r="DQ69">
        <v>1935.6389999999999</v>
      </c>
      <c r="DR69">
        <v>1113.25</v>
      </c>
      <c r="DS69">
        <v>453.52780000000001</v>
      </c>
      <c r="DT69">
        <v>1389.222</v>
      </c>
      <c r="DU69">
        <v>28295.05</v>
      </c>
      <c r="DV69">
        <v>1078.25</v>
      </c>
      <c r="DW69">
        <v>24813.200000000001</v>
      </c>
      <c r="DX69">
        <v>545.83330000000001</v>
      </c>
      <c r="DY69">
        <v>381.91669999999999</v>
      </c>
      <c r="DZ69">
        <v>709.83330000000001</v>
      </c>
      <c r="EA69">
        <v>756.11109999999996</v>
      </c>
      <c r="EB69">
        <v>660.55550000000005</v>
      </c>
      <c r="EC69">
        <v>788.13890000000004</v>
      </c>
      <c r="ED69">
        <v>1229.722</v>
      </c>
      <c r="EE69">
        <v>716.83330000000001</v>
      </c>
      <c r="EF69">
        <v>1070.5</v>
      </c>
      <c r="EG69">
        <v>12580.19</v>
      </c>
      <c r="EH69">
        <v>1159.4169999999999</v>
      </c>
      <c r="EI69">
        <v>1474.3330000000001</v>
      </c>
      <c r="EJ69">
        <v>1443.278</v>
      </c>
      <c r="EK69">
        <v>1214.944</v>
      </c>
      <c r="EL69">
        <v>1014.5</v>
      </c>
      <c r="EM69">
        <v>1312.6389999999999</v>
      </c>
      <c r="EN69">
        <v>1028.972</v>
      </c>
      <c r="EO69">
        <v>815.58330000000001</v>
      </c>
      <c r="EP69">
        <v>1675.5830000000001</v>
      </c>
      <c r="EQ69">
        <v>1462.806</v>
      </c>
      <c r="ER69">
        <v>1174.972</v>
      </c>
      <c r="ES69">
        <v>1219.3610000000001</v>
      </c>
      <c r="ET69">
        <v>1195.972</v>
      </c>
      <c r="EU69">
        <v>1021.083</v>
      </c>
      <c r="EV69">
        <v>836.38890000000004</v>
      </c>
      <c r="EW69">
        <v>1304.9169999999999</v>
      </c>
      <c r="EX69">
        <v>1292.778</v>
      </c>
      <c r="EY69">
        <v>898.58330000000001</v>
      </c>
      <c r="EZ69">
        <v>915.66669999999999</v>
      </c>
      <c r="FA69">
        <v>1100.472</v>
      </c>
      <c r="FB69">
        <v>1011.806</v>
      </c>
      <c r="FC69">
        <v>953.25</v>
      </c>
      <c r="FD69">
        <v>1302.528</v>
      </c>
      <c r="FE69">
        <v>1395.9169999999999</v>
      </c>
      <c r="FF69">
        <v>1094.6110000000001</v>
      </c>
      <c r="FG69">
        <v>1019.611</v>
      </c>
      <c r="FH69">
        <v>1338.3330000000001</v>
      </c>
      <c r="FI69">
        <v>735</v>
      </c>
      <c r="FJ69">
        <v>1098</v>
      </c>
      <c r="FK69">
        <v>1216.1110000000001</v>
      </c>
      <c r="FL69">
        <v>487.69450000000001</v>
      </c>
      <c r="FM69">
        <v>774.08330000000001</v>
      </c>
      <c r="FN69">
        <v>1135.1110000000001</v>
      </c>
      <c r="FO69">
        <v>1004.778</v>
      </c>
      <c r="FP69">
        <v>636.86109999999996</v>
      </c>
      <c r="FQ69">
        <v>843.49072265625</v>
      </c>
      <c r="FR69">
        <v>5081.5648396809902</v>
      </c>
      <c r="FS69">
        <v>1895.6573893229199</v>
      </c>
      <c r="FT69">
        <v>1373.0184733072899</v>
      </c>
      <c r="FU69">
        <v>465.879628499349</v>
      </c>
      <c r="FV69">
        <v>480.80556233724002</v>
      </c>
      <c r="FW69">
        <v>293.04629262288398</v>
      </c>
      <c r="FX69">
        <v>1257.2222086588499</v>
      </c>
      <c r="FY69">
        <v>1017.16664632161</v>
      </c>
      <c r="FZ69">
        <v>1585.0370686849001</v>
      </c>
      <c r="GA69">
        <v>1171.5925699869799</v>
      </c>
      <c r="GB69">
        <v>535.83333333333303</v>
      </c>
      <c r="GC69">
        <v>564.96296183268203</v>
      </c>
      <c r="GD69">
        <v>2726.4536946614598</v>
      </c>
      <c r="GE69">
        <v>5623.4443766275999</v>
      </c>
      <c r="GF69">
        <v>1492.7685546875</v>
      </c>
      <c r="GG69">
        <v>1551.2036946614601</v>
      </c>
      <c r="GH69">
        <v>809.54628499348996</v>
      </c>
      <c r="GI69">
        <v>2009.8332824706999</v>
      </c>
      <c r="GJ69">
        <v>2039.4906819661501</v>
      </c>
      <c r="GK69">
        <v>1339.0925903320301</v>
      </c>
      <c r="GL69">
        <v>3929.6110026041702</v>
      </c>
      <c r="GM69">
        <v>2539.1111246744799</v>
      </c>
      <c r="GN69">
        <v>637.11110432942701</v>
      </c>
      <c r="GO69">
        <v>2495.0555419921898</v>
      </c>
      <c r="GP69">
        <v>12487.434753418</v>
      </c>
      <c r="GQ69">
        <v>5972.0461629231804</v>
      </c>
      <c r="GR69">
        <v>610.22220865885402</v>
      </c>
      <c r="GS69">
        <v>923.73148600260402</v>
      </c>
      <c r="GT69">
        <v>2176.3240559895798</v>
      </c>
      <c r="GU69">
        <v>985.33331298828102</v>
      </c>
      <c r="GV69">
        <v>18062.166666666701</v>
      </c>
      <c r="GW69">
        <v>545.861094156901</v>
      </c>
      <c r="GX69">
        <v>734.93518066406295</v>
      </c>
      <c r="GY69">
        <v>1393.9280520708101</v>
      </c>
      <c r="GZ69">
        <v>498.78414158446799</v>
      </c>
      <c r="HA69">
        <v>6934.4725718873897</v>
      </c>
      <c r="HB69">
        <v>562.150853541331</v>
      </c>
      <c r="HC69">
        <v>299.22839526219099</v>
      </c>
      <c r="HD69">
        <v>242.78357709030999</v>
      </c>
      <c r="HE69">
        <v>156.069294098234</v>
      </c>
      <c r="HF69">
        <v>83.022688269383494</v>
      </c>
      <c r="HG69">
        <v>362.96434476103599</v>
      </c>
      <c r="HH69">
        <v>263.73029911672</v>
      </c>
      <c r="HI69">
        <v>367.851643140438</v>
      </c>
      <c r="HJ69">
        <v>181.04440446860599</v>
      </c>
      <c r="HK69">
        <v>100.485005410266</v>
      </c>
      <c r="HL69">
        <v>291.92927832834499</v>
      </c>
      <c r="HM69">
        <v>400.74724028431501</v>
      </c>
      <c r="HN69">
        <v>7665.1929687408201</v>
      </c>
      <c r="HO69">
        <v>339.04583936515797</v>
      </c>
      <c r="HP69">
        <v>369.14004636592699</v>
      </c>
      <c r="HQ69">
        <v>244.463711870754</v>
      </c>
      <c r="HR69">
        <v>2539.8304287822398</v>
      </c>
      <c r="HS69">
        <v>307.17066563579999</v>
      </c>
      <c r="HT69">
        <v>464.84336575409299</v>
      </c>
      <c r="HU69">
        <v>5237.1309304443903</v>
      </c>
      <c r="HV69">
        <v>2927.8494388089098</v>
      </c>
      <c r="HW69">
        <v>193.61394771989501</v>
      </c>
      <c r="HX69">
        <v>427.56361414214302</v>
      </c>
      <c r="HY69">
        <v>10033.620958306799</v>
      </c>
      <c r="HZ69">
        <v>8518.0158698774194</v>
      </c>
      <c r="IA69">
        <v>79.532510900627599</v>
      </c>
      <c r="IB69">
        <v>100.38178623442801</v>
      </c>
      <c r="IC69">
        <v>385.81785919811699</v>
      </c>
      <c r="ID69">
        <v>480.78374581878899</v>
      </c>
      <c r="IE69">
        <v>14811.1750101748</v>
      </c>
      <c r="IF69">
        <v>163.95833001228999</v>
      </c>
      <c r="IG69">
        <v>66.375398250213905</v>
      </c>
      <c r="IH69">
        <v>1855.28021092569</v>
      </c>
    </row>
    <row r="70" spans="1:242">
      <c r="A70">
        <v>80</v>
      </c>
      <c r="B70">
        <v>12.44</v>
      </c>
      <c r="C70">
        <v>1683.25</v>
      </c>
      <c r="D70">
        <v>271.0385</v>
      </c>
      <c r="E70" t="s">
        <v>417</v>
      </c>
      <c r="F70">
        <v>0.41699999999999998</v>
      </c>
      <c r="G70">
        <v>12.323</v>
      </c>
      <c r="H70">
        <v>1684.1</v>
      </c>
      <c r="I70" t="s">
        <v>418</v>
      </c>
      <c r="K70" t="s">
        <v>419</v>
      </c>
      <c r="L70" t="s">
        <v>420</v>
      </c>
      <c r="M70">
        <v>440</v>
      </c>
      <c r="N70" t="b">
        <v>0</v>
      </c>
      <c r="O70" t="b">
        <v>0</v>
      </c>
      <c r="Q70" t="b">
        <v>0</v>
      </c>
      <c r="R70" t="b">
        <v>0</v>
      </c>
      <c r="S70">
        <v>95.9</v>
      </c>
      <c r="T70">
        <v>96.9</v>
      </c>
      <c r="U70">
        <v>99.9</v>
      </c>
      <c r="V70">
        <v>93.3</v>
      </c>
      <c r="W70">
        <v>95.5</v>
      </c>
      <c r="X70">
        <v>90.9</v>
      </c>
      <c r="Y70">
        <v>91.3</v>
      </c>
      <c r="Z70">
        <v>68.94</v>
      </c>
      <c r="AA70" t="s">
        <v>148</v>
      </c>
      <c r="AB70" t="s">
        <v>421</v>
      </c>
      <c r="AC70">
        <v>75.05556</v>
      </c>
      <c r="AD70">
        <v>225.52780000000001</v>
      </c>
      <c r="AE70">
        <v>83.19444</v>
      </c>
      <c r="AF70">
        <v>1531.056</v>
      </c>
      <c r="AG70">
        <v>2716.3890000000001</v>
      </c>
      <c r="AH70">
        <v>1600.9169999999999</v>
      </c>
      <c r="AI70">
        <v>135.77780000000001</v>
      </c>
      <c r="AJ70">
        <v>141.9444</v>
      </c>
      <c r="AK70">
        <v>128.88890000000001</v>
      </c>
      <c r="AL70">
        <v>205.1944</v>
      </c>
      <c r="AM70">
        <v>155.25</v>
      </c>
      <c r="AN70">
        <v>96.916659999999993</v>
      </c>
      <c r="AO70">
        <v>127</v>
      </c>
      <c r="AP70">
        <v>48.19444</v>
      </c>
      <c r="AQ70">
        <v>102.91670000000001</v>
      </c>
      <c r="AR70">
        <v>161.11109999999999</v>
      </c>
      <c r="AS70">
        <v>100.7778</v>
      </c>
      <c r="AT70">
        <v>80.833340000000007</v>
      </c>
      <c r="AU70">
        <v>72.638890000000004</v>
      </c>
      <c r="AV70">
        <v>121.66670000000001</v>
      </c>
      <c r="AW70">
        <v>70.05556</v>
      </c>
      <c r="AX70">
        <v>194.86109999999999</v>
      </c>
      <c r="AY70">
        <v>85.638890000000004</v>
      </c>
      <c r="AZ70">
        <v>83.888890000000004</v>
      </c>
      <c r="BA70">
        <v>99.472219999999993</v>
      </c>
      <c r="BB70">
        <v>108.0278</v>
      </c>
      <c r="BC70">
        <v>132.13890000000001</v>
      </c>
      <c r="BD70">
        <v>1871.3889999999999</v>
      </c>
      <c r="BE70">
        <v>2242.75</v>
      </c>
      <c r="BF70">
        <v>2181.9169999999999</v>
      </c>
      <c r="BG70">
        <v>228.6944</v>
      </c>
      <c r="BH70">
        <v>207.36109999999999</v>
      </c>
      <c r="BI70">
        <v>153.6944</v>
      </c>
      <c r="BJ70">
        <v>187.3056</v>
      </c>
      <c r="BK70">
        <v>163.36109999999999</v>
      </c>
      <c r="BL70">
        <v>178.83330000000001</v>
      </c>
      <c r="BM70">
        <v>126.13890000000001</v>
      </c>
      <c r="BN70">
        <v>98.277780000000007</v>
      </c>
      <c r="BO70">
        <v>98.527780000000007</v>
      </c>
      <c r="BP70">
        <v>113.61109999999999</v>
      </c>
      <c r="BQ70">
        <v>70.333340000000007</v>
      </c>
      <c r="BR70">
        <v>115.0278</v>
      </c>
      <c r="BS70">
        <v>9530.973</v>
      </c>
      <c r="BT70">
        <v>10498.53</v>
      </c>
      <c r="BU70">
        <v>11351.56</v>
      </c>
      <c r="BV70">
        <v>1594.6389999999999</v>
      </c>
      <c r="BW70">
        <v>902.91669999999999</v>
      </c>
      <c r="BX70">
        <v>620.47220000000004</v>
      </c>
      <c r="BY70">
        <v>150.0556</v>
      </c>
      <c r="BZ70">
        <v>110.08329999999999</v>
      </c>
      <c r="CA70">
        <v>63.083329999999997</v>
      </c>
      <c r="CB70">
        <v>78.833340000000007</v>
      </c>
      <c r="CC70">
        <v>64.861109999999996</v>
      </c>
      <c r="CD70">
        <v>137.61109999999999</v>
      </c>
      <c r="CE70">
        <v>78.19444</v>
      </c>
      <c r="CF70">
        <v>69.25</v>
      </c>
      <c r="CG70">
        <v>185.75</v>
      </c>
      <c r="CH70">
        <v>124.13890000000001</v>
      </c>
      <c r="CI70">
        <v>149.5</v>
      </c>
      <c r="CJ70">
        <v>129.72219999999999</v>
      </c>
      <c r="CK70">
        <v>3926.9169999999999</v>
      </c>
      <c r="CL70">
        <v>4407.5</v>
      </c>
      <c r="CM70">
        <v>4899.4170000000004</v>
      </c>
      <c r="CN70">
        <v>1644.25</v>
      </c>
      <c r="CO70">
        <v>1301.25</v>
      </c>
      <c r="CP70">
        <v>235.08330000000001</v>
      </c>
      <c r="CQ70">
        <v>55.19444</v>
      </c>
      <c r="CR70">
        <v>140.66669999999999</v>
      </c>
      <c r="CS70">
        <v>140.3056</v>
      </c>
      <c r="CT70">
        <v>96.69444</v>
      </c>
      <c r="CU70">
        <v>106.88890000000001</v>
      </c>
      <c r="CV70">
        <v>202.58330000000001</v>
      </c>
      <c r="CW70">
        <v>110.58329999999999</v>
      </c>
      <c r="CX70">
        <v>97.916659999999993</v>
      </c>
      <c r="CY70">
        <v>113.13890000000001</v>
      </c>
      <c r="CZ70">
        <v>16595.03</v>
      </c>
      <c r="DA70">
        <v>23290.799999999999</v>
      </c>
      <c r="DB70">
        <v>17686.5</v>
      </c>
      <c r="DC70">
        <v>473.36110000000002</v>
      </c>
      <c r="DD70">
        <v>302.05549999999999</v>
      </c>
      <c r="DE70">
        <v>587.47220000000004</v>
      </c>
      <c r="DF70">
        <v>68.44444</v>
      </c>
      <c r="DG70">
        <v>73.80556</v>
      </c>
      <c r="DH70">
        <v>93.75</v>
      </c>
      <c r="DI70">
        <v>71.861109999999996</v>
      </c>
      <c r="DJ70">
        <v>74.138890000000004</v>
      </c>
      <c r="DK70">
        <v>85.638890000000004</v>
      </c>
      <c r="DL70">
        <v>76.611109999999996</v>
      </c>
      <c r="DM70">
        <v>253.83330000000001</v>
      </c>
      <c r="DN70">
        <v>141.41669999999999</v>
      </c>
      <c r="DO70">
        <v>11694.39</v>
      </c>
      <c r="DP70">
        <v>11012.58</v>
      </c>
      <c r="DQ70">
        <v>9724.8060000000005</v>
      </c>
      <c r="DR70">
        <v>1562.0830000000001</v>
      </c>
      <c r="DS70">
        <v>282.75</v>
      </c>
      <c r="DT70">
        <v>1574.6669999999999</v>
      </c>
      <c r="DU70">
        <v>190.75</v>
      </c>
      <c r="DV70">
        <v>222.83330000000001</v>
      </c>
      <c r="DW70">
        <v>105.33329999999999</v>
      </c>
      <c r="DX70">
        <v>181.75</v>
      </c>
      <c r="DY70">
        <v>154.38890000000001</v>
      </c>
      <c r="DZ70">
        <v>152.08330000000001</v>
      </c>
      <c r="EA70">
        <v>71</v>
      </c>
      <c r="EB70">
        <v>130.47219999999999</v>
      </c>
      <c r="EC70">
        <v>101.9722</v>
      </c>
      <c r="ED70">
        <v>1777.944</v>
      </c>
      <c r="EE70">
        <v>1399.556</v>
      </c>
      <c r="EF70">
        <v>1943.1669999999999</v>
      </c>
      <c r="EG70">
        <v>1293.3610000000001</v>
      </c>
      <c r="EH70">
        <v>1666.1389999999999</v>
      </c>
      <c r="EI70">
        <v>1175.194</v>
      </c>
      <c r="EJ70">
        <v>2117.1390000000001</v>
      </c>
      <c r="EK70">
        <v>2244.5</v>
      </c>
      <c r="EL70">
        <v>1885.944</v>
      </c>
      <c r="EM70">
        <v>1319.694</v>
      </c>
      <c r="EN70">
        <v>2171.444</v>
      </c>
      <c r="EO70">
        <v>1610.75</v>
      </c>
      <c r="EP70">
        <v>1839.278</v>
      </c>
      <c r="EQ70">
        <v>1955.444</v>
      </c>
      <c r="ER70">
        <v>1266.75</v>
      </c>
      <c r="ES70">
        <v>1734.8610000000001</v>
      </c>
      <c r="ET70">
        <v>1528.8330000000001</v>
      </c>
      <c r="EU70">
        <v>2002.8889999999999</v>
      </c>
      <c r="EV70">
        <v>1479.028</v>
      </c>
      <c r="EW70">
        <v>1156.5830000000001</v>
      </c>
      <c r="EX70">
        <v>993.75</v>
      </c>
      <c r="EY70">
        <v>1559.472</v>
      </c>
      <c r="EZ70">
        <v>2151.556</v>
      </c>
      <c r="FA70">
        <v>1666.278</v>
      </c>
      <c r="FB70">
        <v>1409.8610000000001</v>
      </c>
      <c r="FC70">
        <v>1624.1389999999999</v>
      </c>
      <c r="FD70">
        <v>892.97220000000004</v>
      </c>
      <c r="FE70">
        <v>1670.222</v>
      </c>
      <c r="FF70">
        <v>1359.972</v>
      </c>
      <c r="FG70">
        <v>1832.556</v>
      </c>
      <c r="FH70">
        <v>1666.3889999999999</v>
      </c>
      <c r="FI70">
        <v>417.69450000000001</v>
      </c>
      <c r="FJ70">
        <v>1835.778</v>
      </c>
      <c r="FK70">
        <v>1764.1389999999999</v>
      </c>
      <c r="FL70">
        <v>1443.5830000000001</v>
      </c>
      <c r="FM70">
        <v>1512.9169999999999</v>
      </c>
      <c r="FN70">
        <v>2628.4720000000002</v>
      </c>
      <c r="FO70">
        <v>1759.028</v>
      </c>
      <c r="FP70">
        <v>1795.722</v>
      </c>
      <c r="FQ70">
        <v>127.925923665365</v>
      </c>
      <c r="FR70">
        <v>1949.4536946614601</v>
      </c>
      <c r="FS70">
        <v>135.537033081055</v>
      </c>
      <c r="FT70">
        <v>152.45370229085299</v>
      </c>
      <c r="FU70">
        <v>92.703702290852902</v>
      </c>
      <c r="FV70">
        <v>114.24074300130199</v>
      </c>
      <c r="FW70">
        <v>104.79166539510101</v>
      </c>
      <c r="FX70">
        <v>113.212961832682</v>
      </c>
      <c r="FY70">
        <v>2098.6852213541702</v>
      </c>
      <c r="FZ70">
        <v>196.583333333333</v>
      </c>
      <c r="GA70">
        <v>176.5</v>
      </c>
      <c r="GB70">
        <v>107.648147583008</v>
      </c>
      <c r="GC70">
        <v>99.657409667968807</v>
      </c>
      <c r="GD70">
        <v>10460.351888020799</v>
      </c>
      <c r="GE70">
        <v>1039.3426106770801</v>
      </c>
      <c r="GF70">
        <v>107.740741729736</v>
      </c>
      <c r="GG70">
        <v>93.768521626790402</v>
      </c>
      <c r="GH70">
        <v>111.064814249674</v>
      </c>
      <c r="GI70">
        <v>134.45370483398401</v>
      </c>
      <c r="GJ70">
        <v>4411.2777506510402</v>
      </c>
      <c r="GK70">
        <v>1060.19444274902</v>
      </c>
      <c r="GL70">
        <v>112.055557250977</v>
      </c>
      <c r="GM70">
        <v>135.38888549804699</v>
      </c>
      <c r="GN70">
        <v>107.212961832682</v>
      </c>
      <c r="GO70">
        <v>19190.77734375</v>
      </c>
      <c r="GP70">
        <v>454.29629516601602</v>
      </c>
      <c r="GQ70">
        <v>78.6666666666667</v>
      </c>
      <c r="GR70">
        <v>77.212961832682296</v>
      </c>
      <c r="GS70">
        <v>157.287038167318</v>
      </c>
      <c r="GT70">
        <v>10810.592447916701</v>
      </c>
      <c r="GU70">
        <v>1139.8333333333301</v>
      </c>
      <c r="GV70">
        <v>172.972221374512</v>
      </c>
      <c r="GW70">
        <v>162.74073791503901</v>
      </c>
      <c r="GX70">
        <v>101.148150126139</v>
      </c>
      <c r="GY70">
        <v>1629.56410725911</v>
      </c>
      <c r="GZ70">
        <v>84.623583096355603</v>
      </c>
      <c r="HA70">
        <v>665.10327625041896</v>
      </c>
      <c r="HB70">
        <v>6.5311070915415801</v>
      </c>
      <c r="HC70">
        <v>54.193023505578601</v>
      </c>
      <c r="HD70">
        <v>40.3832564989019</v>
      </c>
      <c r="HE70">
        <v>41.797954406873203</v>
      </c>
      <c r="HF70">
        <v>47.836021769822999</v>
      </c>
      <c r="HG70">
        <v>16.939372181668698</v>
      </c>
      <c r="HH70">
        <v>199.18051850321999</v>
      </c>
      <c r="HI70">
        <v>38.6441512416691</v>
      </c>
      <c r="HJ70">
        <v>12.141556744163699</v>
      </c>
      <c r="HK70">
        <v>16.013936632883201</v>
      </c>
      <c r="HL70">
        <v>25.405269376782901</v>
      </c>
      <c r="HM70">
        <v>910.89167640779306</v>
      </c>
      <c r="HN70">
        <v>501.20774934832002</v>
      </c>
      <c r="HO70">
        <v>43.533410147757003</v>
      </c>
      <c r="HP70">
        <v>38.606158252894602</v>
      </c>
      <c r="HQ70">
        <v>64.833698737177599</v>
      </c>
      <c r="HR70">
        <v>13.3261652339769</v>
      </c>
      <c r="HS70">
        <v>486.26088402895601</v>
      </c>
      <c r="HT70">
        <v>734.85951953825304</v>
      </c>
      <c r="HU70">
        <v>49.243500664798901</v>
      </c>
      <c r="HV70">
        <v>58.414908353986299</v>
      </c>
      <c r="HW70">
        <v>8.1515993393881097</v>
      </c>
      <c r="HX70">
        <v>3592.4220665810699</v>
      </c>
      <c r="HY70">
        <v>143.660265238584</v>
      </c>
      <c r="HZ70">
        <v>13.3347514228461</v>
      </c>
      <c r="IA70">
        <v>7.3854046868519498</v>
      </c>
      <c r="IB70">
        <v>89.670673348510107</v>
      </c>
      <c r="IC70">
        <v>1000.20720147438</v>
      </c>
      <c r="ID70">
        <v>742.282604380409</v>
      </c>
      <c r="IE70">
        <v>60.733838273369003</v>
      </c>
      <c r="IF70">
        <v>16.5028158906422</v>
      </c>
      <c r="IG70">
        <v>29.744677267371099</v>
      </c>
      <c r="IH70">
        <v>406.036468083351</v>
      </c>
    </row>
    <row r="71" spans="1:242">
      <c r="A71">
        <v>81</v>
      </c>
      <c r="B71">
        <v>12.484999999999999</v>
      </c>
      <c r="C71">
        <v>1687.05</v>
      </c>
      <c r="D71">
        <v>116.154</v>
      </c>
      <c r="E71" t="s">
        <v>422</v>
      </c>
      <c r="F71">
        <v>0.95099999999999996</v>
      </c>
      <c r="G71">
        <v>12.365</v>
      </c>
      <c r="H71">
        <v>1687.4</v>
      </c>
      <c r="I71" t="s">
        <v>423</v>
      </c>
      <c r="K71" t="s">
        <v>424</v>
      </c>
      <c r="L71" t="s">
        <v>425</v>
      </c>
      <c r="M71">
        <v>340</v>
      </c>
      <c r="N71" t="b">
        <v>0</v>
      </c>
      <c r="O71" t="b">
        <v>0</v>
      </c>
      <c r="Q71" t="b">
        <v>0</v>
      </c>
      <c r="R71" t="b">
        <v>0</v>
      </c>
      <c r="S71">
        <v>96.8</v>
      </c>
      <c r="T71">
        <v>96.9</v>
      </c>
      <c r="U71">
        <v>100</v>
      </c>
      <c r="V71">
        <v>94.6</v>
      </c>
      <c r="W71">
        <v>92</v>
      </c>
      <c r="X71">
        <v>96.5</v>
      </c>
      <c r="Y71">
        <v>98.6</v>
      </c>
      <c r="Z71">
        <v>26.03</v>
      </c>
      <c r="AA71" t="s">
        <v>79</v>
      </c>
      <c r="AB71" t="s">
        <v>426</v>
      </c>
      <c r="AC71">
        <v>4077.444</v>
      </c>
      <c r="AD71">
        <v>4967.25</v>
      </c>
      <c r="AE71">
        <v>5027.6940000000004</v>
      </c>
      <c r="AF71">
        <v>1416.9169999999999</v>
      </c>
      <c r="AG71">
        <v>1576.972</v>
      </c>
      <c r="AH71">
        <v>1575.472</v>
      </c>
      <c r="AI71">
        <v>7440.0280000000002</v>
      </c>
      <c r="AJ71">
        <v>8128.3059999999996</v>
      </c>
      <c r="AK71">
        <v>8920.973</v>
      </c>
      <c r="AL71">
        <v>3183.2779999999998</v>
      </c>
      <c r="AM71">
        <v>3444.6109999999999</v>
      </c>
      <c r="AN71">
        <v>4061.75</v>
      </c>
      <c r="AO71">
        <v>2579.5</v>
      </c>
      <c r="AP71">
        <v>1887.806</v>
      </c>
      <c r="AQ71">
        <v>2899.0279999999998</v>
      </c>
      <c r="AR71">
        <v>3004.1669999999999</v>
      </c>
      <c r="AS71">
        <v>2802.6669999999999</v>
      </c>
      <c r="AT71">
        <v>2660.7779999999998</v>
      </c>
      <c r="AU71">
        <v>238.4444</v>
      </c>
      <c r="AV71">
        <v>154.61109999999999</v>
      </c>
      <c r="AW71">
        <v>159.22219999999999</v>
      </c>
      <c r="AX71">
        <v>176.22219999999999</v>
      </c>
      <c r="AY71">
        <v>267.08330000000001</v>
      </c>
      <c r="AZ71">
        <v>207.13890000000001</v>
      </c>
      <c r="BA71">
        <v>3606.6390000000001</v>
      </c>
      <c r="BB71">
        <v>3517.5</v>
      </c>
      <c r="BC71">
        <v>4854.5280000000002</v>
      </c>
      <c r="BD71">
        <v>1491</v>
      </c>
      <c r="BE71">
        <v>1643.6110000000001</v>
      </c>
      <c r="BF71">
        <v>1994.028</v>
      </c>
      <c r="BG71">
        <v>3694.1109999999999</v>
      </c>
      <c r="BH71">
        <v>4640.25</v>
      </c>
      <c r="BI71">
        <v>4055.5279999999998</v>
      </c>
      <c r="BJ71">
        <v>4611.8890000000001</v>
      </c>
      <c r="BK71">
        <v>3567.0279999999998</v>
      </c>
      <c r="BL71">
        <v>3658.056</v>
      </c>
      <c r="BM71">
        <v>2206.556</v>
      </c>
      <c r="BN71">
        <v>3232.194</v>
      </c>
      <c r="BO71">
        <v>2328.9720000000002</v>
      </c>
      <c r="BP71">
        <v>3506.75</v>
      </c>
      <c r="BQ71">
        <v>4537.8890000000001</v>
      </c>
      <c r="BR71">
        <v>3707.3609999999999</v>
      </c>
      <c r="BS71">
        <v>3436.3330000000001</v>
      </c>
      <c r="BT71">
        <v>3202.1669999999999</v>
      </c>
      <c r="BU71">
        <v>2613.25</v>
      </c>
      <c r="BV71">
        <v>2549.8330000000001</v>
      </c>
      <c r="BW71">
        <v>3372.3890000000001</v>
      </c>
      <c r="BX71">
        <v>3244.6669999999999</v>
      </c>
      <c r="BY71">
        <v>2505.1109999999999</v>
      </c>
      <c r="BZ71">
        <v>2960</v>
      </c>
      <c r="CA71">
        <v>4440.6109999999999</v>
      </c>
      <c r="CB71">
        <v>2407.0279999999998</v>
      </c>
      <c r="CC71">
        <v>1530.0830000000001</v>
      </c>
      <c r="CD71">
        <v>2649.1109999999999</v>
      </c>
      <c r="CE71">
        <v>3973.8890000000001</v>
      </c>
      <c r="CF71">
        <v>2012.4169999999999</v>
      </c>
      <c r="CG71">
        <v>3511.8609999999999</v>
      </c>
      <c r="CH71">
        <v>2915.3890000000001</v>
      </c>
      <c r="CI71">
        <v>3152.7220000000002</v>
      </c>
      <c r="CJ71">
        <v>2380.6669999999999</v>
      </c>
      <c r="CK71">
        <v>1846.6669999999999</v>
      </c>
      <c r="CL71">
        <v>1787.0830000000001</v>
      </c>
      <c r="CM71">
        <v>2025.3610000000001</v>
      </c>
      <c r="CN71">
        <v>2025.778</v>
      </c>
      <c r="CO71">
        <v>2241.5279999999998</v>
      </c>
      <c r="CP71">
        <v>1628.1669999999999</v>
      </c>
      <c r="CQ71">
        <v>1735.6669999999999</v>
      </c>
      <c r="CR71">
        <v>1966.1669999999999</v>
      </c>
      <c r="CS71">
        <v>1584.5</v>
      </c>
      <c r="CT71">
        <v>2869.6390000000001</v>
      </c>
      <c r="CU71">
        <v>1990.1110000000001</v>
      </c>
      <c r="CV71">
        <v>3438.8609999999999</v>
      </c>
      <c r="CW71">
        <v>2849.8330000000001</v>
      </c>
      <c r="CX71">
        <v>1378.194</v>
      </c>
      <c r="CY71">
        <v>2284.556</v>
      </c>
      <c r="CZ71">
        <v>13237.89</v>
      </c>
      <c r="DA71">
        <v>10572.14</v>
      </c>
      <c r="DB71">
        <v>14753.81</v>
      </c>
      <c r="DC71">
        <v>2112.1669999999999</v>
      </c>
      <c r="DD71">
        <v>2586.1669999999999</v>
      </c>
      <c r="DE71">
        <v>2176.6669999999999</v>
      </c>
      <c r="DF71">
        <v>5534.3059999999996</v>
      </c>
      <c r="DG71">
        <v>4177.1940000000004</v>
      </c>
      <c r="DH71">
        <v>6884.5559999999996</v>
      </c>
      <c r="DI71">
        <v>3018.0279999999998</v>
      </c>
      <c r="DJ71">
        <v>2402.2220000000002</v>
      </c>
      <c r="DK71">
        <v>2070.0279999999998</v>
      </c>
      <c r="DL71">
        <v>2194.194</v>
      </c>
      <c r="DM71">
        <v>2293.806</v>
      </c>
      <c r="DN71">
        <v>2378.1669999999999</v>
      </c>
      <c r="DO71">
        <v>1578.75</v>
      </c>
      <c r="DP71">
        <v>1187.3889999999999</v>
      </c>
      <c r="DQ71">
        <v>1061.278</v>
      </c>
      <c r="DR71">
        <v>3041.9169999999999</v>
      </c>
      <c r="DS71">
        <v>2459.3890000000001</v>
      </c>
      <c r="DT71">
        <v>3250.806</v>
      </c>
      <c r="DU71">
        <v>1146.5830000000001</v>
      </c>
      <c r="DV71">
        <v>1742.25</v>
      </c>
      <c r="DW71">
        <v>1740.1110000000001</v>
      </c>
      <c r="DX71">
        <v>2683.7779999999998</v>
      </c>
      <c r="DY71">
        <v>2233.7220000000002</v>
      </c>
      <c r="DZ71">
        <v>2037.0830000000001</v>
      </c>
      <c r="EA71">
        <v>1461.75</v>
      </c>
      <c r="EB71">
        <v>3080.556</v>
      </c>
      <c r="EC71">
        <v>2048.9720000000002</v>
      </c>
      <c r="ED71">
        <v>3453.1109999999999</v>
      </c>
      <c r="EE71">
        <v>3503.4720000000002</v>
      </c>
      <c r="EF71">
        <v>2809.806</v>
      </c>
      <c r="EG71">
        <v>3376.4720000000002</v>
      </c>
      <c r="EH71">
        <v>2757.3330000000001</v>
      </c>
      <c r="EI71">
        <v>3114.6109999999999</v>
      </c>
      <c r="EJ71">
        <v>4298.6940000000004</v>
      </c>
      <c r="EK71">
        <v>3101.0279999999998</v>
      </c>
      <c r="EL71">
        <v>4047.194</v>
      </c>
      <c r="EM71">
        <v>3593.1390000000001</v>
      </c>
      <c r="EN71">
        <v>3320</v>
      </c>
      <c r="EO71">
        <v>3791.9169999999999</v>
      </c>
      <c r="EP71">
        <v>3299.0830000000001</v>
      </c>
      <c r="EQ71">
        <v>2893.7779999999998</v>
      </c>
      <c r="ER71">
        <v>3281.5</v>
      </c>
      <c r="ES71">
        <v>4308.7219999999998</v>
      </c>
      <c r="ET71">
        <v>3646.0279999999998</v>
      </c>
      <c r="EU71">
        <v>3627.3330000000001</v>
      </c>
      <c r="EV71">
        <v>3766.806</v>
      </c>
      <c r="EW71">
        <v>2784.7220000000002</v>
      </c>
      <c r="EX71">
        <v>2921.5</v>
      </c>
      <c r="EY71">
        <v>4268.9719999999998</v>
      </c>
      <c r="EZ71">
        <v>3558.5830000000001</v>
      </c>
      <c r="FA71">
        <v>3883.5830000000001</v>
      </c>
      <c r="FB71">
        <v>3979.194</v>
      </c>
      <c r="FC71">
        <v>3038.3609999999999</v>
      </c>
      <c r="FD71">
        <v>2596.9720000000002</v>
      </c>
      <c r="FE71">
        <v>2722.4720000000002</v>
      </c>
      <c r="FF71">
        <v>3105.9720000000002</v>
      </c>
      <c r="FG71">
        <v>3143.5</v>
      </c>
      <c r="FH71">
        <v>5157.5</v>
      </c>
      <c r="FI71">
        <v>2183.806</v>
      </c>
      <c r="FJ71">
        <v>2640.5830000000001</v>
      </c>
      <c r="FK71">
        <v>3690.75</v>
      </c>
      <c r="FL71">
        <v>2556.3330000000001</v>
      </c>
      <c r="FM71">
        <v>2768.0279999999998</v>
      </c>
      <c r="FN71">
        <v>3434.6109999999999</v>
      </c>
      <c r="FO71">
        <v>4004.7779999999998</v>
      </c>
      <c r="FP71">
        <v>4024.556</v>
      </c>
      <c r="FQ71">
        <v>4690.7962239583303</v>
      </c>
      <c r="FR71">
        <v>1523.1203206380201</v>
      </c>
      <c r="FS71">
        <v>8163.10205078125</v>
      </c>
      <c r="FT71">
        <v>3563.2129720052098</v>
      </c>
      <c r="FU71">
        <v>2455.4444580078102</v>
      </c>
      <c r="FV71">
        <v>2822.537109375</v>
      </c>
      <c r="FW71">
        <v>200.45370737711599</v>
      </c>
      <c r="FX71">
        <v>3992.88891601563</v>
      </c>
      <c r="FY71">
        <v>1709.5463053385399</v>
      </c>
      <c r="FZ71">
        <v>4129.9629720052098</v>
      </c>
      <c r="GA71">
        <v>3945.6573893229202</v>
      </c>
      <c r="GB71">
        <v>2589.24072265625</v>
      </c>
      <c r="GC71">
        <v>3917.33325195313</v>
      </c>
      <c r="GD71">
        <v>3083.9166666666702</v>
      </c>
      <c r="GE71">
        <v>3055.62963867188</v>
      </c>
      <c r="GF71">
        <v>3301.90747070313</v>
      </c>
      <c r="GG71">
        <v>2195.4074300130201</v>
      </c>
      <c r="GH71">
        <v>3166.0555419921898</v>
      </c>
      <c r="GI71">
        <v>2816.25927734375</v>
      </c>
      <c r="GJ71">
        <v>1886.37036132813</v>
      </c>
      <c r="GK71">
        <v>1965.1574300130201</v>
      </c>
      <c r="GL71">
        <v>1762.11108398438</v>
      </c>
      <c r="GM71">
        <v>2766.2036946614598</v>
      </c>
      <c r="GN71">
        <v>2170.8611246744799</v>
      </c>
      <c r="GO71">
        <v>12854.611002604201</v>
      </c>
      <c r="GP71">
        <v>2291.66674804688</v>
      </c>
      <c r="GQ71">
        <v>5532.0185546875</v>
      </c>
      <c r="GR71">
        <v>2496.75927734375</v>
      </c>
      <c r="GS71">
        <v>2288.7222493489598</v>
      </c>
      <c r="GT71">
        <v>1275.8055826822899</v>
      </c>
      <c r="GU71">
        <v>2917.3704427083298</v>
      </c>
      <c r="GV71">
        <v>1542.9814860025999</v>
      </c>
      <c r="GW71">
        <v>2318.1944580078102</v>
      </c>
      <c r="GX71">
        <v>2197.0926106770798</v>
      </c>
      <c r="GY71">
        <v>3396.2770495292498</v>
      </c>
      <c r="GZ71">
        <v>532.03738904401405</v>
      </c>
      <c r="HA71">
        <v>91.978155394681593</v>
      </c>
      <c r="HB71">
        <v>741.08534224580796</v>
      </c>
      <c r="HC71">
        <v>451.085516676726</v>
      </c>
      <c r="HD71">
        <v>516.89937424240804</v>
      </c>
      <c r="HE71">
        <v>172.554659036142</v>
      </c>
      <c r="HF71">
        <v>45.4229868365464</v>
      </c>
      <c r="HG71">
        <v>747.53103800547694</v>
      </c>
      <c r="HH71">
        <v>257.914404426705</v>
      </c>
      <c r="HI71">
        <v>477.44125779724197</v>
      </c>
      <c r="HJ71">
        <v>578.76558980240202</v>
      </c>
      <c r="HK71">
        <v>560.16824412913502</v>
      </c>
      <c r="HL71">
        <v>546.69733276298098</v>
      </c>
      <c r="HM71">
        <v>424.09176037887403</v>
      </c>
      <c r="HN71">
        <v>442.66322036167298</v>
      </c>
      <c r="HO71">
        <v>1012.03549229217</v>
      </c>
      <c r="HP71">
        <v>588.76408673412902</v>
      </c>
      <c r="HQ71">
        <v>1025.44112010498</v>
      </c>
      <c r="HR71">
        <v>395.458476714178</v>
      </c>
      <c r="HS71">
        <v>124.00143836547799</v>
      </c>
      <c r="HT71">
        <v>311.14163515809599</v>
      </c>
      <c r="HU71">
        <v>192.202589383126</v>
      </c>
      <c r="HV71">
        <v>729.89264579624296</v>
      </c>
      <c r="HW71">
        <v>742.37795035695501</v>
      </c>
      <c r="HX71">
        <v>2117.0170139157799</v>
      </c>
      <c r="HY71">
        <v>257.07537805087401</v>
      </c>
      <c r="HZ71">
        <v>1353.6821131302099</v>
      </c>
      <c r="IA71">
        <v>481.01865742062</v>
      </c>
      <c r="IB71">
        <v>92.0914921868346</v>
      </c>
      <c r="IC71">
        <v>269.82863332845699</v>
      </c>
      <c r="ID71">
        <v>410.14504008019401</v>
      </c>
      <c r="IE71">
        <v>343.29250082970998</v>
      </c>
      <c r="IF71">
        <v>331.51939059855499</v>
      </c>
      <c r="IG71">
        <v>819.50454157453703</v>
      </c>
      <c r="IH71">
        <v>610.52090221673996</v>
      </c>
    </row>
    <row r="72" spans="1:242">
      <c r="A72">
        <v>82</v>
      </c>
      <c r="B72">
        <v>12.489000000000001</v>
      </c>
      <c r="C72">
        <v>1687.59</v>
      </c>
      <c r="D72">
        <v>147.0718</v>
      </c>
      <c r="E72" t="s">
        <v>225</v>
      </c>
      <c r="F72">
        <v>0.46500000000000002</v>
      </c>
      <c r="G72" t="s">
        <v>226</v>
      </c>
      <c r="H72" t="s">
        <v>226</v>
      </c>
      <c r="I72" t="s">
        <v>226</v>
      </c>
      <c r="J72" t="s">
        <v>226</v>
      </c>
      <c r="K72" t="s">
        <v>226</v>
      </c>
      <c r="L72" t="s">
        <v>226</v>
      </c>
      <c r="M72">
        <v>4</v>
      </c>
      <c r="N72" t="b">
        <v>0</v>
      </c>
      <c r="O72" t="b">
        <v>0</v>
      </c>
      <c r="Q72" t="b">
        <v>0</v>
      </c>
      <c r="R72" t="b">
        <v>0</v>
      </c>
      <c r="S72" t="s">
        <v>226</v>
      </c>
      <c r="T72" t="s">
        <v>226</v>
      </c>
      <c r="U72" t="s">
        <v>226</v>
      </c>
      <c r="V72" t="s">
        <v>226</v>
      </c>
      <c r="W72" t="s">
        <v>226</v>
      </c>
      <c r="X72" t="s">
        <v>226</v>
      </c>
      <c r="Y72" t="s">
        <v>226</v>
      </c>
      <c r="Z72">
        <v>8.98</v>
      </c>
      <c r="AA72" t="s">
        <v>71</v>
      </c>
      <c r="AB72" t="s">
        <v>427</v>
      </c>
      <c r="AC72">
        <v>4060.4720000000002</v>
      </c>
      <c r="AD72">
        <v>3260.0279999999998</v>
      </c>
      <c r="AE72">
        <v>4688.3890000000001</v>
      </c>
      <c r="AF72">
        <v>1835.444</v>
      </c>
      <c r="AG72">
        <v>2111.6109999999999</v>
      </c>
      <c r="AH72">
        <v>2004.694</v>
      </c>
      <c r="AI72">
        <v>5960.1390000000001</v>
      </c>
      <c r="AJ72">
        <v>6458.5559999999996</v>
      </c>
      <c r="AK72">
        <v>6479</v>
      </c>
      <c r="AL72">
        <v>2778.3609999999999</v>
      </c>
      <c r="AM72">
        <v>3107</v>
      </c>
      <c r="AN72">
        <v>3335.6390000000001</v>
      </c>
      <c r="AO72">
        <v>2346.1390000000001</v>
      </c>
      <c r="AP72">
        <v>2169.6109999999999</v>
      </c>
      <c r="AQ72">
        <v>2344.694</v>
      </c>
      <c r="AR72">
        <v>2596.194</v>
      </c>
      <c r="AS72">
        <v>2640.944</v>
      </c>
      <c r="AT72">
        <v>2177.9720000000002</v>
      </c>
      <c r="AU72">
        <v>332.88889999999998</v>
      </c>
      <c r="AV72">
        <v>352.72219999999999</v>
      </c>
      <c r="AW72">
        <v>367.52780000000001</v>
      </c>
      <c r="AX72">
        <v>257.47219999999999</v>
      </c>
      <c r="AY72">
        <v>201.41669999999999</v>
      </c>
      <c r="AZ72">
        <v>293.11110000000002</v>
      </c>
      <c r="BA72">
        <v>1068.472</v>
      </c>
      <c r="BB72">
        <v>3057.6109999999999</v>
      </c>
      <c r="BC72">
        <v>4291.5</v>
      </c>
      <c r="BD72">
        <v>1493.8330000000001</v>
      </c>
      <c r="BE72">
        <v>1933</v>
      </c>
      <c r="BF72">
        <v>2350.694</v>
      </c>
      <c r="BG72">
        <v>3363.25</v>
      </c>
      <c r="BH72">
        <v>3910.4169999999999</v>
      </c>
      <c r="BI72">
        <v>3203.6669999999999</v>
      </c>
      <c r="BJ72">
        <v>3969.6669999999999</v>
      </c>
      <c r="BK72">
        <v>4124.4170000000004</v>
      </c>
      <c r="BL72">
        <v>3040.0279999999998</v>
      </c>
      <c r="BM72">
        <v>2193.1390000000001</v>
      </c>
      <c r="BN72">
        <v>2757.194</v>
      </c>
      <c r="BO72">
        <v>2312.9169999999999</v>
      </c>
      <c r="BP72">
        <v>3505.9169999999999</v>
      </c>
      <c r="BQ72">
        <v>3099.6390000000001</v>
      </c>
      <c r="BR72">
        <v>3677.6109999999999</v>
      </c>
      <c r="BS72">
        <v>3107.1669999999999</v>
      </c>
      <c r="BT72">
        <v>2959.3890000000001</v>
      </c>
      <c r="BU72">
        <v>2934.944</v>
      </c>
      <c r="BV72">
        <v>2544.056</v>
      </c>
      <c r="BW72">
        <v>2951.1390000000001</v>
      </c>
      <c r="BX72">
        <v>2484.3890000000001</v>
      </c>
      <c r="BY72">
        <v>2521.806</v>
      </c>
      <c r="BZ72">
        <v>3462.5279999999998</v>
      </c>
      <c r="CA72">
        <v>4499.25</v>
      </c>
      <c r="CB72">
        <v>2731.3330000000001</v>
      </c>
      <c r="CC72">
        <v>1978.9169999999999</v>
      </c>
      <c r="CD72">
        <v>2360.25</v>
      </c>
      <c r="CE72">
        <v>3213.75</v>
      </c>
      <c r="CF72">
        <v>2116.75</v>
      </c>
      <c r="CG72">
        <v>3039.3890000000001</v>
      </c>
      <c r="CH72">
        <v>2441.056</v>
      </c>
      <c r="CI72">
        <v>2197.0279999999998</v>
      </c>
      <c r="CJ72">
        <v>2261.9169999999999</v>
      </c>
      <c r="CK72">
        <v>2149.8330000000001</v>
      </c>
      <c r="CL72">
        <v>2076.6669999999999</v>
      </c>
      <c r="CM72">
        <v>2901.25</v>
      </c>
      <c r="CN72">
        <v>2295.8330000000001</v>
      </c>
      <c r="CO72">
        <v>2363.1669999999999</v>
      </c>
      <c r="CP72">
        <v>1976.8889999999999</v>
      </c>
      <c r="CQ72">
        <v>2261.5830000000001</v>
      </c>
      <c r="CR72">
        <v>2365.0830000000001</v>
      </c>
      <c r="CS72">
        <v>2780.25</v>
      </c>
      <c r="CT72">
        <v>2464.9720000000002</v>
      </c>
      <c r="CU72">
        <v>1838.944</v>
      </c>
      <c r="CV72">
        <v>3460.9720000000002</v>
      </c>
      <c r="CW72">
        <v>2789.9720000000002</v>
      </c>
      <c r="CX72">
        <v>1527.028</v>
      </c>
      <c r="CY72">
        <v>2605.7220000000002</v>
      </c>
      <c r="CZ72">
        <v>11114.14</v>
      </c>
      <c r="DA72">
        <v>8792.527</v>
      </c>
      <c r="DB72">
        <v>10907.42</v>
      </c>
      <c r="DC72">
        <v>3728.1109999999999</v>
      </c>
      <c r="DD72">
        <v>3390.7779999999998</v>
      </c>
      <c r="DE72">
        <v>2938.6109999999999</v>
      </c>
      <c r="DF72">
        <v>4890.7219999999998</v>
      </c>
      <c r="DG72">
        <v>4027.7220000000002</v>
      </c>
      <c r="DH72">
        <v>2613.806</v>
      </c>
      <c r="DI72">
        <v>2061.1669999999999</v>
      </c>
      <c r="DJ72">
        <v>1785</v>
      </c>
      <c r="DK72">
        <v>1766.556</v>
      </c>
      <c r="DL72">
        <v>2297.5279999999998</v>
      </c>
      <c r="DM72">
        <v>2621.75</v>
      </c>
      <c r="DN72">
        <v>2698.1390000000001</v>
      </c>
      <c r="DO72">
        <v>1793.3610000000001</v>
      </c>
      <c r="DP72">
        <v>2066.4169999999999</v>
      </c>
      <c r="DQ72">
        <v>1725.3889999999999</v>
      </c>
      <c r="DR72">
        <v>2925.8330000000001</v>
      </c>
      <c r="DS72">
        <v>2588.8890000000001</v>
      </c>
      <c r="DT72">
        <v>3949.5279999999998</v>
      </c>
      <c r="DU72">
        <v>1649.25</v>
      </c>
      <c r="DV72">
        <v>2137.8890000000001</v>
      </c>
      <c r="DW72">
        <v>1574.972</v>
      </c>
      <c r="DX72">
        <v>2515.1109999999999</v>
      </c>
      <c r="DY72">
        <v>2683.7779999999998</v>
      </c>
      <c r="DZ72">
        <v>2179.4169999999999</v>
      </c>
      <c r="EA72">
        <v>2291.944</v>
      </c>
      <c r="EB72">
        <v>2972.944</v>
      </c>
      <c r="EC72">
        <v>2147.6669999999999</v>
      </c>
      <c r="ED72">
        <v>3361.6669999999999</v>
      </c>
      <c r="EE72">
        <v>2896.0830000000001</v>
      </c>
      <c r="EF72">
        <v>2826.7220000000002</v>
      </c>
      <c r="EG72">
        <v>2781.556</v>
      </c>
      <c r="EH72">
        <v>2764.4169999999999</v>
      </c>
      <c r="EI72">
        <v>2867.4720000000002</v>
      </c>
      <c r="EJ72">
        <v>3087.4169999999999</v>
      </c>
      <c r="EK72">
        <v>3513.0830000000001</v>
      </c>
      <c r="EL72">
        <v>3322.1669999999999</v>
      </c>
      <c r="EM72">
        <v>2882.1669999999999</v>
      </c>
      <c r="EN72">
        <v>2798.8890000000001</v>
      </c>
      <c r="EO72">
        <v>3187.9169999999999</v>
      </c>
      <c r="EP72">
        <v>4278.0280000000002</v>
      </c>
      <c r="EQ72">
        <v>2786.3890000000001</v>
      </c>
      <c r="ER72">
        <v>3090.194</v>
      </c>
      <c r="ES72">
        <v>3374.806</v>
      </c>
      <c r="ET72">
        <v>3590.8330000000001</v>
      </c>
      <c r="EU72">
        <v>2822.6390000000001</v>
      </c>
      <c r="EV72">
        <v>2652.694</v>
      </c>
      <c r="EW72">
        <v>3119.194</v>
      </c>
      <c r="EX72">
        <v>2944.25</v>
      </c>
      <c r="EY72">
        <v>3588.5</v>
      </c>
      <c r="EZ72">
        <v>3227.9720000000002</v>
      </c>
      <c r="FA72">
        <v>3925.1109999999999</v>
      </c>
      <c r="FB72">
        <v>3324.3890000000001</v>
      </c>
      <c r="FC72">
        <v>3363.3609999999999</v>
      </c>
      <c r="FD72">
        <v>2655.2220000000002</v>
      </c>
      <c r="FE72">
        <v>2653.25</v>
      </c>
      <c r="FF72">
        <v>2539.444</v>
      </c>
      <c r="FG72">
        <v>2874.75</v>
      </c>
      <c r="FH72">
        <v>4844.4170000000004</v>
      </c>
      <c r="FI72">
        <v>2596.7779999999998</v>
      </c>
      <c r="FJ72">
        <v>2029.806</v>
      </c>
      <c r="FK72">
        <v>3389.694</v>
      </c>
      <c r="FL72">
        <v>2687.694</v>
      </c>
      <c r="FM72">
        <v>3691.3890000000001</v>
      </c>
      <c r="FN72">
        <v>2850.306</v>
      </c>
      <c r="FO72">
        <v>3563.0279999999998</v>
      </c>
      <c r="FP72">
        <v>4509.4440000000004</v>
      </c>
      <c r="FQ72">
        <v>4002.962890625</v>
      </c>
      <c r="FR72">
        <v>1983.9166666666699</v>
      </c>
      <c r="FS72">
        <v>6299.2314453125</v>
      </c>
      <c r="FT72">
        <v>3073.6666666666702</v>
      </c>
      <c r="FU72">
        <v>2286.8147786458298</v>
      </c>
      <c r="FV72">
        <v>2471.70361328125</v>
      </c>
      <c r="FW72">
        <v>300.856483459473</v>
      </c>
      <c r="FX72">
        <v>2805.86108398438</v>
      </c>
      <c r="FY72">
        <v>1925.8425699869799</v>
      </c>
      <c r="FZ72">
        <v>3492.4444986979202</v>
      </c>
      <c r="GA72">
        <v>3711.37036132813</v>
      </c>
      <c r="GB72">
        <v>2421.0833333333298</v>
      </c>
      <c r="GC72">
        <v>3427.7222493489598</v>
      </c>
      <c r="GD72">
        <v>3000.5</v>
      </c>
      <c r="GE72">
        <v>2659.8611653645798</v>
      </c>
      <c r="GF72">
        <v>3494.52783203125</v>
      </c>
      <c r="GG72">
        <v>2356.8332926432299</v>
      </c>
      <c r="GH72">
        <v>2789.9629720052098</v>
      </c>
      <c r="GI72">
        <v>2300.0000813802098</v>
      </c>
      <c r="GJ72">
        <v>2375.9166666666702</v>
      </c>
      <c r="GK72">
        <v>2211.9629720052098</v>
      </c>
      <c r="GL72">
        <v>2468.97216796875</v>
      </c>
      <c r="GM72">
        <v>2588.2962646484398</v>
      </c>
      <c r="GN72">
        <v>2307.5740559895798</v>
      </c>
      <c r="GO72">
        <v>10271.361002604201</v>
      </c>
      <c r="GP72">
        <v>3352.5</v>
      </c>
      <c r="GQ72">
        <v>3844.0833333333298</v>
      </c>
      <c r="GR72">
        <v>1870.9074300130201</v>
      </c>
      <c r="GS72">
        <v>2539.13891601563</v>
      </c>
      <c r="GT72">
        <v>1861.7222493489601</v>
      </c>
      <c r="GU72">
        <v>3154.75</v>
      </c>
      <c r="GV72">
        <v>1787.37036132813</v>
      </c>
      <c r="GW72">
        <v>2459.4352213541702</v>
      </c>
      <c r="GX72">
        <v>2470.85180664063</v>
      </c>
      <c r="GY72">
        <v>3160.5932961488402</v>
      </c>
      <c r="GZ72">
        <v>715.91491109994104</v>
      </c>
      <c r="HA72">
        <v>139.250812513184</v>
      </c>
      <c r="HB72">
        <v>293.84081484050699</v>
      </c>
      <c r="HC72">
        <v>280.13028906509902</v>
      </c>
      <c r="HD72">
        <v>101.50394689184699</v>
      </c>
      <c r="HE72">
        <v>255.36104264164399</v>
      </c>
      <c r="HF72">
        <v>63.232351451164199</v>
      </c>
      <c r="HG72">
        <v>1626.19514462042</v>
      </c>
      <c r="HH72">
        <v>428.47531856148601</v>
      </c>
      <c r="HI72">
        <v>370.664679319941</v>
      </c>
      <c r="HJ72">
        <v>586.525758570481</v>
      </c>
      <c r="HK72">
        <v>297.17778654403202</v>
      </c>
      <c r="HL72">
        <v>296.81432151529998</v>
      </c>
      <c r="HM72">
        <v>93.181171531434401</v>
      </c>
      <c r="HN72">
        <v>254.011960788995</v>
      </c>
      <c r="HO72">
        <v>989.11047180424998</v>
      </c>
      <c r="HP72">
        <v>376.21994920306901</v>
      </c>
      <c r="HQ72">
        <v>589.50167612918301</v>
      </c>
      <c r="HR72">
        <v>126.39284358618301</v>
      </c>
      <c r="HS72">
        <v>456.420494343538</v>
      </c>
      <c r="HT72">
        <v>206.34512054710001</v>
      </c>
      <c r="HU72">
        <v>274.49677418060202</v>
      </c>
      <c r="HV72">
        <v>818.01595191455601</v>
      </c>
      <c r="HW72">
        <v>682.22160727047401</v>
      </c>
      <c r="HX72">
        <v>1284.8716691301099</v>
      </c>
      <c r="HY72">
        <v>396.13944112996302</v>
      </c>
      <c r="HZ72">
        <v>1149.5127696680299</v>
      </c>
      <c r="IA72">
        <v>165.02728738554401</v>
      </c>
      <c r="IB72">
        <v>212.69873894922199</v>
      </c>
      <c r="IC72">
        <v>180.49911981083599</v>
      </c>
      <c r="ID72">
        <v>708.61606183906895</v>
      </c>
      <c r="IE72">
        <v>305.82142169569499</v>
      </c>
      <c r="IF72">
        <v>256.748665077711</v>
      </c>
      <c r="IG72">
        <v>440.76829125254</v>
      </c>
      <c r="IH72">
        <v>559.75277682904004</v>
      </c>
    </row>
    <row r="73" spans="1:242">
      <c r="A73">
        <v>83</v>
      </c>
      <c r="B73">
        <v>12.564</v>
      </c>
      <c r="C73">
        <v>1694.09</v>
      </c>
      <c r="D73">
        <v>103.0939</v>
      </c>
      <c r="E73" t="s">
        <v>428</v>
      </c>
      <c r="F73">
        <v>0.70099999999999996</v>
      </c>
      <c r="G73">
        <v>12.43</v>
      </c>
      <c r="H73">
        <v>1693.1</v>
      </c>
      <c r="I73" t="s">
        <v>429</v>
      </c>
      <c r="K73" t="s">
        <v>430</v>
      </c>
      <c r="L73" t="s">
        <v>431</v>
      </c>
      <c r="M73">
        <v>440</v>
      </c>
      <c r="N73" t="b">
        <v>0</v>
      </c>
      <c r="O73" t="b">
        <v>0</v>
      </c>
      <c r="Q73" t="b">
        <v>0</v>
      </c>
      <c r="R73" t="b">
        <v>0</v>
      </c>
      <c r="S73">
        <v>89.2</v>
      </c>
      <c r="T73">
        <v>96.7</v>
      </c>
      <c r="U73">
        <v>99.9</v>
      </c>
      <c r="V73">
        <v>82.1</v>
      </c>
      <c r="W73">
        <v>70.2</v>
      </c>
      <c r="X73">
        <v>94.2</v>
      </c>
      <c r="Y73">
        <v>93.7</v>
      </c>
      <c r="Z73">
        <v>9.48</v>
      </c>
      <c r="AA73" t="s">
        <v>151</v>
      </c>
      <c r="AB73" t="s">
        <v>432</v>
      </c>
      <c r="AC73">
        <v>1900.806</v>
      </c>
      <c r="AD73">
        <v>1487.8889999999999</v>
      </c>
      <c r="AE73">
        <v>1938.722</v>
      </c>
      <c r="AF73">
        <v>2420.0830000000001</v>
      </c>
      <c r="AG73">
        <v>2881.5</v>
      </c>
      <c r="AH73">
        <v>2170.7779999999998</v>
      </c>
      <c r="AI73">
        <v>2060.194</v>
      </c>
      <c r="AJ73">
        <v>2220.944</v>
      </c>
      <c r="AK73">
        <v>2360.5830000000001</v>
      </c>
      <c r="AL73">
        <v>2409.1390000000001</v>
      </c>
      <c r="AM73">
        <v>2083.8330000000001</v>
      </c>
      <c r="AN73">
        <v>1347.1110000000001</v>
      </c>
      <c r="AO73">
        <v>409.88889999999998</v>
      </c>
      <c r="AP73">
        <v>266.44450000000001</v>
      </c>
      <c r="AQ73">
        <v>553.05550000000005</v>
      </c>
      <c r="AR73">
        <v>300.27780000000001</v>
      </c>
      <c r="AS73">
        <v>375.02780000000001</v>
      </c>
      <c r="AT73">
        <v>410.11110000000002</v>
      </c>
      <c r="AU73">
        <v>451.13889999999998</v>
      </c>
      <c r="AV73">
        <v>304.5</v>
      </c>
      <c r="AW73">
        <v>229.3056</v>
      </c>
      <c r="AX73">
        <v>206.27780000000001</v>
      </c>
      <c r="AY73">
        <v>282.02780000000001</v>
      </c>
      <c r="AZ73">
        <v>226.5</v>
      </c>
      <c r="BA73">
        <v>1627.1110000000001</v>
      </c>
      <c r="BB73">
        <v>1829.528</v>
      </c>
      <c r="BC73">
        <v>1984.556</v>
      </c>
      <c r="BD73">
        <v>2385.4720000000002</v>
      </c>
      <c r="BE73">
        <v>2869.5279999999998</v>
      </c>
      <c r="BF73">
        <v>2313.8890000000001</v>
      </c>
      <c r="BG73">
        <v>1421.1389999999999</v>
      </c>
      <c r="BH73">
        <v>1756.222</v>
      </c>
      <c r="BI73">
        <v>1927.5830000000001</v>
      </c>
      <c r="BJ73">
        <v>1797.1669999999999</v>
      </c>
      <c r="BK73">
        <v>2341.1109999999999</v>
      </c>
      <c r="BL73">
        <v>2050.3330000000001</v>
      </c>
      <c r="BM73">
        <v>425.05549999999999</v>
      </c>
      <c r="BN73">
        <v>409.94450000000001</v>
      </c>
      <c r="BO73">
        <v>245.22219999999999</v>
      </c>
      <c r="BP73">
        <v>320.08330000000001</v>
      </c>
      <c r="BQ73">
        <v>256.11110000000002</v>
      </c>
      <c r="BR73">
        <v>353.38889999999998</v>
      </c>
      <c r="BS73">
        <v>2356.6669999999999</v>
      </c>
      <c r="BT73">
        <v>2950.7220000000002</v>
      </c>
      <c r="BU73">
        <v>3439.694</v>
      </c>
      <c r="BV73">
        <v>1982.556</v>
      </c>
      <c r="BW73">
        <v>1970.4169999999999</v>
      </c>
      <c r="BX73">
        <v>2048.4169999999999</v>
      </c>
      <c r="BY73">
        <v>2006.028</v>
      </c>
      <c r="BZ73">
        <v>2235.3890000000001</v>
      </c>
      <c r="CA73">
        <v>1746.722</v>
      </c>
      <c r="CB73">
        <v>2586.9169999999999</v>
      </c>
      <c r="CC73">
        <v>1688.778</v>
      </c>
      <c r="CD73">
        <v>2927.556</v>
      </c>
      <c r="CE73">
        <v>568.33330000000001</v>
      </c>
      <c r="CF73">
        <v>398.19450000000001</v>
      </c>
      <c r="CG73">
        <v>415.75</v>
      </c>
      <c r="CH73">
        <v>613.25</v>
      </c>
      <c r="CI73">
        <v>317.72219999999999</v>
      </c>
      <c r="CJ73">
        <v>330.52780000000001</v>
      </c>
      <c r="CK73">
        <v>2211.3609999999999</v>
      </c>
      <c r="CL73">
        <v>1749.1110000000001</v>
      </c>
      <c r="CM73">
        <v>1690.8330000000001</v>
      </c>
      <c r="CN73">
        <v>3112.056</v>
      </c>
      <c r="CO73">
        <v>3089.694</v>
      </c>
      <c r="CP73">
        <v>2127.944</v>
      </c>
      <c r="CQ73">
        <v>1871.722</v>
      </c>
      <c r="CR73">
        <v>1859.6669999999999</v>
      </c>
      <c r="CS73">
        <v>2508.9720000000002</v>
      </c>
      <c r="CT73">
        <v>442.94450000000001</v>
      </c>
      <c r="CU73">
        <v>399.05549999999999</v>
      </c>
      <c r="CV73">
        <v>656.08330000000001</v>
      </c>
      <c r="CW73">
        <v>283.47219999999999</v>
      </c>
      <c r="CX73">
        <v>464.55549999999999</v>
      </c>
      <c r="CY73">
        <v>237.22219999999999</v>
      </c>
      <c r="CZ73">
        <v>2246.1109999999999</v>
      </c>
      <c r="DA73">
        <v>2568.8330000000001</v>
      </c>
      <c r="DB73">
        <v>2208.056</v>
      </c>
      <c r="DC73">
        <v>4300.3059999999996</v>
      </c>
      <c r="DD73">
        <v>3838.1669999999999</v>
      </c>
      <c r="DE73">
        <v>3485.7779999999998</v>
      </c>
      <c r="DF73">
        <v>3124.5</v>
      </c>
      <c r="DG73">
        <v>3453.25</v>
      </c>
      <c r="DH73">
        <v>3352.6109999999999</v>
      </c>
      <c r="DI73">
        <v>398.88889999999998</v>
      </c>
      <c r="DJ73">
        <v>300.13889999999998</v>
      </c>
      <c r="DK73">
        <v>361.19450000000001</v>
      </c>
      <c r="DL73">
        <v>546.27779999999996</v>
      </c>
      <c r="DM73">
        <v>538.27779999999996</v>
      </c>
      <c r="DN73">
        <v>305</v>
      </c>
      <c r="DO73">
        <v>2016.1389999999999</v>
      </c>
      <c r="DP73">
        <v>1951.75</v>
      </c>
      <c r="DQ73">
        <v>1763.278</v>
      </c>
      <c r="DR73">
        <v>1230.25</v>
      </c>
      <c r="DS73">
        <v>2030.8610000000001</v>
      </c>
      <c r="DT73">
        <v>1510.6110000000001</v>
      </c>
      <c r="DU73">
        <v>1829.472</v>
      </c>
      <c r="DV73">
        <v>1667.528</v>
      </c>
      <c r="DW73">
        <v>2042.694</v>
      </c>
      <c r="DX73">
        <v>559.11109999999996</v>
      </c>
      <c r="DY73">
        <v>479.5</v>
      </c>
      <c r="DZ73">
        <v>737.05550000000005</v>
      </c>
      <c r="EA73">
        <v>544.27779999999996</v>
      </c>
      <c r="EB73">
        <v>787.75</v>
      </c>
      <c r="EC73">
        <v>454.97219999999999</v>
      </c>
      <c r="ED73">
        <v>1567.1389999999999</v>
      </c>
      <c r="EE73">
        <v>1439.5</v>
      </c>
      <c r="EF73">
        <v>1670.25</v>
      </c>
      <c r="EG73">
        <v>1786.194</v>
      </c>
      <c r="EH73">
        <v>1735.972</v>
      </c>
      <c r="EI73">
        <v>2075.1669999999999</v>
      </c>
      <c r="EJ73">
        <v>1744.6110000000001</v>
      </c>
      <c r="EK73">
        <v>1971.5830000000001</v>
      </c>
      <c r="EL73">
        <v>1539.472</v>
      </c>
      <c r="EM73">
        <v>1531.5830000000001</v>
      </c>
      <c r="EN73">
        <v>1629.6110000000001</v>
      </c>
      <c r="EO73">
        <v>1507.9169999999999</v>
      </c>
      <c r="EP73">
        <v>1714.722</v>
      </c>
      <c r="EQ73">
        <v>1585.056</v>
      </c>
      <c r="ER73">
        <v>1572.5</v>
      </c>
      <c r="ES73">
        <v>1437.5830000000001</v>
      </c>
      <c r="ET73">
        <v>1582.528</v>
      </c>
      <c r="EU73">
        <v>1574.1110000000001</v>
      </c>
      <c r="EV73">
        <v>1478.972</v>
      </c>
      <c r="EW73">
        <v>1459.75</v>
      </c>
      <c r="EX73">
        <v>1328.6389999999999</v>
      </c>
      <c r="EY73">
        <v>1901.3889999999999</v>
      </c>
      <c r="EZ73">
        <v>1681.194</v>
      </c>
      <c r="FA73">
        <v>1677.694</v>
      </c>
      <c r="FB73">
        <v>1353.444</v>
      </c>
      <c r="FC73">
        <v>1459.028</v>
      </c>
      <c r="FD73">
        <v>1944.444</v>
      </c>
      <c r="FE73">
        <v>1448.6669999999999</v>
      </c>
      <c r="FF73">
        <v>1607.5</v>
      </c>
      <c r="FG73">
        <v>1481.722</v>
      </c>
      <c r="FH73">
        <v>2736.5</v>
      </c>
      <c r="FI73">
        <v>2285.444</v>
      </c>
      <c r="FJ73">
        <v>1186.694</v>
      </c>
      <c r="FK73">
        <v>2030.444</v>
      </c>
      <c r="FL73">
        <v>1602.8610000000001</v>
      </c>
      <c r="FM73">
        <v>1645.972</v>
      </c>
      <c r="FN73">
        <v>1859.528</v>
      </c>
      <c r="FO73">
        <v>1605.944</v>
      </c>
      <c r="FP73">
        <v>1650.3610000000001</v>
      </c>
      <c r="FQ73">
        <v>1775.80554199219</v>
      </c>
      <c r="FR73">
        <v>2490.7870279947902</v>
      </c>
      <c r="FS73">
        <v>2213.9073079427098</v>
      </c>
      <c r="FT73">
        <v>1946.6944173177101</v>
      </c>
      <c r="FU73">
        <v>409.79629516601602</v>
      </c>
      <c r="FV73">
        <v>361.80555216471402</v>
      </c>
      <c r="FW73">
        <v>283.29166412353499</v>
      </c>
      <c r="FX73">
        <v>1813.7314860025999</v>
      </c>
      <c r="FY73">
        <v>2522.9629720052098</v>
      </c>
      <c r="FZ73">
        <v>1701.6481526692701</v>
      </c>
      <c r="GA73">
        <v>2062.8703206380201</v>
      </c>
      <c r="GB73">
        <v>360.07407633463498</v>
      </c>
      <c r="GC73">
        <v>309.86111450195301</v>
      </c>
      <c r="GD73">
        <v>2915.6944173177098</v>
      </c>
      <c r="GE73">
        <v>2000.4629720052101</v>
      </c>
      <c r="GF73">
        <v>1996.0463053385399</v>
      </c>
      <c r="GG73">
        <v>2401.0834147135402</v>
      </c>
      <c r="GH73">
        <v>460.75925699869799</v>
      </c>
      <c r="GI73">
        <v>420.5</v>
      </c>
      <c r="GJ73">
        <v>1883.7685139974001</v>
      </c>
      <c r="GK73">
        <v>2776.5647786458298</v>
      </c>
      <c r="GL73">
        <v>2080.1203206380201</v>
      </c>
      <c r="GM73">
        <v>499.36110432942701</v>
      </c>
      <c r="GN73">
        <v>328.41666666666703</v>
      </c>
      <c r="GO73">
        <v>2341</v>
      </c>
      <c r="GP73">
        <v>3874.7500813802098</v>
      </c>
      <c r="GQ73">
        <v>3310.12036132813</v>
      </c>
      <c r="GR73">
        <v>353.40740966796898</v>
      </c>
      <c r="GS73">
        <v>463.18518066406301</v>
      </c>
      <c r="GT73">
        <v>1910.38891601563</v>
      </c>
      <c r="GU73">
        <v>1590.5740559895801</v>
      </c>
      <c r="GV73">
        <v>1846.56481933594</v>
      </c>
      <c r="GW73">
        <v>591.88887532552098</v>
      </c>
      <c r="GX73">
        <v>595.66666666666697</v>
      </c>
      <c r="GY73">
        <v>1669.0178034855801</v>
      </c>
      <c r="GZ73">
        <v>250.06280264497099</v>
      </c>
      <c r="HA73">
        <v>360.59779252022997</v>
      </c>
      <c r="HB73">
        <v>150.31804628357199</v>
      </c>
      <c r="HC73">
        <v>544.13332371406898</v>
      </c>
      <c r="HD73">
        <v>143.30556442581599</v>
      </c>
      <c r="HE73">
        <v>56.097781948466597</v>
      </c>
      <c r="HF73">
        <v>90.216421169819895</v>
      </c>
      <c r="HG73">
        <v>179.24502378313699</v>
      </c>
      <c r="HH73">
        <v>302.26055340334898</v>
      </c>
      <c r="HI73">
        <v>257.59510791383002</v>
      </c>
      <c r="HJ73">
        <v>272.18886258949101</v>
      </c>
      <c r="HK73">
        <v>99.751172129737697</v>
      </c>
      <c r="HL73">
        <v>49.437957652479298</v>
      </c>
      <c r="HM73">
        <v>542.36279050078701</v>
      </c>
      <c r="HN73">
        <v>41.970368094637202</v>
      </c>
      <c r="HO73">
        <v>244.486238504368</v>
      </c>
      <c r="HP73">
        <v>639.95558448719305</v>
      </c>
      <c r="HQ73">
        <v>93.574475179919503</v>
      </c>
      <c r="HR73">
        <v>167.04914651511501</v>
      </c>
      <c r="HS73">
        <v>285.19597087367498</v>
      </c>
      <c r="HT73">
        <v>561.83304127938595</v>
      </c>
      <c r="HU73">
        <v>371.44550642377601</v>
      </c>
      <c r="HV73">
        <v>137.487989484314</v>
      </c>
      <c r="HW73">
        <v>120.146205334057</v>
      </c>
      <c r="HX73">
        <v>198.22473803239001</v>
      </c>
      <c r="HY73">
        <v>408.49437266223799</v>
      </c>
      <c r="HZ73">
        <v>168.44357143829399</v>
      </c>
      <c r="IA73">
        <v>49.833414657088198</v>
      </c>
      <c r="IB73">
        <v>137.050769922287</v>
      </c>
      <c r="IC73">
        <v>131.40675933798099</v>
      </c>
      <c r="ID73">
        <v>406.25125799016098</v>
      </c>
      <c r="IE73">
        <v>188.16646449282501</v>
      </c>
      <c r="IF73">
        <v>131.86926103768499</v>
      </c>
      <c r="IG73">
        <v>172.237844755335</v>
      </c>
      <c r="IH73">
        <v>280.05697394858601</v>
      </c>
    </row>
    <row r="74" spans="1:242">
      <c r="A74">
        <v>84</v>
      </c>
      <c r="B74">
        <v>12.566000000000001</v>
      </c>
      <c r="C74">
        <v>1694.23</v>
      </c>
      <c r="D74">
        <v>217.1</v>
      </c>
      <c r="E74" t="s">
        <v>225</v>
      </c>
      <c r="F74">
        <v>0.14599999999999999</v>
      </c>
      <c r="G74" t="s">
        <v>226</v>
      </c>
      <c r="H74" t="s">
        <v>226</v>
      </c>
      <c r="I74" t="s">
        <v>226</v>
      </c>
      <c r="J74" t="s">
        <v>226</v>
      </c>
      <c r="K74" t="s">
        <v>226</v>
      </c>
      <c r="L74" t="s">
        <v>226</v>
      </c>
      <c r="M74">
        <v>4</v>
      </c>
      <c r="N74" t="b">
        <v>0</v>
      </c>
      <c r="O74" t="b">
        <v>0</v>
      </c>
      <c r="Q74" t="b">
        <v>0</v>
      </c>
      <c r="R74" t="b">
        <v>0</v>
      </c>
      <c r="S74" t="s">
        <v>226</v>
      </c>
      <c r="T74" t="s">
        <v>226</v>
      </c>
      <c r="U74" t="s">
        <v>226</v>
      </c>
      <c r="V74" t="s">
        <v>226</v>
      </c>
      <c r="W74" t="s">
        <v>226</v>
      </c>
      <c r="X74" t="s">
        <v>226</v>
      </c>
      <c r="Y74" t="s">
        <v>226</v>
      </c>
      <c r="Z74">
        <v>8.9600000000000009</v>
      </c>
      <c r="AA74" t="s">
        <v>71</v>
      </c>
      <c r="AB74" t="s">
        <v>433</v>
      </c>
      <c r="AC74">
        <v>1114.3610000000001</v>
      </c>
      <c r="AD74">
        <v>1180.194</v>
      </c>
      <c r="AE74">
        <v>1804.6110000000001</v>
      </c>
      <c r="AF74">
        <v>1427.278</v>
      </c>
      <c r="AG74">
        <v>2894.8890000000001</v>
      </c>
      <c r="AH74">
        <v>1929.472</v>
      </c>
      <c r="AI74">
        <v>1444.194</v>
      </c>
      <c r="AJ74">
        <v>1693.694</v>
      </c>
      <c r="AK74">
        <v>1597.3889999999999</v>
      </c>
      <c r="AL74">
        <v>1617.6389999999999</v>
      </c>
      <c r="AM74">
        <v>1037.5</v>
      </c>
      <c r="AN74">
        <v>1211.194</v>
      </c>
      <c r="AO74">
        <v>220.38890000000001</v>
      </c>
      <c r="AP74">
        <v>250.02780000000001</v>
      </c>
      <c r="AQ74">
        <v>208.22219999999999</v>
      </c>
      <c r="AR74">
        <v>225.52780000000001</v>
      </c>
      <c r="AS74">
        <v>205.63890000000001</v>
      </c>
      <c r="AT74">
        <v>144.91669999999999</v>
      </c>
      <c r="AU74">
        <v>105.11109999999999</v>
      </c>
      <c r="AV74">
        <v>333.05549999999999</v>
      </c>
      <c r="AW74">
        <v>92.722219999999993</v>
      </c>
      <c r="AX74">
        <v>122.1944</v>
      </c>
      <c r="AY74">
        <v>118.66670000000001</v>
      </c>
      <c r="AZ74">
        <v>157.9444</v>
      </c>
      <c r="BA74">
        <v>1115.8889999999999</v>
      </c>
      <c r="BB74">
        <v>1183.722</v>
      </c>
      <c r="BC74">
        <v>1497.806</v>
      </c>
      <c r="BD74">
        <v>1917</v>
      </c>
      <c r="BE74">
        <v>1923.306</v>
      </c>
      <c r="BF74">
        <v>2419.5</v>
      </c>
      <c r="BG74">
        <v>874.16669999999999</v>
      </c>
      <c r="BH74">
        <v>1421.472</v>
      </c>
      <c r="BI74">
        <v>1308.1389999999999</v>
      </c>
      <c r="BJ74">
        <v>1905.6389999999999</v>
      </c>
      <c r="BK74">
        <v>1365.1389999999999</v>
      </c>
      <c r="BL74">
        <v>1539.556</v>
      </c>
      <c r="BM74">
        <v>140.27780000000001</v>
      </c>
      <c r="BN74">
        <v>158.36109999999999</v>
      </c>
      <c r="BO74">
        <v>191.36109999999999</v>
      </c>
      <c r="BP74">
        <v>271.19450000000001</v>
      </c>
      <c r="BQ74">
        <v>157.16669999999999</v>
      </c>
      <c r="BR74">
        <v>242.61109999999999</v>
      </c>
      <c r="BS74">
        <v>2547.8330000000001</v>
      </c>
      <c r="BT74">
        <v>2490.1390000000001</v>
      </c>
      <c r="BU74">
        <v>2022.806</v>
      </c>
      <c r="BV74">
        <v>2047.0830000000001</v>
      </c>
      <c r="BW74">
        <v>1084.5830000000001</v>
      </c>
      <c r="BX74">
        <v>1373.8889999999999</v>
      </c>
      <c r="BY74">
        <v>1413.4169999999999</v>
      </c>
      <c r="BZ74">
        <v>1057.9169999999999</v>
      </c>
      <c r="CA74">
        <v>1291.4169999999999</v>
      </c>
      <c r="CB74">
        <v>1872.8330000000001</v>
      </c>
      <c r="CC74">
        <v>1035.556</v>
      </c>
      <c r="CD74">
        <v>2044.222</v>
      </c>
      <c r="CE74">
        <v>269.11110000000002</v>
      </c>
      <c r="CF74">
        <v>498.30549999999999</v>
      </c>
      <c r="CG74">
        <v>187.41669999999999</v>
      </c>
      <c r="CH74">
        <v>249.22219999999999</v>
      </c>
      <c r="CI74">
        <v>222.3056</v>
      </c>
      <c r="CJ74">
        <v>159.41669999999999</v>
      </c>
      <c r="CK74">
        <v>1251.222</v>
      </c>
      <c r="CL74">
        <v>1544.4169999999999</v>
      </c>
      <c r="CM74">
        <v>1576.722</v>
      </c>
      <c r="CN74">
        <v>1929.1389999999999</v>
      </c>
      <c r="CO74">
        <v>1716.028</v>
      </c>
      <c r="CP74">
        <v>1518.278</v>
      </c>
      <c r="CQ74">
        <v>1713.306</v>
      </c>
      <c r="CR74">
        <v>1225.4169999999999</v>
      </c>
      <c r="CS74">
        <v>1723.4169999999999</v>
      </c>
      <c r="CT74">
        <v>495.41669999999999</v>
      </c>
      <c r="CU74">
        <v>567</v>
      </c>
      <c r="CV74">
        <v>234.47219999999999</v>
      </c>
      <c r="CW74">
        <v>228</v>
      </c>
      <c r="CX74">
        <v>222.66669999999999</v>
      </c>
      <c r="CY74">
        <v>210.27780000000001</v>
      </c>
      <c r="CZ74">
        <v>1491.0830000000001</v>
      </c>
      <c r="DA74">
        <v>1997.556</v>
      </c>
      <c r="DB74">
        <v>1793.028</v>
      </c>
      <c r="DC74">
        <v>2525.5</v>
      </c>
      <c r="DD74">
        <v>2080.8330000000001</v>
      </c>
      <c r="DE74">
        <v>2685.0279999999998</v>
      </c>
      <c r="DF74">
        <v>2232</v>
      </c>
      <c r="DG74">
        <v>2431</v>
      </c>
      <c r="DH74">
        <v>2446.5</v>
      </c>
      <c r="DI74">
        <v>301.27780000000001</v>
      </c>
      <c r="DJ74">
        <v>177.9444</v>
      </c>
      <c r="DK74">
        <v>165.52780000000001</v>
      </c>
      <c r="DL74">
        <v>209.4444</v>
      </c>
      <c r="DM74">
        <v>448.13889999999998</v>
      </c>
      <c r="DN74">
        <v>345.88889999999998</v>
      </c>
      <c r="DO74">
        <v>1879.556</v>
      </c>
      <c r="DP74">
        <v>1564.806</v>
      </c>
      <c r="DQ74">
        <v>1286.0830000000001</v>
      </c>
      <c r="DR74">
        <v>1296.6669999999999</v>
      </c>
      <c r="DS74">
        <v>2145.25</v>
      </c>
      <c r="DT74">
        <v>1378.25</v>
      </c>
      <c r="DU74">
        <v>1332.278</v>
      </c>
      <c r="DV74">
        <v>1534.722</v>
      </c>
      <c r="DW74">
        <v>1234.25</v>
      </c>
      <c r="DX74">
        <v>397.55549999999999</v>
      </c>
      <c r="DY74">
        <v>309.36110000000002</v>
      </c>
      <c r="DZ74">
        <v>387.19450000000001</v>
      </c>
      <c r="EA74">
        <v>290.58330000000001</v>
      </c>
      <c r="EB74">
        <v>320.88889999999998</v>
      </c>
      <c r="EC74">
        <v>278.30549999999999</v>
      </c>
      <c r="ED74">
        <v>1104.222</v>
      </c>
      <c r="EE74">
        <v>1512.972</v>
      </c>
      <c r="EF74">
        <v>1487.194</v>
      </c>
      <c r="EG74">
        <v>1165.472</v>
      </c>
      <c r="EH74">
        <v>1114.472</v>
      </c>
      <c r="EI74">
        <v>1011.639</v>
      </c>
      <c r="EJ74">
        <v>860.38890000000004</v>
      </c>
      <c r="EK74">
        <v>1180.5</v>
      </c>
      <c r="EL74">
        <v>1367.278</v>
      </c>
      <c r="EM74">
        <v>1540.694</v>
      </c>
      <c r="EN74">
        <v>1141.4169999999999</v>
      </c>
      <c r="EO74">
        <v>945.27779999999996</v>
      </c>
      <c r="EP74">
        <v>1304.25</v>
      </c>
      <c r="EQ74">
        <v>1481.3610000000001</v>
      </c>
      <c r="ER74">
        <v>1128.75</v>
      </c>
      <c r="ES74">
        <v>1079.028</v>
      </c>
      <c r="ET74">
        <v>1329.472</v>
      </c>
      <c r="EU74">
        <v>1401.8330000000001</v>
      </c>
      <c r="EV74">
        <v>963</v>
      </c>
      <c r="EW74">
        <v>1412.8889999999999</v>
      </c>
      <c r="EX74">
        <v>969.94449999999995</v>
      </c>
      <c r="EY74">
        <v>1130.472</v>
      </c>
      <c r="EZ74">
        <v>1122.056</v>
      </c>
      <c r="FA74">
        <v>1125.8330000000001</v>
      </c>
      <c r="FB74">
        <v>1361.028</v>
      </c>
      <c r="FC74">
        <v>1312.472</v>
      </c>
      <c r="FD74">
        <v>1120.806</v>
      </c>
      <c r="FE74">
        <v>1188.444</v>
      </c>
      <c r="FF74">
        <v>722.61109999999996</v>
      </c>
      <c r="FG74">
        <v>1272.5</v>
      </c>
      <c r="FH74">
        <v>2516.3890000000001</v>
      </c>
      <c r="FI74">
        <v>1574.9169999999999</v>
      </c>
      <c r="FJ74">
        <v>1052.556</v>
      </c>
      <c r="FK74">
        <v>1488.3610000000001</v>
      </c>
      <c r="FL74">
        <v>1455.972</v>
      </c>
      <c r="FM74">
        <v>984.97220000000004</v>
      </c>
      <c r="FN74">
        <v>1604.694</v>
      </c>
      <c r="FO74">
        <v>1650.556</v>
      </c>
      <c r="FP74">
        <v>1758.222</v>
      </c>
      <c r="FQ74">
        <v>1366.3888753255201</v>
      </c>
      <c r="FR74">
        <v>2083.87963867188</v>
      </c>
      <c r="FS74">
        <v>1578.4259440104199</v>
      </c>
      <c r="FT74">
        <v>1288.7777913411501</v>
      </c>
      <c r="FU74">
        <v>226.212961832682</v>
      </c>
      <c r="FV74">
        <v>192.02777608235701</v>
      </c>
      <c r="FW74">
        <v>154.94907124837201</v>
      </c>
      <c r="FX74">
        <v>1265.80554199219</v>
      </c>
      <c r="FY74">
        <v>2086.6018473307299</v>
      </c>
      <c r="FZ74">
        <v>1201.2592569987</v>
      </c>
      <c r="GA74">
        <v>1603.44445800781</v>
      </c>
      <c r="GB74">
        <v>163.333333333333</v>
      </c>
      <c r="GC74">
        <v>223.65741475423201</v>
      </c>
      <c r="GD74">
        <v>2353.5925699869799</v>
      </c>
      <c r="GE74">
        <v>1501.8518880208301</v>
      </c>
      <c r="GF74">
        <v>1254.2499593099001</v>
      </c>
      <c r="GG74">
        <v>1650.87036132813</v>
      </c>
      <c r="GH74">
        <v>318.27777608235698</v>
      </c>
      <c r="GI74">
        <v>210.31481933593801</v>
      </c>
      <c r="GJ74">
        <v>1457.4536539713499</v>
      </c>
      <c r="GK74">
        <v>1721.14819335938</v>
      </c>
      <c r="GL74">
        <v>1554.04626464844</v>
      </c>
      <c r="GM74">
        <v>432.29629516601602</v>
      </c>
      <c r="GN74">
        <v>220.31481424967399</v>
      </c>
      <c r="GO74">
        <v>1760.5555826822899</v>
      </c>
      <c r="GP74">
        <v>2430.4536946614598</v>
      </c>
      <c r="GQ74">
        <v>2369.8333333333298</v>
      </c>
      <c r="GR74">
        <v>214.916661580404</v>
      </c>
      <c r="GS74">
        <v>334.49073791503901</v>
      </c>
      <c r="GT74">
        <v>1576.81481933594</v>
      </c>
      <c r="GU74">
        <v>1606.7222086588499</v>
      </c>
      <c r="GV74">
        <v>1367.0833333333301</v>
      </c>
      <c r="GW74">
        <v>364.70370483398398</v>
      </c>
      <c r="GX74">
        <v>296.59259033203102</v>
      </c>
      <c r="GY74">
        <v>1280.63888158554</v>
      </c>
      <c r="GZ74">
        <v>380.93639417258498</v>
      </c>
      <c r="HA74">
        <v>745.88995415888996</v>
      </c>
      <c r="HB74">
        <v>125.82630182299999</v>
      </c>
      <c r="HC74">
        <v>297.74934202661001</v>
      </c>
      <c r="HD74">
        <v>21.502691324085099</v>
      </c>
      <c r="HE74">
        <v>41.993857347738697</v>
      </c>
      <c r="HF74">
        <v>89.973516885836005</v>
      </c>
      <c r="HG74">
        <v>203.76049057075301</v>
      </c>
      <c r="HH74">
        <v>288.31549559972302</v>
      </c>
      <c r="HI74">
        <v>288.88279371586498</v>
      </c>
      <c r="HJ74">
        <v>275.85577335310302</v>
      </c>
      <c r="HK74">
        <v>25.902108331461299</v>
      </c>
      <c r="HL74">
        <v>59.3297232434333</v>
      </c>
      <c r="HM74">
        <v>287.91874290681</v>
      </c>
      <c r="HN74">
        <v>493.84456477043898</v>
      </c>
      <c r="HO74">
        <v>180.640757674821</v>
      </c>
      <c r="HP74">
        <v>539.72472135647104</v>
      </c>
      <c r="HQ74">
        <v>161.170694817271</v>
      </c>
      <c r="HR74">
        <v>46.087882085207298</v>
      </c>
      <c r="HS74">
        <v>179.33064817533</v>
      </c>
      <c r="HT74">
        <v>205.47839584321699</v>
      </c>
      <c r="HU74">
        <v>284.64651423307498</v>
      </c>
      <c r="HV74">
        <v>175.01946929285401</v>
      </c>
      <c r="HW74">
        <v>9.0921821090119703</v>
      </c>
      <c r="HX74">
        <v>254.79275787407499</v>
      </c>
      <c r="HY74">
        <v>313.11040028690502</v>
      </c>
      <c r="HZ74">
        <v>119.618490766826</v>
      </c>
      <c r="IA74">
        <v>75.048146872435197</v>
      </c>
      <c r="IB74">
        <v>119.754739263462</v>
      </c>
      <c r="IC74">
        <v>296.91828942508999</v>
      </c>
      <c r="ID74">
        <v>468.15926591742402</v>
      </c>
      <c r="IE74">
        <v>153.23004966920499</v>
      </c>
      <c r="IF74">
        <v>48.207258206903802</v>
      </c>
      <c r="IG74">
        <v>21.918452764688901</v>
      </c>
      <c r="IH74">
        <v>311.73410151964902</v>
      </c>
    </row>
    <row r="75" spans="1:242">
      <c r="A75">
        <v>85</v>
      </c>
      <c r="B75">
        <v>12.731</v>
      </c>
      <c r="C75">
        <v>1709.07</v>
      </c>
      <c r="D75">
        <v>205.08330000000001</v>
      </c>
      <c r="E75" t="s">
        <v>434</v>
      </c>
      <c r="F75">
        <v>0.14599999999999999</v>
      </c>
      <c r="G75">
        <v>12.622999999999999</v>
      </c>
      <c r="H75">
        <v>1711.4</v>
      </c>
      <c r="I75" t="s">
        <v>429</v>
      </c>
      <c r="K75" t="s">
        <v>435</v>
      </c>
      <c r="L75" t="s">
        <v>436</v>
      </c>
      <c r="M75">
        <v>440</v>
      </c>
      <c r="N75" t="b">
        <v>0</v>
      </c>
      <c r="O75" t="b">
        <v>0</v>
      </c>
      <c r="Q75" t="b">
        <v>0</v>
      </c>
      <c r="R75" t="b">
        <v>0</v>
      </c>
      <c r="S75">
        <v>85.6</v>
      </c>
      <c r="T75">
        <v>97.9</v>
      </c>
      <c r="U75">
        <v>99.5</v>
      </c>
      <c r="V75">
        <v>76.3</v>
      </c>
      <c r="W75">
        <v>77</v>
      </c>
      <c r="X75">
        <v>74</v>
      </c>
      <c r="Y75">
        <v>78.8</v>
      </c>
      <c r="Z75">
        <v>15.61</v>
      </c>
      <c r="AA75" t="s">
        <v>206</v>
      </c>
      <c r="AB75" t="s">
        <v>437</v>
      </c>
      <c r="AC75">
        <v>598.86109999999996</v>
      </c>
      <c r="AD75">
        <v>410.5</v>
      </c>
      <c r="AE75">
        <v>553.55550000000005</v>
      </c>
      <c r="AF75">
        <v>2463.6669999999999</v>
      </c>
      <c r="AG75">
        <v>3997.6109999999999</v>
      </c>
      <c r="AH75">
        <v>3015.0830000000001</v>
      </c>
      <c r="AI75">
        <v>5850.4719999999998</v>
      </c>
      <c r="AJ75">
        <v>5702.5280000000002</v>
      </c>
      <c r="AK75">
        <v>6732.4719999999998</v>
      </c>
      <c r="AL75">
        <v>2769.5279999999998</v>
      </c>
      <c r="AM75">
        <v>1135.972</v>
      </c>
      <c r="AN75">
        <v>1077.25</v>
      </c>
      <c r="AO75">
        <v>208.22219999999999</v>
      </c>
      <c r="AP75">
        <v>176.5</v>
      </c>
      <c r="AQ75">
        <v>357.02780000000001</v>
      </c>
      <c r="AR75">
        <v>108.16670000000001</v>
      </c>
      <c r="AS75">
        <v>83.05556</v>
      </c>
      <c r="AT75">
        <v>142.27780000000001</v>
      </c>
      <c r="AU75">
        <v>97.05556</v>
      </c>
      <c r="AV75">
        <v>100.7222</v>
      </c>
      <c r="AW75">
        <v>116.9444</v>
      </c>
      <c r="AX75">
        <v>83.638890000000004</v>
      </c>
      <c r="AY75">
        <v>109.9444</v>
      </c>
      <c r="AZ75">
        <v>96.666659999999993</v>
      </c>
      <c r="BA75">
        <v>364.61110000000002</v>
      </c>
      <c r="BB75">
        <v>470.86110000000002</v>
      </c>
      <c r="BC75">
        <v>946.11109999999996</v>
      </c>
      <c r="BD75">
        <v>6379.75</v>
      </c>
      <c r="BE75">
        <v>7299.5559999999996</v>
      </c>
      <c r="BF75">
        <v>7173.75</v>
      </c>
      <c r="BG75">
        <v>4483.1670000000004</v>
      </c>
      <c r="BH75">
        <v>6978.5</v>
      </c>
      <c r="BI75">
        <v>6354.3329999999996</v>
      </c>
      <c r="BJ75">
        <v>1114.556</v>
      </c>
      <c r="BK75">
        <v>1769.4169999999999</v>
      </c>
      <c r="BL75">
        <v>1725.306</v>
      </c>
      <c r="BM75">
        <v>242.6944</v>
      </c>
      <c r="BN75">
        <v>179.16669999999999</v>
      </c>
      <c r="BO75">
        <v>213.25</v>
      </c>
      <c r="BP75">
        <v>223.83330000000001</v>
      </c>
      <c r="BQ75">
        <v>163.75</v>
      </c>
      <c r="BR75">
        <v>117.5556</v>
      </c>
      <c r="BS75">
        <v>2704.9720000000002</v>
      </c>
      <c r="BT75">
        <v>3696.6669999999999</v>
      </c>
      <c r="BU75">
        <v>2167.2779999999998</v>
      </c>
      <c r="BV75">
        <v>2702.75</v>
      </c>
      <c r="BW75">
        <v>2860.8890000000001</v>
      </c>
      <c r="BX75">
        <v>2758.444</v>
      </c>
      <c r="BY75">
        <v>2961.3890000000001</v>
      </c>
      <c r="BZ75">
        <v>1493.8610000000001</v>
      </c>
      <c r="CA75">
        <v>3166.944</v>
      </c>
      <c r="CB75">
        <v>1775.528</v>
      </c>
      <c r="CC75">
        <v>867.83330000000001</v>
      </c>
      <c r="CD75">
        <v>1940.6669999999999</v>
      </c>
      <c r="CE75">
        <v>150.41669999999999</v>
      </c>
      <c r="CF75">
        <v>149.5556</v>
      </c>
      <c r="CG75">
        <v>202.1944</v>
      </c>
      <c r="CH75">
        <v>174.25</v>
      </c>
      <c r="CI75">
        <v>324.30549999999999</v>
      </c>
      <c r="CJ75">
        <v>187.36109999999999</v>
      </c>
      <c r="CK75">
        <v>1329.222</v>
      </c>
      <c r="CL75">
        <v>1738.8889999999999</v>
      </c>
      <c r="CM75">
        <v>1411.528</v>
      </c>
      <c r="CN75">
        <v>7297.4440000000004</v>
      </c>
      <c r="CO75">
        <v>7205.8609999999999</v>
      </c>
      <c r="CP75">
        <v>6549.25</v>
      </c>
      <c r="CQ75">
        <v>2851.3609999999999</v>
      </c>
      <c r="CR75">
        <v>2769.25</v>
      </c>
      <c r="CS75">
        <v>4041.5279999999998</v>
      </c>
      <c r="CT75">
        <v>431.22219999999999</v>
      </c>
      <c r="CU75">
        <v>680.55550000000005</v>
      </c>
      <c r="CV75">
        <v>547.66669999999999</v>
      </c>
      <c r="CW75">
        <v>243.75</v>
      </c>
      <c r="CX75">
        <v>259.69450000000001</v>
      </c>
      <c r="CY75">
        <v>399.52780000000001</v>
      </c>
      <c r="CZ75">
        <v>2667.556</v>
      </c>
      <c r="DA75">
        <v>4234.4170000000004</v>
      </c>
      <c r="DB75">
        <v>3039.694</v>
      </c>
      <c r="DC75">
        <v>9208.1939999999995</v>
      </c>
      <c r="DD75">
        <v>8850.1669999999995</v>
      </c>
      <c r="DE75">
        <v>9733.0560000000005</v>
      </c>
      <c r="DF75">
        <v>1795.3610000000001</v>
      </c>
      <c r="DG75">
        <v>982</v>
      </c>
      <c r="DH75">
        <v>1563.056</v>
      </c>
      <c r="DI75">
        <v>204.36109999999999</v>
      </c>
      <c r="DJ75">
        <v>275.55549999999999</v>
      </c>
      <c r="DK75">
        <v>275.58330000000001</v>
      </c>
      <c r="DL75">
        <v>347.75</v>
      </c>
      <c r="DM75">
        <v>292.69450000000001</v>
      </c>
      <c r="DN75">
        <v>253.5</v>
      </c>
      <c r="DO75">
        <v>2676.6390000000001</v>
      </c>
      <c r="DP75">
        <v>2087.3609999999999</v>
      </c>
      <c r="DQ75">
        <v>1609.3330000000001</v>
      </c>
      <c r="DR75">
        <v>2711.694</v>
      </c>
      <c r="DS75">
        <v>8405.8330000000005</v>
      </c>
      <c r="DT75">
        <v>2247.75</v>
      </c>
      <c r="DU75">
        <v>6362.75</v>
      </c>
      <c r="DV75">
        <v>5767.2780000000002</v>
      </c>
      <c r="DW75">
        <v>6583.0829999999996</v>
      </c>
      <c r="DX75">
        <v>1129.528</v>
      </c>
      <c r="DY75">
        <v>569.69449999999995</v>
      </c>
      <c r="DZ75">
        <v>737.47220000000004</v>
      </c>
      <c r="EA75">
        <v>499</v>
      </c>
      <c r="EB75">
        <v>429.72219999999999</v>
      </c>
      <c r="EC75">
        <v>408.16669999999999</v>
      </c>
      <c r="ED75">
        <v>1941.1669999999999</v>
      </c>
      <c r="EE75">
        <v>2807.1390000000001</v>
      </c>
      <c r="EF75">
        <v>1787.8330000000001</v>
      </c>
      <c r="EG75">
        <v>2470.0279999999998</v>
      </c>
      <c r="EH75">
        <v>2426.444</v>
      </c>
      <c r="EI75">
        <v>3005.75</v>
      </c>
      <c r="EJ75">
        <v>2309.4169999999999</v>
      </c>
      <c r="EK75">
        <v>2400.4169999999999</v>
      </c>
      <c r="EL75">
        <v>2554.2220000000002</v>
      </c>
      <c r="EM75">
        <v>3328</v>
      </c>
      <c r="EN75">
        <v>2669.8890000000001</v>
      </c>
      <c r="EO75">
        <v>2480.056</v>
      </c>
      <c r="EP75">
        <v>3030.9169999999999</v>
      </c>
      <c r="EQ75">
        <v>2452.5</v>
      </c>
      <c r="ER75">
        <v>1899.75</v>
      </c>
      <c r="ES75">
        <v>2581</v>
      </c>
      <c r="ET75">
        <v>2481.444</v>
      </c>
      <c r="EU75">
        <v>1883.3889999999999</v>
      </c>
      <c r="EV75">
        <v>2365.7220000000002</v>
      </c>
      <c r="EW75">
        <v>2171.5279999999998</v>
      </c>
      <c r="EX75">
        <v>2308.1669999999999</v>
      </c>
      <c r="EY75">
        <v>2513.9720000000002</v>
      </c>
      <c r="EZ75">
        <v>3430.2779999999998</v>
      </c>
      <c r="FA75">
        <v>1920</v>
      </c>
      <c r="FB75">
        <v>2511.3609999999999</v>
      </c>
      <c r="FC75">
        <v>2520.0279999999998</v>
      </c>
      <c r="FD75">
        <v>2160.5</v>
      </c>
      <c r="FE75">
        <v>2073.4720000000002</v>
      </c>
      <c r="FF75">
        <v>2567.556</v>
      </c>
      <c r="FG75">
        <v>2391.4169999999999</v>
      </c>
      <c r="FH75">
        <v>8182.1670000000004</v>
      </c>
      <c r="FI75">
        <v>9210.5830000000005</v>
      </c>
      <c r="FJ75">
        <v>2026.972</v>
      </c>
      <c r="FK75">
        <v>3427.8890000000001</v>
      </c>
      <c r="FL75">
        <v>2087.3609999999999</v>
      </c>
      <c r="FM75">
        <v>2240.1669999999999</v>
      </c>
      <c r="FN75">
        <v>2607.5279999999998</v>
      </c>
      <c r="FO75">
        <v>2723.4720000000002</v>
      </c>
      <c r="FP75">
        <v>2546.6109999999999</v>
      </c>
      <c r="FQ75">
        <v>520.97220865885402</v>
      </c>
      <c r="FR75">
        <v>3158.7870279947902</v>
      </c>
      <c r="FS75">
        <v>6095.1573893229197</v>
      </c>
      <c r="FT75">
        <v>1660.9166666666699</v>
      </c>
      <c r="FU75">
        <v>247.25</v>
      </c>
      <c r="FV75">
        <v>111.166664123535</v>
      </c>
      <c r="FW75">
        <v>100.828702290853</v>
      </c>
      <c r="FX75">
        <v>593.86110432942701</v>
      </c>
      <c r="FY75">
        <v>6951.0185546875</v>
      </c>
      <c r="FZ75">
        <v>5938.6666666666697</v>
      </c>
      <c r="GA75">
        <v>1536.42590332031</v>
      </c>
      <c r="GB75">
        <v>211.70370483398401</v>
      </c>
      <c r="GC75">
        <v>168.379628499349</v>
      </c>
      <c r="GD75">
        <v>2856.3055826822902</v>
      </c>
      <c r="GE75">
        <v>2774.0277506510402</v>
      </c>
      <c r="GF75">
        <v>2540.7314453125</v>
      </c>
      <c r="GG75">
        <v>1528.0092569987</v>
      </c>
      <c r="GH75">
        <v>167.38889058430999</v>
      </c>
      <c r="GI75">
        <v>228.63888549804699</v>
      </c>
      <c r="GJ75">
        <v>1493.2129720052101</v>
      </c>
      <c r="GK75">
        <v>7017.5185546875</v>
      </c>
      <c r="GL75">
        <v>3220.7129720052098</v>
      </c>
      <c r="GM75">
        <v>553.14815266927098</v>
      </c>
      <c r="GN75">
        <v>300.99074300130201</v>
      </c>
      <c r="GO75">
        <v>3313.8888346354202</v>
      </c>
      <c r="GP75">
        <v>9263.8056640625</v>
      </c>
      <c r="GQ75">
        <v>1446.80554199219</v>
      </c>
      <c r="GR75">
        <v>251.833333333333</v>
      </c>
      <c r="GS75">
        <v>297.98148600260402</v>
      </c>
      <c r="GT75">
        <v>2124.4444580078102</v>
      </c>
      <c r="GU75">
        <v>4455.0924479166697</v>
      </c>
      <c r="GV75">
        <v>6237.7037760416697</v>
      </c>
      <c r="GW75">
        <v>812.23150634765602</v>
      </c>
      <c r="GX75">
        <v>445.629628499349</v>
      </c>
      <c r="GY75">
        <v>2781.9515662560102</v>
      </c>
      <c r="GZ75">
        <v>98.316985807517099</v>
      </c>
      <c r="HA75">
        <v>777.00346709339703</v>
      </c>
      <c r="HB75">
        <v>556.86576205068297</v>
      </c>
      <c r="HC75">
        <v>960.53428373536099</v>
      </c>
      <c r="HD75">
        <v>96.3843566503256</v>
      </c>
      <c r="HE75">
        <v>29.724865857024302</v>
      </c>
      <c r="HF75">
        <v>11.574749581479301</v>
      </c>
      <c r="HG75">
        <v>309.64867471084602</v>
      </c>
      <c r="HH75">
        <v>498.715938645047</v>
      </c>
      <c r="HI75">
        <v>1298.55939371148</v>
      </c>
      <c r="HJ75">
        <v>366.015571059362</v>
      </c>
      <c r="HK75">
        <v>31.792101117862</v>
      </c>
      <c r="HL75">
        <v>53.2899263182642</v>
      </c>
      <c r="HM75">
        <v>775.84403452917502</v>
      </c>
      <c r="HN75">
        <v>80.212912303755004</v>
      </c>
      <c r="HO75">
        <v>912.42337910384197</v>
      </c>
      <c r="HP75">
        <v>577.66072491035902</v>
      </c>
      <c r="HQ75">
        <v>30.145567263933099</v>
      </c>
      <c r="HR75">
        <v>83.108707151818706</v>
      </c>
      <c r="HS75">
        <v>216.705001518768</v>
      </c>
      <c r="HT75">
        <v>408.10959473141099</v>
      </c>
      <c r="HU75">
        <v>712.03113229545704</v>
      </c>
      <c r="HV75">
        <v>124.757004175093</v>
      </c>
      <c r="HW75">
        <v>85.707151684240998</v>
      </c>
      <c r="HX75">
        <v>818.62701531046298</v>
      </c>
      <c r="HY75">
        <v>444.063696549459</v>
      </c>
      <c r="HZ75">
        <v>418.95657305985702</v>
      </c>
      <c r="IA75">
        <v>41.112149832037197</v>
      </c>
      <c r="IB75">
        <v>47.346912505075601</v>
      </c>
      <c r="IC75">
        <v>534.61823992783002</v>
      </c>
      <c r="ID75">
        <v>3429.2964752871198</v>
      </c>
      <c r="IE75">
        <v>422.03333869943498</v>
      </c>
      <c r="IF75">
        <v>287.30656767525602</v>
      </c>
      <c r="IG75">
        <v>47.4600683959059</v>
      </c>
      <c r="IH75">
        <v>1453.2634538857001</v>
      </c>
    </row>
    <row r="76" spans="1:242">
      <c r="A76">
        <v>86</v>
      </c>
      <c r="B76">
        <v>12.733000000000001</v>
      </c>
      <c r="C76">
        <v>1709.35</v>
      </c>
      <c r="D76">
        <v>147.08000000000001</v>
      </c>
      <c r="E76" t="s">
        <v>438</v>
      </c>
      <c r="F76">
        <v>0.61799999999999999</v>
      </c>
      <c r="G76">
        <v>9.9969999999999999</v>
      </c>
      <c r="H76">
        <v>1704.77</v>
      </c>
      <c r="I76" t="s">
        <v>429</v>
      </c>
      <c r="K76" t="s">
        <v>439</v>
      </c>
      <c r="L76" t="s">
        <v>436</v>
      </c>
      <c r="M76">
        <v>440</v>
      </c>
      <c r="N76" t="b">
        <v>0</v>
      </c>
      <c r="O76" t="b">
        <v>0</v>
      </c>
      <c r="Q76" t="b">
        <v>0</v>
      </c>
      <c r="R76" t="b">
        <v>0</v>
      </c>
      <c r="S76">
        <v>94.2</v>
      </c>
      <c r="T76">
        <v>0</v>
      </c>
      <c r="U76">
        <v>97.5</v>
      </c>
      <c r="V76">
        <v>92.1</v>
      </c>
      <c r="W76">
        <v>86.9</v>
      </c>
      <c r="X76">
        <v>96.6</v>
      </c>
      <c r="Y76">
        <v>98.5</v>
      </c>
      <c r="Z76">
        <v>16.63</v>
      </c>
      <c r="AA76" t="s">
        <v>149</v>
      </c>
      <c r="AB76" t="s">
        <v>440</v>
      </c>
      <c r="AC76">
        <v>878.16669999999999</v>
      </c>
      <c r="AD76">
        <v>1161.1669999999999</v>
      </c>
      <c r="AE76">
        <v>998.02779999999996</v>
      </c>
      <c r="AF76">
        <v>4361.9440000000004</v>
      </c>
      <c r="AG76">
        <v>5484.1670000000004</v>
      </c>
      <c r="AH76">
        <v>3732.9169999999999</v>
      </c>
      <c r="AI76">
        <v>6354.5</v>
      </c>
      <c r="AJ76">
        <v>6585.8609999999999</v>
      </c>
      <c r="AK76">
        <v>6934.7219999999998</v>
      </c>
      <c r="AL76">
        <v>2890.8330000000001</v>
      </c>
      <c r="AM76">
        <v>1981.722</v>
      </c>
      <c r="AN76">
        <v>1642.306</v>
      </c>
      <c r="AO76">
        <v>442.47219999999999</v>
      </c>
      <c r="AP76">
        <v>589.44449999999995</v>
      </c>
      <c r="AQ76">
        <v>890</v>
      </c>
      <c r="AR76">
        <v>290.22219999999999</v>
      </c>
      <c r="AS76">
        <v>355.16669999999999</v>
      </c>
      <c r="AT76">
        <v>411.83330000000001</v>
      </c>
      <c r="AU76">
        <v>360.30549999999999</v>
      </c>
      <c r="AV76">
        <v>203.9444</v>
      </c>
      <c r="AW76">
        <v>378.38889999999998</v>
      </c>
      <c r="AX76">
        <v>399.66669999999999</v>
      </c>
      <c r="AY76">
        <v>283.77780000000001</v>
      </c>
      <c r="AZ76">
        <v>378.38889999999998</v>
      </c>
      <c r="BA76">
        <v>858.63890000000004</v>
      </c>
      <c r="BB76">
        <v>836.27779999999996</v>
      </c>
      <c r="BC76">
        <v>858.94449999999995</v>
      </c>
      <c r="BD76">
        <v>7301.7219999999998</v>
      </c>
      <c r="BE76">
        <v>9002.6669999999995</v>
      </c>
      <c r="BF76">
        <v>8381.5560000000005</v>
      </c>
      <c r="BG76">
        <v>5663.1109999999999</v>
      </c>
      <c r="BH76">
        <v>7568.7219999999998</v>
      </c>
      <c r="BI76">
        <v>6523.3890000000001</v>
      </c>
      <c r="BJ76">
        <v>1277.972</v>
      </c>
      <c r="BK76">
        <v>1871.194</v>
      </c>
      <c r="BL76">
        <v>2633.556</v>
      </c>
      <c r="BM76">
        <v>467.52780000000001</v>
      </c>
      <c r="BN76">
        <v>347.11110000000002</v>
      </c>
      <c r="BO76">
        <v>435.88889999999998</v>
      </c>
      <c r="BP76">
        <v>493.88889999999998</v>
      </c>
      <c r="BQ76">
        <v>828.88890000000004</v>
      </c>
      <c r="BR76">
        <v>750.16669999999999</v>
      </c>
      <c r="BS76">
        <v>3815</v>
      </c>
      <c r="BT76">
        <v>4669.8059999999996</v>
      </c>
      <c r="BU76">
        <v>4289</v>
      </c>
      <c r="BV76">
        <v>3311.194</v>
      </c>
      <c r="BW76">
        <v>3685.3890000000001</v>
      </c>
      <c r="BX76">
        <v>3015.8609999999999</v>
      </c>
      <c r="BY76">
        <v>3215</v>
      </c>
      <c r="BZ76">
        <v>2414.0830000000001</v>
      </c>
      <c r="CA76">
        <v>3643</v>
      </c>
      <c r="CB76">
        <v>2247.056</v>
      </c>
      <c r="CC76">
        <v>1672.028</v>
      </c>
      <c r="CD76">
        <v>2054.6669999999999</v>
      </c>
      <c r="CE76">
        <v>528.25</v>
      </c>
      <c r="CF76">
        <v>806.55550000000005</v>
      </c>
      <c r="CG76">
        <v>778.22220000000004</v>
      </c>
      <c r="CH76">
        <v>439.86110000000002</v>
      </c>
      <c r="CI76">
        <v>821.97220000000004</v>
      </c>
      <c r="CJ76">
        <v>698.77779999999996</v>
      </c>
      <c r="CK76">
        <v>1910.0830000000001</v>
      </c>
      <c r="CL76">
        <v>2244.1669999999999</v>
      </c>
      <c r="CM76">
        <v>2374.4720000000002</v>
      </c>
      <c r="CN76">
        <v>8848.9169999999995</v>
      </c>
      <c r="CO76">
        <v>7867.4719999999998</v>
      </c>
      <c r="CP76">
        <v>8816.8330000000005</v>
      </c>
      <c r="CQ76">
        <v>4083.5</v>
      </c>
      <c r="CR76">
        <v>4063.6390000000001</v>
      </c>
      <c r="CS76">
        <v>4827.75</v>
      </c>
      <c r="CT76">
        <v>1290.778</v>
      </c>
      <c r="CU76">
        <v>752.75</v>
      </c>
      <c r="CV76">
        <v>838.47220000000004</v>
      </c>
      <c r="CW76">
        <v>723.44449999999995</v>
      </c>
      <c r="CX76">
        <v>520.11109999999996</v>
      </c>
      <c r="CY76">
        <v>447.63889999999998</v>
      </c>
      <c r="CZ76">
        <v>4741.3059999999996</v>
      </c>
      <c r="DA76">
        <v>4425.4719999999998</v>
      </c>
      <c r="DB76">
        <v>3983.194</v>
      </c>
      <c r="DC76">
        <v>9711.1939999999995</v>
      </c>
      <c r="DD76">
        <v>9653.3610000000008</v>
      </c>
      <c r="DE76">
        <v>9962.6389999999992</v>
      </c>
      <c r="DF76">
        <v>2252.944</v>
      </c>
      <c r="DG76">
        <v>2078.806</v>
      </c>
      <c r="DH76">
        <v>1901.0830000000001</v>
      </c>
      <c r="DI76">
        <v>780.52779999999996</v>
      </c>
      <c r="DJ76">
        <v>712.63890000000004</v>
      </c>
      <c r="DK76">
        <v>844.22220000000004</v>
      </c>
      <c r="DL76">
        <v>638.33330000000001</v>
      </c>
      <c r="DM76">
        <v>676.97220000000004</v>
      </c>
      <c r="DN76">
        <v>564.30550000000005</v>
      </c>
      <c r="DO76">
        <v>3359.6109999999999</v>
      </c>
      <c r="DP76">
        <v>3966.3609999999999</v>
      </c>
      <c r="DQ76">
        <v>2676.5279999999998</v>
      </c>
      <c r="DR76">
        <v>3516.2220000000002</v>
      </c>
      <c r="DS76">
        <v>10497.64</v>
      </c>
      <c r="DT76">
        <v>2779.7220000000002</v>
      </c>
      <c r="DU76">
        <v>5831.3609999999999</v>
      </c>
      <c r="DV76">
        <v>7115.1670000000004</v>
      </c>
      <c r="DW76">
        <v>6450.3059999999996</v>
      </c>
      <c r="DX76">
        <v>994.36109999999996</v>
      </c>
      <c r="DY76">
        <v>1199</v>
      </c>
      <c r="DZ76">
        <v>1017.5</v>
      </c>
      <c r="EA76">
        <v>660.44449999999995</v>
      </c>
      <c r="EB76">
        <v>949.02779999999996</v>
      </c>
      <c r="EC76">
        <v>892.19449999999995</v>
      </c>
      <c r="ED76">
        <v>2507.1669999999999</v>
      </c>
      <c r="EE76">
        <v>3304.1109999999999</v>
      </c>
      <c r="EF76">
        <v>3530.75</v>
      </c>
      <c r="EG76">
        <v>3221.8330000000001</v>
      </c>
      <c r="EH76">
        <v>2953.056</v>
      </c>
      <c r="EI76">
        <v>3536.4720000000002</v>
      </c>
      <c r="EJ76">
        <v>3073.3330000000001</v>
      </c>
      <c r="EK76">
        <v>2950.9720000000002</v>
      </c>
      <c r="EL76">
        <v>3098.8609999999999</v>
      </c>
      <c r="EM76">
        <v>4219.0559999999996</v>
      </c>
      <c r="EN76">
        <v>3580.194</v>
      </c>
      <c r="EO76">
        <v>3931.3330000000001</v>
      </c>
      <c r="EP76">
        <v>3418.8890000000001</v>
      </c>
      <c r="EQ76">
        <v>3836.5279999999998</v>
      </c>
      <c r="ER76">
        <v>2747.1390000000001</v>
      </c>
      <c r="ES76">
        <v>2604.0279999999998</v>
      </c>
      <c r="ET76">
        <v>3659.944</v>
      </c>
      <c r="EU76">
        <v>3203.2220000000002</v>
      </c>
      <c r="EV76">
        <v>2719.306</v>
      </c>
      <c r="EW76">
        <v>2570.9720000000002</v>
      </c>
      <c r="EX76">
        <v>2988.556</v>
      </c>
      <c r="EY76">
        <v>2966.8890000000001</v>
      </c>
      <c r="EZ76">
        <v>2818.1390000000001</v>
      </c>
      <c r="FA76">
        <v>3098.444</v>
      </c>
      <c r="FB76">
        <v>2897.2779999999998</v>
      </c>
      <c r="FC76">
        <v>2757</v>
      </c>
      <c r="FD76">
        <v>3026.056</v>
      </c>
      <c r="FE76">
        <v>2512.1109999999999</v>
      </c>
      <c r="FF76">
        <v>3670.3609999999999</v>
      </c>
      <c r="FG76">
        <v>2702.7220000000002</v>
      </c>
      <c r="FH76">
        <v>10424.969999999999</v>
      </c>
      <c r="FI76">
        <v>10809.03</v>
      </c>
      <c r="FJ76">
        <v>3200.25</v>
      </c>
      <c r="FK76">
        <v>3661.8890000000001</v>
      </c>
      <c r="FL76">
        <v>3219.694</v>
      </c>
      <c r="FM76">
        <v>3299.444</v>
      </c>
      <c r="FN76">
        <v>3176.6390000000001</v>
      </c>
      <c r="FO76">
        <v>2930.75</v>
      </c>
      <c r="FP76">
        <v>3515.944</v>
      </c>
      <c r="FQ76">
        <v>1012.45369466146</v>
      </c>
      <c r="FR76">
        <v>4526.3425292968795</v>
      </c>
      <c r="FS76">
        <v>6625.02783203125</v>
      </c>
      <c r="FT76">
        <v>2171.6203206380201</v>
      </c>
      <c r="FU76">
        <v>640.63889567057299</v>
      </c>
      <c r="FV76">
        <v>352.40740966796898</v>
      </c>
      <c r="FW76">
        <v>334.07869720459001</v>
      </c>
      <c r="FX76">
        <v>851.28704833984398</v>
      </c>
      <c r="FY76">
        <v>8228.6482747395803</v>
      </c>
      <c r="FZ76">
        <v>6585.0740559895803</v>
      </c>
      <c r="GA76">
        <v>1927.57409667969</v>
      </c>
      <c r="GB76">
        <v>416.84259033203102</v>
      </c>
      <c r="GC76">
        <v>690.98149617513002</v>
      </c>
      <c r="GD76">
        <v>4257.9352213541697</v>
      </c>
      <c r="GE76">
        <v>3337.4814453125</v>
      </c>
      <c r="GF76">
        <v>3090.6944173177098</v>
      </c>
      <c r="GG76">
        <v>1991.2500813802101</v>
      </c>
      <c r="GH76">
        <v>704.34259033203102</v>
      </c>
      <c r="GI76">
        <v>653.53703816731797</v>
      </c>
      <c r="GJ76">
        <v>2176.2407633463499</v>
      </c>
      <c r="GK76">
        <v>8511.0740559895803</v>
      </c>
      <c r="GL76">
        <v>4324.9629720052098</v>
      </c>
      <c r="GM76">
        <v>960.66668701171898</v>
      </c>
      <c r="GN76">
        <v>563.73147583007801</v>
      </c>
      <c r="GO76">
        <v>4383.3240559895803</v>
      </c>
      <c r="GP76">
        <v>9775.7314453125</v>
      </c>
      <c r="GQ76">
        <v>2077.6111246744799</v>
      </c>
      <c r="GR76">
        <v>779.129638671875</v>
      </c>
      <c r="GS76">
        <v>626.53702799479197</v>
      </c>
      <c r="GT76">
        <v>3334.1666666666702</v>
      </c>
      <c r="GU76">
        <v>5597.8610026041697</v>
      </c>
      <c r="GV76">
        <v>6465.6111653645803</v>
      </c>
      <c r="GW76">
        <v>1070.2870279947899</v>
      </c>
      <c r="GX76">
        <v>833.88889567057299</v>
      </c>
      <c r="GY76">
        <v>3547.26494891827</v>
      </c>
      <c r="GZ76">
        <v>142.05041998785299</v>
      </c>
      <c r="HA76">
        <v>887.12400561265997</v>
      </c>
      <c r="HB76">
        <v>292.08723409585701</v>
      </c>
      <c r="HC76">
        <v>645.56281020941503</v>
      </c>
      <c r="HD76">
        <v>228.11385159364599</v>
      </c>
      <c r="HE76">
        <v>60.852492758206701</v>
      </c>
      <c r="HF76">
        <v>75.341251283241107</v>
      </c>
      <c r="HG76">
        <v>12.9993132035294</v>
      </c>
      <c r="HH76">
        <v>860.71994634799796</v>
      </c>
      <c r="HI76">
        <v>954.30183023638995</v>
      </c>
      <c r="HJ76">
        <v>679.54812299278501</v>
      </c>
      <c r="HK76">
        <v>62.426867693087097</v>
      </c>
      <c r="HL76">
        <v>175.16683539548001</v>
      </c>
      <c r="HM76">
        <v>428.24869665016899</v>
      </c>
      <c r="HN76">
        <v>335.53708968694701</v>
      </c>
      <c r="HO76">
        <v>623.81728240087602</v>
      </c>
      <c r="HP76">
        <v>292.71232825245499</v>
      </c>
      <c r="HQ76">
        <v>153.157253937273</v>
      </c>
      <c r="HR76">
        <v>195.03145614655301</v>
      </c>
      <c r="HS76">
        <v>239.530149529547</v>
      </c>
      <c r="HT76">
        <v>557.60639183148703</v>
      </c>
      <c r="HU76">
        <v>435.53956456805997</v>
      </c>
      <c r="HV76">
        <v>289.07974883400101</v>
      </c>
      <c r="HW76">
        <v>142.98332908223699</v>
      </c>
      <c r="HX76">
        <v>380.80906497274901</v>
      </c>
      <c r="HY76">
        <v>164.42900505727201</v>
      </c>
      <c r="HZ76">
        <v>175.933522453893</v>
      </c>
      <c r="IA76">
        <v>65.802797392968102</v>
      </c>
      <c r="IB76">
        <v>57.252160180074199</v>
      </c>
      <c r="IC76">
        <v>645.29297085933899</v>
      </c>
      <c r="ID76">
        <v>4259.2809215539901</v>
      </c>
      <c r="IE76">
        <v>642.03942723034004</v>
      </c>
      <c r="IF76">
        <v>112.06749854621</v>
      </c>
      <c r="IG76">
        <v>152.87163269691101</v>
      </c>
      <c r="IH76">
        <v>1714.78598832686</v>
      </c>
    </row>
    <row r="77" spans="1:242">
      <c r="A77">
        <v>87</v>
      </c>
      <c r="B77">
        <v>12.736000000000001</v>
      </c>
      <c r="C77">
        <v>1709.65</v>
      </c>
      <c r="D77">
        <v>103.1071</v>
      </c>
      <c r="E77" t="s">
        <v>441</v>
      </c>
      <c r="F77">
        <v>0.45100000000000001</v>
      </c>
      <c r="G77">
        <v>12.615</v>
      </c>
      <c r="H77">
        <v>1710.7</v>
      </c>
      <c r="I77" t="s">
        <v>429</v>
      </c>
      <c r="K77" t="s">
        <v>442</v>
      </c>
      <c r="L77" t="s">
        <v>431</v>
      </c>
      <c r="M77">
        <v>440</v>
      </c>
      <c r="N77" t="b">
        <v>0</v>
      </c>
      <c r="O77" t="b">
        <v>0</v>
      </c>
      <c r="Q77" t="b">
        <v>0</v>
      </c>
      <c r="R77" t="b">
        <v>0</v>
      </c>
      <c r="S77">
        <v>86.5</v>
      </c>
      <c r="T77">
        <v>96.7</v>
      </c>
      <c r="U77">
        <v>99.9</v>
      </c>
      <c r="V77">
        <v>77.5</v>
      </c>
      <c r="W77">
        <v>65</v>
      </c>
      <c r="X77">
        <v>87.4</v>
      </c>
      <c r="Y77">
        <v>95</v>
      </c>
      <c r="Z77">
        <v>12.74</v>
      </c>
      <c r="AA77" t="s">
        <v>115</v>
      </c>
      <c r="AB77" t="s">
        <v>443</v>
      </c>
      <c r="AC77">
        <v>969.02779999999996</v>
      </c>
      <c r="AD77">
        <v>941.66669999999999</v>
      </c>
      <c r="AE77">
        <v>1039.3330000000001</v>
      </c>
      <c r="AF77">
        <v>2781.8890000000001</v>
      </c>
      <c r="AG77">
        <v>5485.4719999999998</v>
      </c>
      <c r="AH77">
        <v>3372.3609999999999</v>
      </c>
      <c r="AI77">
        <v>3428.694</v>
      </c>
      <c r="AJ77">
        <v>3611.444</v>
      </c>
      <c r="AK77">
        <v>3471.5279999999998</v>
      </c>
      <c r="AL77">
        <v>1680.8610000000001</v>
      </c>
      <c r="AM77">
        <v>1179.722</v>
      </c>
      <c r="AN77">
        <v>1156.9169999999999</v>
      </c>
      <c r="AO77">
        <v>286.11110000000002</v>
      </c>
      <c r="AP77">
        <v>272.86110000000002</v>
      </c>
      <c r="AQ77">
        <v>298.55549999999999</v>
      </c>
      <c r="AR77">
        <v>290.52780000000001</v>
      </c>
      <c r="AS77">
        <v>329.58330000000001</v>
      </c>
      <c r="AT77">
        <v>223.91669999999999</v>
      </c>
      <c r="AU77">
        <v>247.75</v>
      </c>
      <c r="AV77">
        <v>389.80549999999999</v>
      </c>
      <c r="AW77">
        <v>144.61109999999999</v>
      </c>
      <c r="AX77">
        <v>302.16669999999999</v>
      </c>
      <c r="AY77">
        <v>242.33330000000001</v>
      </c>
      <c r="AZ77">
        <v>243.61109999999999</v>
      </c>
      <c r="BA77">
        <v>951.63890000000004</v>
      </c>
      <c r="BB77">
        <v>980.13890000000004</v>
      </c>
      <c r="BC77">
        <v>1066.778</v>
      </c>
      <c r="BD77">
        <v>4900.5829999999996</v>
      </c>
      <c r="BE77">
        <v>6893.8609999999999</v>
      </c>
      <c r="BF77">
        <v>6253.2219999999998</v>
      </c>
      <c r="BG77">
        <v>2605.944</v>
      </c>
      <c r="BH77">
        <v>3723.25</v>
      </c>
      <c r="BI77">
        <v>3309.25</v>
      </c>
      <c r="BJ77">
        <v>966.25</v>
      </c>
      <c r="BK77">
        <v>1533.528</v>
      </c>
      <c r="BL77">
        <v>1372.722</v>
      </c>
      <c r="BM77">
        <v>274.02780000000001</v>
      </c>
      <c r="BN77">
        <v>334.11110000000002</v>
      </c>
      <c r="BO77">
        <v>373</v>
      </c>
      <c r="BP77">
        <v>283.55549999999999</v>
      </c>
      <c r="BQ77">
        <v>359.77780000000001</v>
      </c>
      <c r="BR77">
        <v>284.33330000000001</v>
      </c>
      <c r="BS77">
        <v>2919.3890000000001</v>
      </c>
      <c r="BT77">
        <v>4038.194</v>
      </c>
      <c r="BU77">
        <v>3376.9169999999999</v>
      </c>
      <c r="BV77">
        <v>3007.306</v>
      </c>
      <c r="BW77">
        <v>2447.4720000000002</v>
      </c>
      <c r="BX77">
        <v>1757.1389999999999</v>
      </c>
      <c r="BY77">
        <v>1656.1110000000001</v>
      </c>
      <c r="BZ77">
        <v>1563.6669999999999</v>
      </c>
      <c r="CA77">
        <v>2081.7220000000002</v>
      </c>
      <c r="CB77">
        <v>1607.1110000000001</v>
      </c>
      <c r="CC77">
        <v>946.25</v>
      </c>
      <c r="CD77">
        <v>1570.194</v>
      </c>
      <c r="CE77">
        <v>521.69449999999995</v>
      </c>
      <c r="CF77">
        <v>375.33330000000001</v>
      </c>
      <c r="CG77">
        <v>446.38889999999998</v>
      </c>
      <c r="CH77">
        <v>419.69450000000001</v>
      </c>
      <c r="CI77">
        <v>334.88889999999998</v>
      </c>
      <c r="CJ77">
        <v>351.02780000000001</v>
      </c>
      <c r="CK77">
        <v>2202.5830000000001</v>
      </c>
      <c r="CL77">
        <v>1997.1669999999999</v>
      </c>
      <c r="CM77">
        <v>2689.9720000000002</v>
      </c>
      <c r="CN77">
        <v>5018.9170000000004</v>
      </c>
      <c r="CO77">
        <v>4786.8890000000001</v>
      </c>
      <c r="CP77">
        <v>4596.8329999999996</v>
      </c>
      <c r="CQ77">
        <v>2572.556</v>
      </c>
      <c r="CR77">
        <v>2387.056</v>
      </c>
      <c r="CS77">
        <v>2437.5</v>
      </c>
      <c r="CT77">
        <v>621.33330000000001</v>
      </c>
      <c r="CU77">
        <v>677.80550000000005</v>
      </c>
      <c r="CV77">
        <v>825.13890000000004</v>
      </c>
      <c r="CW77">
        <v>446.27780000000001</v>
      </c>
      <c r="CX77">
        <v>266.30549999999999</v>
      </c>
      <c r="CY77">
        <v>608</v>
      </c>
      <c r="CZ77">
        <v>3084.5279999999998</v>
      </c>
      <c r="DA77">
        <v>3695</v>
      </c>
      <c r="DB77">
        <v>3096.1390000000001</v>
      </c>
      <c r="DC77">
        <v>5085.1670000000004</v>
      </c>
      <c r="DD77">
        <v>5013.4719999999998</v>
      </c>
      <c r="DE77">
        <v>5138.6109999999999</v>
      </c>
      <c r="DF77">
        <v>1471.694</v>
      </c>
      <c r="DG77">
        <v>1149.4169999999999</v>
      </c>
      <c r="DH77">
        <v>1003.861</v>
      </c>
      <c r="DI77">
        <v>417.55549999999999</v>
      </c>
      <c r="DJ77">
        <v>456.36110000000002</v>
      </c>
      <c r="DK77">
        <v>336.61110000000002</v>
      </c>
      <c r="DL77">
        <v>329.02780000000001</v>
      </c>
      <c r="DM77">
        <v>227.47219999999999</v>
      </c>
      <c r="DN77">
        <v>361.75</v>
      </c>
      <c r="DO77">
        <v>2839.3330000000001</v>
      </c>
      <c r="DP77">
        <v>2537.4169999999999</v>
      </c>
      <c r="DQ77">
        <v>2313.25</v>
      </c>
      <c r="DR77">
        <v>1895.194</v>
      </c>
      <c r="DS77">
        <v>5328.5280000000002</v>
      </c>
      <c r="DT77">
        <v>2022.056</v>
      </c>
      <c r="DU77">
        <v>3169.5830000000001</v>
      </c>
      <c r="DV77">
        <v>2935.5</v>
      </c>
      <c r="DW77">
        <v>3083.8890000000001</v>
      </c>
      <c r="DX77">
        <v>518.83330000000001</v>
      </c>
      <c r="DY77">
        <v>784.69449999999995</v>
      </c>
      <c r="DZ77">
        <v>767.16669999999999</v>
      </c>
      <c r="EA77">
        <v>358.66669999999999</v>
      </c>
      <c r="EB77">
        <v>488.13889999999998</v>
      </c>
      <c r="EC77">
        <v>583.94449999999995</v>
      </c>
      <c r="ED77">
        <v>2085.8330000000001</v>
      </c>
      <c r="EE77">
        <v>2116.944</v>
      </c>
      <c r="EF77">
        <v>1796.722</v>
      </c>
      <c r="EG77">
        <v>2093</v>
      </c>
      <c r="EH77">
        <v>1938.722</v>
      </c>
      <c r="EI77">
        <v>2254.9720000000002</v>
      </c>
      <c r="EJ77">
        <v>1815.4169999999999</v>
      </c>
      <c r="EK77">
        <v>2229.25</v>
      </c>
      <c r="EL77">
        <v>2040.1669999999999</v>
      </c>
      <c r="EM77">
        <v>2131.556</v>
      </c>
      <c r="EN77">
        <v>2518.5</v>
      </c>
      <c r="EO77">
        <v>1719.6110000000001</v>
      </c>
      <c r="EP77">
        <v>2182.6390000000001</v>
      </c>
      <c r="EQ77">
        <v>1904.1110000000001</v>
      </c>
      <c r="ER77">
        <v>1874.944</v>
      </c>
      <c r="ES77">
        <v>2200.6109999999999</v>
      </c>
      <c r="ET77">
        <v>1857.3330000000001</v>
      </c>
      <c r="EU77">
        <v>2120.3890000000001</v>
      </c>
      <c r="EV77">
        <v>1889.1389999999999</v>
      </c>
      <c r="EW77">
        <v>2015.8889999999999</v>
      </c>
      <c r="EX77">
        <v>1452.75</v>
      </c>
      <c r="EY77">
        <v>1394.944</v>
      </c>
      <c r="EZ77">
        <v>2282.9720000000002</v>
      </c>
      <c r="FA77">
        <v>1851.6389999999999</v>
      </c>
      <c r="FB77">
        <v>2091.5</v>
      </c>
      <c r="FC77">
        <v>1812.4169999999999</v>
      </c>
      <c r="FD77">
        <v>2172.2220000000002</v>
      </c>
      <c r="FE77">
        <v>2040.028</v>
      </c>
      <c r="FF77">
        <v>2013.9169999999999</v>
      </c>
      <c r="FG77">
        <v>2409.3890000000001</v>
      </c>
      <c r="FH77">
        <v>6438.0280000000002</v>
      </c>
      <c r="FI77">
        <v>5152.9440000000004</v>
      </c>
      <c r="FJ77">
        <v>2288.9720000000002</v>
      </c>
      <c r="FK77">
        <v>2131.056</v>
      </c>
      <c r="FL77">
        <v>2555.9169999999999</v>
      </c>
      <c r="FM77">
        <v>1813.528</v>
      </c>
      <c r="FN77">
        <v>1978.444</v>
      </c>
      <c r="FO77">
        <v>2121.75</v>
      </c>
      <c r="FP77">
        <v>2224.306</v>
      </c>
      <c r="FQ77">
        <v>983.34261067708303</v>
      </c>
      <c r="FR77">
        <v>3879.9073893229202</v>
      </c>
      <c r="FS77">
        <v>3503.8888346354202</v>
      </c>
      <c r="FT77">
        <v>1339.16662597656</v>
      </c>
      <c r="FU77">
        <v>285.84259033203102</v>
      </c>
      <c r="FV77">
        <v>281.34259541829402</v>
      </c>
      <c r="FW77">
        <v>261.71295928955101</v>
      </c>
      <c r="FX77">
        <v>999.5185546875</v>
      </c>
      <c r="FY77">
        <v>6015.8889973958303</v>
      </c>
      <c r="FZ77">
        <v>3212.8147786458298</v>
      </c>
      <c r="GA77">
        <v>1290.8333333333301</v>
      </c>
      <c r="GB77">
        <v>327.04629516601602</v>
      </c>
      <c r="GC77">
        <v>309.22221883138002</v>
      </c>
      <c r="GD77">
        <v>3444.8333333333298</v>
      </c>
      <c r="GE77">
        <v>2403.9722493489598</v>
      </c>
      <c r="GF77">
        <v>1767.16662597656</v>
      </c>
      <c r="GG77">
        <v>1374.5185139974001</v>
      </c>
      <c r="GH77">
        <v>447.80556233724002</v>
      </c>
      <c r="GI77">
        <v>368.53703816731797</v>
      </c>
      <c r="GJ77">
        <v>2296.5740152994799</v>
      </c>
      <c r="GK77">
        <v>4800.8795572916697</v>
      </c>
      <c r="GL77">
        <v>2465.7037760416702</v>
      </c>
      <c r="GM77">
        <v>708.09259033203102</v>
      </c>
      <c r="GN77">
        <v>440.19443766275998</v>
      </c>
      <c r="GO77">
        <v>3291.88891601563</v>
      </c>
      <c r="GP77">
        <v>5079.0833333333303</v>
      </c>
      <c r="GQ77">
        <v>1208.3240559895801</v>
      </c>
      <c r="GR77">
        <v>403.50925699869799</v>
      </c>
      <c r="GS77">
        <v>306.08333333333297</v>
      </c>
      <c r="GT77">
        <v>2563.3333333333298</v>
      </c>
      <c r="GU77">
        <v>3081.9259440104202</v>
      </c>
      <c r="GV77">
        <v>3062.99072265625</v>
      </c>
      <c r="GW77">
        <v>690.23148600260402</v>
      </c>
      <c r="GX77">
        <v>476.91666666666703</v>
      </c>
      <c r="GY77">
        <v>2231.0890299479202</v>
      </c>
      <c r="GZ77">
        <v>50.382352210675698</v>
      </c>
      <c r="HA77">
        <v>1421.45806800885</v>
      </c>
      <c r="HB77">
        <v>95.576233929571401</v>
      </c>
      <c r="HC77">
        <v>296.13569552036302</v>
      </c>
      <c r="HD77">
        <v>12.849318267328499</v>
      </c>
      <c r="HE77">
        <v>53.428802790551103</v>
      </c>
      <c r="HF77">
        <v>80.814929969393305</v>
      </c>
      <c r="HG77">
        <v>59.965992792603799</v>
      </c>
      <c r="HH77">
        <v>1017.61210896267</v>
      </c>
      <c r="HI77">
        <v>564.86086842226598</v>
      </c>
      <c r="HJ77">
        <v>292.370262863682</v>
      </c>
      <c r="HK77">
        <v>49.862904876145102</v>
      </c>
      <c r="HL77">
        <v>43.784119664645203</v>
      </c>
      <c r="HM77">
        <v>562.48634546037704</v>
      </c>
      <c r="HN77">
        <v>626.21753941459599</v>
      </c>
      <c r="HO77">
        <v>276.30668866784401</v>
      </c>
      <c r="HP77">
        <v>371.35044012297402</v>
      </c>
      <c r="HQ77">
        <v>73.190840885410594</v>
      </c>
      <c r="HR77">
        <v>45.032511698019398</v>
      </c>
      <c r="HS77">
        <v>355.83785274980897</v>
      </c>
      <c r="HT77">
        <v>211.38903714967901</v>
      </c>
      <c r="HU77">
        <v>95.912211095649198</v>
      </c>
      <c r="HV77">
        <v>105.22433145042901</v>
      </c>
      <c r="HW77">
        <v>170.92843785235499</v>
      </c>
      <c r="HX77">
        <v>349.152708483146</v>
      </c>
      <c r="HY77">
        <v>62.790971280250901</v>
      </c>
      <c r="HZ77">
        <v>239.415079820784</v>
      </c>
      <c r="IA77">
        <v>61.098193235060101</v>
      </c>
      <c r="IB77">
        <v>70.017607504577498</v>
      </c>
      <c r="IC77">
        <v>263.99744135327597</v>
      </c>
      <c r="ID77">
        <v>1946.6480077562801</v>
      </c>
      <c r="IE77">
        <v>118.432652066488</v>
      </c>
      <c r="IF77">
        <v>148.693664873486</v>
      </c>
      <c r="IG77">
        <v>113.05739962661799</v>
      </c>
      <c r="IH77">
        <v>885.75642412528703</v>
      </c>
    </row>
    <row r="78" spans="1:242">
      <c r="A78">
        <v>88</v>
      </c>
      <c r="B78">
        <v>12.911</v>
      </c>
      <c r="C78">
        <v>1725.56</v>
      </c>
      <c r="D78">
        <v>144.10849999999999</v>
      </c>
      <c r="E78" t="s">
        <v>225</v>
      </c>
      <c r="F78">
        <v>0.65300000000000002</v>
      </c>
      <c r="G78" t="s">
        <v>226</v>
      </c>
      <c r="H78" t="s">
        <v>226</v>
      </c>
      <c r="I78" t="s">
        <v>226</v>
      </c>
      <c r="J78" t="s">
        <v>226</v>
      </c>
      <c r="K78" t="s">
        <v>226</v>
      </c>
      <c r="L78" t="s">
        <v>226</v>
      </c>
      <c r="M78">
        <v>4</v>
      </c>
      <c r="N78" t="b">
        <v>0</v>
      </c>
      <c r="O78" t="b">
        <v>0</v>
      </c>
      <c r="Q78" t="b">
        <v>0</v>
      </c>
      <c r="R78" t="b">
        <v>0</v>
      </c>
      <c r="S78" t="s">
        <v>226</v>
      </c>
      <c r="T78" t="s">
        <v>226</v>
      </c>
      <c r="U78" t="s">
        <v>226</v>
      </c>
      <c r="V78" t="s">
        <v>226</v>
      </c>
      <c r="W78" t="s">
        <v>226</v>
      </c>
      <c r="X78" t="s">
        <v>226</v>
      </c>
      <c r="Y78" t="s">
        <v>226</v>
      </c>
      <c r="Z78">
        <v>21.32</v>
      </c>
      <c r="AA78" t="s">
        <v>77</v>
      </c>
      <c r="AB78" t="s">
        <v>444</v>
      </c>
      <c r="AC78">
        <v>227.1944</v>
      </c>
      <c r="AD78">
        <v>139.66669999999999</v>
      </c>
      <c r="AE78">
        <v>220.1944</v>
      </c>
      <c r="AF78">
        <v>536.83330000000001</v>
      </c>
      <c r="AG78">
        <v>487.11110000000002</v>
      </c>
      <c r="AH78">
        <v>520.38890000000004</v>
      </c>
      <c r="AI78">
        <v>3763.7779999999998</v>
      </c>
      <c r="AJ78">
        <v>4006.694</v>
      </c>
      <c r="AK78">
        <v>3510.1390000000001</v>
      </c>
      <c r="AL78">
        <v>4448.1390000000001</v>
      </c>
      <c r="AM78">
        <v>3741.6390000000001</v>
      </c>
      <c r="AN78">
        <v>4504.3609999999999</v>
      </c>
      <c r="AO78">
        <v>1255.194</v>
      </c>
      <c r="AP78">
        <v>1008.472</v>
      </c>
      <c r="AQ78">
        <v>1257</v>
      </c>
      <c r="AR78">
        <v>784.72220000000004</v>
      </c>
      <c r="AS78">
        <v>817</v>
      </c>
      <c r="AT78">
        <v>671.91669999999999</v>
      </c>
      <c r="AU78">
        <v>100.88890000000001</v>
      </c>
      <c r="AV78">
        <v>103.5278</v>
      </c>
      <c r="AW78">
        <v>194.6944</v>
      </c>
      <c r="AX78">
        <v>80.30556</v>
      </c>
      <c r="AY78">
        <v>127.2222</v>
      </c>
      <c r="AZ78">
        <v>97.80556</v>
      </c>
      <c r="BA78">
        <v>216.0556</v>
      </c>
      <c r="BB78">
        <v>259.13889999999998</v>
      </c>
      <c r="BC78">
        <v>304.22219999999999</v>
      </c>
      <c r="BD78">
        <v>222.6944</v>
      </c>
      <c r="BE78">
        <v>188.52780000000001</v>
      </c>
      <c r="BF78">
        <v>276.16669999999999</v>
      </c>
      <c r="BG78">
        <v>4310.8059999999996</v>
      </c>
      <c r="BH78">
        <v>3398.8890000000001</v>
      </c>
      <c r="BI78">
        <v>2975.7220000000002</v>
      </c>
      <c r="BJ78">
        <v>4124.7219999999998</v>
      </c>
      <c r="BK78">
        <v>4421.0559999999996</v>
      </c>
      <c r="BL78">
        <v>2856.8609999999999</v>
      </c>
      <c r="BM78">
        <v>793.63890000000004</v>
      </c>
      <c r="BN78">
        <v>1388.028</v>
      </c>
      <c r="BO78">
        <v>1101.444</v>
      </c>
      <c r="BP78">
        <v>1500.6669999999999</v>
      </c>
      <c r="BQ78">
        <v>1335.194</v>
      </c>
      <c r="BR78">
        <v>1388.6110000000001</v>
      </c>
      <c r="BS78">
        <v>158.8056</v>
      </c>
      <c r="BT78">
        <v>157.1944</v>
      </c>
      <c r="BU78">
        <v>252.91669999999999</v>
      </c>
      <c r="BV78">
        <v>755.58330000000001</v>
      </c>
      <c r="BW78">
        <v>510.58330000000001</v>
      </c>
      <c r="BX78">
        <v>321.44450000000001</v>
      </c>
      <c r="BY78">
        <v>3102.4720000000002</v>
      </c>
      <c r="BZ78">
        <v>3243.3609999999999</v>
      </c>
      <c r="CA78">
        <v>3025.306</v>
      </c>
      <c r="CB78">
        <v>3165.25</v>
      </c>
      <c r="CC78">
        <v>1113.4169999999999</v>
      </c>
      <c r="CD78">
        <v>3409.7779999999998</v>
      </c>
      <c r="CE78">
        <v>1900.3330000000001</v>
      </c>
      <c r="CF78">
        <v>1683.222</v>
      </c>
      <c r="CG78">
        <v>1924.3610000000001</v>
      </c>
      <c r="CH78">
        <v>1687.25</v>
      </c>
      <c r="CI78">
        <v>2292.8609999999999</v>
      </c>
      <c r="CJ78">
        <v>2162.8890000000001</v>
      </c>
      <c r="CK78">
        <v>304.27780000000001</v>
      </c>
      <c r="CL78">
        <v>105.4722</v>
      </c>
      <c r="CM78">
        <v>133.61109999999999</v>
      </c>
      <c r="CN78">
        <v>538.25</v>
      </c>
      <c r="CO78">
        <v>276.77780000000001</v>
      </c>
      <c r="CP78">
        <v>285.58330000000001</v>
      </c>
      <c r="CQ78">
        <v>1740.4169999999999</v>
      </c>
      <c r="CR78">
        <v>1704.6669999999999</v>
      </c>
      <c r="CS78">
        <v>1972.1389999999999</v>
      </c>
      <c r="CT78">
        <v>1954.3330000000001</v>
      </c>
      <c r="CU78">
        <v>1654.3610000000001</v>
      </c>
      <c r="CV78">
        <v>2192.306</v>
      </c>
      <c r="CW78">
        <v>1449.694</v>
      </c>
      <c r="CX78">
        <v>1075.222</v>
      </c>
      <c r="CY78">
        <v>1367.5830000000001</v>
      </c>
      <c r="CZ78">
        <v>350.27780000000001</v>
      </c>
      <c r="DA78">
        <v>260.19450000000001</v>
      </c>
      <c r="DB78">
        <v>120.41670000000001</v>
      </c>
      <c r="DC78">
        <v>2564.944</v>
      </c>
      <c r="DD78">
        <v>2509.6669999999999</v>
      </c>
      <c r="DE78">
        <v>2727.1109999999999</v>
      </c>
      <c r="DF78">
        <v>3479.5</v>
      </c>
      <c r="DG78">
        <v>3774.3330000000001</v>
      </c>
      <c r="DH78">
        <v>3348.8330000000001</v>
      </c>
      <c r="DI78">
        <v>2272.6669999999999</v>
      </c>
      <c r="DJ78">
        <v>2310.5830000000001</v>
      </c>
      <c r="DK78">
        <v>1890.278</v>
      </c>
      <c r="DL78">
        <v>2582.7220000000002</v>
      </c>
      <c r="DM78">
        <v>2840.3330000000001</v>
      </c>
      <c r="DN78">
        <v>2812.2779999999998</v>
      </c>
      <c r="DO78">
        <v>386.19450000000001</v>
      </c>
      <c r="DP78">
        <v>184.0556</v>
      </c>
      <c r="DQ78">
        <v>178.47219999999999</v>
      </c>
      <c r="DR78">
        <v>1875</v>
      </c>
      <c r="DS78">
        <v>214.11109999999999</v>
      </c>
      <c r="DT78">
        <v>1419.028</v>
      </c>
      <c r="DU78">
        <v>834.86109999999996</v>
      </c>
      <c r="DV78">
        <v>824.5</v>
      </c>
      <c r="DW78">
        <v>743.36109999999996</v>
      </c>
      <c r="DX78">
        <v>979.94449999999995</v>
      </c>
      <c r="DY78">
        <v>1120.25</v>
      </c>
      <c r="DZ78">
        <v>1176.556</v>
      </c>
      <c r="EA78">
        <v>1401.8889999999999</v>
      </c>
      <c r="EB78">
        <v>1371.056</v>
      </c>
      <c r="EC78">
        <v>1263.278</v>
      </c>
      <c r="ED78">
        <v>1242.5</v>
      </c>
      <c r="EE78">
        <v>1825.5</v>
      </c>
      <c r="EF78">
        <v>1770.75</v>
      </c>
      <c r="EG78">
        <v>1320.222</v>
      </c>
      <c r="EH78">
        <v>1354.806</v>
      </c>
      <c r="EI78">
        <v>1776.9169999999999</v>
      </c>
      <c r="EJ78">
        <v>1263.4169999999999</v>
      </c>
      <c r="EK78">
        <v>1445.722</v>
      </c>
      <c r="EL78">
        <v>1367.472</v>
      </c>
      <c r="EM78">
        <v>1464.722</v>
      </c>
      <c r="EN78">
        <v>1825.6389999999999</v>
      </c>
      <c r="EO78">
        <v>1571</v>
      </c>
      <c r="EP78">
        <v>1708.25</v>
      </c>
      <c r="EQ78">
        <v>1567.194</v>
      </c>
      <c r="ER78">
        <v>1727.278</v>
      </c>
      <c r="ES78">
        <v>1608.972</v>
      </c>
      <c r="ET78">
        <v>1306.722</v>
      </c>
      <c r="EU78">
        <v>1228.806</v>
      </c>
      <c r="EV78">
        <v>1673.3889999999999</v>
      </c>
      <c r="EW78">
        <v>1658.75</v>
      </c>
      <c r="EX78">
        <v>1504.3610000000001</v>
      </c>
      <c r="EY78">
        <v>1461.6389999999999</v>
      </c>
      <c r="EZ78">
        <v>1454.528</v>
      </c>
      <c r="FA78">
        <v>1550.472</v>
      </c>
      <c r="FB78">
        <v>1648.8889999999999</v>
      </c>
      <c r="FC78">
        <v>1347.0830000000001</v>
      </c>
      <c r="FD78">
        <v>1579.444</v>
      </c>
      <c r="FE78">
        <v>1430.556</v>
      </c>
      <c r="FF78">
        <v>1288.5830000000001</v>
      </c>
      <c r="FG78">
        <v>1852.3889999999999</v>
      </c>
      <c r="FH78">
        <v>392.08330000000001</v>
      </c>
      <c r="FI78">
        <v>249.77780000000001</v>
      </c>
      <c r="FJ78">
        <v>2152.9720000000002</v>
      </c>
      <c r="FK78">
        <v>1538.472</v>
      </c>
      <c r="FL78">
        <v>1678.556</v>
      </c>
      <c r="FM78">
        <v>1479.444</v>
      </c>
      <c r="FN78">
        <v>1834.556</v>
      </c>
      <c r="FO78">
        <v>1206.9169999999999</v>
      </c>
      <c r="FP78">
        <v>1408.972</v>
      </c>
      <c r="FQ78">
        <v>195.68518575032601</v>
      </c>
      <c r="FR78">
        <v>514.77778116861998</v>
      </c>
      <c r="FS78">
        <v>3760.2036946614598</v>
      </c>
      <c r="FT78">
        <v>4231.3796386718795</v>
      </c>
      <c r="FU78">
        <v>1173.55556233724</v>
      </c>
      <c r="FV78">
        <v>757.879638671875</v>
      </c>
      <c r="FW78">
        <v>117.40740712483699</v>
      </c>
      <c r="FX78">
        <v>259.80555725097702</v>
      </c>
      <c r="FY78">
        <v>229.12962341308599</v>
      </c>
      <c r="FZ78">
        <v>3561.8055826822902</v>
      </c>
      <c r="GA78">
        <v>3800.87963867188</v>
      </c>
      <c r="GB78">
        <v>1094.3704020182299</v>
      </c>
      <c r="GC78">
        <v>1408.1573893229199</v>
      </c>
      <c r="GD78">
        <v>189.63889058430999</v>
      </c>
      <c r="GE78">
        <v>529.20370483398403</v>
      </c>
      <c r="GF78">
        <v>3123.7129720052098</v>
      </c>
      <c r="GG78">
        <v>2562.8148193359398</v>
      </c>
      <c r="GH78">
        <v>1835.9722086588499</v>
      </c>
      <c r="GI78">
        <v>2047.6666666666699</v>
      </c>
      <c r="GJ78">
        <v>181.12036895751999</v>
      </c>
      <c r="GK78">
        <v>366.870371500651</v>
      </c>
      <c r="GL78">
        <v>1805.74072265625</v>
      </c>
      <c r="GM78">
        <v>1933.6667073567701</v>
      </c>
      <c r="GN78">
        <v>1297.5</v>
      </c>
      <c r="GO78">
        <v>243.62963104248001</v>
      </c>
      <c r="GP78">
        <v>2600.5740559895798</v>
      </c>
      <c r="GQ78">
        <v>3534.22216796875</v>
      </c>
      <c r="GR78">
        <v>2157.8426106770798</v>
      </c>
      <c r="GS78">
        <v>2745.11108398438</v>
      </c>
      <c r="GT78">
        <v>249.57408142089801</v>
      </c>
      <c r="GU78">
        <v>1169.3796488444</v>
      </c>
      <c r="GV78">
        <v>800.90738932291697</v>
      </c>
      <c r="GW78">
        <v>1092.25</v>
      </c>
      <c r="GX78">
        <v>1345.4074300130201</v>
      </c>
      <c r="GY78">
        <v>1481.22363672501</v>
      </c>
      <c r="GZ78">
        <v>48.639545977088702</v>
      </c>
      <c r="HA78">
        <v>25.331558998251801</v>
      </c>
      <c r="HB78">
        <v>248.297003821836</v>
      </c>
      <c r="HC78">
        <v>425.05849990307303</v>
      </c>
      <c r="HD78">
        <v>142.96921068469501</v>
      </c>
      <c r="HE78">
        <v>76.175359655953301</v>
      </c>
      <c r="HF78">
        <v>40.733037895262299</v>
      </c>
      <c r="HG78">
        <v>44.087116490158799</v>
      </c>
      <c r="HH78">
        <v>44.172414757054902</v>
      </c>
      <c r="HI78">
        <v>682.28906307650198</v>
      </c>
      <c r="HJ78">
        <v>830.86199751974095</v>
      </c>
      <c r="HK78">
        <v>297.25759464085201</v>
      </c>
      <c r="HL78">
        <v>84.450003743991502</v>
      </c>
      <c r="HM78">
        <v>54.806086474974698</v>
      </c>
      <c r="HN78">
        <v>217.667578529579</v>
      </c>
      <c r="HO78">
        <v>110.56862283854601</v>
      </c>
      <c r="HP78">
        <v>1261.15613916142</v>
      </c>
      <c r="HQ78">
        <v>132.82983064663301</v>
      </c>
      <c r="HR78">
        <v>318.82333873158899</v>
      </c>
      <c r="HS78">
        <v>107.58140445391901</v>
      </c>
      <c r="HT78">
        <v>148.484400949182</v>
      </c>
      <c r="HU78">
        <v>145.20945110407899</v>
      </c>
      <c r="HV78">
        <v>269.567108791468</v>
      </c>
      <c r="HW78">
        <v>196.82767459800101</v>
      </c>
      <c r="HX78">
        <v>115.822395211215</v>
      </c>
      <c r="HY78">
        <v>113.016005596851</v>
      </c>
      <c r="HZ78">
        <v>217.96433022492499</v>
      </c>
      <c r="IA78">
        <v>232.492146955469</v>
      </c>
      <c r="IB78">
        <v>141.33080584322499</v>
      </c>
      <c r="IC78">
        <v>118.349646651949</v>
      </c>
      <c r="ID78">
        <v>858.12652564706696</v>
      </c>
      <c r="IE78">
        <v>50.10509913093</v>
      </c>
      <c r="IF78">
        <v>101.25205966486701</v>
      </c>
      <c r="IG78">
        <v>72.777932004851394</v>
      </c>
      <c r="IH78">
        <v>344.76366907584298</v>
      </c>
    </row>
    <row r="79" spans="1:242">
      <c r="A79">
        <v>89</v>
      </c>
      <c r="B79">
        <v>13.069000000000001</v>
      </c>
      <c r="C79">
        <v>1740.26</v>
      </c>
      <c r="D79">
        <v>103.08750000000001</v>
      </c>
      <c r="E79" t="s">
        <v>225</v>
      </c>
      <c r="F79">
        <v>0.111</v>
      </c>
      <c r="G79" t="s">
        <v>226</v>
      </c>
      <c r="H79" t="s">
        <v>226</v>
      </c>
      <c r="I79" t="s">
        <v>226</v>
      </c>
      <c r="J79" t="s">
        <v>226</v>
      </c>
      <c r="K79" t="s">
        <v>226</v>
      </c>
      <c r="L79" t="s">
        <v>226</v>
      </c>
      <c r="M79">
        <v>4</v>
      </c>
      <c r="N79" t="b">
        <v>0</v>
      </c>
      <c r="O79" t="b">
        <v>0</v>
      </c>
      <c r="Q79" t="b">
        <v>0</v>
      </c>
      <c r="R79" t="b">
        <v>0</v>
      </c>
      <c r="S79" t="s">
        <v>226</v>
      </c>
      <c r="T79" t="s">
        <v>226</v>
      </c>
      <c r="U79" t="s">
        <v>226</v>
      </c>
      <c r="V79" t="s">
        <v>226</v>
      </c>
      <c r="W79" t="s">
        <v>226</v>
      </c>
      <c r="X79" t="s">
        <v>226</v>
      </c>
      <c r="Y79" t="s">
        <v>226</v>
      </c>
      <c r="Z79">
        <v>6.02</v>
      </c>
      <c r="AA79" t="s">
        <v>98</v>
      </c>
      <c r="AB79" t="s">
        <v>445</v>
      </c>
      <c r="AC79">
        <v>397.19450000000001</v>
      </c>
      <c r="AD79">
        <v>435.52780000000001</v>
      </c>
      <c r="AE79">
        <v>387.41669999999999</v>
      </c>
      <c r="AF79">
        <v>950.55550000000005</v>
      </c>
      <c r="AG79">
        <v>1691.6669999999999</v>
      </c>
      <c r="AH79">
        <v>1440.1389999999999</v>
      </c>
      <c r="AI79">
        <v>1819.3330000000001</v>
      </c>
      <c r="AJ79">
        <v>1667.25</v>
      </c>
      <c r="AK79">
        <v>1729.028</v>
      </c>
      <c r="AL79">
        <v>1952.3889999999999</v>
      </c>
      <c r="AM79">
        <v>1977.694</v>
      </c>
      <c r="AN79">
        <v>1219.5</v>
      </c>
      <c r="AO79">
        <v>515.69449999999995</v>
      </c>
      <c r="AP79">
        <v>416.5</v>
      </c>
      <c r="AQ79">
        <v>266.69450000000001</v>
      </c>
      <c r="AR79">
        <v>543.08330000000001</v>
      </c>
      <c r="AS79">
        <v>578.72220000000004</v>
      </c>
      <c r="AT79">
        <v>743.63890000000004</v>
      </c>
      <c r="AU79">
        <v>412.86110000000002</v>
      </c>
      <c r="AV79">
        <v>302.30549999999999</v>
      </c>
      <c r="AW79">
        <v>248.91669999999999</v>
      </c>
      <c r="AX79">
        <v>134.83330000000001</v>
      </c>
      <c r="AY79">
        <v>305.19450000000001</v>
      </c>
      <c r="AZ79">
        <v>193.38890000000001</v>
      </c>
      <c r="BA79">
        <v>659.80550000000005</v>
      </c>
      <c r="BB79">
        <v>463.13889999999998</v>
      </c>
      <c r="BC79">
        <v>264.19450000000001</v>
      </c>
      <c r="BD79">
        <v>1015.083</v>
      </c>
      <c r="BE79">
        <v>1091.25</v>
      </c>
      <c r="BF79">
        <v>1278.444</v>
      </c>
      <c r="BG79">
        <v>2220.3609999999999</v>
      </c>
      <c r="BH79">
        <v>2413.694</v>
      </c>
      <c r="BI79">
        <v>2448.944</v>
      </c>
      <c r="BJ79">
        <v>916.69449999999995</v>
      </c>
      <c r="BK79">
        <v>1325.278</v>
      </c>
      <c r="BL79">
        <v>1017.944</v>
      </c>
      <c r="BM79">
        <v>505.19450000000001</v>
      </c>
      <c r="BN79">
        <v>806.97220000000004</v>
      </c>
      <c r="BO79">
        <v>617.38890000000004</v>
      </c>
      <c r="BP79">
        <v>553.66669999999999</v>
      </c>
      <c r="BQ79">
        <v>456.19450000000001</v>
      </c>
      <c r="BR79">
        <v>407.75</v>
      </c>
      <c r="BS79">
        <v>853.63890000000004</v>
      </c>
      <c r="BT79">
        <v>1170.944</v>
      </c>
      <c r="BU79">
        <v>520.97220000000004</v>
      </c>
      <c r="BV79">
        <v>752.83330000000001</v>
      </c>
      <c r="BW79">
        <v>1107.472</v>
      </c>
      <c r="BX79">
        <v>1117.1389999999999</v>
      </c>
      <c r="BY79">
        <v>1747.306</v>
      </c>
      <c r="BZ79">
        <v>1265.528</v>
      </c>
      <c r="CA79">
        <v>1327.8610000000001</v>
      </c>
      <c r="CB79">
        <v>1748.444</v>
      </c>
      <c r="CC79">
        <v>1390.194</v>
      </c>
      <c r="CD79">
        <v>1040</v>
      </c>
      <c r="CE79">
        <v>755.02779999999996</v>
      </c>
      <c r="CF79">
        <v>614.30550000000005</v>
      </c>
      <c r="CG79">
        <v>492.83330000000001</v>
      </c>
      <c r="CH79">
        <v>543.19449999999995</v>
      </c>
      <c r="CI79">
        <v>840.11109999999996</v>
      </c>
      <c r="CJ79">
        <v>629.77779999999996</v>
      </c>
      <c r="CK79">
        <v>254.11109999999999</v>
      </c>
      <c r="CL79">
        <v>325.22219999999999</v>
      </c>
      <c r="CM79">
        <v>256.38889999999998</v>
      </c>
      <c r="CN79">
        <v>2206.6669999999999</v>
      </c>
      <c r="CO79">
        <v>2603.8609999999999</v>
      </c>
      <c r="CP79">
        <v>1469.3889999999999</v>
      </c>
      <c r="CQ79">
        <v>1150.194</v>
      </c>
      <c r="CR79">
        <v>1547.4169999999999</v>
      </c>
      <c r="CS79">
        <v>1362.778</v>
      </c>
      <c r="CT79">
        <v>765.16669999999999</v>
      </c>
      <c r="CU79">
        <v>401.16669999999999</v>
      </c>
      <c r="CV79">
        <v>623.16669999999999</v>
      </c>
      <c r="CW79">
        <v>679.94449999999995</v>
      </c>
      <c r="CX79">
        <v>933.44449999999995</v>
      </c>
      <c r="CY79">
        <v>653.08330000000001</v>
      </c>
      <c r="CZ79">
        <v>990</v>
      </c>
      <c r="DA79">
        <v>706.91669999999999</v>
      </c>
      <c r="DB79">
        <v>637.83330000000001</v>
      </c>
      <c r="DC79">
        <v>1168.944</v>
      </c>
      <c r="DD79">
        <v>861.25</v>
      </c>
      <c r="DE79">
        <v>1071.1669999999999</v>
      </c>
      <c r="DF79">
        <v>1020.194</v>
      </c>
      <c r="DG79">
        <v>1773.3889999999999</v>
      </c>
      <c r="DH79">
        <v>1080.222</v>
      </c>
      <c r="DI79">
        <v>474.75</v>
      </c>
      <c r="DJ79">
        <v>704.63890000000004</v>
      </c>
      <c r="DK79">
        <v>804.80550000000005</v>
      </c>
      <c r="DL79">
        <v>505.02780000000001</v>
      </c>
      <c r="DM79">
        <v>590.33330000000001</v>
      </c>
      <c r="DN79">
        <v>800.61109999999996</v>
      </c>
      <c r="DO79">
        <v>797.08330000000001</v>
      </c>
      <c r="DP79">
        <v>489.08330000000001</v>
      </c>
      <c r="DQ79">
        <v>650.05550000000005</v>
      </c>
      <c r="DR79">
        <v>1078.222</v>
      </c>
      <c r="DS79">
        <v>1621.528</v>
      </c>
      <c r="DT79">
        <v>1047.444</v>
      </c>
      <c r="DU79">
        <v>2411.5</v>
      </c>
      <c r="DV79">
        <v>2239.3330000000001</v>
      </c>
      <c r="DW79">
        <v>2486.056</v>
      </c>
      <c r="DX79">
        <v>1226.1389999999999</v>
      </c>
      <c r="DY79">
        <v>786.22220000000004</v>
      </c>
      <c r="DZ79">
        <v>1298.528</v>
      </c>
      <c r="EA79">
        <v>935.38890000000004</v>
      </c>
      <c r="EB79">
        <v>719.69449999999995</v>
      </c>
      <c r="EC79">
        <v>811.13890000000004</v>
      </c>
      <c r="ED79">
        <v>1199.028</v>
      </c>
      <c r="EE79">
        <v>914.16669999999999</v>
      </c>
      <c r="EF79">
        <v>995.97220000000004</v>
      </c>
      <c r="EG79">
        <v>1617.6110000000001</v>
      </c>
      <c r="EH79">
        <v>993.72220000000004</v>
      </c>
      <c r="EI79">
        <v>1064.3330000000001</v>
      </c>
      <c r="EJ79">
        <v>1253.8330000000001</v>
      </c>
      <c r="EK79">
        <v>1201.3610000000001</v>
      </c>
      <c r="EL79">
        <v>1646</v>
      </c>
      <c r="EM79">
        <v>944.02779999999996</v>
      </c>
      <c r="EN79">
        <v>1296.6669999999999</v>
      </c>
      <c r="EO79">
        <v>1290.972</v>
      </c>
      <c r="EP79">
        <v>1057.056</v>
      </c>
      <c r="EQ79">
        <v>1224.8610000000001</v>
      </c>
      <c r="ER79">
        <v>1054.556</v>
      </c>
      <c r="ES79">
        <v>883.5</v>
      </c>
      <c r="ET79">
        <v>1257.75</v>
      </c>
      <c r="EU79">
        <v>1037.944</v>
      </c>
      <c r="EV79">
        <v>1298.3889999999999</v>
      </c>
      <c r="EW79">
        <v>1212.278</v>
      </c>
      <c r="EX79">
        <v>1059.722</v>
      </c>
      <c r="EY79">
        <v>869.94449999999995</v>
      </c>
      <c r="EZ79">
        <v>1041.5</v>
      </c>
      <c r="FA79">
        <v>1164.8610000000001</v>
      </c>
      <c r="FB79">
        <v>1063.1669999999999</v>
      </c>
      <c r="FC79">
        <v>1017.389</v>
      </c>
      <c r="FD79">
        <v>858.58330000000001</v>
      </c>
      <c r="FE79">
        <v>1025.25</v>
      </c>
      <c r="FF79">
        <v>1126.9169999999999</v>
      </c>
      <c r="FG79">
        <v>946.19449999999995</v>
      </c>
      <c r="FH79">
        <v>3345.5830000000001</v>
      </c>
      <c r="FI79">
        <v>1439.1110000000001</v>
      </c>
      <c r="FJ79">
        <v>295.36110000000002</v>
      </c>
      <c r="FK79">
        <v>1063.9169999999999</v>
      </c>
      <c r="FL79">
        <v>1350.694</v>
      </c>
      <c r="FM79">
        <v>971.52779999999996</v>
      </c>
      <c r="FN79">
        <v>1369.972</v>
      </c>
      <c r="FO79">
        <v>941.33330000000001</v>
      </c>
      <c r="FP79">
        <v>1079.6110000000001</v>
      </c>
      <c r="FQ79">
        <v>406.71296183268203</v>
      </c>
      <c r="FR79">
        <v>1360.7870279947899</v>
      </c>
      <c r="FS79">
        <v>1738.5370686849001</v>
      </c>
      <c r="FT79">
        <v>1716.5277913411501</v>
      </c>
      <c r="FU79">
        <v>399.629638671875</v>
      </c>
      <c r="FV79">
        <v>621.81481933593795</v>
      </c>
      <c r="FW79">
        <v>266.25</v>
      </c>
      <c r="FX79">
        <v>462.379628499349</v>
      </c>
      <c r="FY79">
        <v>1128.2592569987</v>
      </c>
      <c r="FZ79">
        <v>2360.9999186197902</v>
      </c>
      <c r="GA79">
        <v>1086.63891601563</v>
      </c>
      <c r="GB79">
        <v>643.18520100911496</v>
      </c>
      <c r="GC79">
        <v>472.53704833984398</v>
      </c>
      <c r="GD79">
        <v>848.51853434244799</v>
      </c>
      <c r="GE79">
        <v>992.48146565755201</v>
      </c>
      <c r="GF79">
        <v>1446.8981526692701</v>
      </c>
      <c r="GG79">
        <v>1392.87963867188</v>
      </c>
      <c r="GH79">
        <v>620.72221883138002</v>
      </c>
      <c r="GI79">
        <v>671.02777099609398</v>
      </c>
      <c r="GJ79">
        <v>278.57407633463498</v>
      </c>
      <c r="GK79">
        <v>2093.3055826822902</v>
      </c>
      <c r="GL79">
        <v>1353.4629720052101</v>
      </c>
      <c r="GM79">
        <v>596.500010172526</v>
      </c>
      <c r="GN79">
        <v>755.49074300130201</v>
      </c>
      <c r="GO79">
        <v>778.25</v>
      </c>
      <c r="GP79">
        <v>1033.7870279947899</v>
      </c>
      <c r="GQ79">
        <v>1291.2685139974001</v>
      </c>
      <c r="GR79">
        <v>661.39815266927098</v>
      </c>
      <c r="GS79">
        <v>631.99072265625</v>
      </c>
      <c r="GT79">
        <v>645.40739949544297</v>
      </c>
      <c r="GU79">
        <v>1249.06481933594</v>
      </c>
      <c r="GV79">
        <v>2378.9629720052098</v>
      </c>
      <c r="GW79">
        <v>1103.62965901693</v>
      </c>
      <c r="GX79">
        <v>822.07409667968795</v>
      </c>
      <c r="GY79">
        <v>1166.01708593124</v>
      </c>
      <c r="GZ79">
        <v>25.428748906563499</v>
      </c>
      <c r="HA79">
        <v>376.87391963424199</v>
      </c>
      <c r="HB79">
        <v>76.486321325381297</v>
      </c>
      <c r="HC79">
        <v>430.624618011991</v>
      </c>
      <c r="HD79">
        <v>125.35432508895001</v>
      </c>
      <c r="HE79">
        <v>106.997037260658</v>
      </c>
      <c r="HF79">
        <v>97.150419147404804</v>
      </c>
      <c r="HG79">
        <v>197.80663486398899</v>
      </c>
      <c r="HH79">
        <v>135.52504198190201</v>
      </c>
      <c r="HI79">
        <v>123.065437799189</v>
      </c>
      <c r="HJ79">
        <v>212.77755944373999</v>
      </c>
      <c r="HK79">
        <v>152.533740550875</v>
      </c>
      <c r="HL79">
        <v>74.318437020630498</v>
      </c>
      <c r="HM79">
        <v>325.01636628089301</v>
      </c>
      <c r="HN79">
        <v>207.597662108214</v>
      </c>
      <c r="HO79">
        <v>262.02062560917</v>
      </c>
      <c r="HP79">
        <v>354.229862048494</v>
      </c>
      <c r="HQ79">
        <v>131.21493725173599</v>
      </c>
      <c r="HR79">
        <v>152.69591536883499</v>
      </c>
      <c r="HS79">
        <v>40.4145353897501</v>
      </c>
      <c r="HT79">
        <v>575.669037150289</v>
      </c>
      <c r="HU79">
        <v>198.77484157817099</v>
      </c>
      <c r="HV79">
        <v>183.45936687570301</v>
      </c>
      <c r="HW79">
        <v>154.69655390926999</v>
      </c>
      <c r="HX79">
        <v>186.60566716103699</v>
      </c>
      <c r="HY79">
        <v>157.216079429362</v>
      </c>
      <c r="HZ79">
        <v>418.60589224526302</v>
      </c>
      <c r="IA79">
        <v>169.223189637297</v>
      </c>
      <c r="IB79">
        <v>152.13112293171901</v>
      </c>
      <c r="IC79">
        <v>154.05258589778899</v>
      </c>
      <c r="ID79">
        <v>322.92930917951901</v>
      </c>
      <c r="IE79">
        <v>126.53845582398</v>
      </c>
      <c r="IF79">
        <v>277.25556128071099</v>
      </c>
      <c r="IG79">
        <v>108.262220723287</v>
      </c>
      <c r="IH79">
        <v>425.72244175145198</v>
      </c>
    </row>
    <row r="80" spans="1:242">
      <c r="A80">
        <v>90</v>
      </c>
      <c r="B80">
        <v>13.085000000000001</v>
      </c>
      <c r="C80">
        <v>1741.71</v>
      </c>
      <c r="D80">
        <v>217.0745</v>
      </c>
      <c r="E80" t="s">
        <v>225</v>
      </c>
      <c r="F80">
        <v>0.375</v>
      </c>
      <c r="G80" t="s">
        <v>226</v>
      </c>
      <c r="H80" t="s">
        <v>226</v>
      </c>
      <c r="I80" t="s">
        <v>226</v>
      </c>
      <c r="J80" t="s">
        <v>226</v>
      </c>
      <c r="K80" t="s">
        <v>226</v>
      </c>
      <c r="L80" t="s">
        <v>226</v>
      </c>
      <c r="M80">
        <v>4</v>
      </c>
      <c r="N80" t="b">
        <v>0</v>
      </c>
      <c r="O80" t="b">
        <v>0</v>
      </c>
      <c r="Q80" t="b">
        <v>0</v>
      </c>
      <c r="R80" t="b">
        <v>0</v>
      </c>
      <c r="S80" t="s">
        <v>226</v>
      </c>
      <c r="T80" t="s">
        <v>226</v>
      </c>
      <c r="U80" t="s">
        <v>226</v>
      </c>
      <c r="V80" t="s">
        <v>226</v>
      </c>
      <c r="W80" t="s">
        <v>226</v>
      </c>
      <c r="X80" t="s">
        <v>226</v>
      </c>
      <c r="Y80" t="s">
        <v>226</v>
      </c>
      <c r="Z80">
        <v>10.55</v>
      </c>
      <c r="AA80" t="s">
        <v>74</v>
      </c>
      <c r="AB80" t="s">
        <v>446</v>
      </c>
      <c r="AC80">
        <v>187.1944</v>
      </c>
      <c r="AD80">
        <v>239.36109999999999</v>
      </c>
      <c r="AE80">
        <v>231</v>
      </c>
      <c r="AF80">
        <v>1088.4169999999999</v>
      </c>
      <c r="AG80">
        <v>2597.9169999999999</v>
      </c>
      <c r="AH80">
        <v>1751.056</v>
      </c>
      <c r="AI80">
        <v>2144.7220000000002</v>
      </c>
      <c r="AJ80">
        <v>3068.75</v>
      </c>
      <c r="AK80">
        <v>2196.6669999999999</v>
      </c>
      <c r="AL80">
        <v>2614.5279999999998</v>
      </c>
      <c r="AM80">
        <v>1570.1110000000001</v>
      </c>
      <c r="AN80">
        <v>1427.722</v>
      </c>
      <c r="AO80">
        <v>171.8056</v>
      </c>
      <c r="AP80">
        <v>695.58330000000001</v>
      </c>
      <c r="AQ80">
        <v>542.11109999999996</v>
      </c>
      <c r="AR80">
        <v>616.55550000000005</v>
      </c>
      <c r="AS80">
        <v>461.22219999999999</v>
      </c>
      <c r="AT80">
        <v>612.30550000000005</v>
      </c>
      <c r="AU80">
        <v>184.5</v>
      </c>
      <c r="AV80">
        <v>158.22219999999999</v>
      </c>
      <c r="AW80">
        <v>173.83330000000001</v>
      </c>
      <c r="AX80">
        <v>60.638890000000004</v>
      </c>
      <c r="AY80">
        <v>180.02780000000001</v>
      </c>
      <c r="AZ80">
        <v>214.6944</v>
      </c>
      <c r="BA80">
        <v>227</v>
      </c>
      <c r="BB80">
        <v>411.36110000000002</v>
      </c>
      <c r="BC80">
        <v>188.36109999999999</v>
      </c>
      <c r="BD80">
        <v>1664.1669999999999</v>
      </c>
      <c r="BE80">
        <v>1419.028</v>
      </c>
      <c r="BF80">
        <v>1609.0830000000001</v>
      </c>
      <c r="BG80">
        <v>2197.8609999999999</v>
      </c>
      <c r="BH80">
        <v>3730.7220000000002</v>
      </c>
      <c r="BI80">
        <v>2946.6109999999999</v>
      </c>
      <c r="BJ80">
        <v>1837.0830000000001</v>
      </c>
      <c r="BK80">
        <v>1764.056</v>
      </c>
      <c r="BL80">
        <v>2338.9169999999999</v>
      </c>
      <c r="BM80">
        <v>418.30549999999999</v>
      </c>
      <c r="BN80">
        <v>590.36109999999996</v>
      </c>
      <c r="BO80">
        <v>393.27780000000001</v>
      </c>
      <c r="BP80">
        <v>933.69449999999995</v>
      </c>
      <c r="BQ80">
        <v>665.36109999999996</v>
      </c>
      <c r="BR80">
        <v>832.41669999999999</v>
      </c>
      <c r="BS80">
        <v>1061.9169999999999</v>
      </c>
      <c r="BT80">
        <v>1358.194</v>
      </c>
      <c r="BU80">
        <v>1037.528</v>
      </c>
      <c r="BV80">
        <v>1151.8330000000001</v>
      </c>
      <c r="BW80">
        <v>1586.6669999999999</v>
      </c>
      <c r="BX80">
        <v>1376.778</v>
      </c>
      <c r="BY80">
        <v>2445.0279999999998</v>
      </c>
      <c r="BZ80">
        <v>2199.3330000000001</v>
      </c>
      <c r="CA80">
        <v>2539.556</v>
      </c>
      <c r="CB80">
        <v>1914.444</v>
      </c>
      <c r="CC80">
        <v>1548.028</v>
      </c>
      <c r="CD80">
        <v>2390.444</v>
      </c>
      <c r="CE80">
        <v>739.11109999999996</v>
      </c>
      <c r="CF80">
        <v>584.44449999999995</v>
      </c>
      <c r="CG80">
        <v>972.30550000000005</v>
      </c>
      <c r="CH80">
        <v>938.13890000000004</v>
      </c>
      <c r="CI80">
        <v>969.36109999999996</v>
      </c>
      <c r="CJ80">
        <v>627.88890000000004</v>
      </c>
      <c r="CK80">
        <v>546.77779999999996</v>
      </c>
      <c r="CL80">
        <v>491.38889999999998</v>
      </c>
      <c r="CM80">
        <v>597.05550000000005</v>
      </c>
      <c r="CN80">
        <v>2860.1390000000001</v>
      </c>
      <c r="CO80">
        <v>4024.1109999999999</v>
      </c>
      <c r="CP80">
        <v>1855.4169999999999</v>
      </c>
      <c r="CQ80">
        <v>1839.1389999999999</v>
      </c>
      <c r="CR80">
        <v>1410.528</v>
      </c>
      <c r="CS80">
        <v>1604.1669999999999</v>
      </c>
      <c r="CT80">
        <v>660.19449999999995</v>
      </c>
      <c r="CU80">
        <v>994.97220000000004</v>
      </c>
      <c r="CV80">
        <v>831.94449999999995</v>
      </c>
      <c r="CW80">
        <v>902.27779999999996</v>
      </c>
      <c r="CX80">
        <v>636.38890000000004</v>
      </c>
      <c r="CY80">
        <v>765.52779999999996</v>
      </c>
      <c r="CZ80">
        <v>997.97220000000004</v>
      </c>
      <c r="DA80">
        <v>844.61109999999996</v>
      </c>
      <c r="DB80">
        <v>1108.9169999999999</v>
      </c>
      <c r="DC80">
        <v>1156.0830000000001</v>
      </c>
      <c r="DD80">
        <v>1455</v>
      </c>
      <c r="DE80">
        <v>1497.528</v>
      </c>
      <c r="DF80">
        <v>1572.778</v>
      </c>
      <c r="DG80">
        <v>2588.556</v>
      </c>
      <c r="DH80">
        <v>1355.194</v>
      </c>
      <c r="DI80">
        <v>917.41669999999999</v>
      </c>
      <c r="DJ80">
        <v>696.55550000000005</v>
      </c>
      <c r="DK80">
        <v>953.25</v>
      </c>
      <c r="DL80">
        <v>491.63889999999998</v>
      </c>
      <c r="DM80">
        <v>981.13890000000004</v>
      </c>
      <c r="DN80">
        <v>814.83330000000001</v>
      </c>
      <c r="DO80">
        <v>696.5</v>
      </c>
      <c r="DP80">
        <v>602.63890000000004</v>
      </c>
      <c r="DQ80">
        <v>493.38889999999998</v>
      </c>
      <c r="DR80">
        <v>1615.972</v>
      </c>
      <c r="DS80">
        <v>2138.2779999999998</v>
      </c>
      <c r="DT80">
        <v>1241.306</v>
      </c>
      <c r="DU80">
        <v>4088.7779999999998</v>
      </c>
      <c r="DV80">
        <v>3819</v>
      </c>
      <c r="DW80">
        <v>3671.5830000000001</v>
      </c>
      <c r="DX80">
        <v>1220.3610000000001</v>
      </c>
      <c r="DY80">
        <v>1134.3610000000001</v>
      </c>
      <c r="DZ80">
        <v>1850.8330000000001</v>
      </c>
      <c r="EA80">
        <v>1509.75</v>
      </c>
      <c r="EB80">
        <v>1456.9169999999999</v>
      </c>
      <c r="EC80">
        <v>1241.722</v>
      </c>
      <c r="ED80">
        <v>1314.972</v>
      </c>
      <c r="EE80">
        <v>1608.722</v>
      </c>
      <c r="EF80">
        <v>1607.722</v>
      </c>
      <c r="EG80">
        <v>1783.3610000000001</v>
      </c>
      <c r="EH80">
        <v>1428.1110000000001</v>
      </c>
      <c r="EI80">
        <v>1859.75</v>
      </c>
      <c r="EJ80">
        <v>1976.8330000000001</v>
      </c>
      <c r="EK80">
        <v>1642.8889999999999</v>
      </c>
      <c r="EL80">
        <v>1424.306</v>
      </c>
      <c r="EM80">
        <v>1995.6669999999999</v>
      </c>
      <c r="EN80">
        <v>1555.1669999999999</v>
      </c>
      <c r="EO80">
        <v>1265.528</v>
      </c>
      <c r="EP80">
        <v>1657.9169999999999</v>
      </c>
      <c r="EQ80">
        <v>1822.1389999999999</v>
      </c>
      <c r="ER80">
        <v>1397.944</v>
      </c>
      <c r="ES80">
        <v>1270.306</v>
      </c>
      <c r="ET80">
        <v>1243.1389999999999</v>
      </c>
      <c r="EU80">
        <v>1476.4169999999999</v>
      </c>
      <c r="EV80">
        <v>1538.556</v>
      </c>
      <c r="EW80">
        <v>1407.25</v>
      </c>
      <c r="EX80">
        <v>1270.3330000000001</v>
      </c>
      <c r="EY80">
        <v>1364.6389999999999</v>
      </c>
      <c r="EZ80">
        <v>1452.6110000000001</v>
      </c>
      <c r="FA80">
        <v>1729.528</v>
      </c>
      <c r="FB80">
        <v>1529.3889999999999</v>
      </c>
      <c r="FC80">
        <v>1455.306</v>
      </c>
      <c r="FD80">
        <v>1678.5</v>
      </c>
      <c r="FE80">
        <v>1147.056</v>
      </c>
      <c r="FF80">
        <v>1294.194</v>
      </c>
      <c r="FG80">
        <v>1148.944</v>
      </c>
      <c r="FH80">
        <v>3876.306</v>
      </c>
      <c r="FI80">
        <v>2309.25</v>
      </c>
      <c r="FJ80">
        <v>1109.8889999999999</v>
      </c>
      <c r="FK80">
        <v>1078.1110000000001</v>
      </c>
      <c r="FL80">
        <v>1505.722</v>
      </c>
      <c r="FM80">
        <v>1198.9169999999999</v>
      </c>
      <c r="FN80">
        <v>1432.6110000000001</v>
      </c>
      <c r="FO80">
        <v>2054.8330000000001</v>
      </c>
      <c r="FP80">
        <v>1660.056</v>
      </c>
      <c r="FQ80">
        <v>219.18518575032601</v>
      </c>
      <c r="FR80">
        <v>1812.4629720052101</v>
      </c>
      <c r="FS80">
        <v>2470.0463053385402</v>
      </c>
      <c r="FT80">
        <v>1870.7870279947899</v>
      </c>
      <c r="FU80">
        <v>469.83331807454402</v>
      </c>
      <c r="FV80">
        <v>563.36110432942701</v>
      </c>
      <c r="FW80">
        <v>161.98611005147299</v>
      </c>
      <c r="FX80">
        <v>275.57407633463498</v>
      </c>
      <c r="FY80">
        <v>1564.0926106770801</v>
      </c>
      <c r="FZ80">
        <v>2958.3981119791702</v>
      </c>
      <c r="GA80">
        <v>1980.0185546875</v>
      </c>
      <c r="GB80">
        <v>467.31479899088498</v>
      </c>
      <c r="GC80">
        <v>810.49074300130201</v>
      </c>
      <c r="GD80">
        <v>1152.5463053385399</v>
      </c>
      <c r="GE80">
        <v>1371.75927734375</v>
      </c>
      <c r="GF80">
        <v>2394.63891601563</v>
      </c>
      <c r="GG80">
        <v>1950.9722086588499</v>
      </c>
      <c r="GH80">
        <v>765.28702799479197</v>
      </c>
      <c r="GI80">
        <v>845.129638671875</v>
      </c>
      <c r="GJ80">
        <v>545.07406616210903</v>
      </c>
      <c r="GK80">
        <v>2913.2222086588499</v>
      </c>
      <c r="GL80">
        <v>1617.94445800781</v>
      </c>
      <c r="GM80">
        <v>829.03704833984398</v>
      </c>
      <c r="GN80">
        <v>768.06481933593795</v>
      </c>
      <c r="GO80">
        <v>983.83331298828102</v>
      </c>
      <c r="GP80">
        <v>1369.5370686849001</v>
      </c>
      <c r="GQ80">
        <v>1838.84265136719</v>
      </c>
      <c r="GR80">
        <v>855.74074300130201</v>
      </c>
      <c r="GS80">
        <v>762.53703816731797</v>
      </c>
      <c r="GT80">
        <v>597.509267171224</v>
      </c>
      <c r="GU80">
        <v>1665.18518066406</v>
      </c>
      <c r="GV80">
        <v>3859.7870279947902</v>
      </c>
      <c r="GW80">
        <v>1401.8518473307299</v>
      </c>
      <c r="GX80">
        <v>1402.79626464844</v>
      </c>
      <c r="GY80">
        <v>1578.7920172275601</v>
      </c>
      <c r="GZ80">
        <v>28.018436559883401</v>
      </c>
      <c r="HA80">
        <v>756.62131147501702</v>
      </c>
      <c r="HB80">
        <v>519.14270229950603</v>
      </c>
      <c r="HC80">
        <v>648.02117136913398</v>
      </c>
      <c r="HD80">
        <v>269.26537269947897</v>
      </c>
      <c r="HE80">
        <v>88.480382088753004</v>
      </c>
      <c r="HF80">
        <v>52.983634524237097</v>
      </c>
      <c r="HG80">
        <v>119.171433946321</v>
      </c>
      <c r="HH80">
        <v>128.613310602388</v>
      </c>
      <c r="HI80">
        <v>766.49851677622405</v>
      </c>
      <c r="HJ80">
        <v>312.95239407977601</v>
      </c>
      <c r="HK80">
        <v>107.29346913154799</v>
      </c>
      <c r="HL80">
        <v>135.50372751058001</v>
      </c>
      <c r="HM80">
        <v>178.51351584611001</v>
      </c>
      <c r="HN80">
        <v>217.46006223993399</v>
      </c>
      <c r="HO80">
        <v>175.61920330164</v>
      </c>
      <c r="HP80">
        <v>422.39448260971102</v>
      </c>
      <c r="HQ80">
        <v>195.250967093664</v>
      </c>
      <c r="HR80">
        <v>188.782559121134</v>
      </c>
      <c r="HS80">
        <v>52.853926356361498</v>
      </c>
      <c r="HT80">
        <v>1085.3212842365299</v>
      </c>
      <c r="HU80">
        <v>214.63745437405899</v>
      </c>
      <c r="HV80">
        <v>167.40782168558101</v>
      </c>
      <c r="HW80">
        <v>132.96258218542201</v>
      </c>
      <c r="HX80">
        <v>132.71882530944399</v>
      </c>
      <c r="HY80">
        <v>186.0752910727</v>
      </c>
      <c r="HZ80">
        <v>658.32198217617395</v>
      </c>
      <c r="IA80">
        <v>139.017814488515</v>
      </c>
      <c r="IB80">
        <v>248.90509283518</v>
      </c>
      <c r="IC80">
        <v>101.652674246704</v>
      </c>
      <c r="ID80">
        <v>450.50667335611303</v>
      </c>
      <c r="IE80">
        <v>211.56681131766999</v>
      </c>
      <c r="IF80">
        <v>391.19983190625999</v>
      </c>
      <c r="IG80">
        <v>141.97355323636199</v>
      </c>
      <c r="IH80">
        <v>469.25516470718799</v>
      </c>
    </row>
    <row r="81" spans="1:242">
      <c r="A81">
        <v>91</v>
      </c>
      <c r="B81">
        <v>13.105</v>
      </c>
      <c r="C81">
        <v>1743.63</v>
      </c>
      <c r="D81">
        <v>285.03449999999998</v>
      </c>
      <c r="E81" t="s">
        <v>225</v>
      </c>
      <c r="F81">
        <v>0.45800000000000002</v>
      </c>
      <c r="G81" t="s">
        <v>226</v>
      </c>
      <c r="H81" t="s">
        <v>226</v>
      </c>
      <c r="I81" t="s">
        <v>226</v>
      </c>
      <c r="J81" t="s">
        <v>226</v>
      </c>
      <c r="K81" t="s">
        <v>226</v>
      </c>
      <c r="L81" t="s">
        <v>226</v>
      </c>
      <c r="M81">
        <v>4</v>
      </c>
      <c r="N81" t="b">
        <v>0</v>
      </c>
      <c r="O81" t="b">
        <v>0</v>
      </c>
      <c r="Q81" t="b">
        <v>0</v>
      </c>
      <c r="R81" t="b">
        <v>0</v>
      </c>
      <c r="S81" t="s">
        <v>226</v>
      </c>
      <c r="T81" t="s">
        <v>226</v>
      </c>
      <c r="U81" t="s">
        <v>226</v>
      </c>
      <c r="V81" t="s">
        <v>226</v>
      </c>
      <c r="W81" t="s">
        <v>226</v>
      </c>
      <c r="X81" t="s">
        <v>226</v>
      </c>
      <c r="Y81" t="s">
        <v>226</v>
      </c>
      <c r="Z81">
        <v>54.05</v>
      </c>
      <c r="AA81" t="s">
        <v>74</v>
      </c>
      <c r="AB81" t="s">
        <v>447</v>
      </c>
      <c r="AC81">
        <v>236.83330000000001</v>
      </c>
      <c r="AD81">
        <v>90.777780000000007</v>
      </c>
      <c r="AE81">
        <v>299.58330000000001</v>
      </c>
      <c r="AF81">
        <v>2179.1109999999999</v>
      </c>
      <c r="AG81">
        <v>4284.2219999999998</v>
      </c>
      <c r="AH81">
        <v>2406.7779999999998</v>
      </c>
      <c r="AI81">
        <v>295.38889999999998</v>
      </c>
      <c r="AJ81">
        <v>271.58330000000001</v>
      </c>
      <c r="AK81">
        <v>292.52780000000001</v>
      </c>
      <c r="AL81">
        <v>206.4444</v>
      </c>
      <c r="AM81">
        <v>554.25</v>
      </c>
      <c r="AN81">
        <v>237.38890000000001</v>
      </c>
      <c r="AO81">
        <v>349.05549999999999</v>
      </c>
      <c r="AP81">
        <v>172.08330000000001</v>
      </c>
      <c r="AQ81">
        <v>313.63889999999998</v>
      </c>
      <c r="AR81">
        <v>313.16669999999999</v>
      </c>
      <c r="AS81">
        <v>603.16669999999999</v>
      </c>
      <c r="AT81">
        <v>112.5556</v>
      </c>
      <c r="AU81">
        <v>103.5556</v>
      </c>
      <c r="AV81">
        <v>70.583340000000007</v>
      </c>
      <c r="AW81">
        <v>116.9722</v>
      </c>
      <c r="AX81">
        <v>88.861109999999996</v>
      </c>
      <c r="AY81">
        <v>91.777780000000007</v>
      </c>
      <c r="AZ81">
        <v>96.722219999999993</v>
      </c>
      <c r="BA81">
        <v>201.3056</v>
      </c>
      <c r="BB81">
        <v>161.13890000000001</v>
      </c>
      <c r="BC81">
        <v>109.9444</v>
      </c>
      <c r="BD81">
        <v>1714.444</v>
      </c>
      <c r="BE81">
        <v>1587.806</v>
      </c>
      <c r="BF81">
        <v>2321.444</v>
      </c>
      <c r="BG81">
        <v>160.4444</v>
      </c>
      <c r="BH81">
        <v>454.52780000000001</v>
      </c>
      <c r="BI81">
        <v>316.88889999999998</v>
      </c>
      <c r="BJ81">
        <v>184.61109999999999</v>
      </c>
      <c r="BK81">
        <v>182.5</v>
      </c>
      <c r="BL81">
        <v>201.61109999999999</v>
      </c>
      <c r="BM81">
        <v>135.88890000000001</v>
      </c>
      <c r="BN81">
        <v>151.5556</v>
      </c>
      <c r="BO81">
        <v>161.88890000000001</v>
      </c>
      <c r="BP81">
        <v>585.02779999999996</v>
      </c>
      <c r="BQ81">
        <v>271.08330000000001</v>
      </c>
      <c r="BR81">
        <v>310.16669999999999</v>
      </c>
      <c r="BS81">
        <v>4843.2219999999998</v>
      </c>
      <c r="BT81">
        <v>7094.6390000000001</v>
      </c>
      <c r="BU81">
        <v>6259.8329999999996</v>
      </c>
      <c r="BV81">
        <v>2462.056</v>
      </c>
      <c r="BW81">
        <v>1642.944</v>
      </c>
      <c r="BX81">
        <v>921.19449999999995</v>
      </c>
      <c r="BY81">
        <v>186.16669999999999</v>
      </c>
      <c r="BZ81">
        <v>278.44450000000001</v>
      </c>
      <c r="CA81">
        <v>128.0556</v>
      </c>
      <c r="CB81">
        <v>231.22219999999999</v>
      </c>
      <c r="CC81">
        <v>209.16669999999999</v>
      </c>
      <c r="CD81">
        <v>491.02780000000001</v>
      </c>
      <c r="CE81">
        <v>266.69450000000001</v>
      </c>
      <c r="CF81">
        <v>225.61109999999999</v>
      </c>
      <c r="CG81">
        <v>91.25</v>
      </c>
      <c r="CH81">
        <v>136.97219999999999</v>
      </c>
      <c r="CI81">
        <v>84.666659999999993</v>
      </c>
      <c r="CJ81">
        <v>199.3056</v>
      </c>
      <c r="CK81">
        <v>2512.2220000000002</v>
      </c>
      <c r="CL81">
        <v>3158.8609999999999</v>
      </c>
      <c r="CM81">
        <v>3133.3330000000001</v>
      </c>
      <c r="CN81">
        <v>2529.25</v>
      </c>
      <c r="CO81">
        <v>2132.2220000000002</v>
      </c>
      <c r="CP81">
        <v>448.86110000000002</v>
      </c>
      <c r="CQ81">
        <v>322.83330000000001</v>
      </c>
      <c r="CR81">
        <v>347.25</v>
      </c>
      <c r="CS81">
        <v>346.44450000000001</v>
      </c>
      <c r="CT81">
        <v>128.52780000000001</v>
      </c>
      <c r="CU81">
        <v>225.25</v>
      </c>
      <c r="CV81">
        <v>408.02780000000001</v>
      </c>
      <c r="CW81">
        <v>106.58329999999999</v>
      </c>
      <c r="CX81">
        <v>241.61109999999999</v>
      </c>
      <c r="CY81">
        <v>202.9444</v>
      </c>
      <c r="CZ81">
        <v>10956.47</v>
      </c>
      <c r="DA81">
        <v>13297.81</v>
      </c>
      <c r="DB81">
        <v>10335.31</v>
      </c>
      <c r="DC81">
        <v>1849.1389999999999</v>
      </c>
      <c r="DD81">
        <v>1103.8889999999999</v>
      </c>
      <c r="DE81">
        <v>1815.722</v>
      </c>
      <c r="DF81">
        <v>256.61110000000002</v>
      </c>
      <c r="DG81">
        <v>326.72219999999999</v>
      </c>
      <c r="DH81">
        <v>325.69450000000001</v>
      </c>
      <c r="DI81">
        <v>539.5</v>
      </c>
      <c r="DJ81">
        <v>136.66669999999999</v>
      </c>
      <c r="DK81">
        <v>326.25</v>
      </c>
      <c r="DL81">
        <v>258.27780000000001</v>
      </c>
      <c r="DM81">
        <v>193.0556</v>
      </c>
      <c r="DN81">
        <v>195.47219999999999</v>
      </c>
      <c r="DO81">
        <v>6837.6109999999999</v>
      </c>
      <c r="DP81">
        <v>4920.7780000000002</v>
      </c>
      <c r="DQ81">
        <v>5293.5</v>
      </c>
      <c r="DR81">
        <v>1594.9169999999999</v>
      </c>
      <c r="DS81">
        <v>746.66669999999999</v>
      </c>
      <c r="DT81">
        <v>1602.556</v>
      </c>
      <c r="DU81">
        <v>1258.056</v>
      </c>
      <c r="DV81">
        <v>1372.8889999999999</v>
      </c>
      <c r="DW81">
        <v>1367.6669999999999</v>
      </c>
      <c r="DX81">
        <v>136.36109999999999</v>
      </c>
      <c r="DY81">
        <v>374.19450000000001</v>
      </c>
      <c r="DZ81">
        <v>197.41669999999999</v>
      </c>
      <c r="EA81">
        <v>146.3056</v>
      </c>
      <c r="EB81">
        <v>235.63890000000001</v>
      </c>
      <c r="EC81">
        <v>322.19450000000001</v>
      </c>
      <c r="ED81">
        <v>1552.444</v>
      </c>
      <c r="EE81">
        <v>1528.222</v>
      </c>
      <c r="EF81">
        <v>1904.722</v>
      </c>
      <c r="EG81">
        <v>1453.056</v>
      </c>
      <c r="EH81">
        <v>1121.25</v>
      </c>
      <c r="EI81">
        <v>1356.278</v>
      </c>
      <c r="EJ81">
        <v>1575.0830000000001</v>
      </c>
      <c r="EK81">
        <v>1767.194</v>
      </c>
      <c r="EL81">
        <v>1510.944</v>
      </c>
      <c r="EM81">
        <v>2212.4720000000002</v>
      </c>
      <c r="EN81">
        <v>1429.75</v>
      </c>
      <c r="EO81">
        <v>1914.8889999999999</v>
      </c>
      <c r="EP81">
        <v>1592.3889999999999</v>
      </c>
      <c r="EQ81">
        <v>1571.0830000000001</v>
      </c>
      <c r="ER81">
        <v>1763.9169999999999</v>
      </c>
      <c r="ES81">
        <v>874.91669999999999</v>
      </c>
      <c r="ET81">
        <v>1406.6669999999999</v>
      </c>
      <c r="EU81">
        <v>1842.6669999999999</v>
      </c>
      <c r="EV81">
        <v>1191.444</v>
      </c>
      <c r="EW81">
        <v>1493.278</v>
      </c>
      <c r="EX81">
        <v>1631.972</v>
      </c>
      <c r="EY81">
        <v>1607.444</v>
      </c>
      <c r="EZ81">
        <v>1785</v>
      </c>
      <c r="FA81">
        <v>2083.6669999999999</v>
      </c>
      <c r="FB81">
        <v>1949.972</v>
      </c>
      <c r="FC81">
        <v>1376.8889999999999</v>
      </c>
      <c r="FD81">
        <v>1314.556</v>
      </c>
      <c r="FE81">
        <v>986.83330000000001</v>
      </c>
      <c r="FF81">
        <v>1414.472</v>
      </c>
      <c r="FG81">
        <v>1862.6389999999999</v>
      </c>
      <c r="FH81">
        <v>3287.9169999999999</v>
      </c>
      <c r="FI81">
        <v>446.75</v>
      </c>
      <c r="FJ81">
        <v>1561.528</v>
      </c>
      <c r="FK81">
        <v>1643.8330000000001</v>
      </c>
      <c r="FL81">
        <v>1626.528</v>
      </c>
      <c r="FM81">
        <v>1333.028</v>
      </c>
      <c r="FN81">
        <v>1733.028</v>
      </c>
      <c r="FO81">
        <v>1408.806</v>
      </c>
      <c r="FP81">
        <v>1977.3330000000001</v>
      </c>
      <c r="FQ81">
        <v>209.064816792806</v>
      </c>
      <c r="FR81">
        <v>2956.7036946614598</v>
      </c>
      <c r="FS81">
        <v>286.5</v>
      </c>
      <c r="FT81">
        <v>332.69444274902298</v>
      </c>
      <c r="FU81">
        <v>278.25925191243499</v>
      </c>
      <c r="FV81">
        <v>342.96296691894503</v>
      </c>
      <c r="FW81">
        <v>94.745371500651004</v>
      </c>
      <c r="FX81">
        <v>157.462961832682</v>
      </c>
      <c r="FY81">
        <v>1874.5647786458301</v>
      </c>
      <c r="FZ81">
        <v>310.620366414388</v>
      </c>
      <c r="GA81">
        <v>189.57407633463501</v>
      </c>
      <c r="GB81">
        <v>149.77777608235701</v>
      </c>
      <c r="GC81">
        <v>388.75925699869799</v>
      </c>
      <c r="GD81">
        <v>6065.8981119791697</v>
      </c>
      <c r="GE81">
        <v>1675.39819335938</v>
      </c>
      <c r="GF81">
        <v>197.55556233723999</v>
      </c>
      <c r="GG81">
        <v>310.47222391764302</v>
      </c>
      <c r="GH81">
        <v>194.51852416992199</v>
      </c>
      <c r="GI81">
        <v>140.314816792806</v>
      </c>
      <c r="GJ81">
        <v>2934.8055013020798</v>
      </c>
      <c r="GK81">
        <v>1703.4444274902301</v>
      </c>
      <c r="GL81">
        <v>338.84260050455703</v>
      </c>
      <c r="GM81">
        <v>253.93518066406301</v>
      </c>
      <c r="GN81">
        <v>183.71296437581401</v>
      </c>
      <c r="GO81">
        <v>11529.861328125</v>
      </c>
      <c r="GP81">
        <v>1589.5833333333301</v>
      </c>
      <c r="GQ81">
        <v>303.009267171224</v>
      </c>
      <c r="GR81">
        <v>334.13889058430999</v>
      </c>
      <c r="GS81">
        <v>215.60185241699199</v>
      </c>
      <c r="GT81">
        <v>5683.9630533854197</v>
      </c>
      <c r="GU81">
        <v>1314.7129516601599</v>
      </c>
      <c r="GV81">
        <v>1332.87036132813</v>
      </c>
      <c r="GW81">
        <v>235.99074808756501</v>
      </c>
      <c r="GX81">
        <v>234.712966918945</v>
      </c>
      <c r="GY81">
        <v>1592.1759346203901</v>
      </c>
      <c r="GZ81">
        <v>107.136635435979</v>
      </c>
      <c r="HA81">
        <v>1155.28654877076</v>
      </c>
      <c r="HB81">
        <v>12.9971717989516</v>
      </c>
      <c r="HC81">
        <v>192.49555409373701</v>
      </c>
      <c r="HD81">
        <v>93.640696088564994</v>
      </c>
      <c r="HE81">
        <v>246.65904655511099</v>
      </c>
      <c r="HF81">
        <v>15.509965938699199</v>
      </c>
      <c r="HG81">
        <v>45.791348766496696</v>
      </c>
      <c r="HH81">
        <v>392.154762569958</v>
      </c>
      <c r="HI81">
        <v>147.14184223682</v>
      </c>
      <c r="HJ81">
        <v>10.477686624020899</v>
      </c>
      <c r="HK81">
        <v>13.090850981224399</v>
      </c>
      <c r="HL81">
        <v>171.093172068889</v>
      </c>
      <c r="HM81">
        <v>1138.1683831595899</v>
      </c>
      <c r="HN81">
        <v>770.94308984825796</v>
      </c>
      <c r="HO81">
        <v>75.838548834141093</v>
      </c>
      <c r="HP81">
        <v>156.75407837441301</v>
      </c>
      <c r="HQ81">
        <v>91.761927516701704</v>
      </c>
      <c r="HR81">
        <v>57.392496236146698</v>
      </c>
      <c r="HS81">
        <v>366.19041871734902</v>
      </c>
      <c r="HT81">
        <v>1104.48732078433</v>
      </c>
      <c r="HU81">
        <v>13.8702724094757</v>
      </c>
      <c r="HV81">
        <v>141.94080524041499</v>
      </c>
      <c r="HW81">
        <v>69.537849912460501</v>
      </c>
      <c r="HX81">
        <v>1562.2683794009099</v>
      </c>
      <c r="HY81">
        <v>420.95542522065</v>
      </c>
      <c r="HZ81">
        <v>40.1852647950194</v>
      </c>
      <c r="IA81">
        <v>201.53249994142701</v>
      </c>
      <c r="IB81">
        <v>36.978177287664302</v>
      </c>
      <c r="IC81">
        <v>1016.3211647806201</v>
      </c>
      <c r="ID81">
        <v>491.95732268689301</v>
      </c>
      <c r="IE81">
        <v>64.844128280937994</v>
      </c>
      <c r="IF81">
        <v>123.51981357092799</v>
      </c>
      <c r="IG81">
        <v>87.9481059845712</v>
      </c>
      <c r="IH81">
        <v>436.17150629729298</v>
      </c>
    </row>
    <row r="82" spans="1:242">
      <c r="A82">
        <v>92</v>
      </c>
      <c r="B82">
        <v>13.22</v>
      </c>
      <c r="C82">
        <v>1754.12</v>
      </c>
      <c r="D82">
        <v>217.0615</v>
      </c>
      <c r="E82" t="s">
        <v>448</v>
      </c>
      <c r="F82">
        <v>0.84</v>
      </c>
      <c r="G82">
        <v>13.085000000000001</v>
      </c>
      <c r="H82">
        <v>1754.5</v>
      </c>
      <c r="I82" t="s">
        <v>449</v>
      </c>
      <c r="K82" t="s">
        <v>450</v>
      </c>
      <c r="L82" t="s">
        <v>451</v>
      </c>
      <c r="M82">
        <v>340</v>
      </c>
      <c r="N82" t="b">
        <v>0</v>
      </c>
      <c r="O82" t="b">
        <v>0</v>
      </c>
      <c r="Q82" t="b">
        <v>1</v>
      </c>
      <c r="R82" t="b">
        <v>0</v>
      </c>
      <c r="S82">
        <v>99.3</v>
      </c>
      <c r="T82">
        <v>96.2</v>
      </c>
      <c r="U82">
        <v>100</v>
      </c>
      <c r="V82">
        <v>98.8</v>
      </c>
      <c r="W82">
        <v>98.5</v>
      </c>
      <c r="X82">
        <v>98.7</v>
      </c>
      <c r="Y82">
        <v>100</v>
      </c>
      <c r="Z82">
        <v>237.63</v>
      </c>
      <c r="AA82" t="s">
        <v>114</v>
      </c>
      <c r="AB82" t="s">
        <v>452</v>
      </c>
      <c r="AC82">
        <v>427.25</v>
      </c>
      <c r="AD82">
        <v>70.277780000000007</v>
      </c>
      <c r="AE82">
        <v>274.91669999999999</v>
      </c>
      <c r="AF82">
        <v>18751.11</v>
      </c>
      <c r="AG82">
        <v>47511.89</v>
      </c>
      <c r="AH82">
        <v>30798.080000000002</v>
      </c>
      <c r="AI82">
        <v>10708.53</v>
      </c>
      <c r="AJ82">
        <v>10609.92</v>
      </c>
      <c r="AK82">
        <v>10457.86</v>
      </c>
      <c r="AL82">
        <v>11115.42</v>
      </c>
      <c r="AM82">
        <v>10130.42</v>
      </c>
      <c r="AN82">
        <v>10668.89</v>
      </c>
      <c r="AO82">
        <v>1696.1389999999999</v>
      </c>
      <c r="AP82">
        <v>1557.5830000000001</v>
      </c>
      <c r="AQ82">
        <v>1809.8610000000001</v>
      </c>
      <c r="AR82">
        <v>1350.806</v>
      </c>
      <c r="AS82">
        <v>1338.528</v>
      </c>
      <c r="AT82">
        <v>1485.75</v>
      </c>
      <c r="AU82">
        <v>73.583340000000007</v>
      </c>
      <c r="AV82">
        <v>123</v>
      </c>
      <c r="AW82">
        <v>146.91669999999999</v>
      </c>
      <c r="AX82">
        <v>176.16669999999999</v>
      </c>
      <c r="AY82">
        <v>478.22219999999999</v>
      </c>
      <c r="AZ82">
        <v>193.02780000000001</v>
      </c>
      <c r="BA82">
        <v>1232.1389999999999</v>
      </c>
      <c r="BB82">
        <v>1130.8610000000001</v>
      </c>
      <c r="BC82">
        <v>944.91669999999999</v>
      </c>
      <c r="BD82">
        <v>30268.75</v>
      </c>
      <c r="BE82">
        <v>39868.53</v>
      </c>
      <c r="BF82">
        <v>36771.22</v>
      </c>
      <c r="BG82">
        <v>13113.53</v>
      </c>
      <c r="BH82">
        <v>16342.5</v>
      </c>
      <c r="BI82">
        <v>20420.22</v>
      </c>
      <c r="BJ82">
        <v>13396.17</v>
      </c>
      <c r="BK82">
        <v>20108.03</v>
      </c>
      <c r="BL82">
        <v>27039.200000000001</v>
      </c>
      <c r="BM82">
        <v>1546.5</v>
      </c>
      <c r="BN82">
        <v>1605.778</v>
      </c>
      <c r="BO82">
        <v>1286.3330000000001</v>
      </c>
      <c r="BP82">
        <v>2688.8609999999999</v>
      </c>
      <c r="BQ82">
        <v>1939.3330000000001</v>
      </c>
      <c r="BR82">
        <v>1843.3330000000001</v>
      </c>
      <c r="BS82">
        <v>168609.4</v>
      </c>
      <c r="BT82">
        <v>233598.6</v>
      </c>
      <c r="BU82">
        <v>218218.4</v>
      </c>
      <c r="BV82">
        <v>12535.06</v>
      </c>
      <c r="BW82">
        <v>13762.25</v>
      </c>
      <c r="BX82">
        <v>12207.31</v>
      </c>
      <c r="BY82">
        <v>9332.027</v>
      </c>
      <c r="BZ82">
        <v>7774.0829999999996</v>
      </c>
      <c r="CA82">
        <v>9970.8610000000008</v>
      </c>
      <c r="CB82">
        <v>10147.61</v>
      </c>
      <c r="CC82">
        <v>8031.9719999999998</v>
      </c>
      <c r="CD82">
        <v>10974.83</v>
      </c>
      <c r="CE82">
        <v>2005.056</v>
      </c>
      <c r="CF82">
        <v>2578.0830000000001</v>
      </c>
      <c r="CG82">
        <v>2169.6390000000001</v>
      </c>
      <c r="CH82">
        <v>2464.694</v>
      </c>
      <c r="CI82">
        <v>2482786</v>
      </c>
      <c r="CJ82">
        <v>2116.556</v>
      </c>
      <c r="CK82">
        <v>25675.08</v>
      </c>
      <c r="CL82">
        <v>29258.14</v>
      </c>
      <c r="CM82">
        <v>24282.89</v>
      </c>
      <c r="CN82">
        <v>218638.4</v>
      </c>
      <c r="CO82">
        <v>217920.7</v>
      </c>
      <c r="CP82">
        <v>86193.34</v>
      </c>
      <c r="CQ82">
        <v>33909.17</v>
      </c>
      <c r="CR82">
        <v>38765.800000000003</v>
      </c>
      <c r="CS82">
        <v>38881.949999999997</v>
      </c>
      <c r="CT82">
        <v>9233.4169999999995</v>
      </c>
      <c r="CU82">
        <v>9765.5830000000005</v>
      </c>
      <c r="CV82">
        <v>12003.56</v>
      </c>
      <c r="CW82">
        <v>10212.030000000001</v>
      </c>
      <c r="CX82">
        <v>10816.78</v>
      </c>
      <c r="CY82">
        <v>9120.8889999999992</v>
      </c>
      <c r="CZ82">
        <v>71257.39</v>
      </c>
      <c r="DA82">
        <v>117045.5</v>
      </c>
      <c r="DB82">
        <v>61494.89</v>
      </c>
      <c r="DC82">
        <v>51485.36</v>
      </c>
      <c r="DD82">
        <v>49883.89</v>
      </c>
      <c r="DE82">
        <v>60219.14</v>
      </c>
      <c r="DF82">
        <v>25340.89</v>
      </c>
      <c r="DG82">
        <v>20569.72</v>
      </c>
      <c r="DH82">
        <v>20405.580000000002</v>
      </c>
      <c r="DI82">
        <v>10036.92</v>
      </c>
      <c r="DJ82">
        <v>9713.5</v>
      </c>
      <c r="DK82">
        <v>9076.3060000000005</v>
      </c>
      <c r="DL82">
        <v>9022.1669999999995</v>
      </c>
      <c r="DM82">
        <v>9915.8060000000005</v>
      </c>
      <c r="DN82">
        <v>9861.8889999999992</v>
      </c>
      <c r="DO82">
        <v>59630.83</v>
      </c>
      <c r="DP82">
        <v>44990.2</v>
      </c>
      <c r="DQ82">
        <v>37478.83</v>
      </c>
      <c r="DR82">
        <v>28426.05</v>
      </c>
      <c r="DS82">
        <v>97756.14</v>
      </c>
      <c r="DT82">
        <v>30921.7</v>
      </c>
      <c r="DU82">
        <v>63912.14</v>
      </c>
      <c r="DV82">
        <v>54108.67</v>
      </c>
      <c r="DW82">
        <v>53111.5</v>
      </c>
      <c r="DX82">
        <v>13277.28</v>
      </c>
      <c r="DY82">
        <v>14634.11</v>
      </c>
      <c r="DZ82">
        <v>15856.78</v>
      </c>
      <c r="EA82">
        <v>9687.1669999999995</v>
      </c>
      <c r="EB82">
        <v>9682.027</v>
      </c>
      <c r="EC82">
        <v>10272.44</v>
      </c>
      <c r="ED82">
        <v>30228.2</v>
      </c>
      <c r="EE82">
        <v>34246.720000000001</v>
      </c>
      <c r="EF82">
        <v>30890.799999999999</v>
      </c>
      <c r="EG82">
        <v>30632.14</v>
      </c>
      <c r="EH82">
        <v>30715.47</v>
      </c>
      <c r="EI82">
        <v>30201.14</v>
      </c>
      <c r="EJ82">
        <v>31861.83</v>
      </c>
      <c r="EK82">
        <v>31232.45</v>
      </c>
      <c r="EL82">
        <v>31367.08</v>
      </c>
      <c r="EM82">
        <v>37806.25</v>
      </c>
      <c r="EN82">
        <v>31931.75</v>
      </c>
      <c r="EO82">
        <v>33825.22</v>
      </c>
      <c r="EP82">
        <v>34619.53</v>
      </c>
      <c r="EQ82">
        <v>36740.720000000001</v>
      </c>
      <c r="ER82">
        <v>31249.14</v>
      </c>
      <c r="ES82">
        <v>31844.5</v>
      </c>
      <c r="ET82">
        <v>26287.919999999998</v>
      </c>
      <c r="EU82">
        <v>27311.67</v>
      </c>
      <c r="EV82">
        <v>28063.8</v>
      </c>
      <c r="EW82">
        <v>28568.89</v>
      </c>
      <c r="EX82">
        <v>29686.58</v>
      </c>
      <c r="EY82">
        <v>30116.97</v>
      </c>
      <c r="EZ82">
        <v>33557.279999999999</v>
      </c>
      <c r="FA82">
        <v>31314.53</v>
      </c>
      <c r="FB82">
        <v>28396.799999999999</v>
      </c>
      <c r="FC82">
        <v>30633.42</v>
      </c>
      <c r="FD82">
        <v>28854.89</v>
      </c>
      <c r="FE82">
        <v>28507.45</v>
      </c>
      <c r="FF82">
        <v>28902.83</v>
      </c>
      <c r="FG82">
        <v>29125.89</v>
      </c>
      <c r="FH82">
        <v>257888.4</v>
      </c>
      <c r="FI82">
        <v>100238.6</v>
      </c>
      <c r="FJ82">
        <v>29764.83</v>
      </c>
      <c r="FK82">
        <v>33962.550000000003</v>
      </c>
      <c r="FL82">
        <v>33689.08</v>
      </c>
      <c r="FM82">
        <v>36889.03</v>
      </c>
      <c r="FN82">
        <v>34275.78</v>
      </c>
      <c r="FO82">
        <v>36291.25</v>
      </c>
      <c r="FP82">
        <v>34153.22</v>
      </c>
      <c r="FQ82">
        <v>257.48147837321</v>
      </c>
      <c r="FR82">
        <v>32353.6953125</v>
      </c>
      <c r="FS82">
        <v>10592.101888020799</v>
      </c>
      <c r="FT82">
        <v>10638.240885416701</v>
      </c>
      <c r="FU82">
        <v>1687.8611246744799</v>
      </c>
      <c r="FV82">
        <v>1391.69445800781</v>
      </c>
      <c r="FW82">
        <v>198.48611323038699</v>
      </c>
      <c r="FX82">
        <v>1102.63889567057</v>
      </c>
      <c r="FY82">
        <v>35636.166666666701</v>
      </c>
      <c r="FZ82">
        <v>16625.416666666701</v>
      </c>
      <c r="GA82">
        <v>20181.1298828125</v>
      </c>
      <c r="GB82">
        <v>1479.5370686849001</v>
      </c>
      <c r="GC82">
        <v>2157.1759440104202</v>
      </c>
      <c r="GD82">
        <v>206808.79166666701</v>
      </c>
      <c r="GE82">
        <v>12834.870442708299</v>
      </c>
      <c r="GF82">
        <v>9025.6573893229197</v>
      </c>
      <c r="GG82">
        <v>9718.1388346354197</v>
      </c>
      <c r="GH82">
        <v>2250.9259033203102</v>
      </c>
      <c r="GI82">
        <v>829122.25</v>
      </c>
      <c r="GJ82">
        <v>26405.370442708299</v>
      </c>
      <c r="GK82">
        <v>174250.8203125</v>
      </c>
      <c r="GL82">
        <v>37185.639322916701</v>
      </c>
      <c r="GM82">
        <v>10334.185221354201</v>
      </c>
      <c r="GN82">
        <v>10049.897786458299</v>
      </c>
      <c r="GO82">
        <v>83265.916666666701</v>
      </c>
      <c r="GP82">
        <v>53862.796875</v>
      </c>
      <c r="GQ82">
        <v>22105.3984375</v>
      </c>
      <c r="GR82">
        <v>9608.9075520833303</v>
      </c>
      <c r="GS82">
        <v>9599.9537760416697</v>
      </c>
      <c r="GT82">
        <v>47366.619791666701</v>
      </c>
      <c r="GU82">
        <v>52367.963541666701</v>
      </c>
      <c r="GV82">
        <v>57044.102864583299</v>
      </c>
      <c r="GW82">
        <v>14589.388671875</v>
      </c>
      <c r="GX82">
        <v>9880.5462239583303</v>
      </c>
      <c r="GY82">
        <v>39124.989182692298</v>
      </c>
      <c r="GZ82">
        <v>179.12364663925501</v>
      </c>
      <c r="HA82">
        <v>14443.356652594</v>
      </c>
      <c r="HB82">
        <v>126.279041410996</v>
      </c>
      <c r="HC82">
        <v>493.21467446852898</v>
      </c>
      <c r="HD82">
        <v>126.342400277577</v>
      </c>
      <c r="HE82">
        <v>81.685489990905594</v>
      </c>
      <c r="HF82">
        <v>143.34469631731699</v>
      </c>
      <c r="HG82">
        <v>145.67608294915101</v>
      </c>
      <c r="HH82">
        <v>4899.5097037367595</v>
      </c>
      <c r="HI82">
        <v>3661.5543799915999</v>
      </c>
      <c r="HJ82">
        <v>6821.8079292168004</v>
      </c>
      <c r="HK82">
        <v>169.92414797700101</v>
      </c>
      <c r="HL82">
        <v>462.947962574462</v>
      </c>
      <c r="HM82">
        <v>33963.676348218098</v>
      </c>
      <c r="HN82">
        <v>819.68265083925405</v>
      </c>
      <c r="HO82">
        <v>1129.9801425501801</v>
      </c>
      <c r="HP82">
        <v>1517.7096058434799</v>
      </c>
      <c r="HQ82">
        <v>295.03537046356598</v>
      </c>
      <c r="HR82">
        <v>1432114.3943835499</v>
      </c>
      <c r="HS82">
        <v>2566.7619433916698</v>
      </c>
      <c r="HT82">
        <v>76260.862879367196</v>
      </c>
      <c r="HU82">
        <v>2838.1015771462298</v>
      </c>
      <c r="HV82">
        <v>1469.9994637032</v>
      </c>
      <c r="HW82">
        <v>859.490600215722</v>
      </c>
      <c r="HX82">
        <v>29658.391827195799</v>
      </c>
      <c r="HY82">
        <v>5562.6886431319999</v>
      </c>
      <c r="HZ82">
        <v>2803.21835903898</v>
      </c>
      <c r="IA82">
        <v>488.77215146878001</v>
      </c>
      <c r="IB82">
        <v>501.103718015585</v>
      </c>
      <c r="IC82">
        <v>11265.5812534856</v>
      </c>
      <c r="ID82">
        <v>39327.115578736601</v>
      </c>
      <c r="IE82">
        <v>5968.7555653048103</v>
      </c>
      <c r="IF82">
        <v>1290.3314107184001</v>
      </c>
      <c r="IG82">
        <v>339.40344963795201</v>
      </c>
      <c r="IH82">
        <v>37696.382415307497</v>
      </c>
    </row>
    <row r="83" spans="1:242">
      <c r="A83">
        <v>93</v>
      </c>
      <c r="B83">
        <v>13.28</v>
      </c>
      <c r="C83">
        <v>1759.64</v>
      </c>
      <c r="D83">
        <v>217.0556</v>
      </c>
      <c r="E83" t="s">
        <v>453</v>
      </c>
      <c r="F83">
        <v>1</v>
      </c>
      <c r="G83">
        <v>13.15</v>
      </c>
      <c r="H83">
        <v>1759.3</v>
      </c>
      <c r="I83" t="s">
        <v>449</v>
      </c>
      <c r="K83" t="s">
        <v>454</v>
      </c>
      <c r="L83" t="s">
        <v>451</v>
      </c>
      <c r="M83">
        <v>340</v>
      </c>
      <c r="N83" t="b">
        <v>0</v>
      </c>
      <c r="O83" t="b">
        <v>0</v>
      </c>
      <c r="Q83" t="b">
        <v>0</v>
      </c>
      <c r="R83" t="b">
        <v>0</v>
      </c>
      <c r="S83">
        <v>99.3</v>
      </c>
      <c r="T83">
        <v>96.7</v>
      </c>
      <c r="U83">
        <v>100</v>
      </c>
      <c r="V83">
        <v>98.9</v>
      </c>
      <c r="W83">
        <v>98.7</v>
      </c>
      <c r="X83">
        <v>98.5</v>
      </c>
      <c r="Y83">
        <v>100</v>
      </c>
      <c r="Z83">
        <v>20021</v>
      </c>
      <c r="AA83" t="s">
        <v>190</v>
      </c>
      <c r="AB83" t="s">
        <v>455</v>
      </c>
      <c r="AC83">
        <v>2355983</v>
      </c>
      <c r="AD83">
        <v>2384219</v>
      </c>
      <c r="AE83">
        <v>2454223</v>
      </c>
      <c r="AF83">
        <v>2176356</v>
      </c>
      <c r="AG83">
        <v>2376333</v>
      </c>
      <c r="AH83">
        <v>2345073</v>
      </c>
      <c r="AI83">
        <v>2295693</v>
      </c>
      <c r="AJ83">
        <v>2640791</v>
      </c>
      <c r="AK83">
        <v>2488679</v>
      </c>
      <c r="AL83">
        <v>2408038</v>
      </c>
      <c r="AM83">
        <v>2394090</v>
      </c>
      <c r="AN83">
        <v>2530800</v>
      </c>
      <c r="AO83">
        <v>2533639</v>
      </c>
      <c r="AP83">
        <v>2609669</v>
      </c>
      <c r="AQ83">
        <v>2515865</v>
      </c>
      <c r="AR83">
        <v>2451144</v>
      </c>
      <c r="AS83">
        <v>2382378</v>
      </c>
      <c r="AT83">
        <v>2337531</v>
      </c>
      <c r="AU83">
        <v>2274637</v>
      </c>
      <c r="AV83">
        <v>2288507</v>
      </c>
      <c r="AW83">
        <v>2134320</v>
      </c>
      <c r="AX83">
        <v>1997485</v>
      </c>
      <c r="AY83">
        <v>2015643</v>
      </c>
      <c r="AZ83">
        <v>2017915</v>
      </c>
      <c r="BA83">
        <v>2306841</v>
      </c>
      <c r="BB83">
        <v>2677382</v>
      </c>
      <c r="BC83">
        <v>2499115</v>
      </c>
      <c r="BD83">
        <v>2237046</v>
      </c>
      <c r="BE83">
        <v>2291197</v>
      </c>
      <c r="BF83">
        <v>2330063</v>
      </c>
      <c r="BG83">
        <v>2342862</v>
      </c>
      <c r="BH83">
        <v>2579241</v>
      </c>
      <c r="BI83">
        <v>2615740</v>
      </c>
      <c r="BJ83">
        <v>2325176</v>
      </c>
      <c r="BK83">
        <v>2711064</v>
      </c>
      <c r="BL83">
        <v>2343727</v>
      </c>
      <c r="BM83">
        <v>2351685</v>
      </c>
      <c r="BN83">
        <v>2346142</v>
      </c>
      <c r="BO83">
        <v>2264786</v>
      </c>
      <c r="BP83">
        <v>2445064</v>
      </c>
      <c r="BQ83">
        <v>2402555</v>
      </c>
      <c r="BR83">
        <v>2170316</v>
      </c>
      <c r="BS83">
        <v>2549441</v>
      </c>
      <c r="BT83">
        <v>2485949</v>
      </c>
      <c r="BU83">
        <v>2526404</v>
      </c>
      <c r="BV83">
        <v>2444639</v>
      </c>
      <c r="BW83">
        <v>2201900</v>
      </c>
      <c r="BX83">
        <v>2259196</v>
      </c>
      <c r="BY83">
        <v>2503002</v>
      </c>
      <c r="BZ83">
        <v>2472295</v>
      </c>
      <c r="CA83">
        <v>2200207</v>
      </c>
      <c r="CB83">
        <v>2336908</v>
      </c>
      <c r="CC83">
        <v>1604387</v>
      </c>
      <c r="CD83">
        <v>2590542</v>
      </c>
      <c r="CE83">
        <v>2543964</v>
      </c>
      <c r="CF83">
        <v>2444142</v>
      </c>
      <c r="CG83">
        <v>2476013</v>
      </c>
      <c r="CH83">
        <v>2490845</v>
      </c>
      <c r="CI83">
        <v>2482773</v>
      </c>
      <c r="CJ83">
        <v>2405934</v>
      </c>
      <c r="CK83">
        <v>2237227</v>
      </c>
      <c r="CL83">
        <v>2220931</v>
      </c>
      <c r="CM83">
        <v>2140015</v>
      </c>
      <c r="CN83">
        <v>2313763</v>
      </c>
      <c r="CO83">
        <v>2238269</v>
      </c>
      <c r="CP83">
        <v>2363296</v>
      </c>
      <c r="CQ83">
        <v>2257749</v>
      </c>
      <c r="CR83">
        <v>2230221</v>
      </c>
      <c r="CS83">
        <v>2227949</v>
      </c>
      <c r="CT83">
        <v>2106056</v>
      </c>
      <c r="CU83">
        <v>2052168</v>
      </c>
      <c r="CV83">
        <v>2303128</v>
      </c>
      <c r="CW83">
        <v>2199345</v>
      </c>
      <c r="CX83">
        <v>2258881</v>
      </c>
      <c r="CY83">
        <v>2013318</v>
      </c>
      <c r="CZ83">
        <v>2663528</v>
      </c>
      <c r="DA83">
        <v>2389572</v>
      </c>
      <c r="DB83">
        <v>2515324</v>
      </c>
      <c r="DC83">
        <v>2422886</v>
      </c>
      <c r="DD83">
        <v>2370054</v>
      </c>
      <c r="DE83">
        <v>2297577</v>
      </c>
      <c r="DF83">
        <v>2379223</v>
      </c>
      <c r="DG83">
        <v>2427856</v>
      </c>
      <c r="DH83">
        <v>2414310</v>
      </c>
      <c r="DI83">
        <v>2463995</v>
      </c>
      <c r="DJ83">
        <v>2609305</v>
      </c>
      <c r="DK83">
        <v>2564464</v>
      </c>
      <c r="DL83">
        <v>2460236</v>
      </c>
      <c r="DM83">
        <v>2431941</v>
      </c>
      <c r="DN83">
        <v>2551669</v>
      </c>
      <c r="DO83">
        <v>2262750</v>
      </c>
      <c r="DP83">
        <v>2187690</v>
      </c>
      <c r="DQ83">
        <v>2319227</v>
      </c>
      <c r="DR83">
        <v>2337024</v>
      </c>
      <c r="DS83">
        <v>2202775</v>
      </c>
      <c r="DT83">
        <v>2343607</v>
      </c>
      <c r="DU83">
        <v>2178428</v>
      </c>
      <c r="DV83">
        <v>2281672</v>
      </c>
      <c r="DW83">
        <v>2215953</v>
      </c>
      <c r="DX83">
        <v>2090521</v>
      </c>
      <c r="DY83">
        <v>2207766</v>
      </c>
      <c r="DZ83">
        <v>2207395</v>
      </c>
      <c r="EA83">
        <v>2150826</v>
      </c>
      <c r="EB83">
        <v>2106323</v>
      </c>
      <c r="EC83">
        <v>2135349</v>
      </c>
      <c r="ED83">
        <v>2574461</v>
      </c>
      <c r="EE83">
        <v>2550150</v>
      </c>
      <c r="EF83">
        <v>2615292</v>
      </c>
      <c r="EG83">
        <v>2569355</v>
      </c>
      <c r="EH83">
        <v>2492786</v>
      </c>
      <c r="EI83">
        <v>2603763</v>
      </c>
      <c r="EJ83">
        <v>2692542</v>
      </c>
      <c r="EK83">
        <v>2543246</v>
      </c>
      <c r="EL83">
        <v>2566864</v>
      </c>
      <c r="EM83">
        <v>2868073</v>
      </c>
      <c r="EN83">
        <v>2741689</v>
      </c>
      <c r="EO83">
        <v>2592654</v>
      </c>
      <c r="EP83">
        <v>2888148</v>
      </c>
      <c r="EQ83">
        <v>2892601</v>
      </c>
      <c r="ER83">
        <v>2436294</v>
      </c>
      <c r="ES83">
        <v>2362740</v>
      </c>
      <c r="ET83">
        <v>2486226</v>
      </c>
      <c r="EU83">
        <v>2471914</v>
      </c>
      <c r="EV83">
        <v>2351123</v>
      </c>
      <c r="EW83">
        <v>2338516</v>
      </c>
      <c r="EX83">
        <v>2388877</v>
      </c>
      <c r="EY83">
        <v>2236457</v>
      </c>
      <c r="EZ83">
        <v>2722148</v>
      </c>
      <c r="FA83">
        <v>2401718</v>
      </c>
      <c r="FB83">
        <v>2306726</v>
      </c>
      <c r="FC83">
        <v>2430992</v>
      </c>
      <c r="FD83">
        <v>2428574</v>
      </c>
      <c r="FE83">
        <v>2287982</v>
      </c>
      <c r="FF83">
        <v>2423076</v>
      </c>
      <c r="FG83">
        <v>2448394</v>
      </c>
      <c r="FH83">
        <v>2438208</v>
      </c>
      <c r="FI83">
        <v>2291075</v>
      </c>
      <c r="FJ83">
        <v>2432644</v>
      </c>
      <c r="FK83">
        <v>2728003</v>
      </c>
      <c r="FL83">
        <v>2603615</v>
      </c>
      <c r="FM83">
        <v>2736936</v>
      </c>
      <c r="FN83">
        <v>2833043</v>
      </c>
      <c r="FO83">
        <v>2761481</v>
      </c>
      <c r="FP83">
        <v>2728359</v>
      </c>
      <c r="FQ83">
        <v>2398141.5</v>
      </c>
      <c r="FR83">
        <v>2299253.9166666698</v>
      </c>
      <c r="FS83">
        <v>2475054.25</v>
      </c>
      <c r="FT83">
        <v>2444309.1666666698</v>
      </c>
      <c r="FU83">
        <v>2553057.5833333302</v>
      </c>
      <c r="FV83">
        <v>2390351</v>
      </c>
      <c r="FW83">
        <v>2121417.7916666698</v>
      </c>
      <c r="FX83">
        <v>2494445.6666666698</v>
      </c>
      <c r="FY83">
        <v>2286102.25</v>
      </c>
      <c r="FZ83">
        <v>2512614.5</v>
      </c>
      <c r="GA83">
        <v>2459989</v>
      </c>
      <c r="GB83">
        <v>2320870.9166666698</v>
      </c>
      <c r="GC83">
        <v>2339311.75</v>
      </c>
      <c r="GD83">
        <v>2520598.1666666698</v>
      </c>
      <c r="GE83">
        <v>2301911.25</v>
      </c>
      <c r="GF83">
        <v>2391834.5833333302</v>
      </c>
      <c r="GG83">
        <v>2177279.0416666698</v>
      </c>
      <c r="GH83">
        <v>2488039.3333333302</v>
      </c>
      <c r="GI83">
        <v>2459850.5833333302</v>
      </c>
      <c r="GJ83">
        <v>2199390.6666666698</v>
      </c>
      <c r="GK83">
        <v>2305109.0833333302</v>
      </c>
      <c r="GL83">
        <v>2238639.5833333302</v>
      </c>
      <c r="GM83">
        <v>2153783.6666666698</v>
      </c>
      <c r="GN83">
        <v>2157181</v>
      </c>
      <c r="GO83">
        <v>2522807.8333333302</v>
      </c>
      <c r="GP83">
        <v>2363505.75</v>
      </c>
      <c r="GQ83">
        <v>2407129.75</v>
      </c>
      <c r="GR83">
        <v>2545921.4166666698</v>
      </c>
      <c r="GS83">
        <v>2481281.9166666698</v>
      </c>
      <c r="GT83">
        <v>2256555.4166666698</v>
      </c>
      <c r="GU83">
        <v>2294468.4166666698</v>
      </c>
      <c r="GV83">
        <v>2225351</v>
      </c>
      <c r="GW83">
        <v>2168560.625</v>
      </c>
      <c r="GX83">
        <v>2130832.5</v>
      </c>
      <c r="GY83">
        <v>2545301.0769230798</v>
      </c>
      <c r="GZ83">
        <v>50578.1014440785</v>
      </c>
      <c r="HA83">
        <v>107574.236847262</v>
      </c>
      <c r="HB83">
        <v>172951.81237793501</v>
      </c>
      <c r="HC83">
        <v>75227.040754278205</v>
      </c>
      <c r="HD83">
        <v>49826.091268363904</v>
      </c>
      <c r="HE83">
        <v>57224.601256802103</v>
      </c>
      <c r="HF83">
        <v>133282.815493987</v>
      </c>
      <c r="HG83">
        <v>185314.49513467899</v>
      </c>
      <c r="HH83">
        <v>46717.3398322293</v>
      </c>
      <c r="HI83">
        <v>148138.174005512</v>
      </c>
      <c r="HJ83">
        <v>217634.64410092801</v>
      </c>
      <c r="HK83">
        <v>48649.754249978803</v>
      </c>
      <c r="HL83">
        <v>147889.89517606501</v>
      </c>
      <c r="HM83">
        <v>32141.863749179702</v>
      </c>
      <c r="HN83">
        <v>126881.841338457</v>
      </c>
      <c r="HO83">
        <v>166663.48689918799</v>
      </c>
      <c r="HP83">
        <v>512090.059945855</v>
      </c>
      <c r="HQ83">
        <v>50986.267060560902</v>
      </c>
      <c r="HR83">
        <v>46867.203222465003</v>
      </c>
      <c r="HS83">
        <v>52062.776588300898</v>
      </c>
      <c r="HT83">
        <v>62961.265996609603</v>
      </c>
      <c r="HU83">
        <v>16587.968049789401</v>
      </c>
      <c r="HV83">
        <v>132112.31794204799</v>
      </c>
      <c r="HW83">
        <v>128096.364828398</v>
      </c>
      <c r="HX83">
        <v>137130.99509623399</v>
      </c>
      <c r="HY83">
        <v>62910.888062004</v>
      </c>
      <c r="HZ83">
        <v>25099.040966489101</v>
      </c>
      <c r="IA83">
        <v>74408.511112780907</v>
      </c>
      <c r="IB83">
        <v>62577.004452680798</v>
      </c>
      <c r="IC83">
        <v>65986.7725487149</v>
      </c>
      <c r="ID83">
        <v>79476.799018775506</v>
      </c>
      <c r="IE83">
        <v>52259.733406203901</v>
      </c>
      <c r="IF83">
        <v>67584.659891201503</v>
      </c>
      <c r="IG83">
        <v>22592.992864215699</v>
      </c>
      <c r="IH83">
        <v>179444.59806404199</v>
      </c>
    </row>
    <row r="84" spans="1:242">
      <c r="A84">
        <v>94</v>
      </c>
      <c r="B84">
        <v>13.317</v>
      </c>
      <c r="C84">
        <v>1763.14</v>
      </c>
      <c r="D84">
        <v>359.08499999999998</v>
      </c>
      <c r="E84" t="s">
        <v>225</v>
      </c>
      <c r="F84">
        <v>0.45100000000000001</v>
      </c>
      <c r="G84" t="s">
        <v>226</v>
      </c>
      <c r="H84" t="s">
        <v>226</v>
      </c>
      <c r="I84" t="s">
        <v>226</v>
      </c>
      <c r="J84" t="s">
        <v>226</v>
      </c>
      <c r="K84" t="s">
        <v>226</v>
      </c>
      <c r="L84" t="s">
        <v>226</v>
      </c>
      <c r="M84">
        <v>4</v>
      </c>
      <c r="N84" t="b">
        <v>0</v>
      </c>
      <c r="O84" t="b">
        <v>0</v>
      </c>
      <c r="Q84" t="b">
        <v>0</v>
      </c>
      <c r="R84" t="b">
        <v>0</v>
      </c>
      <c r="S84" t="s">
        <v>226</v>
      </c>
      <c r="T84" t="s">
        <v>226</v>
      </c>
      <c r="U84" t="s">
        <v>226</v>
      </c>
      <c r="V84" t="s">
        <v>226</v>
      </c>
      <c r="W84" t="s">
        <v>226</v>
      </c>
      <c r="X84" t="s">
        <v>226</v>
      </c>
      <c r="Y84" t="s">
        <v>226</v>
      </c>
      <c r="Z84">
        <v>48.41</v>
      </c>
      <c r="AA84" t="s">
        <v>74</v>
      </c>
      <c r="AB84" t="s">
        <v>456</v>
      </c>
      <c r="AC84">
        <v>81.888890000000004</v>
      </c>
      <c r="AD84">
        <v>346.02780000000001</v>
      </c>
      <c r="AE84">
        <v>149.86109999999999</v>
      </c>
      <c r="AF84">
        <v>1674.25</v>
      </c>
      <c r="AG84">
        <v>3258.7779999999998</v>
      </c>
      <c r="AH84">
        <v>2269.694</v>
      </c>
      <c r="AI84">
        <v>82.861109999999996</v>
      </c>
      <c r="AJ84">
        <v>606.30550000000005</v>
      </c>
      <c r="AK84">
        <v>55.22222</v>
      </c>
      <c r="AL84">
        <v>207.58330000000001</v>
      </c>
      <c r="AM84">
        <v>86.861109999999996</v>
      </c>
      <c r="AN84">
        <v>176</v>
      </c>
      <c r="AO84">
        <v>146.33330000000001</v>
      </c>
      <c r="AP84">
        <v>82.333340000000007</v>
      </c>
      <c r="AQ84">
        <v>63.55556</v>
      </c>
      <c r="AR84">
        <v>133.47219999999999</v>
      </c>
      <c r="AS84">
        <v>180.5</v>
      </c>
      <c r="AT84">
        <v>169.36109999999999</v>
      </c>
      <c r="AU84">
        <v>83.55556</v>
      </c>
      <c r="AV84">
        <v>85.777780000000007</v>
      </c>
      <c r="AW84">
        <v>63.05556</v>
      </c>
      <c r="AX84">
        <v>86</v>
      </c>
      <c r="AY84">
        <v>61.833329999999997</v>
      </c>
      <c r="AZ84">
        <v>74.30556</v>
      </c>
      <c r="BA84">
        <v>213.27780000000001</v>
      </c>
      <c r="BB84">
        <v>174.83330000000001</v>
      </c>
      <c r="BC84">
        <v>206.38890000000001</v>
      </c>
      <c r="BD84">
        <v>2965.4720000000002</v>
      </c>
      <c r="BE84">
        <v>3195.75</v>
      </c>
      <c r="BF84">
        <v>3455.0279999999998</v>
      </c>
      <c r="BG84">
        <v>415.02780000000001</v>
      </c>
      <c r="BH84">
        <v>55.666670000000003</v>
      </c>
      <c r="BI84">
        <v>507.22219999999999</v>
      </c>
      <c r="BJ84">
        <v>137.83330000000001</v>
      </c>
      <c r="BK84">
        <v>91.80556</v>
      </c>
      <c r="BL84">
        <v>67.55556</v>
      </c>
      <c r="BM84">
        <v>150.9444</v>
      </c>
      <c r="BN84">
        <v>86.083340000000007</v>
      </c>
      <c r="BO84">
        <v>63.77778</v>
      </c>
      <c r="BP84">
        <v>150.52780000000001</v>
      </c>
      <c r="BQ84">
        <v>99</v>
      </c>
      <c r="BR84">
        <v>66.722219999999993</v>
      </c>
      <c r="BS84">
        <v>4011.0830000000001</v>
      </c>
      <c r="BT84">
        <v>6251.1109999999999</v>
      </c>
      <c r="BU84">
        <v>5986.8059999999996</v>
      </c>
      <c r="BV84">
        <v>1435.6110000000001</v>
      </c>
      <c r="BW84">
        <v>1165.472</v>
      </c>
      <c r="BX84">
        <v>686.61109999999996</v>
      </c>
      <c r="BY84">
        <v>706.36109999999996</v>
      </c>
      <c r="BZ84">
        <v>160.77780000000001</v>
      </c>
      <c r="CA84">
        <v>67.027780000000007</v>
      </c>
      <c r="CB84">
        <v>295.27780000000001</v>
      </c>
      <c r="CC84">
        <v>233.63890000000001</v>
      </c>
      <c r="CD84">
        <v>246.22219999999999</v>
      </c>
      <c r="CE84">
        <v>101.6944</v>
      </c>
      <c r="CF84">
        <v>94.138890000000004</v>
      </c>
      <c r="CG84">
        <v>182.1944</v>
      </c>
      <c r="CH84">
        <v>74.027780000000007</v>
      </c>
      <c r="CI84">
        <v>172.72219999999999</v>
      </c>
      <c r="CJ84">
        <v>191.75</v>
      </c>
      <c r="CK84">
        <v>77.027780000000007</v>
      </c>
      <c r="CL84">
        <v>3978.056</v>
      </c>
      <c r="CM84">
        <v>3029.2220000000002</v>
      </c>
      <c r="CN84">
        <v>4142.9440000000004</v>
      </c>
      <c r="CO84">
        <v>4131.8890000000001</v>
      </c>
      <c r="CP84">
        <v>564</v>
      </c>
      <c r="CQ84">
        <v>244.5</v>
      </c>
      <c r="CR84">
        <v>160.47219999999999</v>
      </c>
      <c r="CS84">
        <v>207.72219999999999</v>
      </c>
      <c r="CT84">
        <v>129.16669999999999</v>
      </c>
      <c r="CU84">
        <v>76.472219999999993</v>
      </c>
      <c r="CV84">
        <v>74.888890000000004</v>
      </c>
      <c r="CW84">
        <v>65.611109999999996</v>
      </c>
      <c r="CX84">
        <v>129</v>
      </c>
      <c r="CY84">
        <v>61.44444</v>
      </c>
      <c r="CZ84">
        <v>3900.8330000000001</v>
      </c>
      <c r="DA84">
        <v>4264.8329999999996</v>
      </c>
      <c r="DB84">
        <v>3994.306</v>
      </c>
      <c r="DC84">
        <v>1271.722</v>
      </c>
      <c r="DD84">
        <v>76.222219999999993</v>
      </c>
      <c r="DE84">
        <v>1009.194</v>
      </c>
      <c r="DF84">
        <v>150.75</v>
      </c>
      <c r="DG84">
        <v>119.3056</v>
      </c>
      <c r="DH84">
        <v>122.75</v>
      </c>
      <c r="DI84">
        <v>150.9444</v>
      </c>
      <c r="DJ84">
        <v>144.86109999999999</v>
      </c>
      <c r="DK84">
        <v>117.7222</v>
      </c>
      <c r="DL84">
        <v>75.55556</v>
      </c>
      <c r="DM84">
        <v>218.52780000000001</v>
      </c>
      <c r="DN84">
        <v>68.166659999999993</v>
      </c>
      <c r="DO84">
        <v>4945.8059999999996</v>
      </c>
      <c r="DP84">
        <v>3726.9720000000002</v>
      </c>
      <c r="DQ84">
        <v>4501.9440000000004</v>
      </c>
      <c r="DR84">
        <v>1045.472</v>
      </c>
      <c r="DS84">
        <v>57.916670000000003</v>
      </c>
      <c r="DT84">
        <v>903.44449999999995</v>
      </c>
      <c r="DU84">
        <v>95.111109999999996</v>
      </c>
      <c r="DV84">
        <v>67.138890000000004</v>
      </c>
      <c r="DW84">
        <v>53.77778</v>
      </c>
      <c r="DX84">
        <v>174.33330000000001</v>
      </c>
      <c r="DY84">
        <v>137.38890000000001</v>
      </c>
      <c r="DZ84">
        <v>114.4444</v>
      </c>
      <c r="EA84">
        <v>127.0278</v>
      </c>
      <c r="EB84">
        <v>145.22219999999999</v>
      </c>
      <c r="EC84">
        <v>152.41669999999999</v>
      </c>
      <c r="ED84">
        <v>1042.8889999999999</v>
      </c>
      <c r="EE84">
        <v>1053.6669999999999</v>
      </c>
      <c r="EF84">
        <v>935.66669999999999</v>
      </c>
      <c r="EG84">
        <v>899.83330000000001</v>
      </c>
      <c r="EH84">
        <v>1413.194</v>
      </c>
      <c r="EI84">
        <v>653.25</v>
      </c>
      <c r="EJ84">
        <v>1113.694</v>
      </c>
      <c r="EK84">
        <v>1419.5</v>
      </c>
      <c r="EL84">
        <v>1208.3610000000001</v>
      </c>
      <c r="EM84">
        <v>1238.472</v>
      </c>
      <c r="EN84">
        <v>1411.8889999999999</v>
      </c>
      <c r="EO84">
        <v>1212.806</v>
      </c>
      <c r="EP84">
        <v>1096.5830000000001</v>
      </c>
      <c r="EQ84">
        <v>1299.5830000000001</v>
      </c>
      <c r="ER84">
        <v>1237.444</v>
      </c>
      <c r="ES84">
        <v>1036.3330000000001</v>
      </c>
      <c r="ET84">
        <v>1042.75</v>
      </c>
      <c r="EU84">
        <v>940.08330000000001</v>
      </c>
      <c r="EV84">
        <v>1211.556</v>
      </c>
      <c r="EW84">
        <v>1221.3330000000001</v>
      </c>
      <c r="EX84">
        <v>1293.3330000000001</v>
      </c>
      <c r="EY84">
        <v>987.16669999999999</v>
      </c>
      <c r="EZ84">
        <v>1307.028</v>
      </c>
      <c r="FA84">
        <v>1383.6669999999999</v>
      </c>
      <c r="FB84">
        <v>990.33330000000001</v>
      </c>
      <c r="FC84">
        <v>577.69449999999995</v>
      </c>
      <c r="FD84">
        <v>1095.3889999999999</v>
      </c>
      <c r="FE84">
        <v>1070.694</v>
      </c>
      <c r="FF84">
        <v>1126.6110000000001</v>
      </c>
      <c r="FG84">
        <v>1008.083</v>
      </c>
      <c r="FH84">
        <v>4445.0280000000002</v>
      </c>
      <c r="FI84">
        <v>630.97220000000004</v>
      </c>
      <c r="FJ84">
        <v>1101.75</v>
      </c>
      <c r="FK84">
        <v>1219.056</v>
      </c>
      <c r="FL84">
        <v>735.66669999999999</v>
      </c>
      <c r="FM84">
        <v>863.63890000000004</v>
      </c>
      <c r="FN84">
        <v>1713.028</v>
      </c>
      <c r="FO84">
        <v>1391.4169999999999</v>
      </c>
      <c r="FP84">
        <v>1374.806</v>
      </c>
      <c r="FQ84">
        <v>192.59259033203099</v>
      </c>
      <c r="FR84">
        <v>2400.9073893229202</v>
      </c>
      <c r="FS84">
        <v>248.12962595621701</v>
      </c>
      <c r="FT84">
        <v>156.81481424967399</v>
      </c>
      <c r="FU84">
        <v>97.407407124837206</v>
      </c>
      <c r="FV84">
        <v>161.11111450195301</v>
      </c>
      <c r="FW84">
        <v>75.754630406697601</v>
      </c>
      <c r="FX84">
        <v>198.166661580404</v>
      </c>
      <c r="FY84">
        <v>3205.4166666666702</v>
      </c>
      <c r="FZ84">
        <v>325.972222646077</v>
      </c>
      <c r="GA84">
        <v>99.064814249674498</v>
      </c>
      <c r="GB84">
        <v>100.268519083659</v>
      </c>
      <c r="GC84">
        <v>105.416664123535</v>
      </c>
      <c r="GD84">
        <v>5416.3334147135402</v>
      </c>
      <c r="GE84">
        <v>1095.8981119791699</v>
      </c>
      <c r="GF84">
        <v>311.388877868652</v>
      </c>
      <c r="GG84">
        <v>258.379628499349</v>
      </c>
      <c r="GH84">
        <v>126.00925699869801</v>
      </c>
      <c r="GI84">
        <v>146.16666920979799</v>
      </c>
      <c r="GJ84">
        <v>2361.4352035522502</v>
      </c>
      <c r="GK84">
        <v>2946.2776692708298</v>
      </c>
      <c r="GL84">
        <v>204.23148600260399</v>
      </c>
      <c r="GM84">
        <v>93.509259541829394</v>
      </c>
      <c r="GN84">
        <v>85.351852416992202</v>
      </c>
      <c r="GO84">
        <v>4053.3241373697902</v>
      </c>
      <c r="GP84">
        <v>785.712949117025</v>
      </c>
      <c r="GQ84">
        <v>130.93518575032601</v>
      </c>
      <c r="GR84">
        <v>137.84259287516301</v>
      </c>
      <c r="GS84">
        <v>120.749997456868</v>
      </c>
      <c r="GT84">
        <v>4391.5740559895803</v>
      </c>
      <c r="GU84">
        <v>668.94443130493198</v>
      </c>
      <c r="GV84">
        <v>72.009259541829394</v>
      </c>
      <c r="GW84">
        <v>142.05555216471399</v>
      </c>
      <c r="GX84">
        <v>141.55555979410801</v>
      </c>
      <c r="GY84">
        <v>1205.2371857472001</v>
      </c>
      <c r="GZ84">
        <v>137.156195550912</v>
      </c>
      <c r="HA84">
        <v>800.371639711488</v>
      </c>
      <c r="HB84">
        <v>310.49712917268999</v>
      </c>
      <c r="HC84">
        <v>62.606043934162699</v>
      </c>
      <c r="HD84">
        <v>43.398854371644298</v>
      </c>
      <c r="HE84">
        <v>24.5753878141375</v>
      </c>
      <c r="HF84">
        <v>11.1665068627798</v>
      </c>
      <c r="HG84">
        <v>20.498719940148298</v>
      </c>
      <c r="HH84">
        <v>244.920947220225</v>
      </c>
      <c r="HI84">
        <v>238.58703695145601</v>
      </c>
      <c r="HJ84">
        <v>35.696832957206503</v>
      </c>
      <c r="HK84">
        <v>45.281579042393602</v>
      </c>
      <c r="HL84">
        <v>42.2696430159939</v>
      </c>
      <c r="HM84">
        <v>1224.1365879539401</v>
      </c>
      <c r="HN84">
        <v>379.31604494159097</v>
      </c>
      <c r="HO84">
        <v>345.25287539760302</v>
      </c>
      <c r="HP84">
        <v>32.568233345227299</v>
      </c>
      <c r="HQ84">
        <v>48.804230704849097</v>
      </c>
      <c r="HR84">
        <v>63.194372125381697</v>
      </c>
      <c r="HS84">
        <v>2034.4432194393501</v>
      </c>
      <c r="HT84">
        <v>2063.12038598256</v>
      </c>
      <c r="HU84">
        <v>42.122506331756298</v>
      </c>
      <c r="HV84">
        <v>30.8903710291519</v>
      </c>
      <c r="HW84">
        <v>37.857771711303698</v>
      </c>
      <c r="HX84">
        <v>189.04081458048</v>
      </c>
      <c r="HY84">
        <v>628.30169440228599</v>
      </c>
      <c r="HZ84">
        <v>17.2463385759022</v>
      </c>
      <c r="IA84">
        <v>17.688237126224799</v>
      </c>
      <c r="IB84">
        <v>84.758590621412495</v>
      </c>
      <c r="IC84">
        <v>616.86706170929904</v>
      </c>
      <c r="ID84">
        <v>533.90932123617199</v>
      </c>
      <c r="IE84">
        <v>21.092689993548198</v>
      </c>
      <c r="IF84">
        <v>30.2159392520384</v>
      </c>
      <c r="IG84">
        <v>13.085576826404001</v>
      </c>
      <c r="IH84">
        <v>583.02201103042296</v>
      </c>
    </row>
    <row r="85" spans="1:242">
      <c r="A85">
        <v>95</v>
      </c>
      <c r="B85">
        <v>13.516999999999999</v>
      </c>
      <c r="C85">
        <v>1781.37</v>
      </c>
      <c r="D85">
        <v>231.04169999999999</v>
      </c>
      <c r="E85" t="s">
        <v>225</v>
      </c>
      <c r="F85">
        <v>0.55600000000000005</v>
      </c>
      <c r="G85" t="s">
        <v>226</v>
      </c>
      <c r="H85" t="s">
        <v>226</v>
      </c>
      <c r="I85" t="s">
        <v>226</v>
      </c>
      <c r="J85" t="s">
        <v>226</v>
      </c>
      <c r="K85" t="s">
        <v>226</v>
      </c>
      <c r="L85" t="s">
        <v>226</v>
      </c>
      <c r="M85">
        <v>4</v>
      </c>
      <c r="N85" t="b">
        <v>0</v>
      </c>
      <c r="O85" t="b">
        <v>0</v>
      </c>
      <c r="Q85" t="b">
        <v>0</v>
      </c>
      <c r="R85" t="b">
        <v>0</v>
      </c>
      <c r="S85" t="s">
        <v>226</v>
      </c>
      <c r="T85" t="s">
        <v>226</v>
      </c>
      <c r="U85" t="s">
        <v>226</v>
      </c>
      <c r="V85" t="s">
        <v>226</v>
      </c>
      <c r="W85" t="s">
        <v>226</v>
      </c>
      <c r="X85" t="s">
        <v>226</v>
      </c>
      <c r="Y85" t="s">
        <v>226</v>
      </c>
      <c r="Z85">
        <v>81.58</v>
      </c>
      <c r="AA85" t="s">
        <v>71</v>
      </c>
      <c r="AB85" t="s">
        <v>457</v>
      </c>
      <c r="AC85">
        <v>39057.58</v>
      </c>
      <c r="AD85">
        <v>37847.25</v>
      </c>
      <c r="AE85">
        <v>48658.42</v>
      </c>
      <c r="AF85">
        <v>233.88890000000001</v>
      </c>
      <c r="AG85">
        <v>334.36110000000002</v>
      </c>
      <c r="AH85">
        <v>379.41669999999999</v>
      </c>
      <c r="AI85">
        <v>87.472219999999993</v>
      </c>
      <c r="AJ85">
        <v>1444.3889999999999</v>
      </c>
      <c r="AK85">
        <v>1434.278</v>
      </c>
      <c r="AL85">
        <v>1574.5830000000001</v>
      </c>
      <c r="AM85">
        <v>1669.1669999999999</v>
      </c>
      <c r="AN85">
        <v>1493.4169999999999</v>
      </c>
      <c r="AO85">
        <v>241.58330000000001</v>
      </c>
      <c r="AP85">
        <v>262.86110000000002</v>
      </c>
      <c r="AQ85">
        <v>270.16669999999999</v>
      </c>
      <c r="AR85">
        <v>352.63889999999998</v>
      </c>
      <c r="AS85">
        <v>200.38890000000001</v>
      </c>
      <c r="AT85">
        <v>253.3056</v>
      </c>
      <c r="AU85">
        <v>181.41669999999999</v>
      </c>
      <c r="AV85">
        <v>77.611109999999996</v>
      </c>
      <c r="AW85">
        <v>134.63890000000001</v>
      </c>
      <c r="AX85">
        <v>73.19444</v>
      </c>
      <c r="AY85">
        <v>166.1944</v>
      </c>
      <c r="AZ85">
        <v>136.16669999999999</v>
      </c>
      <c r="BA85">
        <v>27253.78</v>
      </c>
      <c r="BB85">
        <v>30512.080000000002</v>
      </c>
      <c r="BC85">
        <v>33568.800000000003</v>
      </c>
      <c r="BD85">
        <v>515.16669999999999</v>
      </c>
      <c r="BE85">
        <v>759.25</v>
      </c>
      <c r="BF85">
        <v>16919.830000000002</v>
      </c>
      <c r="BG85">
        <v>1474.25</v>
      </c>
      <c r="BH85">
        <v>1521.444</v>
      </c>
      <c r="BI85">
        <v>1641.694</v>
      </c>
      <c r="BJ85">
        <v>1120.056</v>
      </c>
      <c r="BK85">
        <v>1190.6389999999999</v>
      </c>
      <c r="BL85">
        <v>74.527780000000007</v>
      </c>
      <c r="BM85">
        <v>383.08330000000001</v>
      </c>
      <c r="BN85">
        <v>211.3056</v>
      </c>
      <c r="BO85">
        <v>162.72219999999999</v>
      </c>
      <c r="BP85">
        <v>287.75</v>
      </c>
      <c r="BQ85">
        <v>350.63889999999998</v>
      </c>
      <c r="BR85">
        <v>483.02780000000001</v>
      </c>
      <c r="BS85">
        <v>2004.028</v>
      </c>
      <c r="BT85">
        <v>1442.4169999999999</v>
      </c>
      <c r="BU85">
        <v>1704.8889999999999</v>
      </c>
      <c r="BV85">
        <v>200.58330000000001</v>
      </c>
      <c r="BW85">
        <v>285.38889999999998</v>
      </c>
      <c r="BX85">
        <v>152.41669999999999</v>
      </c>
      <c r="BY85">
        <v>1174.028</v>
      </c>
      <c r="BZ85">
        <v>96.94444</v>
      </c>
      <c r="CA85">
        <v>1110.528</v>
      </c>
      <c r="CB85">
        <v>1917.5</v>
      </c>
      <c r="CC85">
        <v>1026.722</v>
      </c>
      <c r="CD85">
        <v>1502.944</v>
      </c>
      <c r="CE85">
        <v>1116.056</v>
      </c>
      <c r="CF85">
        <v>1021.944</v>
      </c>
      <c r="CG85">
        <v>978.83330000000001</v>
      </c>
      <c r="CH85">
        <v>757.61109999999996</v>
      </c>
      <c r="CI85">
        <v>948.69449999999995</v>
      </c>
      <c r="CJ85">
        <v>805.58330000000001</v>
      </c>
      <c r="CK85">
        <v>2733.6109999999999</v>
      </c>
      <c r="CL85">
        <v>2739.694</v>
      </c>
      <c r="CM85">
        <v>3415.944</v>
      </c>
      <c r="CN85">
        <v>17125.830000000002</v>
      </c>
      <c r="CO85">
        <v>209.22219999999999</v>
      </c>
      <c r="CP85">
        <v>197.8056</v>
      </c>
      <c r="CQ85">
        <v>557.19449999999995</v>
      </c>
      <c r="CR85">
        <v>541</v>
      </c>
      <c r="CS85">
        <v>672.25</v>
      </c>
      <c r="CT85">
        <v>942.05550000000005</v>
      </c>
      <c r="CU85">
        <v>736.94449999999995</v>
      </c>
      <c r="CV85">
        <v>1208.0830000000001</v>
      </c>
      <c r="CW85">
        <v>876.16669999999999</v>
      </c>
      <c r="CX85">
        <v>848.91669999999999</v>
      </c>
      <c r="CY85">
        <v>950.94449999999995</v>
      </c>
      <c r="CZ85">
        <v>1893.3610000000001</v>
      </c>
      <c r="DA85">
        <v>2341.5279999999998</v>
      </c>
      <c r="DB85">
        <v>2714.1109999999999</v>
      </c>
      <c r="DC85">
        <v>215.52780000000001</v>
      </c>
      <c r="DD85">
        <v>151.9444</v>
      </c>
      <c r="DE85">
        <v>311.72219999999999</v>
      </c>
      <c r="DF85">
        <v>815.44449999999995</v>
      </c>
      <c r="DG85">
        <v>714.86109999999996</v>
      </c>
      <c r="DH85">
        <v>1035.694</v>
      </c>
      <c r="DI85">
        <v>951.63890000000004</v>
      </c>
      <c r="DJ85">
        <v>909</v>
      </c>
      <c r="DK85">
        <v>837.77779999999996</v>
      </c>
      <c r="DL85">
        <v>825.97220000000004</v>
      </c>
      <c r="DM85">
        <v>620.97220000000004</v>
      </c>
      <c r="DN85">
        <v>1008.028</v>
      </c>
      <c r="DO85">
        <v>2410.694</v>
      </c>
      <c r="DP85">
        <v>2059.3609999999999</v>
      </c>
      <c r="DQ85">
        <v>2271.3890000000001</v>
      </c>
      <c r="DR85">
        <v>2519.444</v>
      </c>
      <c r="DS85">
        <v>135.3056</v>
      </c>
      <c r="DT85">
        <v>3033.2779999999998</v>
      </c>
      <c r="DU85">
        <v>255.27780000000001</v>
      </c>
      <c r="DV85">
        <v>128.58330000000001</v>
      </c>
      <c r="DW85">
        <v>351.30549999999999</v>
      </c>
      <c r="DX85">
        <v>776.27779999999996</v>
      </c>
      <c r="DY85">
        <v>453.91669999999999</v>
      </c>
      <c r="DZ85">
        <v>693.94449999999995</v>
      </c>
      <c r="EA85">
        <v>424.47219999999999</v>
      </c>
      <c r="EB85">
        <v>440.77780000000001</v>
      </c>
      <c r="EC85">
        <v>615.33330000000001</v>
      </c>
      <c r="ED85">
        <v>3135.056</v>
      </c>
      <c r="EE85">
        <v>2305.056</v>
      </c>
      <c r="EF85">
        <v>2950.3609999999999</v>
      </c>
      <c r="EG85">
        <v>2883.0830000000001</v>
      </c>
      <c r="EH85">
        <v>3175.2220000000002</v>
      </c>
      <c r="EI85">
        <v>3513.8890000000001</v>
      </c>
      <c r="EJ85">
        <v>3372.306</v>
      </c>
      <c r="EK85">
        <v>3130.694</v>
      </c>
      <c r="EL85">
        <v>3038.9720000000002</v>
      </c>
      <c r="EM85">
        <v>2835.8609999999999</v>
      </c>
      <c r="EN85">
        <v>3101.0830000000001</v>
      </c>
      <c r="EO85">
        <v>2990.8890000000001</v>
      </c>
      <c r="EP85">
        <v>3157.5279999999998</v>
      </c>
      <c r="EQ85">
        <v>2914.7779999999998</v>
      </c>
      <c r="ER85">
        <v>2945.3330000000001</v>
      </c>
      <c r="ES85">
        <v>3145.8609999999999</v>
      </c>
      <c r="ET85">
        <v>2622.1669999999999</v>
      </c>
      <c r="EU85">
        <v>2706.194</v>
      </c>
      <c r="EV85">
        <v>3001.9720000000002</v>
      </c>
      <c r="EW85">
        <v>3635.556</v>
      </c>
      <c r="EX85">
        <v>3203.806</v>
      </c>
      <c r="EY85">
        <v>2087.194</v>
      </c>
      <c r="EZ85">
        <v>3244.1669999999999</v>
      </c>
      <c r="FA85">
        <v>3955.6669999999999</v>
      </c>
      <c r="FB85">
        <v>2855.694</v>
      </c>
      <c r="FC85">
        <v>2336.056</v>
      </c>
      <c r="FD85">
        <v>2739.6390000000001</v>
      </c>
      <c r="FE85">
        <v>3633.194</v>
      </c>
      <c r="FF85">
        <v>3815.3330000000001</v>
      </c>
      <c r="FG85">
        <v>2548.8330000000001</v>
      </c>
      <c r="FH85">
        <v>96.833340000000007</v>
      </c>
      <c r="FI85">
        <v>159.66669999999999</v>
      </c>
      <c r="FJ85">
        <v>2692.5279999999998</v>
      </c>
      <c r="FK85">
        <v>3440.1109999999999</v>
      </c>
      <c r="FL85">
        <v>2934.4720000000002</v>
      </c>
      <c r="FM85">
        <v>3753.3609999999999</v>
      </c>
      <c r="FN85">
        <v>3589.306</v>
      </c>
      <c r="FO85">
        <v>3175.8330000000001</v>
      </c>
      <c r="FP85">
        <v>3847.806</v>
      </c>
      <c r="FQ85">
        <v>41854.416666666701</v>
      </c>
      <c r="FR85">
        <v>315.88888549804699</v>
      </c>
      <c r="FS85">
        <v>988.71298980712902</v>
      </c>
      <c r="FT85">
        <v>1579.05554199219</v>
      </c>
      <c r="FU85">
        <v>258.20369974772098</v>
      </c>
      <c r="FV85">
        <v>268.77777608235698</v>
      </c>
      <c r="FW85">
        <v>128.20370483398401</v>
      </c>
      <c r="FX85">
        <v>30444.888671875</v>
      </c>
      <c r="FY85">
        <v>6064.7502237955696</v>
      </c>
      <c r="FZ85">
        <v>1545.7963053385399</v>
      </c>
      <c r="GA85">
        <v>795.07407887776696</v>
      </c>
      <c r="GB85">
        <v>252.37037658691401</v>
      </c>
      <c r="GC85">
        <v>373.80555216471402</v>
      </c>
      <c r="GD85">
        <v>1717.1111246744799</v>
      </c>
      <c r="GE85">
        <v>212.79629516601599</v>
      </c>
      <c r="GF85">
        <v>793.83336893717399</v>
      </c>
      <c r="GG85">
        <v>1482.3888753255201</v>
      </c>
      <c r="GH85">
        <v>1038.94443766276</v>
      </c>
      <c r="GI85">
        <v>837.29628499348996</v>
      </c>
      <c r="GJ85">
        <v>2963.08325195313</v>
      </c>
      <c r="GK85">
        <v>5844.2872568766297</v>
      </c>
      <c r="GL85">
        <v>590.14815266927098</v>
      </c>
      <c r="GM85">
        <v>962.36112467447902</v>
      </c>
      <c r="GN85">
        <v>892.00927734375</v>
      </c>
      <c r="GO85">
        <v>2316.3333333333298</v>
      </c>
      <c r="GP85">
        <v>226.39814758300801</v>
      </c>
      <c r="GQ85">
        <v>855.33333333333303</v>
      </c>
      <c r="GR85">
        <v>899.47222900390602</v>
      </c>
      <c r="GS85">
        <v>818.32407633463504</v>
      </c>
      <c r="GT85">
        <v>2247.1481119791702</v>
      </c>
      <c r="GU85">
        <v>1896.0092417399101</v>
      </c>
      <c r="GV85">
        <v>245.05554707845101</v>
      </c>
      <c r="GW85">
        <v>641.379628499349</v>
      </c>
      <c r="GX85">
        <v>493.52777099609398</v>
      </c>
      <c r="GY85">
        <v>2940.2913100413798</v>
      </c>
      <c r="GZ85">
        <v>5923.4323829627001</v>
      </c>
      <c r="HA85">
        <v>74.501680961253797</v>
      </c>
      <c r="HB85">
        <v>780.51377343298395</v>
      </c>
      <c r="HC85">
        <v>87.9603083200345</v>
      </c>
      <c r="HD85">
        <v>14.8499258437422</v>
      </c>
      <c r="HE85">
        <v>77.295263707905093</v>
      </c>
      <c r="HF85">
        <v>44.643847324382698</v>
      </c>
      <c r="HG85">
        <v>3158.0498722461698</v>
      </c>
      <c r="HH85">
        <v>9401.5704407729809</v>
      </c>
      <c r="HI85">
        <v>86.337540969713004</v>
      </c>
      <c r="HJ85">
        <v>625.00858496309297</v>
      </c>
      <c r="HK85">
        <v>115.777781704676</v>
      </c>
      <c r="HL85">
        <v>99.678848281037205</v>
      </c>
      <c r="HM85">
        <v>281.00502394072203</v>
      </c>
      <c r="HN85">
        <v>67.322134753673097</v>
      </c>
      <c r="HO85">
        <v>604.35808431984697</v>
      </c>
      <c r="HP85">
        <v>445.74452940460202</v>
      </c>
      <c r="HQ85">
        <v>70.172890167083807</v>
      </c>
      <c r="HR85">
        <v>99.4107559678407</v>
      </c>
      <c r="HS85">
        <v>392.20099761373501</v>
      </c>
      <c r="HT85">
        <v>9770.1077275864991</v>
      </c>
      <c r="HU85">
        <v>71.561862181475306</v>
      </c>
      <c r="HV85">
        <v>236.224907793706</v>
      </c>
      <c r="HW85">
        <v>52.826671908509098</v>
      </c>
      <c r="HX85">
        <v>410.954635815779</v>
      </c>
      <c r="HY85">
        <v>80.441650035810099</v>
      </c>
      <c r="HZ85">
        <v>164.09404392867799</v>
      </c>
      <c r="IA85">
        <v>57.525419610857099</v>
      </c>
      <c r="IB85">
        <v>193.641082485499</v>
      </c>
      <c r="IC85">
        <v>176.91657897789</v>
      </c>
      <c r="ID85">
        <v>1546.3066687616199</v>
      </c>
      <c r="IE85">
        <v>111.712427778866</v>
      </c>
      <c r="IF85">
        <v>167.48572479968499</v>
      </c>
      <c r="IG85">
        <v>105.80127702406401</v>
      </c>
      <c r="IH85">
        <v>789.00601907405996</v>
      </c>
    </row>
    <row r="86" spans="1:242">
      <c r="A86">
        <v>96</v>
      </c>
      <c r="B86">
        <v>13.598000000000001</v>
      </c>
      <c r="C86">
        <v>1788.92</v>
      </c>
      <c r="D86">
        <v>156.0753</v>
      </c>
      <c r="E86" t="s">
        <v>458</v>
      </c>
      <c r="F86">
        <v>0.59</v>
      </c>
      <c r="G86">
        <v>13.477</v>
      </c>
      <c r="H86">
        <v>1790.2</v>
      </c>
      <c r="I86" t="s">
        <v>459</v>
      </c>
      <c r="K86" t="s">
        <v>460</v>
      </c>
      <c r="L86" t="s">
        <v>461</v>
      </c>
      <c r="M86">
        <v>440</v>
      </c>
      <c r="N86" t="b">
        <v>0</v>
      </c>
      <c r="O86" t="b">
        <v>0</v>
      </c>
      <c r="Q86" t="b">
        <v>0</v>
      </c>
      <c r="R86" t="b">
        <v>0</v>
      </c>
      <c r="S86">
        <v>91.7</v>
      </c>
      <c r="T86">
        <v>97.3</v>
      </c>
      <c r="U86">
        <v>99.7</v>
      </c>
      <c r="V86">
        <v>86.3</v>
      </c>
      <c r="W86">
        <v>79.099999999999994</v>
      </c>
      <c r="X86">
        <v>93.2</v>
      </c>
      <c r="Y86">
        <v>94.1</v>
      </c>
      <c r="Z86">
        <v>16.29</v>
      </c>
      <c r="AA86" t="s">
        <v>132</v>
      </c>
      <c r="AB86" t="s">
        <v>462</v>
      </c>
      <c r="AC86">
        <v>1138.5</v>
      </c>
      <c r="AD86">
        <v>1084.444</v>
      </c>
      <c r="AE86">
        <v>1135.222</v>
      </c>
      <c r="AF86">
        <v>776.88890000000004</v>
      </c>
      <c r="AG86">
        <v>1122.306</v>
      </c>
      <c r="AH86">
        <v>826.44449999999995</v>
      </c>
      <c r="AI86">
        <v>1533.806</v>
      </c>
      <c r="AJ86">
        <v>1518.972</v>
      </c>
      <c r="AK86">
        <v>1377.444</v>
      </c>
      <c r="AL86">
        <v>1858.5830000000001</v>
      </c>
      <c r="AM86">
        <v>1651.5</v>
      </c>
      <c r="AN86">
        <v>1379.75</v>
      </c>
      <c r="AO86">
        <v>101.6944</v>
      </c>
      <c r="AP86">
        <v>148.52780000000001</v>
      </c>
      <c r="AQ86">
        <v>234.36109999999999</v>
      </c>
      <c r="AR86">
        <v>233.52780000000001</v>
      </c>
      <c r="AS86">
        <v>184.66669999999999</v>
      </c>
      <c r="AT86">
        <v>182.16669999999999</v>
      </c>
      <c r="AU86">
        <v>252.13890000000001</v>
      </c>
      <c r="AV86">
        <v>133.27780000000001</v>
      </c>
      <c r="AW86">
        <v>102.5</v>
      </c>
      <c r="AX86">
        <v>188.27780000000001</v>
      </c>
      <c r="AY86">
        <v>139.47219999999999</v>
      </c>
      <c r="AZ86">
        <v>201.27780000000001</v>
      </c>
      <c r="BA86">
        <v>767.91669999999999</v>
      </c>
      <c r="BB86">
        <v>598.52779999999996</v>
      </c>
      <c r="BC86">
        <v>650.30550000000005</v>
      </c>
      <c r="BD86">
        <v>468.19450000000001</v>
      </c>
      <c r="BE86">
        <v>802.55550000000005</v>
      </c>
      <c r="BF86">
        <v>539.11109999999996</v>
      </c>
      <c r="BG86">
        <v>2753.25</v>
      </c>
      <c r="BH86">
        <v>2657.5</v>
      </c>
      <c r="BI86">
        <v>2679.306</v>
      </c>
      <c r="BJ86">
        <v>2492.6669999999999</v>
      </c>
      <c r="BK86">
        <v>2033.5</v>
      </c>
      <c r="BL86">
        <v>2082.1390000000001</v>
      </c>
      <c r="BM86">
        <v>162.72219999999999</v>
      </c>
      <c r="BN86">
        <v>251.58330000000001</v>
      </c>
      <c r="BO86">
        <v>114.5278</v>
      </c>
      <c r="BP86">
        <v>288.75</v>
      </c>
      <c r="BQ86">
        <v>202.6944</v>
      </c>
      <c r="BR86">
        <v>228.75</v>
      </c>
      <c r="BS86">
        <v>2856.194</v>
      </c>
      <c r="BT86">
        <v>3072.3609999999999</v>
      </c>
      <c r="BU86">
        <v>3230.5830000000001</v>
      </c>
      <c r="BV86">
        <v>1701.1389999999999</v>
      </c>
      <c r="BW86">
        <v>1637.306</v>
      </c>
      <c r="BX86">
        <v>1688.306</v>
      </c>
      <c r="BY86">
        <v>1767.0830000000001</v>
      </c>
      <c r="BZ86">
        <v>1838.472</v>
      </c>
      <c r="CA86">
        <v>1786.3330000000001</v>
      </c>
      <c r="CB86">
        <v>1373.1669999999999</v>
      </c>
      <c r="CC86">
        <v>788.77779999999996</v>
      </c>
      <c r="CD86">
        <v>1701.6389999999999</v>
      </c>
      <c r="CE86">
        <v>229.9444</v>
      </c>
      <c r="CF86">
        <v>582.38890000000004</v>
      </c>
      <c r="CG86">
        <v>470.13889999999998</v>
      </c>
      <c r="CH86">
        <v>483</v>
      </c>
      <c r="CI86">
        <v>390.91669999999999</v>
      </c>
      <c r="CJ86">
        <v>384.22219999999999</v>
      </c>
      <c r="CK86">
        <v>3329.694</v>
      </c>
      <c r="CL86">
        <v>4946.8059999999996</v>
      </c>
      <c r="CM86">
        <v>5104.8329999999996</v>
      </c>
      <c r="CN86">
        <v>1255.722</v>
      </c>
      <c r="CO86">
        <v>1495.3889999999999</v>
      </c>
      <c r="CP86">
        <v>1023.583</v>
      </c>
      <c r="CQ86">
        <v>2139.1669999999999</v>
      </c>
      <c r="CR86">
        <v>2357.6669999999999</v>
      </c>
      <c r="CS86">
        <v>2974.2220000000002</v>
      </c>
      <c r="CT86">
        <v>640.77779999999996</v>
      </c>
      <c r="CU86">
        <v>773.30550000000005</v>
      </c>
      <c r="CV86">
        <v>899.41669999999999</v>
      </c>
      <c r="CW86">
        <v>1152.556</v>
      </c>
      <c r="CX86">
        <v>758.27779999999996</v>
      </c>
      <c r="CY86">
        <v>988.08330000000001</v>
      </c>
      <c r="CZ86">
        <v>3331.944</v>
      </c>
      <c r="DA86">
        <v>2186.6109999999999</v>
      </c>
      <c r="DB86">
        <v>3853.5830000000001</v>
      </c>
      <c r="DC86">
        <v>2303.75</v>
      </c>
      <c r="DD86">
        <v>2068.0830000000001</v>
      </c>
      <c r="DE86">
        <v>1596.5</v>
      </c>
      <c r="DF86">
        <v>1681.8889999999999</v>
      </c>
      <c r="DG86">
        <v>2270.6669999999999</v>
      </c>
      <c r="DH86">
        <v>2005.778</v>
      </c>
      <c r="DI86">
        <v>757.38890000000004</v>
      </c>
      <c r="DJ86">
        <v>936.47220000000004</v>
      </c>
      <c r="DK86">
        <v>711.66669999999999</v>
      </c>
      <c r="DL86">
        <v>980.08330000000001</v>
      </c>
      <c r="DM86">
        <v>842.30550000000005</v>
      </c>
      <c r="DN86">
        <v>737.38890000000004</v>
      </c>
      <c r="DO86">
        <v>1166.8889999999999</v>
      </c>
      <c r="DP86">
        <v>1591.944</v>
      </c>
      <c r="DQ86">
        <v>1240.528</v>
      </c>
      <c r="DR86">
        <v>1466.806</v>
      </c>
      <c r="DS86">
        <v>1785.444</v>
      </c>
      <c r="DT86">
        <v>1626</v>
      </c>
      <c r="DU86">
        <v>1267.444</v>
      </c>
      <c r="DV86">
        <v>2019.472</v>
      </c>
      <c r="DW86">
        <v>2102.806</v>
      </c>
      <c r="DX86">
        <v>656.30550000000005</v>
      </c>
      <c r="DY86">
        <v>653.30550000000005</v>
      </c>
      <c r="DZ86">
        <v>644.11109999999996</v>
      </c>
      <c r="EA86">
        <v>673.30550000000005</v>
      </c>
      <c r="EB86">
        <v>604.16669999999999</v>
      </c>
      <c r="EC86">
        <v>386.05549999999999</v>
      </c>
      <c r="ED86">
        <v>1449.972</v>
      </c>
      <c r="EE86">
        <v>1301.6669999999999</v>
      </c>
      <c r="EF86">
        <v>2045.3889999999999</v>
      </c>
      <c r="EG86">
        <v>850.88890000000004</v>
      </c>
      <c r="EH86">
        <v>1448.778</v>
      </c>
      <c r="EI86">
        <v>1355.306</v>
      </c>
      <c r="EJ86">
        <v>1642.0830000000001</v>
      </c>
      <c r="EK86">
        <v>1484.8889999999999</v>
      </c>
      <c r="EL86">
        <v>1604.972</v>
      </c>
      <c r="EM86">
        <v>1722.972</v>
      </c>
      <c r="EN86">
        <v>1776.1389999999999</v>
      </c>
      <c r="EO86">
        <v>1922.8610000000001</v>
      </c>
      <c r="EP86">
        <v>1807.6389999999999</v>
      </c>
      <c r="EQ86">
        <v>1229.0830000000001</v>
      </c>
      <c r="ER86">
        <v>1894.722</v>
      </c>
      <c r="ES86">
        <v>1457.722</v>
      </c>
      <c r="ET86">
        <v>1809.0830000000001</v>
      </c>
      <c r="EU86">
        <v>1364.1669999999999</v>
      </c>
      <c r="EV86">
        <v>1478.3330000000001</v>
      </c>
      <c r="EW86">
        <v>1595.306</v>
      </c>
      <c r="EX86">
        <v>903.77779999999996</v>
      </c>
      <c r="EY86">
        <v>1764.222</v>
      </c>
      <c r="EZ86">
        <v>1324.806</v>
      </c>
      <c r="FA86">
        <v>1512.472</v>
      </c>
      <c r="FB86">
        <v>1296.278</v>
      </c>
      <c r="FC86">
        <v>1505.1110000000001</v>
      </c>
      <c r="FD86">
        <v>848.55550000000005</v>
      </c>
      <c r="FE86">
        <v>766.86109999999996</v>
      </c>
      <c r="FF86">
        <v>989.36109999999996</v>
      </c>
      <c r="FG86">
        <v>1291.528</v>
      </c>
      <c r="FH86">
        <v>1686.778</v>
      </c>
      <c r="FI86">
        <v>1618.028</v>
      </c>
      <c r="FJ86">
        <v>1662.0830000000001</v>
      </c>
      <c r="FK86">
        <v>1445.028</v>
      </c>
      <c r="FL86">
        <v>1532.306</v>
      </c>
      <c r="FM86">
        <v>1240.9169999999999</v>
      </c>
      <c r="FN86">
        <v>1375.1110000000001</v>
      </c>
      <c r="FO86">
        <v>1447.972</v>
      </c>
      <c r="FP86">
        <v>1667.528</v>
      </c>
      <c r="FQ86">
        <v>1119.3888753255201</v>
      </c>
      <c r="FR86">
        <v>908.54630533854197</v>
      </c>
      <c r="FS86">
        <v>1476.74072265625</v>
      </c>
      <c r="FT86">
        <v>1629.94445800781</v>
      </c>
      <c r="FU86">
        <v>161.52777608235701</v>
      </c>
      <c r="FV86">
        <v>200.120371500651</v>
      </c>
      <c r="FW86">
        <v>169.49073791503901</v>
      </c>
      <c r="FX86">
        <v>672.25</v>
      </c>
      <c r="FY86">
        <v>603.28702799479197</v>
      </c>
      <c r="FZ86">
        <v>2696.6852213541702</v>
      </c>
      <c r="GA86">
        <v>2202.7685546875</v>
      </c>
      <c r="GB86">
        <v>176.277778625488</v>
      </c>
      <c r="GC86">
        <v>240.06481424967399</v>
      </c>
      <c r="GD86">
        <v>3053.0462239583298</v>
      </c>
      <c r="GE86">
        <v>1675.5833333333301</v>
      </c>
      <c r="GF86">
        <v>1797.2963053385399</v>
      </c>
      <c r="GG86">
        <v>1287.86110432943</v>
      </c>
      <c r="GH86">
        <v>427.49074808756501</v>
      </c>
      <c r="GI86">
        <v>419.379628499349</v>
      </c>
      <c r="GJ86">
        <v>4460.4444986979197</v>
      </c>
      <c r="GK86">
        <v>1258.23146565755</v>
      </c>
      <c r="GL86">
        <v>2490.3518880208298</v>
      </c>
      <c r="GM86">
        <v>771.16666666666697</v>
      </c>
      <c r="GN86">
        <v>966.30554199218795</v>
      </c>
      <c r="GO86">
        <v>3124.0462239583298</v>
      </c>
      <c r="GP86">
        <v>1989.4444173177101</v>
      </c>
      <c r="GQ86">
        <v>1986.1111653645801</v>
      </c>
      <c r="GR86">
        <v>801.84261067708303</v>
      </c>
      <c r="GS86">
        <v>853.25925699869799</v>
      </c>
      <c r="GT86">
        <v>1333.1204020182299</v>
      </c>
      <c r="GU86">
        <v>1626.0833333333301</v>
      </c>
      <c r="GV86">
        <v>1796.57409667969</v>
      </c>
      <c r="GW86">
        <v>651.24072265625</v>
      </c>
      <c r="GX86">
        <v>554.50925699869799</v>
      </c>
      <c r="GY86">
        <v>1464.6331896659699</v>
      </c>
      <c r="GZ86">
        <v>30.3070993656913</v>
      </c>
      <c r="HA86">
        <v>186.771776177764</v>
      </c>
      <c r="HB86">
        <v>86.312330382623799</v>
      </c>
      <c r="HC86">
        <v>240.14335523307699</v>
      </c>
      <c r="HD86">
        <v>67.281955587527705</v>
      </c>
      <c r="HE86">
        <v>28.9586473404073</v>
      </c>
      <c r="HF86">
        <v>54.578994493686302</v>
      </c>
      <c r="HG86">
        <v>86.800464544722303</v>
      </c>
      <c r="HH86">
        <v>176.17675063135499</v>
      </c>
      <c r="HI86">
        <v>50.185180917684697</v>
      </c>
      <c r="HJ86">
        <v>252.234331371774</v>
      </c>
      <c r="HK86">
        <v>69.526042708296501</v>
      </c>
      <c r="HL86">
        <v>44.129451611962097</v>
      </c>
      <c r="HM86">
        <v>187.940317580363</v>
      </c>
      <c r="HN86">
        <v>33.764861241734501</v>
      </c>
      <c r="HO86">
        <v>36.935475799105902</v>
      </c>
      <c r="HP86">
        <v>462.37067547500197</v>
      </c>
      <c r="HQ86">
        <v>180.051171622071</v>
      </c>
      <c r="HR86">
        <v>55.1984383136529</v>
      </c>
      <c r="HS86">
        <v>982.44091265640805</v>
      </c>
      <c r="HT86">
        <v>235.91281057451499</v>
      </c>
      <c r="HU86">
        <v>433.051265282364</v>
      </c>
      <c r="HV86">
        <v>129.33272327674101</v>
      </c>
      <c r="HW86">
        <v>198.038995295322</v>
      </c>
      <c r="HX86">
        <v>852.71054345480297</v>
      </c>
      <c r="HY86">
        <v>360.12315998781901</v>
      </c>
      <c r="HZ86">
        <v>294.881191679273</v>
      </c>
      <c r="IA86">
        <v>118.812798781911</v>
      </c>
      <c r="IB86">
        <v>121.717420629971</v>
      </c>
      <c r="IC86">
        <v>227.15213284748901</v>
      </c>
      <c r="ID86">
        <v>159.31947435337699</v>
      </c>
      <c r="IE86">
        <v>460.130143311187</v>
      </c>
      <c r="IF86">
        <v>6.3540389276130202</v>
      </c>
      <c r="IG86">
        <v>149.92510093918099</v>
      </c>
      <c r="IH86">
        <v>302.49829053811402</v>
      </c>
    </row>
    <row r="87" spans="1:242">
      <c r="A87">
        <v>97</v>
      </c>
      <c r="B87">
        <v>13.667999999999999</v>
      </c>
      <c r="C87">
        <v>1795.34</v>
      </c>
      <c r="D87">
        <v>217.0506</v>
      </c>
      <c r="E87" t="s">
        <v>463</v>
      </c>
      <c r="F87">
        <v>1</v>
      </c>
      <c r="G87">
        <v>10.628</v>
      </c>
      <c r="H87">
        <v>1790.72</v>
      </c>
      <c r="I87" t="s">
        <v>464</v>
      </c>
      <c r="K87" t="s">
        <v>465</v>
      </c>
      <c r="L87" t="s">
        <v>466</v>
      </c>
      <c r="M87">
        <v>440</v>
      </c>
      <c r="N87" t="b">
        <v>0</v>
      </c>
      <c r="O87" t="b">
        <v>0</v>
      </c>
      <c r="Q87" t="b">
        <v>0</v>
      </c>
      <c r="R87" t="b">
        <v>0</v>
      </c>
      <c r="S87">
        <v>82.5</v>
      </c>
      <c r="T87">
        <v>0</v>
      </c>
      <c r="U87">
        <v>97.6</v>
      </c>
      <c r="V87">
        <v>72.400000000000006</v>
      </c>
      <c r="W87">
        <v>62.5</v>
      </c>
      <c r="X87">
        <v>73.599999999999994</v>
      </c>
      <c r="Y87">
        <v>100</v>
      </c>
      <c r="Z87">
        <v>97.5</v>
      </c>
      <c r="AA87" t="s">
        <v>151</v>
      </c>
      <c r="AB87" t="s">
        <v>467</v>
      </c>
      <c r="AC87">
        <v>4705.3329999999996</v>
      </c>
      <c r="AD87">
        <v>3856.8890000000001</v>
      </c>
      <c r="AE87">
        <v>3584.2220000000002</v>
      </c>
      <c r="AF87">
        <v>10888.47</v>
      </c>
      <c r="AG87">
        <v>6259.9170000000004</v>
      </c>
      <c r="AH87">
        <v>11096.44</v>
      </c>
      <c r="AI87">
        <v>7731.75</v>
      </c>
      <c r="AJ87">
        <v>10509.72</v>
      </c>
      <c r="AK87">
        <v>8592.8330000000005</v>
      </c>
      <c r="AL87">
        <v>9743.777</v>
      </c>
      <c r="AM87">
        <v>10293.89</v>
      </c>
      <c r="AN87">
        <v>13194.19</v>
      </c>
      <c r="AO87">
        <v>22158.03</v>
      </c>
      <c r="AP87">
        <v>17998.919999999998</v>
      </c>
      <c r="AQ87">
        <v>18849.47</v>
      </c>
      <c r="AR87">
        <v>19034.080000000002</v>
      </c>
      <c r="AS87">
        <v>19095.080000000002</v>
      </c>
      <c r="AT87">
        <v>20138.169999999998</v>
      </c>
      <c r="AU87">
        <v>24625.72</v>
      </c>
      <c r="AV87">
        <v>26166</v>
      </c>
      <c r="AW87">
        <v>26260.61</v>
      </c>
      <c r="AX87">
        <v>23845.64</v>
      </c>
      <c r="AY87">
        <v>24442.92</v>
      </c>
      <c r="AZ87">
        <v>23531.75</v>
      </c>
      <c r="BA87">
        <v>4475.9170000000004</v>
      </c>
      <c r="BB87">
        <v>6388.4719999999998</v>
      </c>
      <c r="BC87">
        <v>5140</v>
      </c>
      <c r="BD87">
        <v>6507.9440000000004</v>
      </c>
      <c r="BE87">
        <v>6511.8059999999996</v>
      </c>
      <c r="BF87">
        <v>8380.75</v>
      </c>
      <c r="BG87">
        <v>11172.64</v>
      </c>
      <c r="BH87">
        <v>9968.5</v>
      </c>
      <c r="BI87">
        <v>9941.1939999999995</v>
      </c>
      <c r="BJ87">
        <v>12667.42</v>
      </c>
      <c r="BK87">
        <v>11439.67</v>
      </c>
      <c r="BL87">
        <v>8142.3329999999996</v>
      </c>
      <c r="BM87">
        <v>18534.03</v>
      </c>
      <c r="BN87">
        <v>18793.830000000002</v>
      </c>
      <c r="BO87">
        <v>19699.97</v>
      </c>
      <c r="BP87">
        <v>17264.419999999998</v>
      </c>
      <c r="BQ87">
        <v>19176.45</v>
      </c>
      <c r="BR87">
        <v>16151.31</v>
      </c>
      <c r="BS87">
        <v>5843.1390000000001</v>
      </c>
      <c r="BT87">
        <v>4939.8609999999999</v>
      </c>
      <c r="BU87">
        <v>4185.5829999999996</v>
      </c>
      <c r="BV87">
        <v>16157.39</v>
      </c>
      <c r="BW87">
        <v>14315.94</v>
      </c>
      <c r="BX87">
        <v>16094.08</v>
      </c>
      <c r="BY87">
        <v>11030.97</v>
      </c>
      <c r="BZ87">
        <v>13058.61</v>
      </c>
      <c r="CA87">
        <v>11469.36</v>
      </c>
      <c r="CB87">
        <v>10112.469999999999</v>
      </c>
      <c r="CC87">
        <v>8131.5829999999996</v>
      </c>
      <c r="CD87">
        <v>10759.36</v>
      </c>
      <c r="CE87">
        <v>16991.11</v>
      </c>
      <c r="CF87">
        <v>14290.5</v>
      </c>
      <c r="CG87">
        <v>17319.25</v>
      </c>
      <c r="CH87">
        <v>19475</v>
      </c>
      <c r="CI87">
        <v>15877.92</v>
      </c>
      <c r="CJ87">
        <v>16351.17</v>
      </c>
      <c r="CK87">
        <v>4671.5829999999996</v>
      </c>
      <c r="CL87">
        <v>3956.7220000000002</v>
      </c>
      <c r="CM87">
        <v>4428.1940000000004</v>
      </c>
      <c r="CN87">
        <v>8110.0829999999996</v>
      </c>
      <c r="CO87">
        <v>8989.4169999999995</v>
      </c>
      <c r="CP87">
        <v>12501.22</v>
      </c>
      <c r="CQ87">
        <v>11889.44</v>
      </c>
      <c r="CR87">
        <v>14598.33</v>
      </c>
      <c r="CS87">
        <v>13464.97</v>
      </c>
      <c r="CT87">
        <v>14554.69</v>
      </c>
      <c r="CU87">
        <v>14346.03</v>
      </c>
      <c r="CV87">
        <v>15932.44</v>
      </c>
      <c r="CW87">
        <v>15614.31</v>
      </c>
      <c r="CX87">
        <v>16279.86</v>
      </c>
      <c r="CY87">
        <v>16573.28</v>
      </c>
      <c r="CZ87">
        <v>5355.6390000000001</v>
      </c>
      <c r="DA87">
        <v>5118.9719999999998</v>
      </c>
      <c r="DB87">
        <v>5075.6940000000004</v>
      </c>
      <c r="DC87">
        <v>15110.42</v>
      </c>
      <c r="DD87">
        <v>13555.17</v>
      </c>
      <c r="DE87">
        <v>13690.53</v>
      </c>
      <c r="DF87">
        <v>14778.5</v>
      </c>
      <c r="DG87">
        <v>16700.419999999998</v>
      </c>
      <c r="DH87">
        <v>15708.28</v>
      </c>
      <c r="DI87">
        <v>17601.8</v>
      </c>
      <c r="DJ87">
        <v>18458.61</v>
      </c>
      <c r="DK87">
        <v>19842.03</v>
      </c>
      <c r="DL87">
        <v>25710.97</v>
      </c>
      <c r="DM87">
        <v>23595.97</v>
      </c>
      <c r="DN87">
        <v>26426</v>
      </c>
      <c r="DO87">
        <v>4392.6390000000001</v>
      </c>
      <c r="DP87">
        <v>5017.3609999999999</v>
      </c>
      <c r="DQ87">
        <v>5651.1670000000004</v>
      </c>
      <c r="DR87">
        <v>11031.14</v>
      </c>
      <c r="DS87">
        <v>13431.36</v>
      </c>
      <c r="DT87">
        <v>10905.28</v>
      </c>
      <c r="DU87">
        <v>11200.19</v>
      </c>
      <c r="DV87">
        <v>10557.92</v>
      </c>
      <c r="DW87">
        <v>10726.36</v>
      </c>
      <c r="DX87">
        <v>14369.72</v>
      </c>
      <c r="DY87">
        <v>16253.61</v>
      </c>
      <c r="DZ87">
        <v>15351.28</v>
      </c>
      <c r="EA87">
        <v>13502.06</v>
      </c>
      <c r="EB87">
        <v>18282.419999999998</v>
      </c>
      <c r="EC87">
        <v>16807.75</v>
      </c>
      <c r="ED87">
        <v>8837.5830000000005</v>
      </c>
      <c r="EE87">
        <v>10908.42</v>
      </c>
      <c r="EF87">
        <v>11649.33</v>
      </c>
      <c r="EG87">
        <v>11000.97</v>
      </c>
      <c r="EH87">
        <v>11363.44</v>
      </c>
      <c r="EI87">
        <v>10809.31</v>
      </c>
      <c r="EJ87">
        <v>11703.47</v>
      </c>
      <c r="EK87">
        <v>11483.03</v>
      </c>
      <c r="EL87">
        <v>10764.92</v>
      </c>
      <c r="EM87">
        <v>12202.61</v>
      </c>
      <c r="EN87">
        <v>11355.97</v>
      </c>
      <c r="EO87">
        <v>11603.89</v>
      </c>
      <c r="EP87">
        <v>12970.25</v>
      </c>
      <c r="EQ87">
        <v>13543.69</v>
      </c>
      <c r="ER87">
        <v>10138.83</v>
      </c>
      <c r="ES87">
        <v>9131.25</v>
      </c>
      <c r="ET87">
        <v>11373.11</v>
      </c>
      <c r="EU87">
        <v>11460.44</v>
      </c>
      <c r="EV87">
        <v>11034.89</v>
      </c>
      <c r="EW87">
        <v>11776.19</v>
      </c>
      <c r="EX87">
        <v>10053.14</v>
      </c>
      <c r="EY87">
        <v>10648.53</v>
      </c>
      <c r="EZ87">
        <v>12216.58</v>
      </c>
      <c r="FA87">
        <v>11694.31</v>
      </c>
      <c r="FB87">
        <v>10817.28</v>
      </c>
      <c r="FC87">
        <v>11278.56</v>
      </c>
      <c r="FD87">
        <v>10270.92</v>
      </c>
      <c r="FE87">
        <v>11236.31</v>
      </c>
      <c r="FF87">
        <v>11403.25</v>
      </c>
      <c r="FG87">
        <v>10108.280000000001</v>
      </c>
      <c r="FH87">
        <v>7457.6109999999999</v>
      </c>
      <c r="FI87">
        <v>15227.56</v>
      </c>
      <c r="FJ87">
        <v>11033</v>
      </c>
      <c r="FK87">
        <v>11405.22</v>
      </c>
      <c r="FL87">
        <v>12192.89</v>
      </c>
      <c r="FM87">
        <v>11790.47</v>
      </c>
      <c r="FN87">
        <v>11501.03</v>
      </c>
      <c r="FO87">
        <v>10359.92</v>
      </c>
      <c r="FP87">
        <v>12062.58</v>
      </c>
      <c r="FQ87">
        <v>4048.8148600260402</v>
      </c>
      <c r="FR87">
        <v>9414.9444986979197</v>
      </c>
      <c r="FS87">
        <v>8944.7685546875</v>
      </c>
      <c r="FT87">
        <v>11077.286783854201</v>
      </c>
      <c r="FU87">
        <v>19668.805338541701</v>
      </c>
      <c r="FV87">
        <v>19422.444661458299</v>
      </c>
      <c r="FW87">
        <v>24812.1064453125</v>
      </c>
      <c r="FX87">
        <v>5334.7962239583303</v>
      </c>
      <c r="FY87">
        <v>7133.5</v>
      </c>
      <c r="FZ87">
        <v>10360.777669270799</v>
      </c>
      <c r="GA87">
        <v>10749.8058268229</v>
      </c>
      <c r="GB87">
        <v>19009.277994791701</v>
      </c>
      <c r="GC87">
        <v>17530.722330729201</v>
      </c>
      <c r="GD87">
        <v>4989.52783203125</v>
      </c>
      <c r="GE87">
        <v>15522.472005208299</v>
      </c>
      <c r="GF87">
        <v>11852.981770833299</v>
      </c>
      <c r="GG87">
        <v>9667.8058268229197</v>
      </c>
      <c r="GH87">
        <v>16200.287109375</v>
      </c>
      <c r="GI87">
        <v>17234.694661458299</v>
      </c>
      <c r="GJ87">
        <v>4352.1666666666697</v>
      </c>
      <c r="GK87">
        <v>9866.90771484375</v>
      </c>
      <c r="GL87">
        <v>13317.583333333299</v>
      </c>
      <c r="GM87">
        <v>14944.388671875</v>
      </c>
      <c r="GN87">
        <v>16155.814778645799</v>
      </c>
      <c r="GO87">
        <v>5183.43505859375</v>
      </c>
      <c r="GP87">
        <v>14118.703776041701</v>
      </c>
      <c r="GQ87">
        <v>15729.064453125</v>
      </c>
      <c r="GR87">
        <v>18634.147786458299</v>
      </c>
      <c r="GS87">
        <v>25244.315104166701</v>
      </c>
      <c r="GT87">
        <v>5020.3888346354197</v>
      </c>
      <c r="GU87">
        <v>11789.259114583299</v>
      </c>
      <c r="GV87">
        <v>10828.157552083299</v>
      </c>
      <c r="GW87">
        <v>15324.870442708299</v>
      </c>
      <c r="GX87">
        <v>16197.4072265625</v>
      </c>
      <c r="GY87">
        <v>11227.4109575321</v>
      </c>
      <c r="GZ87">
        <v>584.67882508328205</v>
      </c>
      <c r="HA87">
        <v>2734.3123981775302</v>
      </c>
      <c r="HB87">
        <v>1422.03269708675</v>
      </c>
      <c r="HC87">
        <v>1853.81466343954</v>
      </c>
      <c r="HD87">
        <v>2197.2781556138598</v>
      </c>
      <c r="HE87">
        <v>620.58282493767501</v>
      </c>
      <c r="HF87">
        <v>1155.47455422442</v>
      </c>
      <c r="HG87">
        <v>971.04400965440595</v>
      </c>
      <c r="HH87">
        <v>1080.15191030647</v>
      </c>
      <c r="HI87">
        <v>703.22479726226595</v>
      </c>
      <c r="HJ87">
        <v>2340.0911269144299</v>
      </c>
      <c r="HK87">
        <v>612.10228651222405</v>
      </c>
      <c r="HL87">
        <v>1530.0512289578401</v>
      </c>
      <c r="HM87">
        <v>829.89298189435499</v>
      </c>
      <c r="HN87">
        <v>1045.3629342542599</v>
      </c>
      <c r="HO87">
        <v>1066.8660314062699</v>
      </c>
      <c r="HP87">
        <v>1369.1605185380099</v>
      </c>
      <c r="HQ87">
        <v>1662.0420720746399</v>
      </c>
      <c r="HR87">
        <v>1954.53764303702</v>
      </c>
      <c r="HS87">
        <v>363.444403565698</v>
      </c>
      <c r="HT87">
        <v>2323.3635654424102</v>
      </c>
      <c r="HU87">
        <v>1360.4455772046001</v>
      </c>
      <c r="HV87">
        <v>862.01854670977696</v>
      </c>
      <c r="HW87">
        <v>491.37290364745598</v>
      </c>
      <c r="HX87">
        <v>150.694412659096</v>
      </c>
      <c r="HY87">
        <v>861.51142389553695</v>
      </c>
      <c r="HZ87">
        <v>961.12661534060896</v>
      </c>
      <c r="IA87">
        <v>1130.38010135844</v>
      </c>
      <c r="IB87">
        <v>1471.5945925357601</v>
      </c>
      <c r="IC87">
        <v>629.26937820465503</v>
      </c>
      <c r="ID87">
        <v>1423.4939509067699</v>
      </c>
      <c r="IE87">
        <v>333.01936878021098</v>
      </c>
      <c r="IF87">
        <v>942.22190874639796</v>
      </c>
      <c r="IG87">
        <v>2447.9276947069402</v>
      </c>
      <c r="IH87">
        <v>1262.63943427458</v>
      </c>
    </row>
    <row r="88" spans="1:242">
      <c r="A88">
        <v>98</v>
      </c>
      <c r="B88">
        <v>13.74</v>
      </c>
      <c r="C88">
        <v>1802.09</v>
      </c>
      <c r="D88">
        <v>205.05</v>
      </c>
      <c r="E88" t="s">
        <v>468</v>
      </c>
      <c r="F88">
        <v>0.95099999999999996</v>
      </c>
      <c r="G88">
        <v>13.592000000000001</v>
      </c>
      <c r="H88">
        <v>1800.4</v>
      </c>
      <c r="I88" t="s">
        <v>469</v>
      </c>
      <c r="K88" t="s">
        <v>470</v>
      </c>
      <c r="L88" t="s">
        <v>471</v>
      </c>
      <c r="M88">
        <v>440</v>
      </c>
      <c r="N88" t="b">
        <v>0</v>
      </c>
      <c r="O88" t="b">
        <v>0</v>
      </c>
      <c r="Q88" t="b">
        <v>1</v>
      </c>
      <c r="R88" t="b">
        <v>0</v>
      </c>
      <c r="S88">
        <v>87.2</v>
      </c>
      <c r="T88">
        <v>96.7</v>
      </c>
      <c r="U88">
        <v>100</v>
      </c>
      <c r="V88">
        <v>78.7</v>
      </c>
      <c r="W88">
        <v>70.5</v>
      </c>
      <c r="X88">
        <v>83.7</v>
      </c>
      <c r="Y88">
        <v>93.2</v>
      </c>
      <c r="Z88">
        <v>16.88</v>
      </c>
      <c r="AA88" t="s">
        <v>106</v>
      </c>
      <c r="AB88" t="s">
        <v>472</v>
      </c>
      <c r="AC88">
        <v>629.05550000000005</v>
      </c>
      <c r="AD88">
        <v>612.16669999999999</v>
      </c>
      <c r="AE88">
        <v>667.94449999999995</v>
      </c>
      <c r="AF88">
        <v>2399.194</v>
      </c>
      <c r="AG88">
        <v>1379.8330000000001</v>
      </c>
      <c r="AH88">
        <v>2622.3609999999999</v>
      </c>
      <c r="AI88">
        <v>2043.806</v>
      </c>
      <c r="AJ88">
        <v>2409.556</v>
      </c>
      <c r="AK88">
        <v>2123.0830000000001</v>
      </c>
      <c r="AL88">
        <v>2080.8609999999999</v>
      </c>
      <c r="AM88">
        <v>2223.6669999999999</v>
      </c>
      <c r="AN88">
        <v>2524.556</v>
      </c>
      <c r="AO88">
        <v>4189.0559999999996</v>
      </c>
      <c r="AP88">
        <v>4562.1940000000004</v>
      </c>
      <c r="AQ88">
        <v>4462.7780000000002</v>
      </c>
      <c r="AR88">
        <v>3404.694</v>
      </c>
      <c r="AS88">
        <v>3520.3609999999999</v>
      </c>
      <c r="AT88">
        <v>3021.5</v>
      </c>
      <c r="AU88">
        <v>4592.7780000000002</v>
      </c>
      <c r="AV88">
        <v>5256.1109999999999</v>
      </c>
      <c r="AW88">
        <v>6733.3609999999999</v>
      </c>
      <c r="AX88">
        <v>5310.1940000000004</v>
      </c>
      <c r="AY88">
        <v>4561.4440000000004</v>
      </c>
      <c r="AZ88">
        <v>5639.25</v>
      </c>
      <c r="BA88">
        <v>951.30550000000005</v>
      </c>
      <c r="BB88">
        <v>1349.3889999999999</v>
      </c>
      <c r="BC88">
        <v>1201.6389999999999</v>
      </c>
      <c r="BD88">
        <v>1091.8330000000001</v>
      </c>
      <c r="BE88">
        <v>1136.25</v>
      </c>
      <c r="BF88">
        <v>1294.056</v>
      </c>
      <c r="BG88">
        <v>1933.3610000000001</v>
      </c>
      <c r="BH88">
        <v>2015.306</v>
      </c>
      <c r="BI88">
        <v>1999.944</v>
      </c>
      <c r="BJ88">
        <v>2402.3890000000001</v>
      </c>
      <c r="BK88">
        <v>2610.4169999999999</v>
      </c>
      <c r="BL88">
        <v>1583.0830000000001</v>
      </c>
      <c r="BM88">
        <v>4149.3059999999996</v>
      </c>
      <c r="BN88">
        <v>3961.4720000000002</v>
      </c>
      <c r="BO88">
        <v>4540.25</v>
      </c>
      <c r="BP88">
        <v>2955.6390000000001</v>
      </c>
      <c r="BQ88">
        <v>3390.6669999999999</v>
      </c>
      <c r="BR88">
        <v>3371.9169999999999</v>
      </c>
      <c r="BS88">
        <v>1865.6389999999999</v>
      </c>
      <c r="BT88">
        <v>1101.6669999999999</v>
      </c>
      <c r="BU88">
        <v>1207.8610000000001</v>
      </c>
      <c r="BV88">
        <v>3155.1669999999999</v>
      </c>
      <c r="BW88">
        <v>2249.1390000000001</v>
      </c>
      <c r="BX88">
        <v>3340.8609999999999</v>
      </c>
      <c r="BY88">
        <v>2796.306</v>
      </c>
      <c r="BZ88">
        <v>3259.306</v>
      </c>
      <c r="CA88">
        <v>1686.1669999999999</v>
      </c>
      <c r="CB88">
        <v>1193.8610000000001</v>
      </c>
      <c r="CC88">
        <v>1337.972</v>
      </c>
      <c r="CD88">
        <v>1779.556</v>
      </c>
      <c r="CE88">
        <v>3846.194</v>
      </c>
      <c r="CF88">
        <v>3383.1109999999999</v>
      </c>
      <c r="CG88">
        <v>2940</v>
      </c>
      <c r="CH88">
        <v>3306.9169999999999</v>
      </c>
      <c r="CI88">
        <v>3478.0830000000001</v>
      </c>
      <c r="CJ88">
        <v>3231.2779999999998</v>
      </c>
      <c r="CK88">
        <v>903.66669999999999</v>
      </c>
      <c r="CL88">
        <v>767.30550000000005</v>
      </c>
      <c r="CM88">
        <v>541.41669999999999</v>
      </c>
      <c r="CN88">
        <v>2024.028</v>
      </c>
      <c r="CO88">
        <v>2134.6669999999999</v>
      </c>
      <c r="CP88">
        <v>3365.4720000000002</v>
      </c>
      <c r="CQ88">
        <v>2964.1669999999999</v>
      </c>
      <c r="CR88">
        <v>3065.2779999999998</v>
      </c>
      <c r="CS88">
        <v>2317.806</v>
      </c>
      <c r="CT88">
        <v>2637.2779999999998</v>
      </c>
      <c r="CU88">
        <v>3766.3330000000001</v>
      </c>
      <c r="CV88">
        <v>2822.3890000000001</v>
      </c>
      <c r="CW88">
        <v>3322.7220000000002</v>
      </c>
      <c r="CX88">
        <v>3437.806</v>
      </c>
      <c r="CY88">
        <v>3374.25</v>
      </c>
      <c r="CZ88">
        <v>1289.944</v>
      </c>
      <c r="DA88">
        <v>1050</v>
      </c>
      <c r="DB88">
        <v>670.22220000000004</v>
      </c>
      <c r="DC88">
        <v>2878.194</v>
      </c>
      <c r="DD88">
        <v>2981.806</v>
      </c>
      <c r="DE88">
        <v>3132.3609999999999</v>
      </c>
      <c r="DF88">
        <v>3266.0830000000001</v>
      </c>
      <c r="DG88">
        <v>2488.7779999999998</v>
      </c>
      <c r="DH88">
        <v>2965.6390000000001</v>
      </c>
      <c r="DI88">
        <v>3836.7779999999998</v>
      </c>
      <c r="DJ88">
        <v>3711.75</v>
      </c>
      <c r="DK88">
        <v>3440.75</v>
      </c>
      <c r="DL88">
        <v>5693.25</v>
      </c>
      <c r="DM88">
        <v>4932.4719999999998</v>
      </c>
      <c r="DN88">
        <v>4851.8059999999996</v>
      </c>
      <c r="DO88">
        <v>794.52779999999996</v>
      </c>
      <c r="DP88">
        <v>845.02779999999996</v>
      </c>
      <c r="DQ88">
        <v>830.77779999999996</v>
      </c>
      <c r="DR88">
        <v>1880</v>
      </c>
      <c r="DS88">
        <v>2659.4720000000002</v>
      </c>
      <c r="DT88">
        <v>1813.222</v>
      </c>
      <c r="DU88">
        <v>2322.3609999999999</v>
      </c>
      <c r="DV88">
        <v>3430.9720000000002</v>
      </c>
      <c r="DW88">
        <v>2884.1109999999999</v>
      </c>
      <c r="DX88">
        <v>3324.9169999999999</v>
      </c>
      <c r="DY88">
        <v>2947.1669999999999</v>
      </c>
      <c r="DZ88">
        <v>3602.4720000000002</v>
      </c>
      <c r="EA88">
        <v>2707.694</v>
      </c>
      <c r="EB88">
        <v>3696.2220000000002</v>
      </c>
      <c r="EC88">
        <v>3033.806</v>
      </c>
      <c r="ED88">
        <v>1502.5</v>
      </c>
      <c r="EE88">
        <v>2532.75</v>
      </c>
      <c r="EF88">
        <v>1942.056</v>
      </c>
      <c r="EG88">
        <v>2234.3890000000001</v>
      </c>
      <c r="EH88">
        <v>2692.056</v>
      </c>
      <c r="EI88">
        <v>2496.6109999999999</v>
      </c>
      <c r="EJ88">
        <v>2149.3890000000001</v>
      </c>
      <c r="EK88">
        <v>2525.694</v>
      </c>
      <c r="EL88">
        <v>2566.306</v>
      </c>
      <c r="EM88">
        <v>2899.6390000000001</v>
      </c>
      <c r="EN88">
        <v>2374.194</v>
      </c>
      <c r="EO88">
        <v>1968.8610000000001</v>
      </c>
      <c r="EP88">
        <v>2921.944</v>
      </c>
      <c r="EQ88">
        <v>2718.1669999999999</v>
      </c>
      <c r="ER88">
        <v>2094.3890000000001</v>
      </c>
      <c r="ES88">
        <v>1869.9169999999999</v>
      </c>
      <c r="ET88">
        <v>1873.278</v>
      </c>
      <c r="EU88">
        <v>2599.6109999999999</v>
      </c>
      <c r="EV88">
        <v>2208.25</v>
      </c>
      <c r="EW88">
        <v>2018.972</v>
      </c>
      <c r="EX88">
        <v>2400.8330000000001</v>
      </c>
      <c r="EY88">
        <v>1913.278</v>
      </c>
      <c r="EZ88">
        <v>3009.25</v>
      </c>
      <c r="FA88">
        <v>2488.75</v>
      </c>
      <c r="FB88">
        <v>2062.8609999999999</v>
      </c>
      <c r="FC88">
        <v>2337.5</v>
      </c>
      <c r="FD88">
        <v>2462.1669999999999</v>
      </c>
      <c r="FE88">
        <v>1858</v>
      </c>
      <c r="FF88">
        <v>2430.3330000000001</v>
      </c>
      <c r="FG88">
        <v>1957.5830000000001</v>
      </c>
      <c r="FH88">
        <v>2185.3609999999999</v>
      </c>
      <c r="FI88">
        <v>2595.444</v>
      </c>
      <c r="FJ88">
        <v>1800.5</v>
      </c>
      <c r="FK88">
        <v>2868.1109999999999</v>
      </c>
      <c r="FL88">
        <v>2654.25</v>
      </c>
      <c r="FM88">
        <v>2687.7779999999998</v>
      </c>
      <c r="FN88">
        <v>2882.8890000000001</v>
      </c>
      <c r="FO88">
        <v>2611.194</v>
      </c>
      <c r="FP88">
        <v>1997.056</v>
      </c>
      <c r="FQ88">
        <v>636.38889567057299</v>
      </c>
      <c r="FR88">
        <v>2133.7962646484398</v>
      </c>
      <c r="FS88">
        <v>2192.1481526692701</v>
      </c>
      <c r="FT88">
        <v>2276.3611653645798</v>
      </c>
      <c r="FU88">
        <v>4404.6759440104197</v>
      </c>
      <c r="FV88">
        <v>3315.5184733072902</v>
      </c>
      <c r="FW88">
        <v>5348.8565266927098</v>
      </c>
      <c r="FX88">
        <v>1167.44445800781</v>
      </c>
      <c r="FY88">
        <v>1174.0463053385399</v>
      </c>
      <c r="FZ88">
        <v>1982.87036132813</v>
      </c>
      <c r="GA88">
        <v>2198.6296793619799</v>
      </c>
      <c r="GB88">
        <v>4217.00927734375</v>
      </c>
      <c r="GC88">
        <v>3239.40747070313</v>
      </c>
      <c r="GD88">
        <v>1391.7222086588499</v>
      </c>
      <c r="GE88">
        <v>2915.0555826822902</v>
      </c>
      <c r="GF88">
        <v>2580.5926513671898</v>
      </c>
      <c r="GG88">
        <v>1437.1295979817701</v>
      </c>
      <c r="GH88">
        <v>3389.7684733072902</v>
      </c>
      <c r="GI88">
        <v>3338.75927734375</v>
      </c>
      <c r="GJ88">
        <v>737.46297200520803</v>
      </c>
      <c r="GK88">
        <v>2508.0555826822902</v>
      </c>
      <c r="GL88">
        <v>2782.41674804688</v>
      </c>
      <c r="GM88">
        <v>3075.3333333333298</v>
      </c>
      <c r="GN88">
        <v>3378.25927734375</v>
      </c>
      <c r="GO88">
        <v>1003.38889567057</v>
      </c>
      <c r="GP88">
        <v>2997.4536946614598</v>
      </c>
      <c r="GQ88">
        <v>2906.8333333333298</v>
      </c>
      <c r="GR88">
        <v>3663.0926106770798</v>
      </c>
      <c r="GS88">
        <v>5159.1759440104197</v>
      </c>
      <c r="GT88">
        <v>823.44443766276004</v>
      </c>
      <c r="GU88">
        <v>2117.5647786458298</v>
      </c>
      <c r="GV88">
        <v>2879.1481119791702</v>
      </c>
      <c r="GW88">
        <v>3291.5185546875</v>
      </c>
      <c r="GX88">
        <v>3145.9073893229202</v>
      </c>
      <c r="GY88">
        <v>2343.3874574318902</v>
      </c>
      <c r="GZ88">
        <v>28.6028580993646</v>
      </c>
      <c r="HA88">
        <v>662.41669641409101</v>
      </c>
      <c r="HB88">
        <v>192.40779176481001</v>
      </c>
      <c r="HC88">
        <v>226.49226545296301</v>
      </c>
      <c r="HD88">
        <v>193.23557942534501</v>
      </c>
      <c r="HE88">
        <v>261.11270772483999</v>
      </c>
      <c r="HF88">
        <v>800.36882773516197</v>
      </c>
      <c r="HG88">
        <v>201.232549273986</v>
      </c>
      <c r="HH88">
        <v>106.277334495313</v>
      </c>
      <c r="HI88">
        <v>43.558777905481001</v>
      </c>
      <c r="HJ88">
        <v>543.13150823428805</v>
      </c>
      <c r="HK88">
        <v>295.26899456461899</v>
      </c>
      <c r="HL88">
        <v>245.929532787493</v>
      </c>
      <c r="HM88">
        <v>413.84429422405401</v>
      </c>
      <c r="HN88">
        <v>584.12699972535995</v>
      </c>
      <c r="HO88">
        <v>808.44955697436899</v>
      </c>
      <c r="HP88">
        <v>305.17805700993102</v>
      </c>
      <c r="HQ88">
        <v>453.13384804685398</v>
      </c>
      <c r="HR88">
        <v>126.44638717543501</v>
      </c>
      <c r="HS88">
        <v>182.95955799730899</v>
      </c>
      <c r="HT88">
        <v>744.60233882086095</v>
      </c>
      <c r="HU88">
        <v>405.52861470798302</v>
      </c>
      <c r="HV88">
        <v>605.53876341889702</v>
      </c>
      <c r="HW88">
        <v>57.646409228193697</v>
      </c>
      <c r="HX88">
        <v>312.47936982383197</v>
      </c>
      <c r="HY88">
        <v>127.803871613501</v>
      </c>
      <c r="HZ88">
        <v>391.97512851701902</v>
      </c>
      <c r="IA88">
        <v>202.44793673345799</v>
      </c>
      <c r="IB88">
        <v>464.27695847843597</v>
      </c>
      <c r="IC88">
        <v>26.036432807382301</v>
      </c>
      <c r="ID88">
        <v>470.491799784845</v>
      </c>
      <c r="IE88">
        <v>554.32220522147202</v>
      </c>
      <c r="IF88">
        <v>328.92685787952797</v>
      </c>
      <c r="IG88">
        <v>503.708165786373</v>
      </c>
      <c r="IH88">
        <v>373.38575504547299</v>
      </c>
    </row>
    <row r="89" spans="1:242">
      <c r="A89">
        <v>99</v>
      </c>
      <c r="B89">
        <v>13.817</v>
      </c>
      <c r="C89">
        <v>1809.48</v>
      </c>
      <c r="D89">
        <v>292.10000000000002</v>
      </c>
      <c r="E89" t="s">
        <v>225</v>
      </c>
      <c r="F89">
        <v>0.20100000000000001</v>
      </c>
      <c r="G89" t="s">
        <v>226</v>
      </c>
      <c r="H89" t="s">
        <v>226</v>
      </c>
      <c r="I89" t="s">
        <v>226</v>
      </c>
      <c r="J89" t="s">
        <v>226</v>
      </c>
      <c r="K89" t="s">
        <v>226</v>
      </c>
      <c r="L89" t="s">
        <v>226</v>
      </c>
      <c r="M89">
        <v>4</v>
      </c>
      <c r="N89" t="b">
        <v>0</v>
      </c>
      <c r="O89" t="b">
        <v>0</v>
      </c>
      <c r="Q89" t="b">
        <v>0</v>
      </c>
      <c r="R89" t="b">
        <v>0</v>
      </c>
      <c r="S89" t="s">
        <v>226</v>
      </c>
      <c r="T89" t="s">
        <v>226</v>
      </c>
      <c r="U89" t="s">
        <v>226</v>
      </c>
      <c r="V89" t="s">
        <v>226</v>
      </c>
      <c r="W89" t="s">
        <v>226</v>
      </c>
      <c r="X89" t="s">
        <v>226</v>
      </c>
      <c r="Y89" t="s">
        <v>226</v>
      </c>
      <c r="Z89">
        <v>14.22</v>
      </c>
      <c r="AA89" t="s">
        <v>136</v>
      </c>
      <c r="AB89" t="s">
        <v>473</v>
      </c>
      <c r="AC89">
        <v>163.47219999999999</v>
      </c>
      <c r="AD89">
        <v>263.27780000000001</v>
      </c>
      <c r="AE89">
        <v>57.75</v>
      </c>
      <c r="AF89">
        <v>301.41669999999999</v>
      </c>
      <c r="AG89">
        <v>296.63889999999998</v>
      </c>
      <c r="AH89">
        <v>585.19449999999995</v>
      </c>
      <c r="AI89">
        <v>834.08330000000001</v>
      </c>
      <c r="AJ89">
        <v>1170.472</v>
      </c>
      <c r="AK89">
        <v>1261.972</v>
      </c>
      <c r="AL89">
        <v>1259.75</v>
      </c>
      <c r="AM89">
        <v>446.44450000000001</v>
      </c>
      <c r="AN89">
        <v>1279.5</v>
      </c>
      <c r="AO89">
        <v>146</v>
      </c>
      <c r="AP89">
        <v>141.4444</v>
      </c>
      <c r="AQ89">
        <v>145.47219999999999</v>
      </c>
      <c r="AR89">
        <v>97.027780000000007</v>
      </c>
      <c r="AS89">
        <v>179.97219999999999</v>
      </c>
      <c r="AT89">
        <v>208.58330000000001</v>
      </c>
      <c r="AU89">
        <v>87.583340000000007</v>
      </c>
      <c r="AV89">
        <v>65.166659999999993</v>
      </c>
      <c r="AW89">
        <v>95.277780000000007</v>
      </c>
      <c r="AX89">
        <v>69.777780000000007</v>
      </c>
      <c r="AY89">
        <v>112.41670000000001</v>
      </c>
      <c r="AZ89">
        <v>110.6944</v>
      </c>
      <c r="BA89">
        <v>167.9444</v>
      </c>
      <c r="BB89">
        <v>423.27780000000001</v>
      </c>
      <c r="BC89">
        <v>280.22219999999999</v>
      </c>
      <c r="BD89">
        <v>498.80549999999999</v>
      </c>
      <c r="BE89">
        <v>300.58330000000001</v>
      </c>
      <c r="BF89">
        <v>474.30549999999999</v>
      </c>
      <c r="BG89">
        <v>114.11109999999999</v>
      </c>
      <c r="BH89">
        <v>1085.722</v>
      </c>
      <c r="BI89">
        <v>1264.3610000000001</v>
      </c>
      <c r="BJ89">
        <v>577.77779999999996</v>
      </c>
      <c r="BK89">
        <v>1460.5</v>
      </c>
      <c r="BL89">
        <v>1220.472</v>
      </c>
      <c r="BM89">
        <v>166.36109999999999</v>
      </c>
      <c r="BN89">
        <v>324.08330000000001</v>
      </c>
      <c r="BO89">
        <v>433.27780000000001</v>
      </c>
      <c r="BP89">
        <v>249.83330000000001</v>
      </c>
      <c r="BQ89">
        <v>645.5</v>
      </c>
      <c r="BR89">
        <v>368.19450000000001</v>
      </c>
      <c r="BS89">
        <v>410.55549999999999</v>
      </c>
      <c r="BT89">
        <v>452.36110000000002</v>
      </c>
      <c r="BU89">
        <v>971.05550000000005</v>
      </c>
      <c r="BV89">
        <v>339.52780000000001</v>
      </c>
      <c r="BW89">
        <v>478.11110000000002</v>
      </c>
      <c r="BX89">
        <v>1275.3610000000001</v>
      </c>
      <c r="BY89">
        <v>957.75</v>
      </c>
      <c r="BZ89">
        <v>1362.972</v>
      </c>
      <c r="CA89">
        <v>1162</v>
      </c>
      <c r="CB89">
        <v>746.19449999999995</v>
      </c>
      <c r="CC89">
        <v>564.22220000000004</v>
      </c>
      <c r="CD89">
        <v>1131.028</v>
      </c>
      <c r="CE89">
        <v>257.02780000000001</v>
      </c>
      <c r="CF89">
        <v>596.72220000000004</v>
      </c>
      <c r="CG89">
        <v>676.27779999999996</v>
      </c>
      <c r="CH89">
        <v>570.44449999999995</v>
      </c>
      <c r="CI89">
        <v>297.63889999999998</v>
      </c>
      <c r="CJ89">
        <v>303.16669999999999</v>
      </c>
      <c r="CK89">
        <v>239.41669999999999</v>
      </c>
      <c r="CL89">
        <v>93.25</v>
      </c>
      <c r="CM89">
        <v>213.1944</v>
      </c>
      <c r="CN89">
        <v>795.58330000000001</v>
      </c>
      <c r="CO89">
        <v>395.41669999999999</v>
      </c>
      <c r="CP89">
        <v>1455.8330000000001</v>
      </c>
      <c r="CQ89">
        <v>1029.194</v>
      </c>
      <c r="CR89">
        <v>614.75</v>
      </c>
      <c r="CS89">
        <v>2561.9169999999999</v>
      </c>
      <c r="CT89">
        <v>439.41669999999999</v>
      </c>
      <c r="CU89">
        <v>453.05549999999999</v>
      </c>
      <c r="CV89">
        <v>355.44450000000001</v>
      </c>
      <c r="CW89">
        <v>353.27780000000001</v>
      </c>
      <c r="CX89">
        <v>329.66669999999999</v>
      </c>
      <c r="CY89">
        <v>280.16669999999999</v>
      </c>
      <c r="CZ89">
        <v>271.41669999999999</v>
      </c>
      <c r="DA89">
        <v>215.75</v>
      </c>
      <c r="DB89">
        <v>136.6944</v>
      </c>
      <c r="DC89">
        <v>335.13889999999998</v>
      </c>
      <c r="DD89">
        <v>729.80550000000005</v>
      </c>
      <c r="DE89">
        <v>841.36109999999996</v>
      </c>
      <c r="DF89">
        <v>3086.944</v>
      </c>
      <c r="DG89">
        <v>2138.8890000000001</v>
      </c>
      <c r="DH89">
        <v>1796.0830000000001</v>
      </c>
      <c r="DI89">
        <v>67.19444</v>
      </c>
      <c r="DJ89">
        <v>243.63890000000001</v>
      </c>
      <c r="DK89">
        <v>445.41669999999999</v>
      </c>
      <c r="DL89">
        <v>263.25</v>
      </c>
      <c r="DM89">
        <v>354.22219999999999</v>
      </c>
      <c r="DN89">
        <v>409.88889999999998</v>
      </c>
      <c r="DO89">
        <v>389.38889999999998</v>
      </c>
      <c r="DP89">
        <v>261</v>
      </c>
      <c r="DQ89">
        <v>150.9444</v>
      </c>
      <c r="DR89">
        <v>577.61109999999996</v>
      </c>
      <c r="DS89">
        <v>441.41669999999999</v>
      </c>
      <c r="DT89">
        <v>566.69449999999995</v>
      </c>
      <c r="DU89">
        <v>1751.056</v>
      </c>
      <c r="DV89">
        <v>1320.222</v>
      </c>
      <c r="DW89">
        <v>1482.722</v>
      </c>
      <c r="DX89">
        <v>333.27780000000001</v>
      </c>
      <c r="DY89">
        <v>518.77779999999996</v>
      </c>
      <c r="DZ89">
        <v>582.55550000000005</v>
      </c>
      <c r="EA89">
        <v>250.0556</v>
      </c>
      <c r="EB89">
        <v>216.5556</v>
      </c>
      <c r="EC89">
        <v>160.88890000000001</v>
      </c>
      <c r="ED89">
        <v>452.33330000000001</v>
      </c>
      <c r="EE89">
        <v>517.08330000000001</v>
      </c>
      <c r="EF89">
        <v>650.86109999999996</v>
      </c>
      <c r="EG89">
        <v>356.38889999999998</v>
      </c>
      <c r="EH89">
        <v>1248.056</v>
      </c>
      <c r="EI89">
        <v>113.86109999999999</v>
      </c>
      <c r="EJ89">
        <v>671.30550000000005</v>
      </c>
      <c r="EK89">
        <v>670.86109999999996</v>
      </c>
      <c r="EL89">
        <v>645.13890000000004</v>
      </c>
      <c r="EM89">
        <v>463.5</v>
      </c>
      <c r="EN89">
        <v>66.80556</v>
      </c>
      <c r="EO89">
        <v>808.13890000000004</v>
      </c>
      <c r="EP89">
        <v>479.55549999999999</v>
      </c>
      <c r="EQ89">
        <v>866.38890000000004</v>
      </c>
      <c r="ER89">
        <v>605.27779999999996</v>
      </c>
      <c r="ES89">
        <v>477.27780000000001</v>
      </c>
      <c r="ET89">
        <v>393.36110000000002</v>
      </c>
      <c r="EU89">
        <v>281.05549999999999</v>
      </c>
      <c r="EV89">
        <v>509.91669999999999</v>
      </c>
      <c r="EW89">
        <v>264.30549999999999</v>
      </c>
      <c r="EX89">
        <v>463.11110000000002</v>
      </c>
      <c r="EY89">
        <v>553.08330000000001</v>
      </c>
      <c r="EZ89">
        <v>388.19450000000001</v>
      </c>
      <c r="FA89">
        <v>323.16669999999999</v>
      </c>
      <c r="FB89">
        <v>1114.556</v>
      </c>
      <c r="FC89">
        <v>1330</v>
      </c>
      <c r="FD89">
        <v>465.88889999999998</v>
      </c>
      <c r="FE89">
        <v>444.69450000000001</v>
      </c>
      <c r="FF89">
        <v>531.58330000000001</v>
      </c>
      <c r="FG89">
        <v>315.44450000000001</v>
      </c>
      <c r="FH89">
        <v>1141.3330000000001</v>
      </c>
      <c r="FI89">
        <v>325.13889999999998</v>
      </c>
      <c r="FJ89">
        <v>673.22220000000004</v>
      </c>
      <c r="FK89">
        <v>130.11109999999999</v>
      </c>
      <c r="FL89">
        <v>512.44449999999995</v>
      </c>
      <c r="FM89">
        <v>55.166670000000003</v>
      </c>
      <c r="FN89">
        <v>958.16669999999999</v>
      </c>
      <c r="FO89">
        <v>333.80549999999999</v>
      </c>
      <c r="FP89">
        <v>507.69450000000001</v>
      </c>
      <c r="FQ89">
        <v>161.5</v>
      </c>
      <c r="FR89">
        <v>394.41666666666703</v>
      </c>
      <c r="FS89">
        <v>1088.84254964193</v>
      </c>
      <c r="FT89">
        <v>995.23148600260402</v>
      </c>
      <c r="FU89">
        <v>144.30555725097699</v>
      </c>
      <c r="FV89">
        <v>161.86111195882199</v>
      </c>
      <c r="FW89">
        <v>90.152777353922502</v>
      </c>
      <c r="FX89">
        <v>290.48148091634101</v>
      </c>
      <c r="FY89">
        <v>424.56480916341098</v>
      </c>
      <c r="FZ89">
        <v>821.39812215169297</v>
      </c>
      <c r="GA89">
        <v>1086.24997965495</v>
      </c>
      <c r="GB89">
        <v>307.90740966796898</v>
      </c>
      <c r="GC89">
        <v>421.17592875162802</v>
      </c>
      <c r="GD89">
        <v>611.32406616210903</v>
      </c>
      <c r="GE89">
        <v>697.66665649414097</v>
      </c>
      <c r="GF89">
        <v>1160.9073893229199</v>
      </c>
      <c r="GG89">
        <v>813.81483968098996</v>
      </c>
      <c r="GH89">
        <v>510.00925699869799</v>
      </c>
      <c r="GI89">
        <v>390.41666666666703</v>
      </c>
      <c r="GJ89">
        <v>181.95370483398401</v>
      </c>
      <c r="GK89">
        <v>882.27778116861998</v>
      </c>
      <c r="GL89">
        <v>1401.95373535156</v>
      </c>
      <c r="GM89">
        <v>415.97221883138002</v>
      </c>
      <c r="GN89">
        <v>321.03702799479203</v>
      </c>
      <c r="GO89">
        <v>207.953699747721</v>
      </c>
      <c r="GP89">
        <v>635.43517049153604</v>
      </c>
      <c r="GQ89">
        <v>2340.6388753255201</v>
      </c>
      <c r="GR89">
        <v>252.08332824707</v>
      </c>
      <c r="GS89">
        <v>342.45370483398398</v>
      </c>
      <c r="GT89">
        <v>267.11110941569001</v>
      </c>
      <c r="GU89">
        <v>528.57406616210903</v>
      </c>
      <c r="GV89">
        <v>1517.9999593099001</v>
      </c>
      <c r="GW89">
        <v>478.20369466145797</v>
      </c>
      <c r="GX89">
        <v>209.166666666667</v>
      </c>
      <c r="GY89">
        <v>541.23789146619004</v>
      </c>
      <c r="GZ89">
        <v>102.77807853860899</v>
      </c>
      <c r="HA89">
        <v>165.23568326991901</v>
      </c>
      <c r="HB89">
        <v>225.32146811891101</v>
      </c>
      <c r="HC89">
        <v>475.36608755412601</v>
      </c>
      <c r="HD89">
        <v>2.4918101253996698</v>
      </c>
      <c r="HE89">
        <v>57.941087177484697</v>
      </c>
      <c r="HF89">
        <v>19.949710606319499</v>
      </c>
      <c r="HG89">
        <v>127.975452004608</v>
      </c>
      <c r="HH89">
        <v>108.06764256680199</v>
      </c>
      <c r="HI89">
        <v>619.00658233285503</v>
      </c>
      <c r="HJ89">
        <v>456.411360804281</v>
      </c>
      <c r="HK89">
        <v>134.19154595259999</v>
      </c>
      <c r="HL89">
        <v>203.084479873878</v>
      </c>
      <c r="HM89">
        <v>312.237053375127</v>
      </c>
      <c r="HN89">
        <v>505.07373168604602</v>
      </c>
      <c r="HO89">
        <v>202.61329349747101</v>
      </c>
      <c r="HP89">
        <v>289.38993575972398</v>
      </c>
      <c r="HQ89">
        <v>222.670149010778</v>
      </c>
      <c r="HR89">
        <v>155.933137287828</v>
      </c>
      <c r="HS89">
        <v>77.930493145746794</v>
      </c>
      <c r="HT89">
        <v>535.49776079242895</v>
      </c>
      <c r="HU89">
        <v>1025.7078996036</v>
      </c>
      <c r="HV89">
        <v>52.8603080973188</v>
      </c>
      <c r="HW89">
        <v>37.3116822450691</v>
      </c>
      <c r="HX89">
        <v>67.698636930990105</v>
      </c>
      <c r="HY89">
        <v>265.97848375942198</v>
      </c>
      <c r="HZ89">
        <v>668.66119246564904</v>
      </c>
      <c r="IA89">
        <v>189.25245626562</v>
      </c>
      <c r="IB89">
        <v>74.024416957385398</v>
      </c>
      <c r="IC89">
        <v>119.339630103294</v>
      </c>
      <c r="ID89">
        <v>75.677630285974502</v>
      </c>
      <c r="IE89">
        <v>217.57238097823199</v>
      </c>
      <c r="IF89">
        <v>129.497272291743</v>
      </c>
      <c r="IG89">
        <v>45.040211099903303</v>
      </c>
      <c r="IH89">
        <v>303.97460683475998</v>
      </c>
    </row>
    <row r="90" spans="1:242">
      <c r="A90">
        <v>100</v>
      </c>
      <c r="B90">
        <v>13.824999999999999</v>
      </c>
      <c r="C90">
        <v>1810.29</v>
      </c>
      <c r="D90">
        <v>217.06880000000001</v>
      </c>
      <c r="E90" t="s">
        <v>225</v>
      </c>
      <c r="F90">
        <v>0.56899999999999995</v>
      </c>
      <c r="G90" t="s">
        <v>226</v>
      </c>
      <c r="H90" t="s">
        <v>226</v>
      </c>
      <c r="I90" t="s">
        <v>226</v>
      </c>
      <c r="J90" t="s">
        <v>226</v>
      </c>
      <c r="K90" t="s">
        <v>226</v>
      </c>
      <c r="L90" t="s">
        <v>226</v>
      </c>
      <c r="M90">
        <v>4</v>
      </c>
      <c r="N90" t="b">
        <v>0</v>
      </c>
      <c r="O90" t="b">
        <v>0</v>
      </c>
      <c r="Q90" t="b">
        <v>0</v>
      </c>
      <c r="R90" t="b">
        <v>0</v>
      </c>
      <c r="S90" t="s">
        <v>226</v>
      </c>
      <c r="T90" t="s">
        <v>226</v>
      </c>
      <c r="U90" t="s">
        <v>226</v>
      </c>
      <c r="V90" t="s">
        <v>226</v>
      </c>
      <c r="W90" t="s">
        <v>226</v>
      </c>
      <c r="X90" t="s">
        <v>226</v>
      </c>
      <c r="Y90" t="s">
        <v>226</v>
      </c>
      <c r="Z90">
        <v>16.52</v>
      </c>
      <c r="AA90" t="s">
        <v>153</v>
      </c>
      <c r="AB90" t="s">
        <v>474</v>
      </c>
      <c r="AC90">
        <v>4125.2780000000002</v>
      </c>
      <c r="AD90">
        <v>3951.194</v>
      </c>
      <c r="AE90">
        <v>4979.1670000000004</v>
      </c>
      <c r="AF90">
        <v>1782.472</v>
      </c>
      <c r="AG90">
        <v>873.52779999999996</v>
      </c>
      <c r="AH90">
        <v>835.88890000000004</v>
      </c>
      <c r="AI90">
        <v>2200.306</v>
      </c>
      <c r="AJ90">
        <v>2458.25</v>
      </c>
      <c r="AK90">
        <v>1022.778</v>
      </c>
      <c r="AL90">
        <v>2249.3890000000001</v>
      </c>
      <c r="AM90">
        <v>2330.5279999999998</v>
      </c>
      <c r="AN90">
        <v>2088.5830000000001</v>
      </c>
      <c r="AO90">
        <v>2781</v>
      </c>
      <c r="AP90">
        <v>552.13890000000004</v>
      </c>
      <c r="AQ90">
        <v>2752.4720000000002</v>
      </c>
      <c r="AR90">
        <v>822.86109999999996</v>
      </c>
      <c r="AS90">
        <v>592.97220000000004</v>
      </c>
      <c r="AT90">
        <v>996.19449999999995</v>
      </c>
      <c r="AU90">
        <v>190.86109999999999</v>
      </c>
      <c r="AV90">
        <v>190.4444</v>
      </c>
      <c r="AW90">
        <v>183.86109999999999</v>
      </c>
      <c r="AX90">
        <v>155.6944</v>
      </c>
      <c r="AY90">
        <v>3267.944</v>
      </c>
      <c r="AZ90">
        <v>171.27780000000001</v>
      </c>
      <c r="BA90">
        <v>3408.0279999999998</v>
      </c>
      <c r="BB90">
        <v>3716.75</v>
      </c>
      <c r="BC90">
        <v>3913.6669999999999</v>
      </c>
      <c r="BD90">
        <v>1755.222</v>
      </c>
      <c r="BE90">
        <v>2003.806</v>
      </c>
      <c r="BF90">
        <v>1883</v>
      </c>
      <c r="BG90">
        <v>931.86109999999996</v>
      </c>
      <c r="BH90">
        <v>1111.1110000000001</v>
      </c>
      <c r="BI90">
        <v>1121.75</v>
      </c>
      <c r="BJ90">
        <v>2523.9720000000002</v>
      </c>
      <c r="BK90">
        <v>1555.722</v>
      </c>
      <c r="BL90">
        <v>1228.8330000000001</v>
      </c>
      <c r="BM90">
        <v>542.19449999999995</v>
      </c>
      <c r="BN90">
        <v>309.61110000000002</v>
      </c>
      <c r="BO90">
        <v>467.86110000000002</v>
      </c>
      <c r="BP90">
        <v>658.52779999999996</v>
      </c>
      <c r="BQ90">
        <v>2355.8890000000001</v>
      </c>
      <c r="BR90">
        <v>472.63889999999998</v>
      </c>
      <c r="BS90">
        <v>2035.528</v>
      </c>
      <c r="BT90">
        <v>2510.5830000000001</v>
      </c>
      <c r="BU90">
        <v>1823.528</v>
      </c>
      <c r="BV90">
        <v>1945.6389999999999</v>
      </c>
      <c r="BW90">
        <v>2374.5</v>
      </c>
      <c r="BX90">
        <v>1813.9169999999999</v>
      </c>
      <c r="BY90">
        <v>1359.5</v>
      </c>
      <c r="BZ90">
        <v>1298.75</v>
      </c>
      <c r="CA90">
        <v>1239.056</v>
      </c>
      <c r="CB90">
        <v>2091.3330000000001</v>
      </c>
      <c r="CC90">
        <v>972.83330000000001</v>
      </c>
      <c r="CD90">
        <v>1000.167</v>
      </c>
      <c r="CE90">
        <v>2249.806</v>
      </c>
      <c r="CF90">
        <v>736.41669999999999</v>
      </c>
      <c r="CG90">
        <v>1782.056</v>
      </c>
      <c r="CH90">
        <v>995.63890000000004</v>
      </c>
      <c r="CI90">
        <v>1834.472</v>
      </c>
      <c r="CJ90">
        <v>611.91669999999999</v>
      </c>
      <c r="CK90">
        <v>2003.0830000000001</v>
      </c>
      <c r="CL90">
        <v>2800.694</v>
      </c>
      <c r="CM90">
        <v>2920.056</v>
      </c>
      <c r="CN90">
        <v>1353.972</v>
      </c>
      <c r="CO90">
        <v>1994.972</v>
      </c>
      <c r="CP90">
        <v>931.11109999999996</v>
      </c>
      <c r="CQ90">
        <v>2074.806</v>
      </c>
      <c r="CR90">
        <v>2328.2779999999998</v>
      </c>
      <c r="CS90">
        <v>2716.6109999999999</v>
      </c>
      <c r="CT90">
        <v>947.69449999999995</v>
      </c>
      <c r="CU90">
        <v>864.69449999999995</v>
      </c>
      <c r="CV90">
        <v>889.22220000000004</v>
      </c>
      <c r="CW90">
        <v>1984</v>
      </c>
      <c r="CX90">
        <v>853.11109999999996</v>
      </c>
      <c r="CY90">
        <v>1185.4169999999999</v>
      </c>
      <c r="CZ90">
        <v>2012.1110000000001</v>
      </c>
      <c r="DA90">
        <v>1739.3330000000001</v>
      </c>
      <c r="DB90">
        <v>1700.1389999999999</v>
      </c>
      <c r="DC90">
        <v>1149</v>
      </c>
      <c r="DD90">
        <v>1371.972</v>
      </c>
      <c r="DE90">
        <v>1116.694</v>
      </c>
      <c r="DF90">
        <v>2977.9169999999999</v>
      </c>
      <c r="DG90">
        <v>2879.3890000000001</v>
      </c>
      <c r="DH90">
        <v>2408.6390000000001</v>
      </c>
      <c r="DI90">
        <v>940.08330000000001</v>
      </c>
      <c r="DJ90">
        <v>851.77779999999996</v>
      </c>
      <c r="DK90">
        <v>874.58330000000001</v>
      </c>
      <c r="DL90">
        <v>986.5</v>
      </c>
      <c r="DM90">
        <v>933.88890000000004</v>
      </c>
      <c r="DN90">
        <v>918.08330000000001</v>
      </c>
      <c r="DO90">
        <v>1695.8889999999999</v>
      </c>
      <c r="DP90">
        <v>1894.3330000000001</v>
      </c>
      <c r="DQ90">
        <v>2246.5279999999998</v>
      </c>
      <c r="DR90">
        <v>1561.0830000000001</v>
      </c>
      <c r="DS90">
        <v>1879.8889999999999</v>
      </c>
      <c r="DT90">
        <v>1357.75</v>
      </c>
      <c r="DU90">
        <v>3684.6109999999999</v>
      </c>
      <c r="DV90">
        <v>2934.2220000000002</v>
      </c>
      <c r="DW90">
        <v>2555.8609999999999</v>
      </c>
      <c r="DX90">
        <v>2257.556</v>
      </c>
      <c r="DY90">
        <v>1015.444</v>
      </c>
      <c r="DZ90">
        <v>1570.8889999999999</v>
      </c>
      <c r="EA90">
        <v>1366.6389999999999</v>
      </c>
      <c r="EB90">
        <v>1235.25</v>
      </c>
      <c r="EC90">
        <v>1929.056</v>
      </c>
      <c r="ED90">
        <v>1495.5</v>
      </c>
      <c r="EE90">
        <v>1437.694</v>
      </c>
      <c r="EF90">
        <v>868.63890000000004</v>
      </c>
      <c r="EG90">
        <v>1777.306</v>
      </c>
      <c r="EH90">
        <v>1963.4169999999999</v>
      </c>
      <c r="EI90">
        <v>979.02779999999996</v>
      </c>
      <c r="EJ90">
        <v>1522.4169999999999</v>
      </c>
      <c r="EK90">
        <v>1268.778</v>
      </c>
      <c r="EL90">
        <v>1642.5</v>
      </c>
      <c r="EM90">
        <v>1766.278</v>
      </c>
      <c r="EN90">
        <v>1027.5</v>
      </c>
      <c r="EO90">
        <v>1032.722</v>
      </c>
      <c r="EP90">
        <v>1730.6110000000001</v>
      </c>
      <c r="EQ90">
        <v>724.66669999999999</v>
      </c>
      <c r="ER90">
        <v>1458.222</v>
      </c>
      <c r="ES90">
        <v>1425.556</v>
      </c>
      <c r="ET90">
        <v>1361.1669999999999</v>
      </c>
      <c r="EU90">
        <v>1619.806</v>
      </c>
      <c r="EV90">
        <v>748.75</v>
      </c>
      <c r="EW90">
        <v>1343.6110000000001</v>
      </c>
      <c r="EX90">
        <v>1198.722</v>
      </c>
      <c r="EY90">
        <v>989.86109999999996</v>
      </c>
      <c r="EZ90">
        <v>1675.972</v>
      </c>
      <c r="FA90">
        <v>1703.75</v>
      </c>
      <c r="FB90">
        <v>1136.6669999999999</v>
      </c>
      <c r="FC90">
        <v>1359.528</v>
      </c>
      <c r="FD90">
        <v>950.86109999999996</v>
      </c>
      <c r="FE90">
        <v>1090.5830000000001</v>
      </c>
      <c r="FF90">
        <v>1176.1389999999999</v>
      </c>
      <c r="FG90">
        <v>1215.25</v>
      </c>
      <c r="FH90">
        <v>1441.3610000000001</v>
      </c>
      <c r="FI90">
        <v>1529.944</v>
      </c>
      <c r="FJ90">
        <v>1512.778</v>
      </c>
      <c r="FK90">
        <v>1546.028</v>
      </c>
      <c r="FL90">
        <v>1570.8889999999999</v>
      </c>
      <c r="FM90">
        <v>1340.6669999999999</v>
      </c>
      <c r="FN90">
        <v>1416.4169999999999</v>
      </c>
      <c r="FO90">
        <v>1340.8330000000001</v>
      </c>
      <c r="FP90">
        <v>1462.6669999999999</v>
      </c>
      <c r="FQ90">
        <v>4351.8795572916697</v>
      </c>
      <c r="FR90">
        <v>1163.9629516601599</v>
      </c>
      <c r="FS90">
        <v>1893.7778116862</v>
      </c>
      <c r="FT90">
        <v>2222.8333333333298</v>
      </c>
      <c r="FU90">
        <v>2028.5370279947899</v>
      </c>
      <c r="FV90">
        <v>804.00925699869799</v>
      </c>
      <c r="FW90">
        <v>693.34720357259096</v>
      </c>
      <c r="FX90">
        <v>3679.4815266927098</v>
      </c>
      <c r="FY90">
        <v>1880.67590332031</v>
      </c>
      <c r="FZ90">
        <v>1054.9073893229199</v>
      </c>
      <c r="GA90">
        <v>1769.5092366536501</v>
      </c>
      <c r="GB90">
        <v>439.88889567057299</v>
      </c>
      <c r="GC90">
        <v>1162.3518575032599</v>
      </c>
      <c r="GD90">
        <v>2123.2129720052098</v>
      </c>
      <c r="GE90">
        <v>2044.68518066406</v>
      </c>
      <c r="GF90">
        <v>1299.1018473307299</v>
      </c>
      <c r="GG90">
        <v>1354.7777506510399</v>
      </c>
      <c r="GH90">
        <v>1589.4259643554699</v>
      </c>
      <c r="GI90">
        <v>1147.3425903320301</v>
      </c>
      <c r="GJ90">
        <v>2574.6111246744799</v>
      </c>
      <c r="GK90">
        <v>1426.6851399739601</v>
      </c>
      <c r="GL90">
        <v>2373.2315266927098</v>
      </c>
      <c r="GM90">
        <v>900.53704833984398</v>
      </c>
      <c r="GN90">
        <v>1340.8425699869799</v>
      </c>
      <c r="GO90">
        <v>1817.19445800781</v>
      </c>
      <c r="GP90">
        <v>1212.55554199219</v>
      </c>
      <c r="GQ90">
        <v>2755.3148600260402</v>
      </c>
      <c r="GR90">
        <v>888.81479899088504</v>
      </c>
      <c r="GS90">
        <v>946.15740966796898</v>
      </c>
      <c r="GT90">
        <v>1945.58337402344</v>
      </c>
      <c r="GU90">
        <v>1599.57409667969</v>
      </c>
      <c r="GV90">
        <v>3058.2314453125</v>
      </c>
      <c r="GW90">
        <v>1614.6296793619799</v>
      </c>
      <c r="GX90">
        <v>1510.31481933594</v>
      </c>
      <c r="GY90">
        <v>1355.20725974058</v>
      </c>
      <c r="GZ90">
        <v>550.17538198999898</v>
      </c>
      <c r="HA90">
        <v>535.97519424415805</v>
      </c>
      <c r="HB90">
        <v>765.25461336223395</v>
      </c>
      <c r="HC90">
        <v>123.13892230319399</v>
      </c>
      <c r="HD90">
        <v>1278.6778320170599</v>
      </c>
      <c r="HE90">
        <v>202.271068188812</v>
      </c>
      <c r="HF90">
        <v>1261.3609244893801</v>
      </c>
      <c r="HG90">
        <v>254.87130610242599</v>
      </c>
      <c r="HH90">
        <v>124.307982564482</v>
      </c>
      <c r="HI90">
        <v>106.69391536819801</v>
      </c>
      <c r="HJ90">
        <v>673.51674585580304</v>
      </c>
      <c r="HK90">
        <v>118.787990507686</v>
      </c>
      <c r="HL90">
        <v>1037.80378779888</v>
      </c>
      <c r="HM90">
        <v>351.820693450791</v>
      </c>
      <c r="HN90">
        <v>293.12292935470202</v>
      </c>
      <c r="HO90">
        <v>60.222999872200297</v>
      </c>
      <c r="HP90">
        <v>638.02216513820997</v>
      </c>
      <c r="HQ90">
        <v>774.86525577036798</v>
      </c>
      <c r="HR90">
        <v>625.23673884804896</v>
      </c>
      <c r="HS90">
        <v>498.54263507359201</v>
      </c>
      <c r="HT90">
        <v>535.64492317903603</v>
      </c>
      <c r="HU90">
        <v>323.25558813121899</v>
      </c>
      <c r="HV90">
        <v>42.641163826209997</v>
      </c>
      <c r="HW90">
        <v>581.24465859515306</v>
      </c>
      <c r="HX90">
        <v>169.936516664891</v>
      </c>
      <c r="HY90">
        <v>139.00056650663601</v>
      </c>
      <c r="HZ90">
        <v>304.24511670334101</v>
      </c>
      <c r="IA90">
        <v>45.840686971458403</v>
      </c>
      <c r="IB90">
        <v>35.820353401216899</v>
      </c>
      <c r="IC90">
        <v>278.87403219503199</v>
      </c>
      <c r="ID90">
        <v>263.18893157282099</v>
      </c>
      <c r="IE90">
        <v>574.50227699765401</v>
      </c>
      <c r="IF90">
        <v>622.20977397920103</v>
      </c>
      <c r="IG90">
        <v>368.542543569869</v>
      </c>
      <c r="IH90">
        <v>295.57825027656497</v>
      </c>
    </row>
    <row r="91" spans="1:242">
      <c r="A91">
        <v>101</v>
      </c>
      <c r="B91">
        <v>14.044</v>
      </c>
      <c r="C91">
        <v>1831.34</v>
      </c>
      <c r="D91">
        <v>144.14609999999999</v>
      </c>
      <c r="E91" t="s">
        <v>225</v>
      </c>
      <c r="F91">
        <v>0.47199999999999998</v>
      </c>
      <c r="G91" t="s">
        <v>226</v>
      </c>
      <c r="H91" t="s">
        <v>226</v>
      </c>
      <c r="I91" t="s">
        <v>226</v>
      </c>
      <c r="J91" t="s">
        <v>226</v>
      </c>
      <c r="K91" t="s">
        <v>226</v>
      </c>
      <c r="L91" t="s">
        <v>226</v>
      </c>
      <c r="M91">
        <v>4</v>
      </c>
      <c r="N91" t="b">
        <v>0</v>
      </c>
      <c r="O91" t="b">
        <v>0</v>
      </c>
      <c r="Q91" t="b">
        <v>0</v>
      </c>
      <c r="R91" t="b">
        <v>0</v>
      </c>
      <c r="S91" t="s">
        <v>226</v>
      </c>
      <c r="T91" t="s">
        <v>226</v>
      </c>
      <c r="U91" t="s">
        <v>226</v>
      </c>
      <c r="V91" t="s">
        <v>226</v>
      </c>
      <c r="W91" t="s">
        <v>226</v>
      </c>
      <c r="X91" t="s">
        <v>226</v>
      </c>
      <c r="Y91" t="s">
        <v>226</v>
      </c>
      <c r="Z91">
        <v>11.12</v>
      </c>
      <c r="AA91" t="s">
        <v>74</v>
      </c>
      <c r="AB91" t="s">
        <v>475</v>
      </c>
      <c r="AC91">
        <v>176.75</v>
      </c>
      <c r="AD91">
        <v>206.77780000000001</v>
      </c>
      <c r="AE91">
        <v>298.02780000000001</v>
      </c>
      <c r="AF91">
        <v>373.19450000000001</v>
      </c>
      <c r="AG91">
        <v>450.86110000000002</v>
      </c>
      <c r="AH91">
        <v>121.7778</v>
      </c>
      <c r="AI91">
        <v>1913.25</v>
      </c>
      <c r="AJ91">
        <v>1518.8330000000001</v>
      </c>
      <c r="AK91">
        <v>2135.9169999999999</v>
      </c>
      <c r="AL91">
        <v>166.6944</v>
      </c>
      <c r="AM91">
        <v>1599.444</v>
      </c>
      <c r="AN91">
        <v>1419.4169999999999</v>
      </c>
      <c r="AO91">
        <v>808</v>
      </c>
      <c r="AP91">
        <v>1002.139</v>
      </c>
      <c r="AQ91">
        <v>1228.444</v>
      </c>
      <c r="AR91">
        <v>544.11109999999996</v>
      </c>
      <c r="AS91">
        <v>867.69449999999995</v>
      </c>
      <c r="AT91">
        <v>1093.278</v>
      </c>
      <c r="AU91">
        <v>175</v>
      </c>
      <c r="AV91">
        <v>173.4444</v>
      </c>
      <c r="AW91">
        <v>109.88890000000001</v>
      </c>
      <c r="AX91">
        <v>88.25</v>
      </c>
      <c r="AY91">
        <v>196</v>
      </c>
      <c r="AZ91">
        <v>83.05556</v>
      </c>
      <c r="BA91">
        <v>165.86109999999999</v>
      </c>
      <c r="BB91">
        <v>127.7222</v>
      </c>
      <c r="BC91">
        <v>201.36109999999999</v>
      </c>
      <c r="BD91">
        <v>171.8056</v>
      </c>
      <c r="BE91">
        <v>183.5</v>
      </c>
      <c r="BF91">
        <v>493.69450000000001</v>
      </c>
      <c r="BG91">
        <v>2249.9720000000002</v>
      </c>
      <c r="BH91">
        <v>1466.9169999999999</v>
      </c>
      <c r="BI91">
        <v>1923.3889999999999</v>
      </c>
      <c r="BJ91">
        <v>1441.0830000000001</v>
      </c>
      <c r="BK91">
        <v>1626.75</v>
      </c>
      <c r="BL91">
        <v>1673.3889999999999</v>
      </c>
      <c r="BM91">
        <v>969.61109999999996</v>
      </c>
      <c r="BN91">
        <v>974.77779999999996</v>
      </c>
      <c r="BO91">
        <v>1213.528</v>
      </c>
      <c r="BP91">
        <v>825.05550000000005</v>
      </c>
      <c r="BQ91">
        <v>1146.778</v>
      </c>
      <c r="BR91">
        <v>1427.222</v>
      </c>
      <c r="BS91">
        <v>383.30549999999999</v>
      </c>
      <c r="BT91">
        <v>146.0556</v>
      </c>
      <c r="BU91">
        <v>271.86110000000002</v>
      </c>
      <c r="BV91">
        <v>115.6944</v>
      </c>
      <c r="BW91">
        <v>440.41669999999999</v>
      </c>
      <c r="BX91">
        <v>306.58330000000001</v>
      </c>
      <c r="BY91">
        <v>1709.944</v>
      </c>
      <c r="BZ91">
        <v>1652.8889999999999</v>
      </c>
      <c r="CA91">
        <v>1939.306</v>
      </c>
      <c r="CB91">
        <v>1175.722</v>
      </c>
      <c r="CC91">
        <v>662.77779999999996</v>
      </c>
      <c r="CD91">
        <v>1644.306</v>
      </c>
      <c r="CE91">
        <v>1564.722</v>
      </c>
      <c r="CF91">
        <v>1261.806</v>
      </c>
      <c r="CG91">
        <v>1598.972</v>
      </c>
      <c r="CH91">
        <v>1085.778</v>
      </c>
      <c r="CI91">
        <v>1259.6669999999999</v>
      </c>
      <c r="CJ91">
        <v>957.33330000000001</v>
      </c>
      <c r="CK91">
        <v>365.80549999999999</v>
      </c>
      <c r="CL91">
        <v>235.25</v>
      </c>
      <c r="CM91">
        <v>382.36110000000002</v>
      </c>
      <c r="CN91">
        <v>183.36109999999999</v>
      </c>
      <c r="CO91">
        <v>181.33330000000001</v>
      </c>
      <c r="CP91">
        <v>166.9444</v>
      </c>
      <c r="CQ91">
        <v>1007.861</v>
      </c>
      <c r="CR91">
        <v>1186.194</v>
      </c>
      <c r="CS91">
        <v>1383</v>
      </c>
      <c r="CT91">
        <v>1194.694</v>
      </c>
      <c r="CU91">
        <v>1420.9169999999999</v>
      </c>
      <c r="CV91">
        <v>857.11109999999996</v>
      </c>
      <c r="CW91">
        <v>897.77779999999996</v>
      </c>
      <c r="CX91">
        <v>917.22220000000004</v>
      </c>
      <c r="CY91">
        <v>1683.6669999999999</v>
      </c>
      <c r="CZ91">
        <v>522.83330000000001</v>
      </c>
      <c r="DA91">
        <v>410.02780000000001</v>
      </c>
      <c r="DB91">
        <v>464.94450000000001</v>
      </c>
      <c r="DC91">
        <v>1304.722</v>
      </c>
      <c r="DD91">
        <v>1510.8610000000001</v>
      </c>
      <c r="DE91">
        <v>1099.944</v>
      </c>
      <c r="DF91">
        <v>1150.972</v>
      </c>
      <c r="DG91">
        <v>2032.528</v>
      </c>
      <c r="DH91">
        <v>1547.1389999999999</v>
      </c>
      <c r="DI91">
        <v>1742</v>
      </c>
      <c r="DJ91">
        <v>1509.1669999999999</v>
      </c>
      <c r="DK91">
        <v>1867.3330000000001</v>
      </c>
      <c r="DL91">
        <v>142.6944</v>
      </c>
      <c r="DM91">
        <v>1168.6389999999999</v>
      </c>
      <c r="DN91">
        <v>1672.1669999999999</v>
      </c>
      <c r="DO91">
        <v>237.0556</v>
      </c>
      <c r="DP91">
        <v>112.83329999999999</v>
      </c>
      <c r="DQ91">
        <v>328</v>
      </c>
      <c r="DR91">
        <v>1013.472</v>
      </c>
      <c r="DS91">
        <v>267.16669999999999</v>
      </c>
      <c r="DT91">
        <v>1149.6110000000001</v>
      </c>
      <c r="DU91">
        <v>483.30549999999999</v>
      </c>
      <c r="DV91">
        <v>316.36110000000002</v>
      </c>
      <c r="DW91">
        <v>366.36110000000002</v>
      </c>
      <c r="DX91">
        <v>965</v>
      </c>
      <c r="DY91">
        <v>625.94449999999995</v>
      </c>
      <c r="DZ91">
        <v>549.72220000000004</v>
      </c>
      <c r="EA91">
        <v>557.30550000000005</v>
      </c>
      <c r="EB91">
        <v>980.80550000000005</v>
      </c>
      <c r="EC91">
        <v>967.77779999999996</v>
      </c>
      <c r="ED91">
        <v>813.88890000000004</v>
      </c>
      <c r="EE91">
        <v>1214.944</v>
      </c>
      <c r="EF91">
        <v>1062.056</v>
      </c>
      <c r="EG91">
        <v>943.5</v>
      </c>
      <c r="EH91">
        <v>1061.6389999999999</v>
      </c>
      <c r="EI91">
        <v>921.33330000000001</v>
      </c>
      <c r="EJ91">
        <v>1540.8330000000001</v>
      </c>
      <c r="EK91">
        <v>950.16669999999999</v>
      </c>
      <c r="EL91">
        <v>1291.6110000000001</v>
      </c>
      <c r="EM91">
        <v>1125.944</v>
      </c>
      <c r="EN91">
        <v>1155.3330000000001</v>
      </c>
      <c r="EO91">
        <v>772.05550000000005</v>
      </c>
      <c r="EP91">
        <v>1037.278</v>
      </c>
      <c r="EQ91">
        <v>130.11109999999999</v>
      </c>
      <c r="ER91">
        <v>813.61109999999996</v>
      </c>
      <c r="ES91">
        <v>1222.6669999999999</v>
      </c>
      <c r="ET91">
        <v>814.44449999999995</v>
      </c>
      <c r="EU91">
        <v>955.11109999999996</v>
      </c>
      <c r="EV91">
        <v>992.19449999999995</v>
      </c>
      <c r="EW91">
        <v>962.5</v>
      </c>
      <c r="EX91">
        <v>755.30550000000005</v>
      </c>
      <c r="EY91">
        <v>793.47220000000004</v>
      </c>
      <c r="EZ91">
        <v>1123.6110000000001</v>
      </c>
      <c r="FA91">
        <v>714.02779999999996</v>
      </c>
      <c r="FB91">
        <v>842.83330000000001</v>
      </c>
      <c r="FC91">
        <v>1047.3330000000001</v>
      </c>
      <c r="FD91">
        <v>1058.0830000000001</v>
      </c>
      <c r="FE91">
        <v>1049.1389999999999</v>
      </c>
      <c r="FF91">
        <v>1414.5830000000001</v>
      </c>
      <c r="FG91">
        <v>854</v>
      </c>
      <c r="FH91">
        <v>90.833340000000007</v>
      </c>
      <c r="FI91">
        <v>397.33330000000001</v>
      </c>
      <c r="FJ91">
        <v>722.83330000000001</v>
      </c>
      <c r="FK91">
        <v>1423.1110000000001</v>
      </c>
      <c r="FL91">
        <v>820.02779999999996</v>
      </c>
      <c r="FM91">
        <v>1069.556</v>
      </c>
      <c r="FN91">
        <v>861.02779999999996</v>
      </c>
      <c r="FO91">
        <v>1370.25</v>
      </c>
      <c r="FP91">
        <v>1029.5830000000001</v>
      </c>
      <c r="FQ91">
        <v>227.18518066406301</v>
      </c>
      <c r="FR91">
        <v>315.277783711751</v>
      </c>
      <c r="FS91">
        <v>1856.0000406900999</v>
      </c>
      <c r="FT91">
        <v>1061.8518422444699</v>
      </c>
      <c r="FU91">
        <v>1012.86112467448</v>
      </c>
      <c r="FV91">
        <v>835.02779134114598</v>
      </c>
      <c r="FW91">
        <v>137.60648091634101</v>
      </c>
      <c r="FX91">
        <v>164.981483459473</v>
      </c>
      <c r="FY91">
        <v>283.000005086263</v>
      </c>
      <c r="FZ91">
        <v>1880.0925699869799</v>
      </c>
      <c r="GA91">
        <v>1580.4074300130201</v>
      </c>
      <c r="GB91">
        <v>1052.63889567057</v>
      </c>
      <c r="GC91">
        <v>1133.0185139974001</v>
      </c>
      <c r="GD91">
        <v>267.07407124837198</v>
      </c>
      <c r="GE91">
        <v>287.56481424967399</v>
      </c>
      <c r="GF91">
        <v>1767.37963867188</v>
      </c>
      <c r="GG91">
        <v>1160.93516031901</v>
      </c>
      <c r="GH91">
        <v>1475.16662597656</v>
      </c>
      <c r="GI91">
        <v>1100.92592366536</v>
      </c>
      <c r="GJ91">
        <v>327.80555216471402</v>
      </c>
      <c r="GK91">
        <v>177.212961832682</v>
      </c>
      <c r="GL91">
        <v>1192.3518473307299</v>
      </c>
      <c r="GM91">
        <v>1157.5740559895801</v>
      </c>
      <c r="GN91">
        <v>1166.2222086588499</v>
      </c>
      <c r="GO91">
        <v>465.93518066406301</v>
      </c>
      <c r="GP91">
        <v>1305.17590332031</v>
      </c>
      <c r="GQ91">
        <v>1576.87963867188</v>
      </c>
      <c r="GR91">
        <v>1706.1666666666699</v>
      </c>
      <c r="GS91">
        <v>994.49999491373705</v>
      </c>
      <c r="GT91">
        <v>225.96296437581401</v>
      </c>
      <c r="GU91">
        <v>810.08332316080703</v>
      </c>
      <c r="GV91">
        <v>388.67592366536502</v>
      </c>
      <c r="GW91">
        <v>713.55556233723996</v>
      </c>
      <c r="GX91">
        <v>835.29628499348996</v>
      </c>
      <c r="GY91">
        <v>954.31197005051797</v>
      </c>
      <c r="GZ91">
        <v>63.161865167697997</v>
      </c>
      <c r="HA91">
        <v>172.016616520127</v>
      </c>
      <c r="HB91">
        <v>312.49982560759298</v>
      </c>
      <c r="HC91">
        <v>780.43743021465298</v>
      </c>
      <c r="HD91">
        <v>210.42720804654499</v>
      </c>
      <c r="HE91">
        <v>276.03688634569897</v>
      </c>
      <c r="HF91">
        <v>49.543048807509201</v>
      </c>
      <c r="HG91">
        <v>36.827326244744597</v>
      </c>
      <c r="HH91">
        <v>182.56041292332699</v>
      </c>
      <c r="HI91">
        <v>393.31911426441502</v>
      </c>
      <c r="HJ91">
        <v>122.890974261007</v>
      </c>
      <c r="HK91">
        <v>139.35785247384399</v>
      </c>
      <c r="HL91">
        <v>301.31901779437499</v>
      </c>
      <c r="HM91">
        <v>118.69741215485701</v>
      </c>
      <c r="HN91">
        <v>163.19438521647601</v>
      </c>
      <c r="HO91">
        <v>151.600530646778</v>
      </c>
      <c r="HP91">
        <v>490.93093506680299</v>
      </c>
      <c r="HQ91">
        <v>185.56799224068999</v>
      </c>
      <c r="HR91">
        <v>151.73482311498</v>
      </c>
      <c r="HS91">
        <v>80.581756140380705</v>
      </c>
      <c r="HT91">
        <v>8.9504101806829208</v>
      </c>
      <c r="HU91">
        <v>187.64524150587999</v>
      </c>
      <c r="HV91">
        <v>283.72982832224801</v>
      </c>
      <c r="HW91">
        <v>448.22546279383897</v>
      </c>
      <c r="HX91">
        <v>56.409296437502199</v>
      </c>
      <c r="HY91">
        <v>205.458688749874</v>
      </c>
      <c r="HZ91">
        <v>441.529704717877</v>
      </c>
      <c r="IA91">
        <v>181.752237083761</v>
      </c>
      <c r="IB91">
        <v>779.46427929610797</v>
      </c>
      <c r="IC91">
        <v>108.011376947214</v>
      </c>
      <c r="ID91">
        <v>475.08139004509701</v>
      </c>
      <c r="IE91">
        <v>85.680064767191496</v>
      </c>
      <c r="IF91">
        <v>221.06715263068199</v>
      </c>
      <c r="IG91">
        <v>240.83515233473199</v>
      </c>
      <c r="IH91">
        <v>300.631494252729</v>
      </c>
    </row>
    <row r="92" spans="1:242">
      <c r="A92">
        <v>102</v>
      </c>
      <c r="B92">
        <v>14.055999999999999</v>
      </c>
      <c r="C92">
        <v>1832.64</v>
      </c>
      <c r="D92">
        <v>204.04339999999999</v>
      </c>
      <c r="E92" t="s">
        <v>476</v>
      </c>
      <c r="F92">
        <v>0.90300000000000002</v>
      </c>
      <c r="G92">
        <v>13.94</v>
      </c>
      <c r="H92">
        <v>1834.2</v>
      </c>
      <c r="I92" t="s">
        <v>477</v>
      </c>
      <c r="K92" t="s">
        <v>478</v>
      </c>
      <c r="L92" t="s">
        <v>479</v>
      </c>
      <c r="M92">
        <v>440</v>
      </c>
      <c r="N92" t="b">
        <v>0</v>
      </c>
      <c r="O92" t="b">
        <v>0</v>
      </c>
      <c r="Q92" t="b">
        <v>0</v>
      </c>
      <c r="R92" t="b">
        <v>0</v>
      </c>
      <c r="S92">
        <v>87.2</v>
      </c>
      <c r="T92">
        <v>97.6</v>
      </c>
      <c r="U92">
        <v>99.7</v>
      </c>
      <c r="V92">
        <v>78.900000000000006</v>
      </c>
      <c r="W92">
        <v>68</v>
      </c>
      <c r="X92">
        <v>89</v>
      </c>
      <c r="Y92">
        <v>91.2</v>
      </c>
      <c r="Z92">
        <v>27.35</v>
      </c>
      <c r="AA92" t="s">
        <v>140</v>
      </c>
      <c r="AB92" t="s">
        <v>480</v>
      </c>
      <c r="AC92">
        <v>2032.0830000000001</v>
      </c>
      <c r="AD92">
        <v>1793.056</v>
      </c>
      <c r="AE92">
        <v>2216.0830000000001</v>
      </c>
      <c r="AF92">
        <v>866.19449999999995</v>
      </c>
      <c r="AG92">
        <v>972.11109999999996</v>
      </c>
      <c r="AH92">
        <v>1288.9169999999999</v>
      </c>
      <c r="AI92">
        <v>2319.5</v>
      </c>
      <c r="AJ92">
        <v>2819.1390000000001</v>
      </c>
      <c r="AK92">
        <v>3139.3609999999999</v>
      </c>
      <c r="AL92">
        <v>2362.3330000000001</v>
      </c>
      <c r="AM92">
        <v>2801.9720000000002</v>
      </c>
      <c r="AN92">
        <v>3323.5830000000001</v>
      </c>
      <c r="AO92">
        <v>2127.6669999999999</v>
      </c>
      <c r="AP92">
        <v>2436.1669999999999</v>
      </c>
      <c r="AQ92">
        <v>2664.806</v>
      </c>
      <c r="AR92">
        <v>2758.9720000000002</v>
      </c>
      <c r="AS92">
        <v>2650.444</v>
      </c>
      <c r="AT92">
        <v>2433.056</v>
      </c>
      <c r="AU92">
        <v>186.5</v>
      </c>
      <c r="AV92">
        <v>256.55549999999999</v>
      </c>
      <c r="AW92">
        <v>147.22219999999999</v>
      </c>
      <c r="AX92">
        <v>157.33330000000001</v>
      </c>
      <c r="AY92">
        <v>189.02780000000001</v>
      </c>
      <c r="AZ92">
        <v>273.41669999999999</v>
      </c>
      <c r="BA92">
        <v>1205.444</v>
      </c>
      <c r="BB92">
        <v>1604.1110000000001</v>
      </c>
      <c r="BC92">
        <v>871.02779999999996</v>
      </c>
      <c r="BD92">
        <v>1868.528</v>
      </c>
      <c r="BE92">
        <v>2659.9720000000002</v>
      </c>
      <c r="BF92">
        <v>2226.6669999999999</v>
      </c>
      <c r="BG92">
        <v>2448.556</v>
      </c>
      <c r="BH92">
        <v>2873.3330000000001</v>
      </c>
      <c r="BI92">
        <v>2486.7779999999998</v>
      </c>
      <c r="BJ92">
        <v>2108.694</v>
      </c>
      <c r="BK92">
        <v>2801.7220000000002</v>
      </c>
      <c r="BL92">
        <v>3104.0279999999998</v>
      </c>
      <c r="BM92">
        <v>1804.306</v>
      </c>
      <c r="BN92">
        <v>1871.806</v>
      </c>
      <c r="BO92">
        <v>2097.8330000000001</v>
      </c>
      <c r="BP92">
        <v>3072.8609999999999</v>
      </c>
      <c r="BQ92">
        <v>2635.1390000000001</v>
      </c>
      <c r="BR92">
        <v>2190.0830000000001</v>
      </c>
      <c r="BS92">
        <v>3012.6390000000001</v>
      </c>
      <c r="BT92">
        <v>2605.6109999999999</v>
      </c>
      <c r="BU92">
        <v>2926.444</v>
      </c>
      <c r="BV92">
        <v>1883.5</v>
      </c>
      <c r="BW92">
        <v>2129</v>
      </c>
      <c r="BX92">
        <v>1833.028</v>
      </c>
      <c r="BY92">
        <v>5971.5</v>
      </c>
      <c r="BZ92">
        <v>4633.3329999999996</v>
      </c>
      <c r="CA92">
        <v>5656.4440000000004</v>
      </c>
      <c r="CB92">
        <v>3766.3890000000001</v>
      </c>
      <c r="CC92">
        <v>2379.0279999999998</v>
      </c>
      <c r="CD92">
        <v>4036.5</v>
      </c>
      <c r="CE92">
        <v>3950.194</v>
      </c>
      <c r="CF92">
        <v>3440.806</v>
      </c>
      <c r="CG92">
        <v>3399.4169999999999</v>
      </c>
      <c r="CH92">
        <v>3864.444</v>
      </c>
      <c r="CI92">
        <v>2905.75</v>
      </c>
      <c r="CJ92">
        <v>3435.3609999999999</v>
      </c>
      <c r="CK92">
        <v>954.61109999999996</v>
      </c>
      <c r="CL92">
        <v>604.83330000000001</v>
      </c>
      <c r="CM92">
        <v>991.66669999999999</v>
      </c>
      <c r="CN92">
        <v>1508.056</v>
      </c>
      <c r="CO92">
        <v>1563.1110000000001</v>
      </c>
      <c r="CP92">
        <v>3680.8890000000001</v>
      </c>
      <c r="CQ92">
        <v>5611.6109999999999</v>
      </c>
      <c r="CR92">
        <v>4912.9440000000004</v>
      </c>
      <c r="CS92">
        <v>5671.8329999999996</v>
      </c>
      <c r="CT92">
        <v>5356.8890000000001</v>
      </c>
      <c r="CU92">
        <v>4805.5829999999996</v>
      </c>
      <c r="CV92">
        <v>5116.8059999999996</v>
      </c>
      <c r="CW92">
        <v>5173.1940000000004</v>
      </c>
      <c r="CX92">
        <v>5057.75</v>
      </c>
      <c r="CY92">
        <v>5464.0559999999996</v>
      </c>
      <c r="CZ92">
        <v>4614.1670000000004</v>
      </c>
      <c r="DA92">
        <v>3359.0830000000001</v>
      </c>
      <c r="DB92">
        <v>3973.6669999999999</v>
      </c>
      <c r="DC92">
        <v>3911.6390000000001</v>
      </c>
      <c r="DD92">
        <v>3999.5279999999998</v>
      </c>
      <c r="DE92">
        <v>4093.944</v>
      </c>
      <c r="DF92">
        <v>6082.6390000000001</v>
      </c>
      <c r="DG92">
        <v>6444.9719999999998</v>
      </c>
      <c r="DH92">
        <v>6786.3059999999996</v>
      </c>
      <c r="DI92">
        <v>4521.75</v>
      </c>
      <c r="DJ92">
        <v>4026.3890000000001</v>
      </c>
      <c r="DK92">
        <v>4183.7780000000002</v>
      </c>
      <c r="DL92">
        <v>4684.8890000000001</v>
      </c>
      <c r="DM92">
        <v>5277.7219999999998</v>
      </c>
      <c r="DN92">
        <v>4748.6940000000004</v>
      </c>
      <c r="DO92">
        <v>1516.5830000000001</v>
      </c>
      <c r="DP92">
        <v>1474.3330000000001</v>
      </c>
      <c r="DQ92">
        <v>1155.806</v>
      </c>
      <c r="DR92">
        <v>3555.694</v>
      </c>
      <c r="DS92">
        <v>4404.7780000000002</v>
      </c>
      <c r="DT92">
        <v>3231.6669999999999</v>
      </c>
      <c r="DU92">
        <v>4911.9170000000004</v>
      </c>
      <c r="DV92">
        <v>5107.3609999999999</v>
      </c>
      <c r="DW92">
        <v>4408.75</v>
      </c>
      <c r="DX92">
        <v>4759.9719999999998</v>
      </c>
      <c r="DY92">
        <v>4505.4719999999998</v>
      </c>
      <c r="DZ92">
        <v>5051.7219999999998</v>
      </c>
      <c r="EA92">
        <v>4258</v>
      </c>
      <c r="EB92">
        <v>5464.0829999999996</v>
      </c>
      <c r="EC92">
        <v>5108.2219999999998</v>
      </c>
      <c r="ED92">
        <v>3546.6109999999999</v>
      </c>
      <c r="EE92">
        <v>3797.556</v>
      </c>
      <c r="EF92">
        <v>3821.806</v>
      </c>
      <c r="EG92">
        <v>3034.0830000000001</v>
      </c>
      <c r="EH92">
        <v>3607.8890000000001</v>
      </c>
      <c r="EI92">
        <v>3784.1109999999999</v>
      </c>
      <c r="EJ92">
        <v>3702.1669999999999</v>
      </c>
      <c r="EK92">
        <v>4295.5280000000002</v>
      </c>
      <c r="EL92">
        <v>3609.0830000000001</v>
      </c>
      <c r="EM92">
        <v>4038.3890000000001</v>
      </c>
      <c r="EN92">
        <v>4258.0559999999996</v>
      </c>
      <c r="EO92">
        <v>4317.4170000000004</v>
      </c>
      <c r="EP92">
        <v>4532.3609999999999</v>
      </c>
      <c r="EQ92">
        <v>3851.806</v>
      </c>
      <c r="ER92">
        <v>3181.444</v>
      </c>
      <c r="ES92">
        <v>3014.75</v>
      </c>
      <c r="ET92">
        <v>3417</v>
      </c>
      <c r="EU92">
        <v>3450.8330000000001</v>
      </c>
      <c r="EV92">
        <v>3432.2220000000002</v>
      </c>
      <c r="EW92">
        <v>3514.8609999999999</v>
      </c>
      <c r="EX92">
        <v>3129.556</v>
      </c>
      <c r="EY92">
        <v>2913.1669999999999</v>
      </c>
      <c r="EZ92">
        <v>3838.2779999999998</v>
      </c>
      <c r="FA92">
        <v>3535.2220000000002</v>
      </c>
      <c r="FB92">
        <v>2770.5830000000001</v>
      </c>
      <c r="FC92">
        <v>3274.444</v>
      </c>
      <c r="FD92">
        <v>3556.194</v>
      </c>
      <c r="FE92">
        <v>2615.9169999999999</v>
      </c>
      <c r="FF92">
        <v>3456.5</v>
      </c>
      <c r="FG92">
        <v>3056.3330000000001</v>
      </c>
      <c r="FH92">
        <v>2484.6390000000001</v>
      </c>
      <c r="FI92">
        <v>3796.944</v>
      </c>
      <c r="FJ92">
        <v>3194.806</v>
      </c>
      <c r="FK92">
        <v>3216.4169999999999</v>
      </c>
      <c r="FL92">
        <v>3402.2220000000002</v>
      </c>
      <c r="FM92">
        <v>3401</v>
      </c>
      <c r="FN92">
        <v>3298.9169999999999</v>
      </c>
      <c r="FO92">
        <v>3336.1109999999999</v>
      </c>
      <c r="FP92">
        <v>3912.194</v>
      </c>
      <c r="FQ92">
        <v>2013.74072265625</v>
      </c>
      <c r="FR92">
        <v>1042.4073893229199</v>
      </c>
      <c r="FS92">
        <v>2759.3333333333298</v>
      </c>
      <c r="FT92">
        <v>2829.2962239583298</v>
      </c>
      <c r="FU92">
        <v>2409.54638671875</v>
      </c>
      <c r="FV92">
        <v>2614.1573893229202</v>
      </c>
      <c r="FW92">
        <v>201.67592112223301</v>
      </c>
      <c r="FX92">
        <v>1226.86110432943</v>
      </c>
      <c r="FY92">
        <v>2251.7222493489598</v>
      </c>
      <c r="FZ92">
        <v>2602.88891601563</v>
      </c>
      <c r="GA92">
        <v>2671.4814453125</v>
      </c>
      <c r="GB92">
        <v>1924.6481119791699</v>
      </c>
      <c r="GC92">
        <v>2632.6944173177098</v>
      </c>
      <c r="GD92">
        <v>2848.2314453125</v>
      </c>
      <c r="GE92">
        <v>1948.50927734375</v>
      </c>
      <c r="GF92">
        <v>5420.4259440104197</v>
      </c>
      <c r="GG92">
        <v>3393.9722493489598</v>
      </c>
      <c r="GH92">
        <v>3596.8055826822902</v>
      </c>
      <c r="GI92">
        <v>3401.85180664063</v>
      </c>
      <c r="GJ92">
        <v>850.370361328125</v>
      </c>
      <c r="GK92">
        <v>2250.6851806640602</v>
      </c>
      <c r="GL92">
        <v>5398.79638671875</v>
      </c>
      <c r="GM92">
        <v>5093.0926106770803</v>
      </c>
      <c r="GN92">
        <v>5231.6666666666697</v>
      </c>
      <c r="GO92">
        <v>3982.3055013020798</v>
      </c>
      <c r="GP92">
        <v>4001.7036946614598</v>
      </c>
      <c r="GQ92">
        <v>6437.97216796875</v>
      </c>
      <c r="GR92">
        <v>4243.9722493489598</v>
      </c>
      <c r="GS92">
        <v>4903.7683919270803</v>
      </c>
      <c r="GT92">
        <v>1382.2407633463499</v>
      </c>
      <c r="GU92">
        <v>3730.7129720052098</v>
      </c>
      <c r="GV92">
        <v>4809.3426106770803</v>
      </c>
      <c r="GW92">
        <v>4772.3888346354197</v>
      </c>
      <c r="GX92">
        <v>4943.4352213541697</v>
      </c>
      <c r="GY92">
        <v>3497.3696602063301</v>
      </c>
      <c r="GZ92">
        <v>212.109524758042</v>
      </c>
      <c r="HA92">
        <v>219.953826361892</v>
      </c>
      <c r="HB92">
        <v>413.18952073834703</v>
      </c>
      <c r="HC92">
        <v>481.207173317056</v>
      </c>
      <c r="HD92">
        <v>269.55711176398199</v>
      </c>
      <c r="HE92">
        <v>165.96068435197299</v>
      </c>
      <c r="HF92">
        <v>51.9235212794039</v>
      </c>
      <c r="HG92">
        <v>367.01061360704199</v>
      </c>
      <c r="HH92">
        <v>396.31662573125999</v>
      </c>
      <c r="HI92">
        <v>234.99007992160901</v>
      </c>
      <c r="HJ92">
        <v>510.288326821287</v>
      </c>
      <c r="HK92">
        <v>153.73315202274901</v>
      </c>
      <c r="HL92">
        <v>441.39399277953697</v>
      </c>
      <c r="HM92">
        <v>214.48975781363899</v>
      </c>
      <c r="HN92">
        <v>158.333621377767</v>
      </c>
      <c r="HO92">
        <v>699.60768223344496</v>
      </c>
      <c r="HP92">
        <v>889.28292860376598</v>
      </c>
      <c r="HQ92">
        <v>306.74251219498399</v>
      </c>
      <c r="HR92">
        <v>480.22480276505502</v>
      </c>
      <c r="HS92">
        <v>213.44697470217801</v>
      </c>
      <c r="HT92">
        <v>1238.8986325104199</v>
      </c>
      <c r="HU92">
        <v>421.83627015107902</v>
      </c>
      <c r="HV92">
        <v>276.41649894035498</v>
      </c>
      <c r="HW92">
        <v>209.36889276583801</v>
      </c>
      <c r="HX92">
        <v>627.58621987473703</v>
      </c>
      <c r="HY92">
        <v>91.172184995545393</v>
      </c>
      <c r="HZ92">
        <v>351.88571862687297</v>
      </c>
      <c r="IA92">
        <v>253.10704610640099</v>
      </c>
      <c r="IB92">
        <v>325.42105133731002</v>
      </c>
      <c r="IC92">
        <v>197.23323180256099</v>
      </c>
      <c r="ID92">
        <v>605.82261931195603</v>
      </c>
      <c r="IE92">
        <v>360.42405528111698</v>
      </c>
      <c r="IF92">
        <v>273.33659804960899</v>
      </c>
      <c r="IG92">
        <v>619.69783218787302</v>
      </c>
      <c r="IH92">
        <v>458.12280170659398</v>
      </c>
    </row>
    <row r="93" spans="1:242">
      <c r="A93">
        <v>103</v>
      </c>
      <c r="B93">
        <v>14.077999999999999</v>
      </c>
      <c r="C93">
        <v>1834.62</v>
      </c>
      <c r="D93">
        <v>193.00380000000001</v>
      </c>
      <c r="E93" t="s">
        <v>481</v>
      </c>
      <c r="F93">
        <v>0.56200000000000006</v>
      </c>
      <c r="G93">
        <v>10.925000000000001</v>
      </c>
      <c r="H93">
        <v>1834</v>
      </c>
      <c r="I93" t="s">
        <v>482</v>
      </c>
      <c r="K93" t="s">
        <v>483</v>
      </c>
      <c r="L93" t="s">
        <v>484</v>
      </c>
      <c r="M93">
        <v>440</v>
      </c>
      <c r="N93" t="b">
        <v>0</v>
      </c>
      <c r="O93" t="b">
        <v>0</v>
      </c>
      <c r="Q93" t="b">
        <v>0</v>
      </c>
      <c r="R93" t="b">
        <v>0</v>
      </c>
      <c r="S93">
        <v>85.3</v>
      </c>
      <c r="T93">
        <v>0</v>
      </c>
      <c r="U93">
        <v>99.9</v>
      </c>
      <c r="V93">
        <v>75.599999999999994</v>
      </c>
      <c r="W93">
        <v>70.400000000000006</v>
      </c>
      <c r="X93">
        <v>84.6</v>
      </c>
      <c r="Y93">
        <v>72.900000000000006</v>
      </c>
      <c r="Z93">
        <v>11.93</v>
      </c>
      <c r="AA93" t="s">
        <v>126</v>
      </c>
      <c r="AB93" t="s">
        <v>485</v>
      </c>
      <c r="AC93">
        <v>746.86109999999996</v>
      </c>
      <c r="AD93">
        <v>580.41669999999999</v>
      </c>
      <c r="AE93">
        <v>766.55550000000005</v>
      </c>
      <c r="AF93">
        <v>969.86109999999996</v>
      </c>
      <c r="AG93">
        <v>1135.778</v>
      </c>
      <c r="AH93">
        <v>968.58330000000001</v>
      </c>
      <c r="AI93">
        <v>1257.806</v>
      </c>
      <c r="AJ93">
        <v>963.13890000000004</v>
      </c>
      <c r="AK93">
        <v>1592.0830000000001</v>
      </c>
      <c r="AL93">
        <v>1103.5</v>
      </c>
      <c r="AM93">
        <v>1278.444</v>
      </c>
      <c r="AN93">
        <v>1552.1389999999999</v>
      </c>
      <c r="AO93">
        <v>2180.8609999999999</v>
      </c>
      <c r="AP93">
        <v>2149.7779999999998</v>
      </c>
      <c r="AQ93">
        <v>2109.444</v>
      </c>
      <c r="AR93">
        <v>1888.0830000000001</v>
      </c>
      <c r="AS93">
        <v>1820.9169999999999</v>
      </c>
      <c r="AT93">
        <v>2347.1390000000001</v>
      </c>
      <c r="AU93">
        <v>259.86110000000002</v>
      </c>
      <c r="AV93">
        <v>394.13889999999998</v>
      </c>
      <c r="AW93">
        <v>295.25</v>
      </c>
      <c r="AX93">
        <v>287.77780000000001</v>
      </c>
      <c r="AY93">
        <v>405.19450000000001</v>
      </c>
      <c r="AZ93">
        <v>256.11110000000002</v>
      </c>
      <c r="BA93">
        <v>985.25</v>
      </c>
      <c r="BB93">
        <v>907.5</v>
      </c>
      <c r="BC93">
        <v>1210.528</v>
      </c>
      <c r="BD93">
        <v>808.80550000000005</v>
      </c>
      <c r="BE93">
        <v>580.63890000000004</v>
      </c>
      <c r="BF93">
        <v>439.5</v>
      </c>
      <c r="BG93">
        <v>1746.056</v>
      </c>
      <c r="BH93">
        <v>1914.694</v>
      </c>
      <c r="BI93">
        <v>1796.8330000000001</v>
      </c>
      <c r="BJ93">
        <v>1628.6669999999999</v>
      </c>
      <c r="BK93">
        <v>1618.528</v>
      </c>
      <c r="BL93">
        <v>1804.056</v>
      </c>
      <c r="BM93">
        <v>1483.25</v>
      </c>
      <c r="BN93">
        <v>1734.056</v>
      </c>
      <c r="BO93">
        <v>1636.222</v>
      </c>
      <c r="BP93">
        <v>1640.5830000000001</v>
      </c>
      <c r="BQ93">
        <v>2627.0830000000001</v>
      </c>
      <c r="BR93">
        <v>2184.5830000000001</v>
      </c>
      <c r="BS93">
        <v>400.52780000000001</v>
      </c>
      <c r="BT93">
        <v>641.86109999999996</v>
      </c>
      <c r="BU93">
        <v>460.55549999999999</v>
      </c>
      <c r="BV93">
        <v>998.80550000000005</v>
      </c>
      <c r="BW93">
        <v>912.47220000000004</v>
      </c>
      <c r="BX93">
        <v>774.33330000000001</v>
      </c>
      <c r="BY93">
        <v>2315.806</v>
      </c>
      <c r="BZ93">
        <v>2153.0830000000001</v>
      </c>
      <c r="CA93">
        <v>2157.8890000000001</v>
      </c>
      <c r="CB93">
        <v>1539.3330000000001</v>
      </c>
      <c r="CC93">
        <v>1264.556</v>
      </c>
      <c r="CD93">
        <v>1565.722</v>
      </c>
      <c r="CE93">
        <v>2360.3609999999999</v>
      </c>
      <c r="CF93">
        <v>2106.6669999999999</v>
      </c>
      <c r="CG93">
        <v>1882.1389999999999</v>
      </c>
      <c r="CH93">
        <v>2277.806</v>
      </c>
      <c r="CI93">
        <v>2008.3889999999999</v>
      </c>
      <c r="CJ93">
        <v>2403.056</v>
      </c>
      <c r="CK93">
        <v>601.25</v>
      </c>
      <c r="CL93">
        <v>534.69449999999995</v>
      </c>
      <c r="CM93">
        <v>188.13890000000001</v>
      </c>
      <c r="CN93">
        <v>629.88890000000004</v>
      </c>
      <c r="CO93">
        <v>847.27779999999996</v>
      </c>
      <c r="CP93">
        <v>818.88890000000004</v>
      </c>
      <c r="CQ93">
        <v>1162.75</v>
      </c>
      <c r="CR93">
        <v>120.6944</v>
      </c>
      <c r="CS93">
        <v>889.94449999999995</v>
      </c>
      <c r="CT93">
        <v>1258.472</v>
      </c>
      <c r="CU93">
        <v>1345.056</v>
      </c>
      <c r="CV93">
        <v>1419.25</v>
      </c>
      <c r="CW93">
        <v>1124.194</v>
      </c>
      <c r="CX93">
        <v>1724</v>
      </c>
      <c r="CY93">
        <v>1040.3889999999999</v>
      </c>
      <c r="CZ93">
        <v>381.13889999999998</v>
      </c>
      <c r="DA93">
        <v>475.97219999999999</v>
      </c>
      <c r="DB93">
        <v>448.5</v>
      </c>
      <c r="DC93">
        <v>1021.167</v>
      </c>
      <c r="DD93">
        <v>1106.056</v>
      </c>
      <c r="DE93">
        <v>1124.6110000000001</v>
      </c>
      <c r="DF93">
        <v>893.75</v>
      </c>
      <c r="DG93">
        <v>810.58330000000001</v>
      </c>
      <c r="DH93">
        <v>1079.444</v>
      </c>
      <c r="DI93">
        <v>1244.806</v>
      </c>
      <c r="DJ93">
        <v>1362.5830000000001</v>
      </c>
      <c r="DK93">
        <v>1313.278</v>
      </c>
      <c r="DL93">
        <v>1830.694</v>
      </c>
      <c r="DM93">
        <v>1545.1110000000001</v>
      </c>
      <c r="DN93">
        <v>2225.444</v>
      </c>
      <c r="DO93">
        <v>332.72219999999999</v>
      </c>
      <c r="DP93">
        <v>379.13889999999998</v>
      </c>
      <c r="DQ93">
        <v>399.75</v>
      </c>
      <c r="DR93">
        <v>1120.8889999999999</v>
      </c>
      <c r="DS93">
        <v>959.44449999999995</v>
      </c>
      <c r="DT93">
        <v>1939.278</v>
      </c>
      <c r="DU93">
        <v>663.63890000000004</v>
      </c>
      <c r="DV93">
        <v>528.91669999999999</v>
      </c>
      <c r="DW93">
        <v>702.22220000000004</v>
      </c>
      <c r="DX93">
        <v>1128.8610000000001</v>
      </c>
      <c r="DY93">
        <v>1379.5</v>
      </c>
      <c r="DZ93">
        <v>1504.5</v>
      </c>
      <c r="EA93">
        <v>987.80550000000005</v>
      </c>
      <c r="EB93">
        <v>1289.972</v>
      </c>
      <c r="EC93">
        <v>1532.1389999999999</v>
      </c>
      <c r="ED93">
        <v>978.41669999999999</v>
      </c>
      <c r="EE93">
        <v>1219.5830000000001</v>
      </c>
      <c r="EF93">
        <v>1219.306</v>
      </c>
      <c r="EG93">
        <v>1505.3330000000001</v>
      </c>
      <c r="EH93">
        <v>977.61109999999996</v>
      </c>
      <c r="EI93">
        <v>1385.194</v>
      </c>
      <c r="EJ93">
        <v>1611.1389999999999</v>
      </c>
      <c r="EK93">
        <v>1249.778</v>
      </c>
      <c r="EL93">
        <v>1151</v>
      </c>
      <c r="EM93">
        <v>1367.306</v>
      </c>
      <c r="EN93">
        <v>1148.056</v>
      </c>
      <c r="EO93">
        <v>1301.8889999999999</v>
      </c>
      <c r="EP93">
        <v>1657.4169999999999</v>
      </c>
      <c r="EQ93">
        <v>1252.528</v>
      </c>
      <c r="ER93">
        <v>1612.25</v>
      </c>
      <c r="ES93">
        <v>1283.806</v>
      </c>
      <c r="ET93">
        <v>1145.444</v>
      </c>
      <c r="EU93">
        <v>964.13890000000004</v>
      </c>
      <c r="EV93">
        <v>640.77779999999996</v>
      </c>
      <c r="EW93">
        <v>1253.306</v>
      </c>
      <c r="EX93">
        <v>1352.306</v>
      </c>
      <c r="EY93">
        <v>1005.194</v>
      </c>
      <c r="EZ93">
        <v>1117.778</v>
      </c>
      <c r="FA93">
        <v>1223.944</v>
      </c>
      <c r="FB93">
        <v>1244.1389999999999</v>
      </c>
      <c r="FC93">
        <v>1193.3610000000001</v>
      </c>
      <c r="FD93">
        <v>1096.556</v>
      </c>
      <c r="FE93">
        <v>1547.444</v>
      </c>
      <c r="FF93">
        <v>1129.778</v>
      </c>
      <c r="FG93">
        <v>1315.528</v>
      </c>
      <c r="FH93">
        <v>718.13890000000004</v>
      </c>
      <c r="FI93">
        <v>576.22220000000004</v>
      </c>
      <c r="FJ93">
        <v>2030.75</v>
      </c>
      <c r="FK93">
        <v>1158.4169999999999</v>
      </c>
      <c r="FL93">
        <v>1239.6669999999999</v>
      </c>
      <c r="FM93">
        <v>1247.8610000000001</v>
      </c>
      <c r="FN93">
        <v>1542.556</v>
      </c>
      <c r="FO93">
        <v>1209.0830000000001</v>
      </c>
      <c r="FP93">
        <v>1478.694</v>
      </c>
      <c r="FQ93">
        <v>697.94443766276004</v>
      </c>
      <c r="FR93">
        <v>1024.7407430013</v>
      </c>
      <c r="FS93">
        <v>1271.00927734375</v>
      </c>
      <c r="FT93">
        <v>1311.3611246744799</v>
      </c>
      <c r="FU93">
        <v>2146.6944173177098</v>
      </c>
      <c r="FV93">
        <v>2018.7129720052101</v>
      </c>
      <c r="FW93">
        <v>316.38889058430999</v>
      </c>
      <c r="FX93">
        <v>1034.4259440104199</v>
      </c>
      <c r="FY93">
        <v>609.64815266927098</v>
      </c>
      <c r="FZ93">
        <v>1819.19445800781</v>
      </c>
      <c r="GA93">
        <v>1683.75</v>
      </c>
      <c r="GB93">
        <v>1617.8425699869799</v>
      </c>
      <c r="GC93">
        <v>2150.7499593099001</v>
      </c>
      <c r="GD93">
        <v>500.98146565755201</v>
      </c>
      <c r="GE93">
        <v>895.20369466145803</v>
      </c>
      <c r="GF93">
        <v>2208.9259440104202</v>
      </c>
      <c r="GG93">
        <v>1456.5370279947899</v>
      </c>
      <c r="GH93">
        <v>2116.38891601563</v>
      </c>
      <c r="GI93">
        <v>2229.7500813802098</v>
      </c>
      <c r="GJ93">
        <v>441.36111450195301</v>
      </c>
      <c r="GK93">
        <v>765.35186767578102</v>
      </c>
      <c r="GL93">
        <v>724.46296691894497</v>
      </c>
      <c r="GM93">
        <v>1340.92590332031</v>
      </c>
      <c r="GN93">
        <v>1296.19445800781</v>
      </c>
      <c r="GO93">
        <v>435.20370483398398</v>
      </c>
      <c r="GP93">
        <v>1083.94443766276</v>
      </c>
      <c r="GQ93">
        <v>927.92592366536496</v>
      </c>
      <c r="GR93">
        <v>1306.88891601563</v>
      </c>
      <c r="GS93">
        <v>1867.0832926432299</v>
      </c>
      <c r="GT93">
        <v>370.53703816731797</v>
      </c>
      <c r="GU93">
        <v>1339.8704020182299</v>
      </c>
      <c r="GV93">
        <v>631.59261067708303</v>
      </c>
      <c r="GW93">
        <v>1337.62036132813</v>
      </c>
      <c r="GX93">
        <v>1269.9722086588499</v>
      </c>
      <c r="GY93">
        <v>1239.78704520984</v>
      </c>
      <c r="GZ93">
        <v>102.25725915002501</v>
      </c>
      <c r="HA93">
        <v>96.163062190547194</v>
      </c>
      <c r="HB93">
        <v>314.68005463503903</v>
      </c>
      <c r="HC93">
        <v>226.123526969778</v>
      </c>
      <c r="HD93">
        <v>35.808079536879198</v>
      </c>
      <c r="HE93">
        <v>286.40101873971798</v>
      </c>
      <c r="HF93">
        <v>66.371287665638704</v>
      </c>
      <c r="HG93">
        <v>157.38542451058399</v>
      </c>
      <c r="HH93">
        <v>186.35395808771099</v>
      </c>
      <c r="HI93">
        <v>86.514649374822397</v>
      </c>
      <c r="HJ93">
        <v>104.310911994824</v>
      </c>
      <c r="HK93">
        <v>126.40890866540001</v>
      </c>
      <c r="HL93">
        <v>494.11944007206802</v>
      </c>
      <c r="HM93">
        <v>125.64288068817601</v>
      </c>
      <c r="HN93">
        <v>113.228075613991</v>
      </c>
      <c r="HO93">
        <v>92.591735703458895</v>
      </c>
      <c r="HP93">
        <v>166.78357334371401</v>
      </c>
      <c r="HQ93">
        <v>239.25927546637001</v>
      </c>
      <c r="HR93">
        <v>201.67415494721899</v>
      </c>
      <c r="HS93">
        <v>221.80742320478899</v>
      </c>
      <c r="HT93">
        <v>118.16996329921101</v>
      </c>
      <c r="HU93">
        <v>540.37768182925299</v>
      </c>
      <c r="HV93">
        <v>80.468430175053101</v>
      </c>
      <c r="HW93">
        <v>372.852556027947</v>
      </c>
      <c r="HX93">
        <v>48.794818976828203</v>
      </c>
      <c r="HY93">
        <v>55.153073506915497</v>
      </c>
      <c r="HZ93">
        <v>137.65018759191301</v>
      </c>
      <c r="IA93">
        <v>59.148272294179201</v>
      </c>
      <c r="IB93">
        <v>341.62324846659902</v>
      </c>
      <c r="IC93">
        <v>34.331827133173</v>
      </c>
      <c r="ID93">
        <v>525.34086898076896</v>
      </c>
      <c r="IE93">
        <v>90.9886090985556</v>
      </c>
      <c r="IF93">
        <v>191.28924932628499</v>
      </c>
      <c r="IG93">
        <v>272.71726072662301</v>
      </c>
      <c r="IH93">
        <v>275.084629753878</v>
      </c>
    </row>
    <row r="94" spans="1:242">
      <c r="A94">
        <v>104</v>
      </c>
      <c r="B94">
        <v>14.137</v>
      </c>
      <c r="C94">
        <v>1840.48</v>
      </c>
      <c r="D94">
        <v>217.0437</v>
      </c>
      <c r="E94" t="s">
        <v>486</v>
      </c>
      <c r="F94">
        <v>0.222</v>
      </c>
      <c r="G94">
        <v>11.010999999999999</v>
      </c>
      <c r="H94">
        <v>1846.28</v>
      </c>
      <c r="I94" t="s">
        <v>487</v>
      </c>
      <c r="K94" t="s">
        <v>488</v>
      </c>
      <c r="L94" t="s">
        <v>489</v>
      </c>
      <c r="M94">
        <v>440</v>
      </c>
      <c r="N94" t="b">
        <v>0</v>
      </c>
      <c r="O94" t="b">
        <v>0</v>
      </c>
      <c r="Q94" t="b">
        <v>1</v>
      </c>
      <c r="R94" t="b">
        <v>0</v>
      </c>
      <c r="S94">
        <v>81</v>
      </c>
      <c r="T94">
        <v>0</v>
      </c>
      <c r="U94">
        <v>94.9</v>
      </c>
      <c r="V94">
        <v>71.7</v>
      </c>
      <c r="W94">
        <v>59</v>
      </c>
      <c r="X94">
        <v>80.3</v>
      </c>
      <c r="Y94">
        <v>92.6</v>
      </c>
      <c r="Z94">
        <v>23.38</v>
      </c>
      <c r="AA94" t="s">
        <v>96</v>
      </c>
      <c r="AB94" t="s">
        <v>490</v>
      </c>
      <c r="AC94">
        <v>1574.5830000000001</v>
      </c>
      <c r="AD94">
        <v>1311.444</v>
      </c>
      <c r="AE94">
        <v>5035.2219999999998</v>
      </c>
      <c r="AF94">
        <v>259.02780000000001</v>
      </c>
      <c r="AG94">
        <v>525.02779999999996</v>
      </c>
      <c r="AH94">
        <v>196.08330000000001</v>
      </c>
      <c r="AI94">
        <v>456.5</v>
      </c>
      <c r="AJ94">
        <v>383.88889999999998</v>
      </c>
      <c r="AK94">
        <v>13066.64</v>
      </c>
      <c r="AL94">
        <v>147.97219999999999</v>
      </c>
      <c r="AM94">
        <v>787.19449999999995</v>
      </c>
      <c r="AN94">
        <v>625</v>
      </c>
      <c r="AO94">
        <v>236.75</v>
      </c>
      <c r="AP94">
        <v>184.16669999999999</v>
      </c>
      <c r="AQ94">
        <v>154.41669999999999</v>
      </c>
      <c r="AR94">
        <v>122.0556</v>
      </c>
      <c r="AS94">
        <v>216.97219999999999</v>
      </c>
      <c r="AT94">
        <v>267.30549999999999</v>
      </c>
      <c r="AU94">
        <v>116.0556</v>
      </c>
      <c r="AV94">
        <v>114.4722</v>
      </c>
      <c r="AW94">
        <v>123.41670000000001</v>
      </c>
      <c r="AX94">
        <v>243.22219999999999</v>
      </c>
      <c r="AY94">
        <v>269.11110000000002</v>
      </c>
      <c r="AZ94">
        <v>217.63890000000001</v>
      </c>
      <c r="BA94">
        <v>3101.6390000000001</v>
      </c>
      <c r="BB94">
        <v>21349.53</v>
      </c>
      <c r="BC94">
        <v>572.22220000000004</v>
      </c>
      <c r="BD94">
        <v>160.9444</v>
      </c>
      <c r="BE94">
        <v>296.69450000000001</v>
      </c>
      <c r="BF94">
        <v>746.33330000000001</v>
      </c>
      <c r="BG94">
        <v>11504.58</v>
      </c>
      <c r="BH94">
        <v>702.5</v>
      </c>
      <c r="BI94">
        <v>567</v>
      </c>
      <c r="BJ94">
        <v>610.44449999999995</v>
      </c>
      <c r="BK94">
        <v>421.97219999999999</v>
      </c>
      <c r="BL94">
        <v>301.63889999999998</v>
      </c>
      <c r="BM94">
        <v>5202.5280000000002</v>
      </c>
      <c r="BN94">
        <v>204.5556</v>
      </c>
      <c r="BO94">
        <v>115.13890000000001</v>
      </c>
      <c r="BP94">
        <v>177.88890000000001</v>
      </c>
      <c r="BQ94">
        <v>115.5278</v>
      </c>
      <c r="BR94">
        <v>129.0556</v>
      </c>
      <c r="BS94">
        <v>831.66669999999999</v>
      </c>
      <c r="BT94">
        <v>1920.806</v>
      </c>
      <c r="BU94">
        <v>2137.6109999999999</v>
      </c>
      <c r="BV94">
        <v>9703.8889999999992</v>
      </c>
      <c r="BW94">
        <v>10752.75</v>
      </c>
      <c r="BX94">
        <v>166.0556</v>
      </c>
      <c r="BY94">
        <v>1418.694</v>
      </c>
      <c r="BZ94">
        <v>12574.44</v>
      </c>
      <c r="CA94">
        <v>232.52780000000001</v>
      </c>
      <c r="CB94">
        <v>1865.25</v>
      </c>
      <c r="CC94">
        <v>2170.4169999999999</v>
      </c>
      <c r="CD94">
        <v>658.47220000000004</v>
      </c>
      <c r="CE94">
        <v>221.8056</v>
      </c>
      <c r="CF94">
        <v>337.30549999999999</v>
      </c>
      <c r="CG94">
        <v>358.05549999999999</v>
      </c>
      <c r="CH94">
        <v>274.72219999999999</v>
      </c>
      <c r="CI94">
        <v>148.58330000000001</v>
      </c>
      <c r="CJ94">
        <v>395.88889999999998</v>
      </c>
      <c r="CK94">
        <v>7674.2219999999998</v>
      </c>
      <c r="CL94">
        <v>767.77779999999996</v>
      </c>
      <c r="CM94">
        <v>561.75</v>
      </c>
      <c r="CN94">
        <v>295.22219999999999</v>
      </c>
      <c r="CO94">
        <v>456.52780000000001</v>
      </c>
      <c r="CP94">
        <v>224.25</v>
      </c>
      <c r="CQ94">
        <v>425.94450000000001</v>
      </c>
      <c r="CR94">
        <v>361.94450000000001</v>
      </c>
      <c r="CS94">
        <v>12803.69</v>
      </c>
      <c r="CT94">
        <v>281.61110000000002</v>
      </c>
      <c r="CU94">
        <v>200.83330000000001</v>
      </c>
      <c r="CV94">
        <v>12804.75</v>
      </c>
      <c r="CW94">
        <v>14795.17</v>
      </c>
      <c r="CX94">
        <v>6412.8329999999996</v>
      </c>
      <c r="CY94">
        <v>187.86109999999999</v>
      </c>
      <c r="CZ94">
        <v>11973.39</v>
      </c>
      <c r="DA94">
        <v>922.58330000000001</v>
      </c>
      <c r="DB94">
        <v>2036.8889999999999</v>
      </c>
      <c r="DC94">
        <v>301.19450000000001</v>
      </c>
      <c r="DD94">
        <v>16430.5</v>
      </c>
      <c r="DE94">
        <v>17895.97</v>
      </c>
      <c r="DF94">
        <v>474.86110000000002</v>
      </c>
      <c r="DG94">
        <v>339.30549999999999</v>
      </c>
      <c r="DH94">
        <v>9080.4439999999995</v>
      </c>
      <c r="DI94">
        <v>9180.3330000000005</v>
      </c>
      <c r="DJ94">
        <v>280.91669999999999</v>
      </c>
      <c r="DK94">
        <v>129.61109999999999</v>
      </c>
      <c r="DL94">
        <v>476.77780000000001</v>
      </c>
      <c r="DM94">
        <v>400.52780000000001</v>
      </c>
      <c r="DN94">
        <v>764.61109999999996</v>
      </c>
      <c r="DO94">
        <v>1028.3889999999999</v>
      </c>
      <c r="DP94">
        <v>1001.472</v>
      </c>
      <c r="DQ94">
        <v>692.16669999999999</v>
      </c>
      <c r="DR94">
        <v>232.36109999999999</v>
      </c>
      <c r="DS94">
        <v>372.33330000000001</v>
      </c>
      <c r="DT94">
        <v>495.63889999999998</v>
      </c>
      <c r="DU94">
        <v>14739.28</v>
      </c>
      <c r="DV94">
        <v>655.52779999999996</v>
      </c>
      <c r="DW94">
        <v>416.44450000000001</v>
      </c>
      <c r="DX94">
        <v>192</v>
      </c>
      <c r="DY94">
        <v>288.88889999999998</v>
      </c>
      <c r="DZ94">
        <v>245.4444</v>
      </c>
      <c r="EA94">
        <v>221.47219999999999</v>
      </c>
      <c r="EB94">
        <v>15555.44</v>
      </c>
      <c r="EC94">
        <v>208.9444</v>
      </c>
      <c r="ED94">
        <v>530.52779999999996</v>
      </c>
      <c r="EE94">
        <v>937.69449999999995</v>
      </c>
      <c r="EF94">
        <v>474.02780000000001</v>
      </c>
      <c r="EG94">
        <v>1305.056</v>
      </c>
      <c r="EH94">
        <v>14722.86</v>
      </c>
      <c r="EI94">
        <v>425.38889999999998</v>
      </c>
      <c r="EJ94">
        <v>413.33330000000001</v>
      </c>
      <c r="EK94">
        <v>714.94449999999995</v>
      </c>
      <c r="EL94">
        <v>1235.3610000000001</v>
      </c>
      <c r="EM94">
        <v>17038.53</v>
      </c>
      <c r="EN94">
        <v>833.5</v>
      </c>
      <c r="EO94">
        <v>461.83330000000001</v>
      </c>
      <c r="EP94">
        <v>146.38890000000001</v>
      </c>
      <c r="EQ94">
        <v>285.33330000000001</v>
      </c>
      <c r="ER94">
        <v>586.66669999999999</v>
      </c>
      <c r="ES94">
        <v>581.19449999999995</v>
      </c>
      <c r="ET94">
        <v>318.83330000000001</v>
      </c>
      <c r="EU94">
        <v>258.22219999999999</v>
      </c>
      <c r="EV94">
        <v>224.9444</v>
      </c>
      <c r="EW94">
        <v>352.11110000000002</v>
      </c>
      <c r="EX94">
        <v>13958.22</v>
      </c>
      <c r="EY94">
        <v>387.75</v>
      </c>
      <c r="EZ94">
        <v>489.25</v>
      </c>
      <c r="FA94">
        <v>363.13889999999998</v>
      </c>
      <c r="FB94">
        <v>447.38889999999998</v>
      </c>
      <c r="FC94">
        <v>542.02779999999996</v>
      </c>
      <c r="FD94">
        <v>3164.7220000000002</v>
      </c>
      <c r="FE94">
        <v>465.83330000000001</v>
      </c>
      <c r="FF94">
        <v>14429.25</v>
      </c>
      <c r="FG94">
        <v>2471.6669999999999</v>
      </c>
      <c r="FH94">
        <v>315.22219999999999</v>
      </c>
      <c r="FI94">
        <v>325.08330000000001</v>
      </c>
      <c r="FJ94">
        <v>377.33330000000001</v>
      </c>
      <c r="FK94">
        <v>17212.3</v>
      </c>
      <c r="FL94">
        <v>398.27780000000001</v>
      </c>
      <c r="FM94">
        <v>1355.25</v>
      </c>
      <c r="FN94">
        <v>382.97219999999999</v>
      </c>
      <c r="FO94">
        <v>1249.222</v>
      </c>
      <c r="FP94">
        <v>750.44449999999995</v>
      </c>
      <c r="FQ94">
        <v>2640.4166666666702</v>
      </c>
      <c r="FR94">
        <v>326.71295674641902</v>
      </c>
      <c r="FS94">
        <v>4635.6758524576799</v>
      </c>
      <c r="FT94">
        <v>520.05556233723996</v>
      </c>
      <c r="FU94">
        <v>191.77778116862001</v>
      </c>
      <c r="FV94">
        <v>202.11110941569001</v>
      </c>
      <c r="FW94">
        <v>180.652778625488</v>
      </c>
      <c r="FX94">
        <v>8341.1294962565098</v>
      </c>
      <c r="FY94">
        <v>401.32407124837198</v>
      </c>
      <c r="FZ94">
        <v>4258.0276692708303</v>
      </c>
      <c r="GA94">
        <v>444.68519083658902</v>
      </c>
      <c r="GB94">
        <v>1840.7407582600899</v>
      </c>
      <c r="GC94">
        <v>140.82407379150399</v>
      </c>
      <c r="GD94">
        <v>1630.0277709960901</v>
      </c>
      <c r="GE94">
        <v>6874.2314097086601</v>
      </c>
      <c r="GF94">
        <v>4741.8888549804697</v>
      </c>
      <c r="GG94">
        <v>1564.71299235026</v>
      </c>
      <c r="GH94">
        <v>305.72221374511702</v>
      </c>
      <c r="GI94">
        <v>273.06481424967399</v>
      </c>
      <c r="GJ94">
        <v>3001.24997965495</v>
      </c>
      <c r="GK94">
        <v>325.33333333333297</v>
      </c>
      <c r="GL94">
        <v>4530.5277506510402</v>
      </c>
      <c r="GM94">
        <v>4429.0648142496702</v>
      </c>
      <c r="GN94">
        <v>7131.9538675944004</v>
      </c>
      <c r="GO94">
        <v>4977.6203002929697</v>
      </c>
      <c r="GP94">
        <v>11542.5557047526</v>
      </c>
      <c r="GQ94">
        <v>3298.2036641438799</v>
      </c>
      <c r="GR94">
        <v>3196.9535929362</v>
      </c>
      <c r="GS94">
        <v>547.30554199218795</v>
      </c>
      <c r="GT94">
        <v>907.34261067708303</v>
      </c>
      <c r="GU94">
        <v>366.77778116861998</v>
      </c>
      <c r="GV94">
        <v>5270.4165242513</v>
      </c>
      <c r="GW94">
        <v>242.11110941569001</v>
      </c>
      <c r="GX94">
        <v>5328.6203358968096</v>
      </c>
      <c r="GY94">
        <v>2588.0028338309999</v>
      </c>
      <c r="GZ94">
        <v>2078.1315078888802</v>
      </c>
      <c r="HA94">
        <v>174.60548353762701</v>
      </c>
      <c r="HB94">
        <v>7301.5182421387699</v>
      </c>
      <c r="HC94">
        <v>332.28190706152702</v>
      </c>
      <c r="HD94">
        <v>41.691017917090498</v>
      </c>
      <c r="HE94">
        <v>73.756553426742698</v>
      </c>
      <c r="HF94">
        <v>70.620712795775802</v>
      </c>
      <c r="HG94">
        <v>11336.3705882058</v>
      </c>
      <c r="HH94">
        <v>306.39932983795899</v>
      </c>
      <c r="HI94">
        <v>6276.06670362975</v>
      </c>
      <c r="HJ94">
        <v>155.65066456549599</v>
      </c>
      <c r="HK94">
        <v>2911.7362659293099</v>
      </c>
      <c r="HL94">
        <v>32.803969253219499</v>
      </c>
      <c r="HM94">
        <v>699.84746629187805</v>
      </c>
      <c r="HN94">
        <v>5833.0733727625302</v>
      </c>
      <c r="HO94">
        <v>6809.07055875078</v>
      </c>
      <c r="HP94">
        <v>799.52231169074503</v>
      </c>
      <c r="HQ94">
        <v>73.410793163312803</v>
      </c>
      <c r="HR94">
        <v>123.661109203964</v>
      </c>
      <c r="HS94">
        <v>4048.22351966528</v>
      </c>
      <c r="HT94">
        <v>119.030456933012</v>
      </c>
      <c r="HU94">
        <v>7164.8438929906397</v>
      </c>
      <c r="HV94">
        <v>7253.6685898093101</v>
      </c>
      <c r="HW94">
        <v>7330.1566717633696</v>
      </c>
      <c r="HX94">
        <v>6084.07762736926</v>
      </c>
      <c r="HY94">
        <v>9762.8404952870096</v>
      </c>
      <c r="HZ94">
        <v>5008.0259801859902</v>
      </c>
      <c r="IA94">
        <v>5182.3108029655596</v>
      </c>
      <c r="IB94">
        <v>192.01507638825899</v>
      </c>
      <c r="IC94">
        <v>186.833175865139</v>
      </c>
      <c r="ID94">
        <v>131.726779281322</v>
      </c>
      <c r="IE94">
        <v>8201.1452933060209</v>
      </c>
      <c r="IF94">
        <v>48.530375710442897</v>
      </c>
      <c r="IG94">
        <v>8856.6915991364003</v>
      </c>
      <c r="IH94">
        <v>5064.4369612822602</v>
      </c>
    </row>
    <row r="95" spans="1:242">
      <c r="A95">
        <v>105</v>
      </c>
      <c r="B95">
        <v>14.199</v>
      </c>
      <c r="C95">
        <v>1846.5</v>
      </c>
      <c r="D95">
        <v>273.07139999999998</v>
      </c>
      <c r="E95" t="s">
        <v>491</v>
      </c>
      <c r="F95">
        <v>0.95799999999999996</v>
      </c>
      <c r="G95">
        <v>14.077999999999999</v>
      </c>
      <c r="H95">
        <v>1847.9</v>
      </c>
      <c r="I95" t="s">
        <v>492</v>
      </c>
      <c r="K95" t="s">
        <v>493</v>
      </c>
      <c r="L95" t="s">
        <v>494</v>
      </c>
      <c r="M95">
        <v>440</v>
      </c>
      <c r="N95" t="b">
        <v>0</v>
      </c>
      <c r="O95" t="b">
        <v>0</v>
      </c>
      <c r="Q95" t="b">
        <v>0</v>
      </c>
      <c r="R95" t="b">
        <v>0</v>
      </c>
      <c r="S95">
        <v>98.1</v>
      </c>
      <c r="T95">
        <v>97.4</v>
      </c>
      <c r="U95">
        <v>99.7</v>
      </c>
      <c r="V95">
        <v>97.1</v>
      </c>
      <c r="W95">
        <v>96.4</v>
      </c>
      <c r="X95">
        <v>96.7</v>
      </c>
      <c r="Y95">
        <v>100</v>
      </c>
      <c r="Z95">
        <v>6529.73</v>
      </c>
      <c r="AA95" t="s">
        <v>138</v>
      </c>
      <c r="AB95" t="s">
        <v>495</v>
      </c>
      <c r="AC95">
        <v>760197.2</v>
      </c>
      <c r="AD95">
        <v>667916.5</v>
      </c>
      <c r="AE95">
        <v>815125</v>
      </c>
      <c r="AF95">
        <v>293854.7</v>
      </c>
      <c r="AG95">
        <v>479233</v>
      </c>
      <c r="AH95">
        <v>329696.59999999998</v>
      </c>
      <c r="AI95">
        <v>287186.8</v>
      </c>
      <c r="AJ95">
        <v>299167.59999999998</v>
      </c>
      <c r="AK95">
        <v>311783.59999999998</v>
      </c>
      <c r="AL95">
        <v>182559.8</v>
      </c>
      <c r="AM95">
        <v>160029.29999999999</v>
      </c>
      <c r="AN95">
        <v>180053.4</v>
      </c>
      <c r="AO95">
        <v>138057.29999999999</v>
      </c>
      <c r="AP95">
        <v>135303.6</v>
      </c>
      <c r="AQ95">
        <v>137071.29999999999</v>
      </c>
      <c r="AR95">
        <v>133127.79999999999</v>
      </c>
      <c r="AS95">
        <v>134216.79999999999</v>
      </c>
      <c r="AT95">
        <v>130513.3</v>
      </c>
      <c r="AU95">
        <v>148.27780000000001</v>
      </c>
      <c r="AV95">
        <v>84.611109999999996</v>
      </c>
      <c r="AW95">
        <v>191.41669999999999</v>
      </c>
      <c r="AX95">
        <v>283.11110000000002</v>
      </c>
      <c r="AY95">
        <v>93.972219999999993</v>
      </c>
      <c r="AZ95">
        <v>176.61109999999999</v>
      </c>
      <c r="BA95">
        <v>461150.1</v>
      </c>
      <c r="BB95">
        <v>504502.7</v>
      </c>
      <c r="BC95">
        <v>548639.30000000005</v>
      </c>
      <c r="BD95">
        <v>282341.3</v>
      </c>
      <c r="BE95">
        <v>330404.90000000002</v>
      </c>
      <c r="BF95">
        <v>319459.5</v>
      </c>
      <c r="BG95">
        <v>211942.7</v>
      </c>
      <c r="BH95">
        <v>205490.7</v>
      </c>
      <c r="BI95">
        <v>196095.9</v>
      </c>
      <c r="BJ95">
        <v>172632.7</v>
      </c>
      <c r="BK95">
        <v>185895.6</v>
      </c>
      <c r="BL95">
        <v>149804.4</v>
      </c>
      <c r="BM95">
        <v>77770.39</v>
      </c>
      <c r="BN95">
        <v>105077.9</v>
      </c>
      <c r="BO95">
        <v>89461.84</v>
      </c>
      <c r="BP95">
        <v>126845.3</v>
      </c>
      <c r="BQ95">
        <v>130354.5</v>
      </c>
      <c r="BR95">
        <v>118462.8</v>
      </c>
      <c r="BS95">
        <v>480586</v>
      </c>
      <c r="BT95">
        <v>559721.6</v>
      </c>
      <c r="BU95">
        <v>565175.9</v>
      </c>
      <c r="BV95">
        <v>185593.5</v>
      </c>
      <c r="BW95">
        <v>176839.3</v>
      </c>
      <c r="BX95">
        <v>162317.79999999999</v>
      </c>
      <c r="BY95">
        <v>224526.3</v>
      </c>
      <c r="BZ95">
        <v>222596.9</v>
      </c>
      <c r="CA95">
        <v>253276</v>
      </c>
      <c r="CB95">
        <v>156432.70000000001</v>
      </c>
      <c r="CC95">
        <v>83135.55</v>
      </c>
      <c r="CD95">
        <v>149061.29999999999</v>
      </c>
      <c r="CE95">
        <v>213229.6</v>
      </c>
      <c r="CF95">
        <v>171796.8</v>
      </c>
      <c r="CG95">
        <v>195080.7</v>
      </c>
      <c r="CH95">
        <v>194369.9</v>
      </c>
      <c r="CI95">
        <v>188096.8</v>
      </c>
      <c r="CJ95">
        <v>184056.3</v>
      </c>
      <c r="CK95">
        <v>372783.7</v>
      </c>
      <c r="CL95">
        <v>399365.2</v>
      </c>
      <c r="CM95">
        <v>408261.6</v>
      </c>
      <c r="CN95">
        <v>391919.8</v>
      </c>
      <c r="CO95">
        <v>414436.8</v>
      </c>
      <c r="CP95">
        <v>317705</v>
      </c>
      <c r="CQ95">
        <v>195312.4</v>
      </c>
      <c r="CR95">
        <v>198344.6</v>
      </c>
      <c r="CS95">
        <v>224657.8</v>
      </c>
      <c r="CT95">
        <v>196394</v>
      </c>
      <c r="CU95">
        <v>209915.9</v>
      </c>
      <c r="CV95">
        <v>247412.9</v>
      </c>
      <c r="CW95">
        <v>214271.3</v>
      </c>
      <c r="CX95">
        <v>243473.1</v>
      </c>
      <c r="CY95">
        <v>216466.7</v>
      </c>
      <c r="CZ95">
        <v>562784.80000000005</v>
      </c>
      <c r="DA95">
        <v>571505.5</v>
      </c>
      <c r="DB95">
        <v>538488.19999999995</v>
      </c>
      <c r="DC95">
        <v>316254</v>
      </c>
      <c r="DD95">
        <v>334242.09999999998</v>
      </c>
      <c r="DE95">
        <v>340306.1</v>
      </c>
      <c r="DF95">
        <v>143595.20000000001</v>
      </c>
      <c r="DG95">
        <v>194369.4</v>
      </c>
      <c r="DH95">
        <v>154440.1</v>
      </c>
      <c r="DI95">
        <v>153162.79999999999</v>
      </c>
      <c r="DJ95">
        <v>152627.4</v>
      </c>
      <c r="DK95">
        <v>145484.6</v>
      </c>
      <c r="DL95">
        <v>158623.70000000001</v>
      </c>
      <c r="DM95">
        <v>161967.29999999999</v>
      </c>
      <c r="DN95">
        <v>190260</v>
      </c>
      <c r="DO95">
        <v>470041.9</v>
      </c>
      <c r="DP95">
        <v>484537</v>
      </c>
      <c r="DQ95">
        <v>383299.6</v>
      </c>
      <c r="DR95">
        <v>277541.7</v>
      </c>
      <c r="DS95">
        <v>359580.2</v>
      </c>
      <c r="DT95">
        <v>277118.59999999998</v>
      </c>
      <c r="DU95">
        <v>241988.1</v>
      </c>
      <c r="DV95">
        <v>235279</v>
      </c>
      <c r="DW95">
        <v>232780.79999999999</v>
      </c>
      <c r="DX95">
        <v>209359.3</v>
      </c>
      <c r="DY95">
        <v>234651.1</v>
      </c>
      <c r="DZ95">
        <v>214083.4</v>
      </c>
      <c r="EA95">
        <v>203332.6</v>
      </c>
      <c r="EB95">
        <v>246111.9</v>
      </c>
      <c r="EC95">
        <v>231896.3</v>
      </c>
      <c r="ED95">
        <v>258788.6</v>
      </c>
      <c r="EE95">
        <v>281430.8</v>
      </c>
      <c r="EF95">
        <v>282457.90000000002</v>
      </c>
      <c r="EG95">
        <v>291814.5</v>
      </c>
      <c r="EH95">
        <v>285847.7</v>
      </c>
      <c r="EI95">
        <v>300656.7</v>
      </c>
      <c r="EJ95">
        <v>302661.5</v>
      </c>
      <c r="EK95">
        <v>290695.8</v>
      </c>
      <c r="EL95">
        <v>296225.90000000002</v>
      </c>
      <c r="EM95">
        <v>335472</v>
      </c>
      <c r="EN95">
        <v>309189.7</v>
      </c>
      <c r="EO95">
        <v>295295.8</v>
      </c>
      <c r="EP95">
        <v>327856.90000000002</v>
      </c>
      <c r="EQ95">
        <v>283087</v>
      </c>
      <c r="ER95">
        <v>249719.5</v>
      </c>
      <c r="ES95">
        <v>260873.8</v>
      </c>
      <c r="ET95">
        <v>258525.5</v>
      </c>
      <c r="EU95">
        <v>272129.09999999998</v>
      </c>
      <c r="EV95">
        <v>243816.3</v>
      </c>
      <c r="EW95">
        <v>236288.9</v>
      </c>
      <c r="EX95">
        <v>254860.6</v>
      </c>
      <c r="EY95">
        <v>236326.9</v>
      </c>
      <c r="EZ95">
        <v>313885.7</v>
      </c>
      <c r="FA95">
        <v>259903.2</v>
      </c>
      <c r="FB95">
        <v>249465.5</v>
      </c>
      <c r="FC95">
        <v>258771.3</v>
      </c>
      <c r="FD95">
        <v>254044.6</v>
      </c>
      <c r="FE95">
        <v>256753.9</v>
      </c>
      <c r="FF95">
        <v>271211.90000000002</v>
      </c>
      <c r="FG95">
        <v>243948.79999999999</v>
      </c>
      <c r="FH95">
        <v>484806.40000000002</v>
      </c>
      <c r="FI95">
        <v>325637.40000000002</v>
      </c>
      <c r="FJ95">
        <v>269618.5</v>
      </c>
      <c r="FK95">
        <v>317107.3</v>
      </c>
      <c r="FL95">
        <v>307600.5</v>
      </c>
      <c r="FM95">
        <v>305976</v>
      </c>
      <c r="FN95">
        <v>304276.40000000002</v>
      </c>
      <c r="FO95">
        <v>315451.8</v>
      </c>
      <c r="FP95">
        <v>298133.40000000002</v>
      </c>
      <c r="FQ95">
        <v>747746.22916666698</v>
      </c>
      <c r="FR95">
        <v>367594.75</v>
      </c>
      <c r="FS95">
        <v>299379.33333333302</v>
      </c>
      <c r="FT95">
        <v>174214.140625</v>
      </c>
      <c r="FU95">
        <v>136810.72395833299</v>
      </c>
      <c r="FV95">
        <v>132619.29427083299</v>
      </c>
      <c r="FW95">
        <v>163.00000127156599</v>
      </c>
      <c r="FX95">
        <v>504764.03125</v>
      </c>
      <c r="FY95">
        <v>310735.22916666698</v>
      </c>
      <c r="FZ95">
        <v>204509.77083333299</v>
      </c>
      <c r="GA95">
        <v>169444.22916666701</v>
      </c>
      <c r="GB95">
        <v>90770.028645833299</v>
      </c>
      <c r="GC95">
        <v>125220.8515625</v>
      </c>
      <c r="GD95">
        <v>535161.14583333302</v>
      </c>
      <c r="GE95">
        <v>174916.86458333299</v>
      </c>
      <c r="GF95">
        <v>233466.40104166701</v>
      </c>
      <c r="GG95">
        <v>129543.18489583299</v>
      </c>
      <c r="GH95">
        <v>193369.015625</v>
      </c>
      <c r="GI95">
        <v>188840.984375</v>
      </c>
      <c r="GJ95">
        <v>393470.14583333302</v>
      </c>
      <c r="GK95">
        <v>374687.19791666698</v>
      </c>
      <c r="GL95">
        <v>206104.9375</v>
      </c>
      <c r="GM95">
        <v>217907.58333333299</v>
      </c>
      <c r="GN95">
        <v>224737.02604166701</v>
      </c>
      <c r="GO95">
        <v>557592.83333333302</v>
      </c>
      <c r="GP95">
        <v>330267.40625</v>
      </c>
      <c r="GQ95">
        <v>164134.91145833299</v>
      </c>
      <c r="GR95">
        <v>150424.94791666701</v>
      </c>
      <c r="GS95">
        <v>170283.68229166701</v>
      </c>
      <c r="GT95">
        <v>445959.51041666698</v>
      </c>
      <c r="GU95">
        <v>304746.83333333302</v>
      </c>
      <c r="GV95">
        <v>236682.625</v>
      </c>
      <c r="GW95">
        <v>219364.59375</v>
      </c>
      <c r="GX95">
        <v>227113.60416666701</v>
      </c>
      <c r="GY95">
        <v>286938.81570512801</v>
      </c>
      <c r="GZ95">
        <v>74389.887690641801</v>
      </c>
      <c r="HA95">
        <v>98328.426587447699</v>
      </c>
      <c r="HB95">
        <v>12299.7736342758</v>
      </c>
      <c r="HC95">
        <v>12348.2354346427</v>
      </c>
      <c r="HD95">
        <v>1395.25046355069</v>
      </c>
      <c r="HE95">
        <v>1903.37379573608</v>
      </c>
      <c r="HF95">
        <v>72.864044791432093</v>
      </c>
      <c r="HG95">
        <v>43745.194876558598</v>
      </c>
      <c r="HH95">
        <v>25191.543187357202</v>
      </c>
      <c r="HI95">
        <v>7968.7869529831496</v>
      </c>
      <c r="HJ95">
        <v>18255.618033170798</v>
      </c>
      <c r="HK95">
        <v>13700.656499039</v>
      </c>
      <c r="HL95">
        <v>6109.9701676559798</v>
      </c>
      <c r="HM95">
        <v>47342.077354707602</v>
      </c>
      <c r="HN95">
        <v>11756.374980991601</v>
      </c>
      <c r="HO95">
        <v>17182.7449433769</v>
      </c>
      <c r="HP95">
        <v>40358.832967675298</v>
      </c>
      <c r="HQ95">
        <v>20769.382689431299</v>
      </c>
      <c r="HR95">
        <v>5196.9234459886702</v>
      </c>
      <c r="HS95">
        <v>18458.976646347499</v>
      </c>
      <c r="HT95">
        <v>50616.035377113403</v>
      </c>
      <c r="HU95">
        <v>16138.6425110619</v>
      </c>
      <c r="HV95">
        <v>26431.627734245201</v>
      </c>
      <c r="HW95">
        <v>16262.9841541979</v>
      </c>
      <c r="HX95">
        <v>17110.032639682198</v>
      </c>
      <c r="HY95">
        <v>12508.965691412899</v>
      </c>
      <c r="HZ95">
        <v>26739.438137304998</v>
      </c>
      <c r="IA95">
        <v>4286.7971163995198</v>
      </c>
      <c r="IB95">
        <v>17380.617694320201</v>
      </c>
      <c r="IC95">
        <v>54746.902368995499</v>
      </c>
      <c r="ID95">
        <v>47487.5489530333</v>
      </c>
      <c r="IE95">
        <v>4761.4127411670597</v>
      </c>
      <c r="IF95">
        <v>13447.5383159715</v>
      </c>
      <c r="IG95">
        <v>21786.958431667499</v>
      </c>
      <c r="IH95">
        <v>42535.069094313098</v>
      </c>
    </row>
    <row r="96" spans="1:242">
      <c r="A96">
        <v>106</v>
      </c>
      <c r="B96">
        <v>14.208</v>
      </c>
      <c r="C96">
        <v>1847.35</v>
      </c>
      <c r="D96">
        <v>245.06620000000001</v>
      </c>
      <c r="E96" t="s">
        <v>496</v>
      </c>
      <c r="F96">
        <v>0.85399999999999998</v>
      </c>
      <c r="G96">
        <v>10.583</v>
      </c>
      <c r="H96">
        <v>1847</v>
      </c>
      <c r="I96" t="s">
        <v>492</v>
      </c>
      <c r="K96" t="s">
        <v>497</v>
      </c>
      <c r="L96" t="s">
        <v>498</v>
      </c>
      <c r="M96">
        <v>340</v>
      </c>
      <c r="N96" t="b">
        <v>0</v>
      </c>
      <c r="O96" t="b">
        <v>0</v>
      </c>
      <c r="Q96" t="b">
        <v>0</v>
      </c>
      <c r="R96" t="b">
        <v>0</v>
      </c>
      <c r="S96">
        <v>85.2</v>
      </c>
      <c r="T96">
        <v>0</v>
      </c>
      <c r="U96">
        <v>100</v>
      </c>
      <c r="V96">
        <v>75.3</v>
      </c>
      <c r="W96">
        <v>79.400000000000006</v>
      </c>
      <c r="X96">
        <v>64.599999999999994</v>
      </c>
      <c r="Y96">
        <v>84.5</v>
      </c>
      <c r="Z96">
        <v>73.819999999999993</v>
      </c>
      <c r="AA96" t="s">
        <v>138</v>
      </c>
      <c r="AB96" t="s">
        <v>499</v>
      </c>
      <c r="AC96">
        <v>9913.027</v>
      </c>
      <c r="AD96">
        <v>8775.3060000000005</v>
      </c>
      <c r="AE96">
        <v>10816.75</v>
      </c>
      <c r="AF96">
        <v>3198.9169999999999</v>
      </c>
      <c r="AG96">
        <v>7060.8329999999996</v>
      </c>
      <c r="AH96">
        <v>4327.1390000000001</v>
      </c>
      <c r="AI96">
        <v>7246.3059999999996</v>
      </c>
      <c r="AJ96">
        <v>6336.9719999999998</v>
      </c>
      <c r="AK96">
        <v>6740.7780000000002</v>
      </c>
      <c r="AL96">
        <v>4362.0280000000002</v>
      </c>
      <c r="AM96">
        <v>3794.1390000000001</v>
      </c>
      <c r="AN96">
        <v>3644.6109999999999</v>
      </c>
      <c r="AO96">
        <v>1627.972</v>
      </c>
      <c r="AP96">
        <v>1705.4169999999999</v>
      </c>
      <c r="AQ96">
        <v>1445.556</v>
      </c>
      <c r="AR96">
        <v>1385.472</v>
      </c>
      <c r="AS96">
        <v>1525.6669999999999</v>
      </c>
      <c r="AT96">
        <v>1987</v>
      </c>
      <c r="AU96">
        <v>92.25</v>
      </c>
      <c r="AV96">
        <v>103.9444</v>
      </c>
      <c r="AW96">
        <v>63.97222</v>
      </c>
      <c r="AX96">
        <v>65.583340000000007</v>
      </c>
      <c r="AY96">
        <v>105.8056</v>
      </c>
      <c r="AZ96">
        <v>81.138890000000004</v>
      </c>
      <c r="BA96">
        <v>5580.9440000000004</v>
      </c>
      <c r="BB96">
        <v>7373.5</v>
      </c>
      <c r="BC96">
        <v>6772.2780000000002</v>
      </c>
      <c r="BD96">
        <v>4664.8609999999999</v>
      </c>
      <c r="BE96">
        <v>7352.25</v>
      </c>
      <c r="BF96">
        <v>5043.4719999999998</v>
      </c>
      <c r="BG96">
        <v>3900.0279999999998</v>
      </c>
      <c r="BH96">
        <v>4315</v>
      </c>
      <c r="BI96">
        <v>3715.5830000000001</v>
      </c>
      <c r="BJ96">
        <v>2925.6390000000001</v>
      </c>
      <c r="BK96">
        <v>3745.306</v>
      </c>
      <c r="BL96">
        <v>2961.1669999999999</v>
      </c>
      <c r="BM96">
        <v>1326.8330000000001</v>
      </c>
      <c r="BN96">
        <v>1403.3889999999999</v>
      </c>
      <c r="BO96">
        <v>830.33330000000001</v>
      </c>
      <c r="BP96">
        <v>1961.1389999999999</v>
      </c>
      <c r="BQ96">
        <v>1305.528</v>
      </c>
      <c r="BR96">
        <v>1839.8330000000001</v>
      </c>
      <c r="BS96">
        <v>6586.7780000000002</v>
      </c>
      <c r="BT96">
        <v>7551.1940000000004</v>
      </c>
      <c r="BU96">
        <v>8095.0280000000002</v>
      </c>
      <c r="BV96">
        <v>3526.556</v>
      </c>
      <c r="BW96">
        <v>3234.0830000000001</v>
      </c>
      <c r="BX96">
        <v>3863.944</v>
      </c>
      <c r="BY96">
        <v>4088.1109999999999</v>
      </c>
      <c r="BZ96">
        <v>3556.2779999999998</v>
      </c>
      <c r="CA96">
        <v>4810.1109999999999</v>
      </c>
      <c r="CB96">
        <v>2358.3330000000001</v>
      </c>
      <c r="CC96">
        <v>2423.944</v>
      </c>
      <c r="CD96">
        <v>2782.3609999999999</v>
      </c>
      <c r="CE96">
        <v>2837.8890000000001</v>
      </c>
      <c r="CF96">
        <v>2333.0830000000001</v>
      </c>
      <c r="CG96">
        <v>2139.8609999999999</v>
      </c>
      <c r="CH96">
        <v>2690.8890000000001</v>
      </c>
      <c r="CI96">
        <v>2714.444</v>
      </c>
      <c r="CJ96">
        <v>2219.3330000000001</v>
      </c>
      <c r="CK96">
        <v>5138.9440000000004</v>
      </c>
      <c r="CL96">
        <v>5882.75</v>
      </c>
      <c r="CM96">
        <v>4910.3329999999996</v>
      </c>
      <c r="CN96">
        <v>6166.1109999999999</v>
      </c>
      <c r="CO96">
        <v>6072.7219999999998</v>
      </c>
      <c r="CP96">
        <v>4450.4170000000004</v>
      </c>
      <c r="CQ96">
        <v>4660.3890000000001</v>
      </c>
      <c r="CR96">
        <v>4691.6109999999999</v>
      </c>
      <c r="CS96">
        <v>4835.8059999999996</v>
      </c>
      <c r="CT96">
        <v>3036.4720000000002</v>
      </c>
      <c r="CU96">
        <v>2776.944</v>
      </c>
      <c r="CV96">
        <v>3036.0830000000001</v>
      </c>
      <c r="CW96">
        <v>3587.75</v>
      </c>
      <c r="CX96">
        <v>3916.056</v>
      </c>
      <c r="CY96">
        <v>2908.6390000000001</v>
      </c>
      <c r="CZ96">
        <v>7598.8609999999999</v>
      </c>
      <c r="DA96">
        <v>8184.1109999999999</v>
      </c>
      <c r="DB96">
        <v>6886.7219999999998</v>
      </c>
      <c r="DC96">
        <v>5224.5559999999996</v>
      </c>
      <c r="DD96">
        <v>6002.1390000000001</v>
      </c>
      <c r="DE96">
        <v>5720.6390000000001</v>
      </c>
      <c r="DF96">
        <v>2667.306</v>
      </c>
      <c r="DG96">
        <v>3025.4169999999999</v>
      </c>
      <c r="DH96">
        <v>2399.694</v>
      </c>
      <c r="DI96">
        <v>1911.5830000000001</v>
      </c>
      <c r="DJ96">
        <v>2214.1109999999999</v>
      </c>
      <c r="DK96">
        <v>2294</v>
      </c>
      <c r="DL96">
        <v>2422.194</v>
      </c>
      <c r="DM96">
        <v>2523.0830000000001</v>
      </c>
      <c r="DN96">
        <v>2894.6390000000001</v>
      </c>
      <c r="DO96">
        <v>8090.3609999999999</v>
      </c>
      <c r="DP96">
        <v>6935.9719999999998</v>
      </c>
      <c r="DQ96">
        <v>4992.2219999999998</v>
      </c>
      <c r="DR96">
        <v>4048.6390000000001</v>
      </c>
      <c r="DS96">
        <v>5962.6109999999999</v>
      </c>
      <c r="DT96">
        <v>3987.6109999999999</v>
      </c>
      <c r="DU96">
        <v>5210.0559999999996</v>
      </c>
      <c r="DV96">
        <v>4866.5</v>
      </c>
      <c r="DW96">
        <v>5526.5280000000002</v>
      </c>
      <c r="DX96">
        <v>1794.972</v>
      </c>
      <c r="DY96">
        <v>3736.2779999999998</v>
      </c>
      <c r="DZ96">
        <v>3254.8330000000001</v>
      </c>
      <c r="EA96">
        <v>3513.6390000000001</v>
      </c>
      <c r="EB96">
        <v>3553.806</v>
      </c>
      <c r="EC96">
        <v>3478.2220000000002</v>
      </c>
      <c r="ED96">
        <v>3450.2779999999998</v>
      </c>
      <c r="EE96">
        <v>3825</v>
      </c>
      <c r="EF96">
        <v>4766.0559999999996</v>
      </c>
      <c r="EG96">
        <v>4334.3059999999996</v>
      </c>
      <c r="EH96">
        <v>4342.1670000000004</v>
      </c>
      <c r="EI96">
        <v>4456.1109999999999</v>
      </c>
      <c r="EJ96">
        <v>4083.2220000000002</v>
      </c>
      <c r="EK96">
        <v>4817.1940000000004</v>
      </c>
      <c r="EL96">
        <v>4770.0829999999996</v>
      </c>
      <c r="EM96">
        <v>4570.1670000000004</v>
      </c>
      <c r="EN96">
        <v>4962.5829999999996</v>
      </c>
      <c r="EO96">
        <v>3912.25</v>
      </c>
      <c r="EP96">
        <v>5102.1390000000001</v>
      </c>
      <c r="EQ96">
        <v>5516.25</v>
      </c>
      <c r="ER96">
        <v>3814.25</v>
      </c>
      <c r="ES96">
        <v>4084.8330000000001</v>
      </c>
      <c r="ET96">
        <v>3788.3330000000001</v>
      </c>
      <c r="EU96">
        <v>3670.194</v>
      </c>
      <c r="EV96">
        <v>4577.9440000000004</v>
      </c>
      <c r="EW96">
        <v>3766.944</v>
      </c>
      <c r="EX96">
        <v>4104.5280000000002</v>
      </c>
      <c r="EY96">
        <v>3609.4169999999999</v>
      </c>
      <c r="EZ96">
        <v>4967.3890000000001</v>
      </c>
      <c r="FA96">
        <v>4089.4720000000002</v>
      </c>
      <c r="FB96">
        <v>3919.6669999999999</v>
      </c>
      <c r="FC96">
        <v>3784.9720000000002</v>
      </c>
      <c r="FD96">
        <v>3790.3890000000001</v>
      </c>
      <c r="FE96">
        <v>3636.7220000000002</v>
      </c>
      <c r="FF96">
        <v>4282.9440000000004</v>
      </c>
      <c r="FG96">
        <v>4179.4440000000004</v>
      </c>
      <c r="FH96">
        <v>6801.5829999999996</v>
      </c>
      <c r="FI96">
        <v>5651.9440000000004</v>
      </c>
      <c r="FJ96">
        <v>4448.1940000000004</v>
      </c>
      <c r="FK96">
        <v>4017.444</v>
      </c>
      <c r="FL96">
        <v>4437.2219999999998</v>
      </c>
      <c r="FM96">
        <v>4274.9170000000004</v>
      </c>
      <c r="FN96">
        <v>4510.0829999999996</v>
      </c>
      <c r="FO96">
        <v>3929.6109999999999</v>
      </c>
      <c r="FP96">
        <v>4757.4719999999998</v>
      </c>
      <c r="FQ96">
        <v>9835.0276692708303</v>
      </c>
      <c r="FR96">
        <v>4862.2963053385402</v>
      </c>
      <c r="FS96">
        <v>6774.6852213541697</v>
      </c>
      <c r="FT96">
        <v>3933.5926106770798</v>
      </c>
      <c r="FU96">
        <v>1592.9814453125</v>
      </c>
      <c r="FV96">
        <v>1632.7129313150999</v>
      </c>
      <c r="FW96">
        <v>85.449073791503906</v>
      </c>
      <c r="FX96">
        <v>6575.5740559895803</v>
      </c>
      <c r="FY96">
        <v>5686.8611653645803</v>
      </c>
      <c r="FZ96">
        <v>3976.87036132813</v>
      </c>
      <c r="GA96">
        <v>3210.7037760416702</v>
      </c>
      <c r="GB96">
        <v>1186.8518676757801</v>
      </c>
      <c r="GC96">
        <v>1702.1667073567701</v>
      </c>
      <c r="GD96">
        <v>7411</v>
      </c>
      <c r="GE96">
        <v>3541.5277506510402</v>
      </c>
      <c r="GF96">
        <v>4151.5000813802098</v>
      </c>
      <c r="GG96">
        <v>2521.5462239583298</v>
      </c>
      <c r="GH96">
        <v>2436.9444173177098</v>
      </c>
      <c r="GI96">
        <v>2541.5555013020798</v>
      </c>
      <c r="GJ96">
        <v>5310.6759440104197</v>
      </c>
      <c r="GK96">
        <v>5563.0833333333303</v>
      </c>
      <c r="GL96">
        <v>4729.2685546875</v>
      </c>
      <c r="GM96">
        <v>2949.83325195313</v>
      </c>
      <c r="GN96">
        <v>3470.8148600260402</v>
      </c>
      <c r="GO96">
        <v>7556.56494140625</v>
      </c>
      <c r="GP96">
        <v>5649.1110026041697</v>
      </c>
      <c r="GQ96">
        <v>2697.4722493489598</v>
      </c>
      <c r="GR96">
        <v>2139.8981526692701</v>
      </c>
      <c r="GS96">
        <v>2613.3055013020798</v>
      </c>
      <c r="GT96">
        <v>6672.8518880208303</v>
      </c>
      <c r="GU96">
        <v>4666.287109375</v>
      </c>
      <c r="GV96">
        <v>5201.02783203125</v>
      </c>
      <c r="GW96">
        <v>2928.6944173177098</v>
      </c>
      <c r="GX96">
        <v>3515.2222493489598</v>
      </c>
      <c r="GY96">
        <v>4353.9415690104197</v>
      </c>
      <c r="GZ96">
        <v>1022.95488957088</v>
      </c>
      <c r="HA96">
        <v>1985.7984569693799</v>
      </c>
      <c r="HB96">
        <v>455.61401983207497</v>
      </c>
      <c r="HC96">
        <v>378.49332531840901</v>
      </c>
      <c r="HD96">
        <v>133.41742294913601</v>
      </c>
      <c r="HE96">
        <v>314.72705125557297</v>
      </c>
      <c r="HF96">
        <v>18.315011028002701</v>
      </c>
      <c r="HG96">
        <v>912.32298766523797</v>
      </c>
      <c r="HH96">
        <v>1454.6396529409001</v>
      </c>
      <c r="HI96">
        <v>307.00763865306101</v>
      </c>
      <c r="HJ96">
        <v>463.31948018488299</v>
      </c>
      <c r="HK96">
        <v>311.11781953108601</v>
      </c>
      <c r="HL96">
        <v>348.813068410754</v>
      </c>
      <c r="HM96">
        <v>763.835947371369</v>
      </c>
      <c r="HN96">
        <v>315.197348992824</v>
      </c>
      <c r="HO96">
        <v>629.31568606288999</v>
      </c>
      <c r="HP96">
        <v>228.24218933668701</v>
      </c>
      <c r="HQ96">
        <v>360.41790996803797</v>
      </c>
      <c r="HR96">
        <v>279.30108831429698</v>
      </c>
      <c r="HS96">
        <v>508.44593928538302</v>
      </c>
      <c r="HT96">
        <v>964.72845339461298</v>
      </c>
      <c r="HU96">
        <v>93.575265542300002</v>
      </c>
      <c r="HV96">
        <v>149.726319579125</v>
      </c>
      <c r="HW96">
        <v>513.78740377891904</v>
      </c>
      <c r="HX96">
        <v>649.72794034875199</v>
      </c>
      <c r="HY96">
        <v>393.695299836272</v>
      </c>
      <c r="HZ96">
        <v>313.950077886401</v>
      </c>
      <c r="IA96">
        <v>201.72081780671499</v>
      </c>
      <c r="IB96">
        <v>248.80918596283399</v>
      </c>
      <c r="IC96">
        <v>1565.73968948013</v>
      </c>
      <c r="ID96">
        <v>1123.0643165727199</v>
      </c>
      <c r="IE96">
        <v>330.10651474540202</v>
      </c>
      <c r="IF96">
        <v>1010.91138331868</v>
      </c>
      <c r="IG96">
        <v>37.816615776293503</v>
      </c>
      <c r="IH96">
        <v>657.50882327152601</v>
      </c>
    </row>
    <row r="97" spans="1:242">
      <c r="A97">
        <v>107</v>
      </c>
      <c r="B97">
        <v>14.244999999999999</v>
      </c>
      <c r="C97">
        <v>1850.95</v>
      </c>
      <c r="D97">
        <v>194.02600000000001</v>
      </c>
      <c r="E97" t="s">
        <v>500</v>
      </c>
      <c r="F97">
        <v>0.95799999999999996</v>
      </c>
      <c r="G97">
        <v>14.103999999999999</v>
      </c>
      <c r="H97">
        <v>1850.4</v>
      </c>
      <c r="I97" t="s">
        <v>501</v>
      </c>
      <c r="K97" t="s">
        <v>502</v>
      </c>
      <c r="L97" t="s">
        <v>503</v>
      </c>
      <c r="M97">
        <v>440</v>
      </c>
      <c r="N97" t="b">
        <v>0</v>
      </c>
      <c r="O97" t="b">
        <v>0</v>
      </c>
      <c r="Q97" t="b">
        <v>0</v>
      </c>
      <c r="R97" t="b">
        <v>0</v>
      </c>
      <c r="S97">
        <v>95.3</v>
      </c>
      <c r="T97">
        <v>96.1</v>
      </c>
      <c r="U97">
        <v>100</v>
      </c>
      <c r="V97">
        <v>92.2</v>
      </c>
      <c r="W97">
        <v>87.7</v>
      </c>
      <c r="X97">
        <v>97.5</v>
      </c>
      <c r="Y97">
        <v>95</v>
      </c>
      <c r="Z97">
        <v>73.099999999999994</v>
      </c>
      <c r="AA97" t="s">
        <v>160</v>
      </c>
      <c r="AB97" t="s">
        <v>504</v>
      </c>
      <c r="AC97">
        <v>2986.0830000000001</v>
      </c>
      <c r="AD97">
        <v>2433.8330000000001</v>
      </c>
      <c r="AE97">
        <v>3585.444</v>
      </c>
      <c r="AF97">
        <v>6990</v>
      </c>
      <c r="AG97">
        <v>6749.9719999999998</v>
      </c>
      <c r="AH97">
        <v>7014</v>
      </c>
      <c r="AI97">
        <v>2053.194</v>
      </c>
      <c r="AJ97">
        <v>2575.8330000000001</v>
      </c>
      <c r="AK97">
        <v>2514.7779999999998</v>
      </c>
      <c r="AL97">
        <v>3912.75</v>
      </c>
      <c r="AM97">
        <v>3668.1669999999999</v>
      </c>
      <c r="AN97">
        <v>5765.1670000000004</v>
      </c>
      <c r="AO97">
        <v>5888.2219999999998</v>
      </c>
      <c r="AP97">
        <v>5411.9440000000004</v>
      </c>
      <c r="AQ97">
        <v>4796.1390000000001</v>
      </c>
      <c r="AR97">
        <v>5645.8609999999999</v>
      </c>
      <c r="AS97">
        <v>4842.5</v>
      </c>
      <c r="AT97">
        <v>5098.8329999999996</v>
      </c>
      <c r="AU97">
        <v>155.88890000000001</v>
      </c>
      <c r="AV97">
        <v>123.3056</v>
      </c>
      <c r="AW97">
        <v>149.83330000000001</v>
      </c>
      <c r="AX97">
        <v>128.47219999999999</v>
      </c>
      <c r="AY97">
        <v>196.8056</v>
      </c>
      <c r="AZ97">
        <v>167.8056</v>
      </c>
      <c r="BA97">
        <v>4531.5829999999996</v>
      </c>
      <c r="BB97">
        <v>5692.3329999999996</v>
      </c>
      <c r="BC97">
        <v>5870.0829999999996</v>
      </c>
      <c r="BD97">
        <v>4051.9169999999999</v>
      </c>
      <c r="BE97">
        <v>5218.25</v>
      </c>
      <c r="BF97">
        <v>5753.5829999999996</v>
      </c>
      <c r="BG97">
        <v>5927.4440000000004</v>
      </c>
      <c r="BH97">
        <v>5141.75</v>
      </c>
      <c r="BI97">
        <v>4846.8329999999996</v>
      </c>
      <c r="BJ97">
        <v>5021.0829999999996</v>
      </c>
      <c r="BK97">
        <v>4710.4170000000004</v>
      </c>
      <c r="BL97">
        <v>4119.2219999999998</v>
      </c>
      <c r="BM97">
        <v>3238.9169999999999</v>
      </c>
      <c r="BN97">
        <v>3841.6669999999999</v>
      </c>
      <c r="BO97">
        <v>3340.1669999999999</v>
      </c>
      <c r="BP97">
        <v>5408.9440000000004</v>
      </c>
      <c r="BQ97">
        <v>4274.7780000000002</v>
      </c>
      <c r="BR97">
        <v>4764.6109999999999</v>
      </c>
      <c r="BS97">
        <v>7972.3609999999999</v>
      </c>
      <c r="BT97">
        <v>8482.5830000000005</v>
      </c>
      <c r="BU97">
        <v>9099.1669999999995</v>
      </c>
      <c r="BV97">
        <v>7302.2219999999998</v>
      </c>
      <c r="BW97">
        <v>7263.3609999999999</v>
      </c>
      <c r="BX97">
        <v>9052.473</v>
      </c>
      <c r="BY97">
        <v>8860.8610000000008</v>
      </c>
      <c r="BZ97">
        <v>9251.3330000000005</v>
      </c>
      <c r="CA97">
        <v>8060.5829999999996</v>
      </c>
      <c r="CB97">
        <v>10154.83</v>
      </c>
      <c r="CC97">
        <v>5047.5829999999996</v>
      </c>
      <c r="CD97">
        <v>10341.11</v>
      </c>
      <c r="CE97">
        <v>9395.75</v>
      </c>
      <c r="CF97">
        <v>8680.4439999999995</v>
      </c>
      <c r="CG97">
        <v>9836</v>
      </c>
      <c r="CH97">
        <v>8561.1939999999995</v>
      </c>
      <c r="CI97">
        <v>8529.8889999999992</v>
      </c>
      <c r="CJ97">
        <v>8396.3060000000005</v>
      </c>
      <c r="CK97">
        <v>8691.527</v>
      </c>
      <c r="CL97">
        <v>9205.6669999999995</v>
      </c>
      <c r="CM97">
        <v>7756.2219999999998</v>
      </c>
      <c r="CN97">
        <v>8252.25</v>
      </c>
      <c r="CO97">
        <v>8326.277</v>
      </c>
      <c r="CP97">
        <v>8124.75</v>
      </c>
      <c r="CQ97">
        <v>7220</v>
      </c>
      <c r="CR97">
        <v>8113.3329999999996</v>
      </c>
      <c r="CS97">
        <v>9870.25</v>
      </c>
      <c r="CT97">
        <v>6269.5829999999996</v>
      </c>
      <c r="CU97">
        <v>7402.9719999999998</v>
      </c>
      <c r="CV97">
        <v>8561.0560000000005</v>
      </c>
      <c r="CW97">
        <v>8706.473</v>
      </c>
      <c r="CX97">
        <v>7048.5559999999996</v>
      </c>
      <c r="CY97">
        <v>7642.75</v>
      </c>
      <c r="CZ97">
        <v>7967.3059999999996</v>
      </c>
      <c r="DA97">
        <v>6918.9719999999998</v>
      </c>
      <c r="DB97">
        <v>7409.8609999999999</v>
      </c>
      <c r="DC97">
        <v>8753.5560000000005</v>
      </c>
      <c r="DD97">
        <v>8836.3060000000005</v>
      </c>
      <c r="DE97">
        <v>9449.0560000000005</v>
      </c>
      <c r="DF97">
        <v>10593.25</v>
      </c>
      <c r="DG97">
        <v>10898.14</v>
      </c>
      <c r="DH97">
        <v>11114.03</v>
      </c>
      <c r="DI97">
        <v>7367.8609999999999</v>
      </c>
      <c r="DJ97">
        <v>8989.0830000000005</v>
      </c>
      <c r="DK97">
        <v>8558.8889999999992</v>
      </c>
      <c r="DL97">
        <v>9013.777</v>
      </c>
      <c r="DM97">
        <v>10325.25</v>
      </c>
      <c r="DN97">
        <v>9813.6389999999992</v>
      </c>
      <c r="DO97">
        <v>6760.6109999999999</v>
      </c>
      <c r="DP97">
        <v>6701.7219999999998</v>
      </c>
      <c r="DQ97">
        <v>6149.9719999999998</v>
      </c>
      <c r="DR97">
        <v>7210.6390000000001</v>
      </c>
      <c r="DS97">
        <v>7815.3890000000001</v>
      </c>
      <c r="DT97">
        <v>7005.75</v>
      </c>
      <c r="DU97">
        <v>6707</v>
      </c>
      <c r="DV97">
        <v>6962.3059999999996</v>
      </c>
      <c r="DW97">
        <v>6977.1940000000004</v>
      </c>
      <c r="DX97">
        <v>8037.4719999999998</v>
      </c>
      <c r="DY97">
        <v>11053.22</v>
      </c>
      <c r="DZ97">
        <v>8782.8060000000005</v>
      </c>
      <c r="EA97">
        <v>8948.3060000000005</v>
      </c>
      <c r="EB97">
        <v>8858.25</v>
      </c>
      <c r="EC97">
        <v>8773.027</v>
      </c>
      <c r="ED97">
        <v>6990.1670000000004</v>
      </c>
      <c r="EE97">
        <v>8242.3330000000005</v>
      </c>
      <c r="EF97">
        <v>7311.5559999999996</v>
      </c>
      <c r="EG97">
        <v>7768.4440000000004</v>
      </c>
      <c r="EH97">
        <v>7961.0559999999996</v>
      </c>
      <c r="EI97">
        <v>7206.7219999999998</v>
      </c>
      <c r="EJ97">
        <v>7101.9440000000004</v>
      </c>
      <c r="EK97">
        <v>7636.2219999999998</v>
      </c>
      <c r="EL97">
        <v>7922.5559999999996</v>
      </c>
      <c r="EM97">
        <v>8271.3610000000008</v>
      </c>
      <c r="EN97">
        <v>7380.5</v>
      </c>
      <c r="EO97">
        <v>9335.0560000000005</v>
      </c>
      <c r="EP97">
        <v>7705.3059999999996</v>
      </c>
      <c r="EQ97">
        <v>7875.5559999999996</v>
      </c>
      <c r="ER97">
        <v>6669.6109999999999</v>
      </c>
      <c r="ES97">
        <v>7942.8059999999996</v>
      </c>
      <c r="ET97">
        <v>7105.5</v>
      </c>
      <c r="EU97">
        <v>7371.4440000000004</v>
      </c>
      <c r="EV97">
        <v>7235.9719999999998</v>
      </c>
      <c r="EW97">
        <v>6756.9719999999998</v>
      </c>
      <c r="EX97">
        <v>7069.9719999999998</v>
      </c>
      <c r="EY97">
        <v>5346.8890000000001</v>
      </c>
      <c r="EZ97">
        <v>6840.1940000000004</v>
      </c>
      <c r="FA97">
        <v>7498.0559999999996</v>
      </c>
      <c r="FB97">
        <v>6618.8059999999996</v>
      </c>
      <c r="FC97">
        <v>6689.3609999999999</v>
      </c>
      <c r="FD97">
        <v>6432.7219999999998</v>
      </c>
      <c r="FE97">
        <v>6454.9719999999998</v>
      </c>
      <c r="FF97">
        <v>7568.9170000000004</v>
      </c>
      <c r="FG97">
        <v>6643.6109999999999</v>
      </c>
      <c r="FH97">
        <v>9970.0560000000005</v>
      </c>
      <c r="FI97">
        <v>8229.527</v>
      </c>
      <c r="FJ97">
        <v>6944.5559999999996</v>
      </c>
      <c r="FK97">
        <v>8753.723</v>
      </c>
      <c r="FL97">
        <v>8847.6110000000008</v>
      </c>
      <c r="FM97">
        <v>9153.027</v>
      </c>
      <c r="FN97">
        <v>8067.1390000000001</v>
      </c>
      <c r="FO97">
        <v>7985.9719999999998</v>
      </c>
      <c r="FP97">
        <v>7773.5</v>
      </c>
      <c r="FQ97">
        <v>3001.7869466145798</v>
      </c>
      <c r="FR97">
        <v>6917.99072265625</v>
      </c>
      <c r="FS97">
        <v>2381.2684733072902</v>
      </c>
      <c r="FT97">
        <v>4448.6944173177098</v>
      </c>
      <c r="FU97">
        <v>5365.43505859375</v>
      </c>
      <c r="FV97">
        <v>5195.7316080729197</v>
      </c>
      <c r="FW97">
        <v>153.68518575032601</v>
      </c>
      <c r="FX97">
        <v>5364.6668294270803</v>
      </c>
      <c r="FY97">
        <v>5007.9167480468795</v>
      </c>
      <c r="FZ97">
        <v>5305.3426106770803</v>
      </c>
      <c r="GA97">
        <v>4616.9073893229197</v>
      </c>
      <c r="GB97">
        <v>3473.5834147135402</v>
      </c>
      <c r="GC97">
        <v>4816.1111653645803</v>
      </c>
      <c r="GD97">
        <v>8518.037109375</v>
      </c>
      <c r="GE97">
        <v>7872.6853841145803</v>
      </c>
      <c r="GF97">
        <v>8724.25927734375</v>
      </c>
      <c r="GG97">
        <v>8514.50927734375</v>
      </c>
      <c r="GH97">
        <v>9304.0647786458303</v>
      </c>
      <c r="GI97">
        <v>8495.7962239583303</v>
      </c>
      <c r="GJ97">
        <v>8551.1388346354197</v>
      </c>
      <c r="GK97">
        <v>8234.42578125</v>
      </c>
      <c r="GL97">
        <v>8401.1944986979197</v>
      </c>
      <c r="GM97">
        <v>7411.2037760416697</v>
      </c>
      <c r="GN97">
        <v>7799.2594401041697</v>
      </c>
      <c r="GO97">
        <v>7432.04638671875</v>
      </c>
      <c r="GP97">
        <v>9012.9723307291697</v>
      </c>
      <c r="GQ97">
        <v>10868.472005208299</v>
      </c>
      <c r="GR97">
        <v>8305.2776692708303</v>
      </c>
      <c r="GS97">
        <v>9717.5553385416697</v>
      </c>
      <c r="GT97">
        <v>6537.4352213541697</v>
      </c>
      <c r="GU97">
        <v>7343.92578125</v>
      </c>
      <c r="GV97">
        <v>6882.1666666666697</v>
      </c>
      <c r="GW97">
        <v>9291.1668294270803</v>
      </c>
      <c r="GX97">
        <v>8859.8610026041697</v>
      </c>
      <c r="GY97">
        <v>7555.8895983573702</v>
      </c>
      <c r="GZ97">
        <v>575.96612461882899</v>
      </c>
      <c r="HA97">
        <v>146.00231518526499</v>
      </c>
      <c r="HB97">
        <v>285.75587620145097</v>
      </c>
      <c r="HC97">
        <v>1146.6382637340701</v>
      </c>
      <c r="HD97">
        <v>547.52527363525905</v>
      </c>
      <c r="HE97">
        <v>410.35263976309</v>
      </c>
      <c r="HF97">
        <v>26.970574499366201</v>
      </c>
      <c r="HG97">
        <v>726.92478691631698</v>
      </c>
      <c r="HH97">
        <v>870.11349145383895</v>
      </c>
      <c r="HI97">
        <v>558.57126089520705</v>
      </c>
      <c r="HJ97">
        <v>458.14455106927397</v>
      </c>
      <c r="HK97">
        <v>322.76445875178598</v>
      </c>
      <c r="HL97">
        <v>568.83441314015897</v>
      </c>
      <c r="HM97">
        <v>564.23886442625997</v>
      </c>
      <c r="HN97">
        <v>1021.91048866223</v>
      </c>
      <c r="HO97">
        <v>607.01415973834003</v>
      </c>
      <c r="HP97">
        <v>3003.8900916439302</v>
      </c>
      <c r="HQ97">
        <v>583.20824586746301</v>
      </c>
      <c r="HR97">
        <v>87.571626580122</v>
      </c>
      <c r="HS97">
        <v>734.84983141604698</v>
      </c>
      <c r="HT97">
        <v>101.939171324219</v>
      </c>
      <c r="HU97">
        <v>1348.3709553532401</v>
      </c>
      <c r="HV97">
        <v>1145.7582614462999</v>
      </c>
      <c r="HW97">
        <v>839.96642306541105</v>
      </c>
      <c r="HX97">
        <v>524.51874358943803</v>
      </c>
      <c r="HY97">
        <v>379.91893323883397</v>
      </c>
      <c r="HZ97">
        <v>261.65309815509499</v>
      </c>
      <c r="IA97">
        <v>839.83857922437005</v>
      </c>
      <c r="IB97">
        <v>660.99480877779297</v>
      </c>
      <c r="IC97">
        <v>336.842242897235</v>
      </c>
      <c r="ID97">
        <v>420.95461144051598</v>
      </c>
      <c r="IE97">
        <v>151.88133187091699</v>
      </c>
      <c r="IF97">
        <v>1570.8313269508801</v>
      </c>
      <c r="IG97">
        <v>87.650264631293695</v>
      </c>
      <c r="IH97">
        <v>898.01497562659097</v>
      </c>
    </row>
    <row r="98" spans="1:242">
      <c r="A98">
        <v>108</v>
      </c>
      <c r="B98">
        <v>14.284000000000001</v>
      </c>
      <c r="C98">
        <v>1854.85</v>
      </c>
      <c r="D98">
        <v>204.03749999999999</v>
      </c>
      <c r="E98" t="s">
        <v>225</v>
      </c>
      <c r="F98">
        <v>0.13900000000000001</v>
      </c>
      <c r="G98" t="s">
        <v>226</v>
      </c>
      <c r="H98" t="s">
        <v>226</v>
      </c>
      <c r="I98" t="s">
        <v>226</v>
      </c>
      <c r="J98" t="s">
        <v>226</v>
      </c>
      <c r="K98" t="s">
        <v>226</v>
      </c>
      <c r="L98" t="s">
        <v>226</v>
      </c>
      <c r="M98">
        <v>4</v>
      </c>
      <c r="N98" t="b">
        <v>0</v>
      </c>
      <c r="O98" t="b">
        <v>0</v>
      </c>
      <c r="Q98" t="b">
        <v>0</v>
      </c>
      <c r="R98" t="b">
        <v>0</v>
      </c>
      <c r="S98" t="s">
        <v>226</v>
      </c>
      <c r="T98" t="s">
        <v>226</v>
      </c>
      <c r="U98" t="s">
        <v>226</v>
      </c>
      <c r="V98" t="s">
        <v>226</v>
      </c>
      <c r="W98" t="s">
        <v>226</v>
      </c>
      <c r="X98" t="s">
        <v>226</v>
      </c>
      <c r="Y98" t="s">
        <v>226</v>
      </c>
      <c r="Z98">
        <v>20.55</v>
      </c>
      <c r="AA98" t="s">
        <v>79</v>
      </c>
      <c r="AB98" t="s">
        <v>505</v>
      </c>
      <c r="AC98">
        <v>1505.6389999999999</v>
      </c>
      <c r="AD98">
        <v>1814.3610000000001</v>
      </c>
      <c r="AE98">
        <v>3422.3890000000001</v>
      </c>
      <c r="AF98">
        <v>1065.75</v>
      </c>
      <c r="AG98">
        <v>1273.1669999999999</v>
      </c>
      <c r="AH98">
        <v>994.86109999999996</v>
      </c>
      <c r="AI98">
        <v>2402.3609999999999</v>
      </c>
      <c r="AJ98">
        <v>712.05550000000005</v>
      </c>
      <c r="AK98">
        <v>5729.0829999999996</v>
      </c>
      <c r="AL98">
        <v>640.88890000000004</v>
      </c>
      <c r="AM98">
        <v>1295.806</v>
      </c>
      <c r="AN98">
        <v>655.80550000000005</v>
      </c>
      <c r="AO98">
        <v>2652.75</v>
      </c>
      <c r="AP98">
        <v>158.47219999999999</v>
      </c>
      <c r="AQ98">
        <v>381.91669999999999</v>
      </c>
      <c r="AR98">
        <v>408.30549999999999</v>
      </c>
      <c r="AS98">
        <v>2697.6390000000001</v>
      </c>
      <c r="AT98">
        <v>2262</v>
      </c>
      <c r="AU98">
        <v>90.19444</v>
      </c>
      <c r="AV98">
        <v>122.66670000000001</v>
      </c>
      <c r="AW98">
        <v>138.6944</v>
      </c>
      <c r="AX98">
        <v>91.388890000000004</v>
      </c>
      <c r="AY98">
        <v>185.86109999999999</v>
      </c>
      <c r="AZ98">
        <v>98.75</v>
      </c>
      <c r="BA98">
        <v>1786.3889999999999</v>
      </c>
      <c r="BB98">
        <v>6986.75</v>
      </c>
      <c r="BC98">
        <v>904.75</v>
      </c>
      <c r="BD98">
        <v>1736.444</v>
      </c>
      <c r="BE98">
        <v>1603.972</v>
      </c>
      <c r="BF98">
        <v>1537</v>
      </c>
      <c r="BG98">
        <v>1230.472</v>
      </c>
      <c r="BH98">
        <v>1014.806</v>
      </c>
      <c r="BI98">
        <v>296.44450000000001</v>
      </c>
      <c r="BJ98">
        <v>641.80550000000005</v>
      </c>
      <c r="BK98">
        <v>561.83330000000001</v>
      </c>
      <c r="BL98">
        <v>564.22220000000004</v>
      </c>
      <c r="BM98">
        <v>625.66669999999999</v>
      </c>
      <c r="BN98">
        <v>406.41669999999999</v>
      </c>
      <c r="BO98">
        <v>197.38890000000001</v>
      </c>
      <c r="BP98">
        <v>221.11109999999999</v>
      </c>
      <c r="BQ98">
        <v>419.86110000000002</v>
      </c>
      <c r="BR98">
        <v>226.41669999999999</v>
      </c>
      <c r="BS98">
        <v>1085.306</v>
      </c>
      <c r="BT98">
        <v>1888.5</v>
      </c>
      <c r="BU98">
        <v>1334.056</v>
      </c>
      <c r="BV98">
        <v>781.88890000000004</v>
      </c>
      <c r="BW98">
        <v>1185.8330000000001</v>
      </c>
      <c r="BX98">
        <v>1092</v>
      </c>
      <c r="BY98">
        <v>1382.5830000000001</v>
      </c>
      <c r="BZ98">
        <v>456.77780000000001</v>
      </c>
      <c r="CA98">
        <v>1283.1110000000001</v>
      </c>
      <c r="CB98">
        <v>555.13890000000004</v>
      </c>
      <c r="CC98">
        <v>1112.778</v>
      </c>
      <c r="CD98">
        <v>941.05550000000005</v>
      </c>
      <c r="CE98">
        <v>2177.194</v>
      </c>
      <c r="CF98">
        <v>185.36109999999999</v>
      </c>
      <c r="CG98">
        <v>2312.6390000000001</v>
      </c>
      <c r="CH98">
        <v>285.75</v>
      </c>
      <c r="CI98">
        <v>435.30549999999999</v>
      </c>
      <c r="CJ98">
        <v>234.22219999999999</v>
      </c>
      <c r="CK98">
        <v>8950.3330000000005</v>
      </c>
      <c r="CL98">
        <v>1149.5</v>
      </c>
      <c r="CM98">
        <v>1425.3889999999999</v>
      </c>
      <c r="CN98">
        <v>1554.056</v>
      </c>
      <c r="CO98">
        <v>1387.444</v>
      </c>
      <c r="CP98">
        <v>1348.028</v>
      </c>
      <c r="CQ98">
        <v>1301.8330000000001</v>
      </c>
      <c r="CR98">
        <v>2413.7779999999998</v>
      </c>
      <c r="CS98">
        <v>772.91669999999999</v>
      </c>
      <c r="CT98">
        <v>319.97219999999999</v>
      </c>
      <c r="CU98">
        <v>353.5</v>
      </c>
      <c r="CV98">
        <v>233.3056</v>
      </c>
      <c r="CW98">
        <v>247.36109999999999</v>
      </c>
      <c r="CX98">
        <v>3007.6390000000001</v>
      </c>
      <c r="CY98">
        <v>327.97219999999999</v>
      </c>
      <c r="CZ98">
        <v>7717.1109999999999</v>
      </c>
      <c r="DA98">
        <v>2477.9169999999999</v>
      </c>
      <c r="DB98">
        <v>2114.2220000000002</v>
      </c>
      <c r="DC98">
        <v>688.61109999999996</v>
      </c>
      <c r="DD98">
        <v>903.13890000000004</v>
      </c>
      <c r="DE98">
        <v>965.52779999999996</v>
      </c>
      <c r="DF98">
        <v>711.02779999999996</v>
      </c>
      <c r="DG98">
        <v>862.11109999999996</v>
      </c>
      <c r="DH98">
        <v>689.63890000000004</v>
      </c>
      <c r="DI98">
        <v>267.33330000000001</v>
      </c>
      <c r="DJ98">
        <v>590.08330000000001</v>
      </c>
      <c r="DK98">
        <v>482.61110000000002</v>
      </c>
      <c r="DL98">
        <v>1782.1110000000001</v>
      </c>
      <c r="DM98">
        <v>1665.5</v>
      </c>
      <c r="DN98">
        <v>384.55549999999999</v>
      </c>
      <c r="DO98">
        <v>1828</v>
      </c>
      <c r="DP98">
        <v>1470.8330000000001</v>
      </c>
      <c r="DQ98">
        <v>1175.0830000000001</v>
      </c>
      <c r="DR98">
        <v>1039.3330000000001</v>
      </c>
      <c r="DS98">
        <v>1634.472</v>
      </c>
      <c r="DT98">
        <v>1692.3330000000001</v>
      </c>
      <c r="DU98">
        <v>1077.3889999999999</v>
      </c>
      <c r="DV98">
        <v>827.86109999999996</v>
      </c>
      <c r="DW98">
        <v>798.08330000000001</v>
      </c>
      <c r="DX98">
        <v>289.05549999999999</v>
      </c>
      <c r="DY98">
        <v>2395.3330000000001</v>
      </c>
      <c r="DZ98">
        <v>2205.4169999999999</v>
      </c>
      <c r="EA98">
        <v>393.08330000000001</v>
      </c>
      <c r="EB98">
        <v>2653.056</v>
      </c>
      <c r="EC98">
        <v>2062.3330000000001</v>
      </c>
      <c r="ED98">
        <v>2535.056</v>
      </c>
      <c r="EE98">
        <v>1000.972</v>
      </c>
      <c r="EF98">
        <v>1190.75</v>
      </c>
      <c r="EG98">
        <v>1036.6389999999999</v>
      </c>
      <c r="EH98">
        <v>426.80549999999999</v>
      </c>
      <c r="EI98">
        <v>877.44449999999995</v>
      </c>
      <c r="EJ98">
        <v>1000.25</v>
      </c>
      <c r="EK98">
        <v>868.80550000000005</v>
      </c>
      <c r="EL98">
        <v>1143.75</v>
      </c>
      <c r="EM98">
        <v>1734.5</v>
      </c>
      <c r="EN98">
        <v>579.5</v>
      </c>
      <c r="EO98">
        <v>1068.3610000000001</v>
      </c>
      <c r="EP98">
        <v>653.83330000000001</v>
      </c>
      <c r="EQ98">
        <v>1428.1110000000001</v>
      </c>
      <c r="ER98">
        <v>566.63890000000004</v>
      </c>
      <c r="ES98">
        <v>1024.444</v>
      </c>
      <c r="ET98">
        <v>607.02779999999996</v>
      </c>
      <c r="EU98">
        <v>929.25</v>
      </c>
      <c r="EV98">
        <v>711.25</v>
      </c>
      <c r="EW98">
        <v>561.19449999999995</v>
      </c>
      <c r="EX98">
        <v>911.77779999999996</v>
      </c>
      <c r="EY98">
        <v>1244.556</v>
      </c>
      <c r="EZ98">
        <v>838.91669999999999</v>
      </c>
      <c r="FA98">
        <v>755.75</v>
      </c>
      <c r="FB98">
        <v>1066.972</v>
      </c>
      <c r="FC98">
        <v>743.02779999999996</v>
      </c>
      <c r="FD98">
        <v>2679.7220000000002</v>
      </c>
      <c r="FE98">
        <v>2261.1390000000001</v>
      </c>
      <c r="FF98">
        <v>2063.1669999999999</v>
      </c>
      <c r="FG98">
        <v>4830.1670000000004</v>
      </c>
      <c r="FH98">
        <v>1875.028</v>
      </c>
      <c r="FI98">
        <v>1522.8330000000001</v>
      </c>
      <c r="FJ98">
        <v>646.27779999999996</v>
      </c>
      <c r="FK98">
        <v>1061.6669999999999</v>
      </c>
      <c r="FL98">
        <v>881.19449999999995</v>
      </c>
      <c r="FM98">
        <v>1311.694</v>
      </c>
      <c r="FN98">
        <v>983.58330000000001</v>
      </c>
      <c r="FO98">
        <v>860.88890000000004</v>
      </c>
      <c r="FP98">
        <v>1370.222</v>
      </c>
      <c r="FQ98">
        <v>2247.4629720052098</v>
      </c>
      <c r="FR98">
        <v>1111.2592366536501</v>
      </c>
      <c r="FS98">
        <v>2947.8333740234398</v>
      </c>
      <c r="FT98">
        <v>864.16666666666697</v>
      </c>
      <c r="FU98">
        <v>1064.37962849935</v>
      </c>
      <c r="FV98">
        <v>1789.31481933594</v>
      </c>
      <c r="FW98">
        <v>121.259258270264</v>
      </c>
      <c r="FX98">
        <v>3225.9629720052098</v>
      </c>
      <c r="FY98">
        <v>1625.80554199219</v>
      </c>
      <c r="FZ98">
        <v>847.24072265625</v>
      </c>
      <c r="GA98">
        <v>589.28702799479197</v>
      </c>
      <c r="GB98">
        <v>409.82407633463498</v>
      </c>
      <c r="GC98">
        <v>289.129633585612</v>
      </c>
      <c r="GD98">
        <v>1435.9536946614601</v>
      </c>
      <c r="GE98">
        <v>1019.90743001302</v>
      </c>
      <c r="GF98">
        <v>1040.82407633464</v>
      </c>
      <c r="GG98">
        <v>869.65743001302098</v>
      </c>
      <c r="GH98">
        <v>1558.3981221516899</v>
      </c>
      <c r="GI98">
        <v>318.42592366536502</v>
      </c>
      <c r="GJ98">
        <v>3841.7406412760402</v>
      </c>
      <c r="GK98">
        <v>1429.8426106770801</v>
      </c>
      <c r="GL98">
        <v>1496.1759643554699</v>
      </c>
      <c r="GM98">
        <v>302.25926208496099</v>
      </c>
      <c r="GN98">
        <v>1194.32408650716</v>
      </c>
      <c r="GO98">
        <v>4103.0834147135402</v>
      </c>
      <c r="GP98">
        <v>852.42592366536496</v>
      </c>
      <c r="GQ98">
        <v>754.25925699869799</v>
      </c>
      <c r="GR98">
        <v>446.67592366536502</v>
      </c>
      <c r="GS98">
        <v>1277.3888753255201</v>
      </c>
      <c r="GT98">
        <v>1491.3055826822899</v>
      </c>
      <c r="GU98">
        <v>1455.37963867188</v>
      </c>
      <c r="GV98">
        <v>901.11110432942701</v>
      </c>
      <c r="GW98">
        <v>1629.93518066406</v>
      </c>
      <c r="GX98">
        <v>1702.82408650716</v>
      </c>
      <c r="GY98">
        <v>1227.00427246094</v>
      </c>
      <c r="GZ98">
        <v>1029.1577015600701</v>
      </c>
      <c r="HA98">
        <v>144.62645553801499</v>
      </c>
      <c r="HB98">
        <v>2552.60599926026</v>
      </c>
      <c r="HC98">
        <v>373.884628531104</v>
      </c>
      <c r="HD98">
        <v>1380.0986127230001</v>
      </c>
      <c r="HE98">
        <v>1215.6624878513601</v>
      </c>
      <c r="HF98">
        <v>36.995391384391098</v>
      </c>
      <c r="HG98">
        <v>3286.6337028955199</v>
      </c>
      <c r="HH98">
        <v>101.49899075085899</v>
      </c>
      <c r="HI98">
        <v>489.04030227889399</v>
      </c>
      <c r="HJ98">
        <v>45.498049016451503</v>
      </c>
      <c r="HK98">
        <v>214.15923211438499</v>
      </c>
      <c r="HL98">
        <v>113.247857866587</v>
      </c>
      <c r="HM98">
        <v>411.178500753229</v>
      </c>
      <c r="HN98">
        <v>211.40195191696299</v>
      </c>
      <c r="HO98">
        <v>508.23837832861898</v>
      </c>
      <c r="HP98">
        <v>285.59334368891098</v>
      </c>
      <c r="HQ98">
        <v>1191.01187099455</v>
      </c>
      <c r="HR98">
        <v>104.448129141332</v>
      </c>
      <c r="HS98">
        <v>4426.3207801819999</v>
      </c>
      <c r="HT98">
        <v>109.362044742507</v>
      </c>
      <c r="HU98">
        <v>837.51603335185496</v>
      </c>
      <c r="HV98">
        <v>62.024091406007798</v>
      </c>
      <c r="HW98">
        <v>1570.89386692157</v>
      </c>
      <c r="HX98">
        <v>3135.1183001734498</v>
      </c>
      <c r="HY98">
        <v>145.25690545108301</v>
      </c>
      <c r="HZ98">
        <v>94.012675833927801</v>
      </c>
      <c r="IA98">
        <v>164.34837740474501</v>
      </c>
      <c r="IB98">
        <v>775.41154044825498</v>
      </c>
      <c r="IC98">
        <v>326.93938828884399</v>
      </c>
      <c r="ID98">
        <v>361.46625089690502</v>
      </c>
      <c r="IE98">
        <v>153.38539396249499</v>
      </c>
      <c r="IF98">
        <v>1165.1118931963599</v>
      </c>
      <c r="IG98">
        <v>1172.09378995466</v>
      </c>
      <c r="IH98">
        <v>799.43692768055405</v>
      </c>
    </row>
    <row r="99" spans="1:242">
      <c r="A99">
        <v>110</v>
      </c>
      <c r="B99">
        <v>14.329000000000001</v>
      </c>
      <c r="C99">
        <v>1859.08</v>
      </c>
      <c r="D99">
        <v>204.04</v>
      </c>
      <c r="E99" t="s">
        <v>225</v>
      </c>
      <c r="F99">
        <v>0.52100000000000002</v>
      </c>
      <c r="G99" t="s">
        <v>226</v>
      </c>
      <c r="H99" t="s">
        <v>226</v>
      </c>
      <c r="I99" t="s">
        <v>226</v>
      </c>
      <c r="J99" t="s">
        <v>226</v>
      </c>
      <c r="K99" t="s">
        <v>226</v>
      </c>
      <c r="L99" t="s">
        <v>226</v>
      </c>
      <c r="M99">
        <v>4</v>
      </c>
      <c r="N99" t="b">
        <v>0</v>
      </c>
      <c r="O99" t="b">
        <v>0</v>
      </c>
      <c r="Q99" t="b">
        <v>0</v>
      </c>
      <c r="R99" t="b">
        <v>0</v>
      </c>
      <c r="S99" t="s">
        <v>226</v>
      </c>
      <c r="T99" t="s">
        <v>226</v>
      </c>
      <c r="U99" t="s">
        <v>226</v>
      </c>
      <c r="V99" t="s">
        <v>226</v>
      </c>
      <c r="W99" t="s">
        <v>226</v>
      </c>
      <c r="X99" t="s">
        <v>226</v>
      </c>
      <c r="Y99" t="s">
        <v>226</v>
      </c>
      <c r="Z99">
        <v>16.02</v>
      </c>
      <c r="AA99" t="s">
        <v>73</v>
      </c>
      <c r="AB99" t="s">
        <v>506</v>
      </c>
      <c r="AC99">
        <v>165.66669999999999</v>
      </c>
      <c r="AD99">
        <v>241.4444</v>
      </c>
      <c r="AE99">
        <v>3416.3890000000001</v>
      </c>
      <c r="AF99">
        <v>1581.9169999999999</v>
      </c>
      <c r="AG99">
        <v>1463.25</v>
      </c>
      <c r="AH99">
        <v>1728.4169999999999</v>
      </c>
      <c r="AI99">
        <v>2399.3330000000001</v>
      </c>
      <c r="AJ99">
        <v>1988.1389999999999</v>
      </c>
      <c r="AK99">
        <v>2272.3890000000001</v>
      </c>
      <c r="AL99">
        <v>2272.8890000000001</v>
      </c>
      <c r="AM99">
        <v>2101.806</v>
      </c>
      <c r="AN99">
        <v>2189.0279999999998</v>
      </c>
      <c r="AO99">
        <v>2652.75</v>
      </c>
      <c r="AP99">
        <v>2484.5830000000001</v>
      </c>
      <c r="AQ99">
        <v>3254.8330000000001</v>
      </c>
      <c r="AR99">
        <v>2433.4169999999999</v>
      </c>
      <c r="AS99">
        <v>2697.6390000000001</v>
      </c>
      <c r="AT99">
        <v>2262</v>
      </c>
      <c r="AU99">
        <v>224.08330000000001</v>
      </c>
      <c r="AV99">
        <v>119.0556</v>
      </c>
      <c r="AW99">
        <v>176.13890000000001</v>
      </c>
      <c r="AX99">
        <v>78.527780000000007</v>
      </c>
      <c r="AY99">
        <v>187.86109999999999</v>
      </c>
      <c r="AZ99">
        <v>100.83329999999999</v>
      </c>
      <c r="BA99">
        <v>146.88890000000001</v>
      </c>
      <c r="BB99">
        <v>385.36110000000002</v>
      </c>
      <c r="BC99">
        <v>904.75</v>
      </c>
      <c r="BD99">
        <v>2399.4720000000002</v>
      </c>
      <c r="BE99">
        <v>2855.5</v>
      </c>
      <c r="BF99">
        <v>2315.8890000000001</v>
      </c>
      <c r="BG99">
        <v>484.66669999999999</v>
      </c>
      <c r="BH99">
        <v>602.52779999999996</v>
      </c>
      <c r="BI99">
        <v>418.02780000000001</v>
      </c>
      <c r="BJ99">
        <v>654.66669999999999</v>
      </c>
      <c r="BK99">
        <v>718.38890000000004</v>
      </c>
      <c r="BL99">
        <v>600.5</v>
      </c>
      <c r="BM99">
        <v>625.66669999999999</v>
      </c>
      <c r="BN99">
        <v>577.5</v>
      </c>
      <c r="BO99">
        <v>504.33330000000001</v>
      </c>
      <c r="BP99">
        <v>837.83330000000001</v>
      </c>
      <c r="BQ99">
        <v>946.69449999999995</v>
      </c>
      <c r="BR99">
        <v>401.91669999999999</v>
      </c>
      <c r="BS99">
        <v>1711.028</v>
      </c>
      <c r="BT99">
        <v>1748</v>
      </c>
      <c r="BU99">
        <v>1261.028</v>
      </c>
      <c r="BV99">
        <v>2186.0279999999998</v>
      </c>
      <c r="BW99">
        <v>2157.556</v>
      </c>
      <c r="BX99">
        <v>1634.9169999999999</v>
      </c>
      <c r="BY99">
        <v>1355.806</v>
      </c>
      <c r="BZ99">
        <v>1344.3330000000001</v>
      </c>
      <c r="CA99">
        <v>1791.694</v>
      </c>
      <c r="CB99">
        <v>1610.8330000000001</v>
      </c>
      <c r="CC99">
        <v>1224.306</v>
      </c>
      <c r="CD99">
        <v>1547.194</v>
      </c>
      <c r="CE99">
        <v>2172.8609999999999</v>
      </c>
      <c r="CF99">
        <v>1843.806</v>
      </c>
      <c r="CG99">
        <v>2312.6390000000001</v>
      </c>
      <c r="CH99">
        <v>1717.3610000000001</v>
      </c>
      <c r="CI99">
        <v>2417.9169999999999</v>
      </c>
      <c r="CJ99">
        <v>1368.944</v>
      </c>
      <c r="CK99">
        <v>450.30549999999999</v>
      </c>
      <c r="CL99">
        <v>501.86110000000002</v>
      </c>
      <c r="CM99">
        <v>521.08330000000001</v>
      </c>
      <c r="CN99">
        <v>1854.972</v>
      </c>
      <c r="CO99">
        <v>2188.7220000000002</v>
      </c>
      <c r="CP99">
        <v>3885.3330000000001</v>
      </c>
      <c r="CQ99">
        <v>2389.2779999999998</v>
      </c>
      <c r="CR99">
        <v>2413.7779999999998</v>
      </c>
      <c r="CS99">
        <v>2032.222</v>
      </c>
      <c r="CT99">
        <v>2594.3330000000001</v>
      </c>
      <c r="CU99">
        <v>2254.1390000000001</v>
      </c>
      <c r="CV99">
        <v>2860.1390000000001</v>
      </c>
      <c r="CW99">
        <v>2528.944</v>
      </c>
      <c r="CX99">
        <v>2714.194</v>
      </c>
      <c r="CY99">
        <v>2158.3609999999999</v>
      </c>
      <c r="CZ99">
        <v>7697.1109999999999</v>
      </c>
      <c r="DA99">
        <v>1838.3330000000001</v>
      </c>
      <c r="DB99">
        <v>1498.222</v>
      </c>
      <c r="DC99">
        <v>2350.194</v>
      </c>
      <c r="DD99">
        <v>2264.8609999999999</v>
      </c>
      <c r="DE99">
        <v>3110.3609999999999</v>
      </c>
      <c r="DF99">
        <v>1110.75</v>
      </c>
      <c r="DG99">
        <v>1106.194</v>
      </c>
      <c r="DH99">
        <v>911.52779999999996</v>
      </c>
      <c r="DI99">
        <v>1342.5830000000001</v>
      </c>
      <c r="DJ99">
        <v>1831.5830000000001</v>
      </c>
      <c r="DK99">
        <v>1422.472</v>
      </c>
      <c r="DL99">
        <v>1778.6110000000001</v>
      </c>
      <c r="DM99">
        <v>1654.5</v>
      </c>
      <c r="DN99">
        <v>1974.028</v>
      </c>
      <c r="DO99">
        <v>1815.944</v>
      </c>
      <c r="DP99">
        <v>1263.8610000000001</v>
      </c>
      <c r="DQ99">
        <v>868.36109999999996</v>
      </c>
      <c r="DR99">
        <v>1758.528</v>
      </c>
      <c r="DS99">
        <v>3744.0830000000001</v>
      </c>
      <c r="DT99">
        <v>1424.1669999999999</v>
      </c>
      <c r="DU99">
        <v>1682.8330000000001</v>
      </c>
      <c r="DV99">
        <v>1959.972</v>
      </c>
      <c r="DW99">
        <v>2033.0830000000001</v>
      </c>
      <c r="DX99">
        <v>2256.25</v>
      </c>
      <c r="DY99">
        <v>2395.3330000000001</v>
      </c>
      <c r="DZ99">
        <v>2203.2779999999998</v>
      </c>
      <c r="EA99">
        <v>2078.25</v>
      </c>
      <c r="EB99">
        <v>2649.7779999999998</v>
      </c>
      <c r="EC99">
        <v>2062.3330000000001</v>
      </c>
      <c r="ED99">
        <v>1715.3330000000001</v>
      </c>
      <c r="EE99">
        <v>1584.944</v>
      </c>
      <c r="EF99">
        <v>1739.8889999999999</v>
      </c>
      <c r="EG99">
        <v>1415.9169999999999</v>
      </c>
      <c r="EH99">
        <v>1954.8330000000001</v>
      </c>
      <c r="EI99">
        <v>1723.5</v>
      </c>
      <c r="EJ99">
        <v>2022</v>
      </c>
      <c r="EK99">
        <v>1562.25</v>
      </c>
      <c r="EL99">
        <v>2213.2220000000002</v>
      </c>
      <c r="EM99">
        <v>1734.5</v>
      </c>
      <c r="EN99">
        <v>1699.194</v>
      </c>
      <c r="EO99">
        <v>1213.3330000000001</v>
      </c>
      <c r="EP99">
        <v>1858.194</v>
      </c>
      <c r="EQ99">
        <v>2188.1109999999999</v>
      </c>
      <c r="ER99">
        <v>1974.3610000000001</v>
      </c>
      <c r="ES99">
        <v>1848.6669999999999</v>
      </c>
      <c r="ET99">
        <v>2291.6390000000001</v>
      </c>
      <c r="EU99">
        <v>1880.722</v>
      </c>
      <c r="EV99">
        <v>1353.722</v>
      </c>
      <c r="EW99">
        <v>1407.278</v>
      </c>
      <c r="EX99">
        <v>1003.861</v>
      </c>
      <c r="EY99">
        <v>1247.3330000000001</v>
      </c>
      <c r="EZ99">
        <v>2300.694</v>
      </c>
      <c r="FA99">
        <v>1356.75</v>
      </c>
      <c r="FB99">
        <v>1486.472</v>
      </c>
      <c r="FC99">
        <v>1371.1110000000001</v>
      </c>
      <c r="FD99">
        <v>1731.778</v>
      </c>
      <c r="FE99">
        <v>1600.1110000000001</v>
      </c>
      <c r="FF99">
        <v>2061.1669999999999</v>
      </c>
      <c r="FG99">
        <v>1350.3330000000001</v>
      </c>
      <c r="FH99">
        <v>2691.306</v>
      </c>
      <c r="FI99">
        <v>4695.7780000000002</v>
      </c>
      <c r="FJ99">
        <v>1789.8889999999999</v>
      </c>
      <c r="FK99">
        <v>2459.4720000000002</v>
      </c>
      <c r="FL99">
        <v>1930.806</v>
      </c>
      <c r="FM99">
        <v>1491.4169999999999</v>
      </c>
      <c r="FN99">
        <v>1752.472</v>
      </c>
      <c r="FO99">
        <v>1621.3610000000001</v>
      </c>
      <c r="FP99">
        <v>1990.528</v>
      </c>
      <c r="FQ99">
        <v>1274.50001017253</v>
      </c>
      <c r="FR99">
        <v>1591.1944173177101</v>
      </c>
      <c r="FS99">
        <v>2219.9536946614598</v>
      </c>
      <c r="FT99">
        <v>2187.90747070313</v>
      </c>
      <c r="FU99">
        <v>2797.3888346354202</v>
      </c>
      <c r="FV99">
        <v>2464.3518880208298</v>
      </c>
      <c r="FW99">
        <v>147.75</v>
      </c>
      <c r="FX99">
        <v>479</v>
      </c>
      <c r="FY99">
        <v>2523.62036132813</v>
      </c>
      <c r="FZ99">
        <v>501.740732828776</v>
      </c>
      <c r="GA99">
        <v>657.85186767578102</v>
      </c>
      <c r="GB99">
        <v>569.16667683919297</v>
      </c>
      <c r="GC99">
        <v>728.81480916341104</v>
      </c>
      <c r="GD99">
        <v>1573.3518880208301</v>
      </c>
      <c r="GE99">
        <v>1992.83337402344</v>
      </c>
      <c r="GF99">
        <v>1497.2777913411501</v>
      </c>
      <c r="GG99">
        <v>1460.7777913411501</v>
      </c>
      <c r="GH99">
        <v>2109.7685139974001</v>
      </c>
      <c r="GI99">
        <v>1834.7407633463499</v>
      </c>
      <c r="GJ99">
        <v>491.08332316080703</v>
      </c>
      <c r="GK99">
        <v>2643.0091959635402</v>
      </c>
      <c r="GL99">
        <v>2278.4259440104202</v>
      </c>
      <c r="GM99">
        <v>2569.5370279947902</v>
      </c>
      <c r="GN99">
        <v>2467.1665852864598</v>
      </c>
      <c r="GO99">
        <v>3677.8889567057299</v>
      </c>
      <c r="GP99">
        <v>2575.1388346354202</v>
      </c>
      <c r="GQ99">
        <v>1042.82407633464</v>
      </c>
      <c r="GR99">
        <v>1532.2129720052101</v>
      </c>
      <c r="GS99">
        <v>1802.37963867188</v>
      </c>
      <c r="GT99">
        <v>1316.05554199219</v>
      </c>
      <c r="GU99">
        <v>2308.9259033203102</v>
      </c>
      <c r="GV99">
        <v>1891.9629720052101</v>
      </c>
      <c r="GW99">
        <v>2284.9536946614598</v>
      </c>
      <c r="GX99">
        <v>2263.4536946614598</v>
      </c>
      <c r="GY99">
        <v>1828.57051282051</v>
      </c>
      <c r="GZ99">
        <v>1855.3171242066901</v>
      </c>
      <c r="HA99">
        <v>132.826552097372</v>
      </c>
      <c r="HB99">
        <v>210.55233270048501</v>
      </c>
      <c r="HC99">
        <v>85.547128425466596</v>
      </c>
      <c r="HD99">
        <v>404.98340705332402</v>
      </c>
      <c r="HE99">
        <v>219.46082441001499</v>
      </c>
      <c r="HF99">
        <v>56.670746733856397</v>
      </c>
      <c r="HG99">
        <v>387.51070678953198</v>
      </c>
      <c r="HH99">
        <v>290.43865260239699</v>
      </c>
      <c r="HI99">
        <v>93.427541774418501</v>
      </c>
      <c r="HJ99">
        <v>59.008966790919203</v>
      </c>
      <c r="HK99">
        <v>61.094420921672999</v>
      </c>
      <c r="HL99">
        <v>288.287163931517</v>
      </c>
      <c r="HM99">
        <v>271.11154948363202</v>
      </c>
      <c r="HN99">
        <v>310.29174173114501</v>
      </c>
      <c r="HO99">
        <v>255.03682649337</v>
      </c>
      <c r="HP99">
        <v>207.24821215640901</v>
      </c>
      <c r="HQ99">
        <v>240.70041013721101</v>
      </c>
      <c r="HR99">
        <v>534.24639274663298</v>
      </c>
      <c r="HS99">
        <v>36.599095705205997</v>
      </c>
      <c r="HT99">
        <v>1088.74885106383</v>
      </c>
      <c r="HU99">
        <v>213.570332684297</v>
      </c>
      <c r="HV99">
        <v>303.76000319651001</v>
      </c>
      <c r="HW99">
        <v>283.01946726475097</v>
      </c>
      <c r="HX99">
        <v>3484.9003230090898</v>
      </c>
      <c r="HY99">
        <v>465.475652554291</v>
      </c>
      <c r="HZ99">
        <v>113.72874784932</v>
      </c>
      <c r="IA99">
        <v>262.32143079231298</v>
      </c>
      <c r="IB99">
        <v>161.08450268289999</v>
      </c>
      <c r="IC99">
        <v>475.94302050398602</v>
      </c>
      <c r="ID99">
        <v>1254.07608043917</v>
      </c>
      <c r="IE99">
        <v>184.76391335080999</v>
      </c>
      <c r="IF99">
        <v>99.192981837202595</v>
      </c>
      <c r="IG99">
        <v>334.661157072317</v>
      </c>
      <c r="IH99">
        <v>593.99654629679003</v>
      </c>
    </row>
    <row r="100" spans="1:242">
      <c r="A100">
        <v>111</v>
      </c>
      <c r="B100">
        <v>14.342000000000001</v>
      </c>
      <c r="C100">
        <v>1860.37</v>
      </c>
      <c r="D100">
        <v>147.1</v>
      </c>
      <c r="E100" t="s">
        <v>225</v>
      </c>
      <c r="F100">
        <v>0.24299999999999999</v>
      </c>
      <c r="G100" t="s">
        <v>226</v>
      </c>
      <c r="H100" t="s">
        <v>226</v>
      </c>
      <c r="I100" t="s">
        <v>226</v>
      </c>
      <c r="J100" t="s">
        <v>226</v>
      </c>
      <c r="K100" t="s">
        <v>226</v>
      </c>
      <c r="L100" t="s">
        <v>226</v>
      </c>
      <c r="M100">
        <v>4</v>
      </c>
      <c r="N100" t="b">
        <v>0</v>
      </c>
      <c r="O100" t="b">
        <v>0</v>
      </c>
      <c r="Q100" t="b">
        <v>0</v>
      </c>
      <c r="R100" t="b">
        <v>0</v>
      </c>
      <c r="S100" t="s">
        <v>226</v>
      </c>
      <c r="T100" t="s">
        <v>226</v>
      </c>
      <c r="U100" t="s">
        <v>226</v>
      </c>
      <c r="V100" t="s">
        <v>226</v>
      </c>
      <c r="W100" t="s">
        <v>226</v>
      </c>
      <c r="X100" t="s">
        <v>226</v>
      </c>
      <c r="Y100" t="s">
        <v>226</v>
      </c>
      <c r="Z100">
        <v>23.92</v>
      </c>
      <c r="AA100" t="s">
        <v>73</v>
      </c>
      <c r="AB100" t="s">
        <v>507</v>
      </c>
      <c r="AC100">
        <v>3118.1390000000001</v>
      </c>
      <c r="AD100">
        <v>3385.444</v>
      </c>
      <c r="AE100">
        <v>4116.3890000000001</v>
      </c>
      <c r="AF100">
        <v>2940.7220000000002</v>
      </c>
      <c r="AG100">
        <v>4645.4170000000004</v>
      </c>
      <c r="AH100">
        <v>4320.8609999999999</v>
      </c>
      <c r="AI100">
        <v>2025.472</v>
      </c>
      <c r="AJ100">
        <v>1777.472</v>
      </c>
      <c r="AK100">
        <v>2257.1390000000001</v>
      </c>
      <c r="AL100">
        <v>1945.806</v>
      </c>
      <c r="AM100">
        <v>2427.194</v>
      </c>
      <c r="AN100">
        <v>2186.6109999999999</v>
      </c>
      <c r="AO100">
        <v>1989.944</v>
      </c>
      <c r="AP100">
        <v>1616.194</v>
      </c>
      <c r="AQ100">
        <v>1686.222</v>
      </c>
      <c r="AR100">
        <v>1602.472</v>
      </c>
      <c r="AS100">
        <v>2093.194</v>
      </c>
      <c r="AT100">
        <v>1741.194</v>
      </c>
      <c r="AU100">
        <v>231.61109999999999</v>
      </c>
      <c r="AV100">
        <v>502.25</v>
      </c>
      <c r="AW100">
        <v>446.72219999999999</v>
      </c>
      <c r="AX100">
        <v>298.44450000000001</v>
      </c>
      <c r="AY100">
        <v>539.83330000000001</v>
      </c>
      <c r="AZ100">
        <v>456.30549999999999</v>
      </c>
      <c r="BA100">
        <v>1260.5830000000001</v>
      </c>
      <c r="BB100">
        <v>1605.1669999999999</v>
      </c>
      <c r="BC100">
        <v>2125.1109999999999</v>
      </c>
      <c r="BD100">
        <v>4615.5</v>
      </c>
      <c r="BE100">
        <v>4029.1669999999999</v>
      </c>
      <c r="BF100">
        <v>3817.9169999999999</v>
      </c>
      <c r="BG100">
        <v>1834.444</v>
      </c>
      <c r="BH100">
        <v>1343.1110000000001</v>
      </c>
      <c r="BI100">
        <v>1958.528</v>
      </c>
      <c r="BJ100">
        <v>813.38890000000004</v>
      </c>
      <c r="BK100">
        <v>1931.444</v>
      </c>
      <c r="BL100">
        <v>1012.194</v>
      </c>
      <c r="BM100">
        <v>984.19449999999995</v>
      </c>
      <c r="BN100">
        <v>1109.306</v>
      </c>
      <c r="BO100">
        <v>1166.1389999999999</v>
      </c>
      <c r="BP100">
        <v>1512.8330000000001</v>
      </c>
      <c r="BQ100">
        <v>1240.806</v>
      </c>
      <c r="BR100">
        <v>1476.6110000000001</v>
      </c>
      <c r="BS100">
        <v>5342.0829999999996</v>
      </c>
      <c r="BT100">
        <v>6584.5829999999996</v>
      </c>
      <c r="BU100">
        <v>17518.05</v>
      </c>
      <c r="BV100">
        <v>4225.1109999999999</v>
      </c>
      <c r="BW100">
        <v>3201.7779999999998</v>
      </c>
      <c r="BX100">
        <v>2549.056</v>
      </c>
      <c r="BY100">
        <v>2069.3890000000001</v>
      </c>
      <c r="BZ100">
        <v>1841.8610000000001</v>
      </c>
      <c r="CA100">
        <v>2431.556</v>
      </c>
      <c r="CB100">
        <v>1700.0830000000001</v>
      </c>
      <c r="CC100">
        <v>1401.8330000000001</v>
      </c>
      <c r="CD100">
        <v>994.72220000000004</v>
      </c>
      <c r="CE100">
        <v>1639.444</v>
      </c>
      <c r="CF100">
        <v>1421.778</v>
      </c>
      <c r="CG100">
        <v>1828.5830000000001</v>
      </c>
      <c r="CH100">
        <v>989.77779999999996</v>
      </c>
      <c r="CI100">
        <v>1136.5830000000001</v>
      </c>
      <c r="CJ100">
        <v>980.44449999999995</v>
      </c>
      <c r="CK100">
        <v>4578.4440000000004</v>
      </c>
      <c r="CL100">
        <v>5304.4719999999998</v>
      </c>
      <c r="CM100">
        <v>5800.0280000000002</v>
      </c>
      <c r="CN100">
        <v>3234.2779999999998</v>
      </c>
      <c r="CO100">
        <v>3013.056</v>
      </c>
      <c r="CP100">
        <v>3177.1390000000001</v>
      </c>
      <c r="CQ100">
        <v>2338.056</v>
      </c>
      <c r="CR100">
        <v>1589.1110000000001</v>
      </c>
      <c r="CS100">
        <v>1783.6669999999999</v>
      </c>
      <c r="CT100">
        <v>2154.694</v>
      </c>
      <c r="CU100">
        <v>1545.3610000000001</v>
      </c>
      <c r="CV100">
        <v>2402.0279999999998</v>
      </c>
      <c r="CW100">
        <v>1772.722</v>
      </c>
      <c r="CX100">
        <v>2026.056</v>
      </c>
      <c r="CY100">
        <v>2018.778</v>
      </c>
      <c r="CZ100">
        <v>7338.5280000000002</v>
      </c>
      <c r="DA100">
        <v>16240.22</v>
      </c>
      <c r="DB100">
        <v>6771.4170000000004</v>
      </c>
      <c r="DC100">
        <v>3126.0279999999998</v>
      </c>
      <c r="DD100">
        <v>2547.7220000000002</v>
      </c>
      <c r="DE100">
        <v>3059.4169999999999</v>
      </c>
      <c r="DF100">
        <v>1382</v>
      </c>
      <c r="DG100">
        <v>1647.722</v>
      </c>
      <c r="DH100">
        <v>1088.3330000000001</v>
      </c>
      <c r="DI100">
        <v>1060.0830000000001</v>
      </c>
      <c r="DJ100">
        <v>1522.722</v>
      </c>
      <c r="DK100">
        <v>1628.5</v>
      </c>
      <c r="DL100">
        <v>1719.8330000000001</v>
      </c>
      <c r="DM100">
        <v>1537.8889999999999</v>
      </c>
      <c r="DN100">
        <v>1966.75</v>
      </c>
      <c r="DO100">
        <v>10650.31</v>
      </c>
      <c r="DP100">
        <v>5029.75</v>
      </c>
      <c r="DQ100">
        <v>5013.25</v>
      </c>
      <c r="DR100">
        <v>3084.0279999999998</v>
      </c>
      <c r="DS100">
        <v>3241.056</v>
      </c>
      <c r="DT100">
        <v>2928.7779999999998</v>
      </c>
      <c r="DU100">
        <v>1777.3610000000001</v>
      </c>
      <c r="DV100">
        <v>1133.472</v>
      </c>
      <c r="DW100">
        <v>1551.194</v>
      </c>
      <c r="DX100">
        <v>951.38890000000004</v>
      </c>
      <c r="DY100">
        <v>1926.3610000000001</v>
      </c>
      <c r="DZ100">
        <v>2068</v>
      </c>
      <c r="EA100">
        <v>1823</v>
      </c>
      <c r="EB100">
        <v>1858.9169999999999</v>
      </c>
      <c r="EC100">
        <v>1958.0830000000001</v>
      </c>
      <c r="ED100">
        <v>2864.7220000000002</v>
      </c>
      <c r="EE100">
        <v>2507.3609999999999</v>
      </c>
      <c r="EF100">
        <v>2295.1109999999999</v>
      </c>
      <c r="EG100">
        <v>2935.444</v>
      </c>
      <c r="EH100">
        <v>2876.25</v>
      </c>
      <c r="EI100">
        <v>2937.3890000000001</v>
      </c>
      <c r="EJ100">
        <v>3401.5830000000001</v>
      </c>
      <c r="EK100">
        <v>1661</v>
      </c>
      <c r="EL100">
        <v>1870.972</v>
      </c>
      <c r="EM100">
        <v>3956.8890000000001</v>
      </c>
      <c r="EN100">
        <v>3179.6669999999999</v>
      </c>
      <c r="EO100">
        <v>2453.1669999999999</v>
      </c>
      <c r="EP100">
        <v>2845.5279999999998</v>
      </c>
      <c r="EQ100">
        <v>3619.306</v>
      </c>
      <c r="ER100">
        <v>2422.0279999999998</v>
      </c>
      <c r="ES100">
        <v>2804.1669999999999</v>
      </c>
      <c r="ET100">
        <v>3157.7779999999998</v>
      </c>
      <c r="EU100">
        <v>2592.1669999999999</v>
      </c>
      <c r="EV100">
        <v>2619.1390000000001</v>
      </c>
      <c r="EW100">
        <v>2155.556</v>
      </c>
      <c r="EX100">
        <v>2258.4169999999999</v>
      </c>
      <c r="EY100">
        <v>2265.1669999999999</v>
      </c>
      <c r="EZ100">
        <v>3873.3609999999999</v>
      </c>
      <c r="FA100">
        <v>2793.444</v>
      </c>
      <c r="FB100">
        <v>2743.4169999999999</v>
      </c>
      <c r="FC100">
        <v>2573.694</v>
      </c>
      <c r="FD100">
        <v>3011.8330000000001</v>
      </c>
      <c r="FE100">
        <v>2703.6109999999999</v>
      </c>
      <c r="FF100">
        <v>2792.1390000000001</v>
      </c>
      <c r="FG100">
        <v>2792.8609999999999</v>
      </c>
      <c r="FH100">
        <v>4376.8890000000001</v>
      </c>
      <c r="FI100">
        <v>2788.306</v>
      </c>
      <c r="FJ100">
        <v>3108.444</v>
      </c>
      <c r="FK100">
        <v>2535.2220000000002</v>
      </c>
      <c r="FL100">
        <v>2379.8890000000001</v>
      </c>
      <c r="FM100">
        <v>3113.694</v>
      </c>
      <c r="FN100">
        <v>2255.1109999999999</v>
      </c>
      <c r="FO100">
        <v>2634.1669999999999</v>
      </c>
      <c r="FP100">
        <v>3185.25</v>
      </c>
      <c r="FQ100">
        <v>3539.9906412760402</v>
      </c>
      <c r="FR100">
        <v>3969</v>
      </c>
      <c r="FS100">
        <v>2020.0277506510399</v>
      </c>
      <c r="FT100">
        <v>2186.5369873046898</v>
      </c>
      <c r="FU100">
        <v>1764.12036132813</v>
      </c>
      <c r="FV100">
        <v>1812.28698730469</v>
      </c>
      <c r="FW100">
        <v>412.52777608235698</v>
      </c>
      <c r="FX100">
        <v>1663.62036132813</v>
      </c>
      <c r="FY100">
        <v>4154.1944986979197</v>
      </c>
      <c r="FZ100">
        <v>1712.0277913411501</v>
      </c>
      <c r="GA100">
        <v>1252.3426106770801</v>
      </c>
      <c r="GB100">
        <v>1086.5463053385399</v>
      </c>
      <c r="GC100">
        <v>1410.0833333333301</v>
      </c>
      <c r="GD100">
        <v>9814.9072265625</v>
      </c>
      <c r="GE100">
        <v>3325.31494140625</v>
      </c>
      <c r="GF100">
        <v>2114.2685546875</v>
      </c>
      <c r="GG100">
        <v>1365.5463256835901</v>
      </c>
      <c r="GH100">
        <v>1629.9352213541699</v>
      </c>
      <c r="GI100">
        <v>1035.6018676757801</v>
      </c>
      <c r="GJ100">
        <v>5227.6481119791697</v>
      </c>
      <c r="GK100">
        <v>3141.4908040364598</v>
      </c>
      <c r="GL100">
        <v>1903.6111246744799</v>
      </c>
      <c r="GM100">
        <v>2034.0277506510399</v>
      </c>
      <c r="GN100">
        <v>1939.18518066406</v>
      </c>
      <c r="GO100">
        <v>10116.722330729201</v>
      </c>
      <c r="GP100">
        <v>2911.0555826822902</v>
      </c>
      <c r="GQ100">
        <v>1372.68518066406</v>
      </c>
      <c r="GR100">
        <v>1403.7685139974001</v>
      </c>
      <c r="GS100">
        <v>1741.4907633463499</v>
      </c>
      <c r="GT100">
        <v>6897.7685546875</v>
      </c>
      <c r="GU100">
        <v>3084.6204427083298</v>
      </c>
      <c r="GV100">
        <v>1487.3425699869799</v>
      </c>
      <c r="GW100">
        <v>1648.5833333333301</v>
      </c>
      <c r="GX100">
        <v>1880</v>
      </c>
      <c r="GY100">
        <v>2803.59330553886</v>
      </c>
      <c r="GZ100">
        <v>516.75822600000402</v>
      </c>
      <c r="HA100">
        <v>905.17981109653897</v>
      </c>
      <c r="HB100">
        <v>239.87971684870101</v>
      </c>
      <c r="HC100">
        <v>240.69440552652901</v>
      </c>
      <c r="HD100">
        <v>198.67904273347699</v>
      </c>
      <c r="HE100">
        <v>252.967729810262</v>
      </c>
      <c r="HF100">
        <v>120.90357520817101</v>
      </c>
      <c r="HG100">
        <v>435.21795655164402</v>
      </c>
      <c r="HH100">
        <v>413.22961507335702</v>
      </c>
      <c r="HI100">
        <v>325.45940400068503</v>
      </c>
      <c r="HJ100">
        <v>596.46072810178305</v>
      </c>
      <c r="HK100">
        <v>93.082939305393893</v>
      </c>
      <c r="HL100">
        <v>147.71337635746099</v>
      </c>
      <c r="HM100">
        <v>6699.9859825383901</v>
      </c>
      <c r="HN100">
        <v>844.82939715870702</v>
      </c>
      <c r="HO100">
        <v>297.39798405313297</v>
      </c>
      <c r="HP100">
        <v>354.077884982569</v>
      </c>
      <c r="HQ100">
        <v>203.569414292007</v>
      </c>
      <c r="HR100">
        <v>87.576972721233105</v>
      </c>
      <c r="HS100">
        <v>614.40459891359501</v>
      </c>
      <c r="HT100">
        <v>114.83859462723299</v>
      </c>
      <c r="HU100">
        <v>388.61228503872701</v>
      </c>
      <c r="HV100">
        <v>440.89658413943602</v>
      </c>
      <c r="HW100">
        <v>144.207115678349</v>
      </c>
      <c r="HX100">
        <v>5310.68225297958</v>
      </c>
      <c r="HY100">
        <v>316.413711480627</v>
      </c>
      <c r="HZ100">
        <v>279.81070403460899</v>
      </c>
      <c r="IA100">
        <v>302.302570310769</v>
      </c>
      <c r="IB100">
        <v>215.249249065535</v>
      </c>
      <c r="IC100">
        <v>3249.8029371682501</v>
      </c>
      <c r="ID100">
        <v>156.139759462782</v>
      </c>
      <c r="IE100">
        <v>326.65889203389702</v>
      </c>
      <c r="IF100">
        <v>607.92716445866597</v>
      </c>
      <c r="IG100">
        <v>69.966141665437704</v>
      </c>
      <c r="IH100">
        <v>542.59927517817005</v>
      </c>
    </row>
    <row r="101" spans="1:242">
      <c r="A101">
        <v>112</v>
      </c>
      <c r="B101">
        <v>14.345000000000001</v>
      </c>
      <c r="C101">
        <v>1860.68</v>
      </c>
      <c r="D101">
        <v>262.09399999999999</v>
      </c>
      <c r="E101" t="s">
        <v>225</v>
      </c>
      <c r="F101">
        <v>0.47199999999999998</v>
      </c>
      <c r="G101" t="s">
        <v>226</v>
      </c>
      <c r="H101" t="s">
        <v>226</v>
      </c>
      <c r="I101" t="s">
        <v>226</v>
      </c>
      <c r="J101" t="s">
        <v>226</v>
      </c>
      <c r="K101" t="s">
        <v>226</v>
      </c>
      <c r="L101" t="s">
        <v>226</v>
      </c>
      <c r="M101">
        <v>4</v>
      </c>
      <c r="N101" t="b">
        <v>0</v>
      </c>
      <c r="O101" t="b">
        <v>0</v>
      </c>
      <c r="Q101" t="b">
        <v>0</v>
      </c>
      <c r="R101" t="b">
        <v>0</v>
      </c>
      <c r="S101" t="s">
        <v>226</v>
      </c>
      <c r="T101" t="s">
        <v>226</v>
      </c>
      <c r="U101" t="s">
        <v>226</v>
      </c>
      <c r="V101" t="s">
        <v>226</v>
      </c>
      <c r="W101" t="s">
        <v>226</v>
      </c>
      <c r="X101" t="s">
        <v>226</v>
      </c>
      <c r="Y101" t="s">
        <v>226</v>
      </c>
      <c r="Z101">
        <v>237.73</v>
      </c>
      <c r="AA101" t="s">
        <v>74</v>
      </c>
      <c r="AB101" t="s">
        <v>508</v>
      </c>
      <c r="AC101">
        <v>112.2222</v>
      </c>
      <c r="AD101">
        <v>102.5556</v>
      </c>
      <c r="AE101">
        <v>96.888890000000004</v>
      </c>
      <c r="AF101">
        <v>8446.723</v>
      </c>
      <c r="AG101">
        <v>13271.64</v>
      </c>
      <c r="AH101">
        <v>9966.1389999999992</v>
      </c>
      <c r="AI101">
        <v>95.972219999999993</v>
      </c>
      <c r="AJ101">
        <v>81.138890000000004</v>
      </c>
      <c r="AK101">
        <v>85.55556</v>
      </c>
      <c r="AL101">
        <v>94.611109999999996</v>
      </c>
      <c r="AM101">
        <v>120.63890000000001</v>
      </c>
      <c r="AN101">
        <v>85.44444</v>
      </c>
      <c r="AO101">
        <v>79.027780000000007</v>
      </c>
      <c r="AP101">
        <v>81.19444</v>
      </c>
      <c r="AQ101">
        <v>99.666659999999993</v>
      </c>
      <c r="AR101">
        <v>189.9444</v>
      </c>
      <c r="AS101">
        <v>79.361109999999996</v>
      </c>
      <c r="AT101">
        <v>90.388890000000004</v>
      </c>
      <c r="AU101">
        <v>64.19444</v>
      </c>
      <c r="AV101">
        <v>94.972219999999993</v>
      </c>
      <c r="AW101">
        <v>77.361109999999996</v>
      </c>
      <c r="AX101">
        <v>58.55556</v>
      </c>
      <c r="AY101">
        <v>115.6944</v>
      </c>
      <c r="AZ101">
        <v>87.222219999999993</v>
      </c>
      <c r="BA101">
        <v>87.25</v>
      </c>
      <c r="BB101">
        <v>145.8056</v>
      </c>
      <c r="BC101">
        <v>107.2778</v>
      </c>
      <c r="BD101">
        <v>10275.92</v>
      </c>
      <c r="BE101">
        <v>13263.89</v>
      </c>
      <c r="BF101">
        <v>12898.5</v>
      </c>
      <c r="BG101">
        <v>140.66669999999999</v>
      </c>
      <c r="BH101">
        <v>121.88890000000001</v>
      </c>
      <c r="BI101">
        <v>74.833340000000007</v>
      </c>
      <c r="BJ101">
        <v>159.0556</v>
      </c>
      <c r="BK101">
        <v>89.527780000000007</v>
      </c>
      <c r="BL101">
        <v>110.25</v>
      </c>
      <c r="BM101">
        <v>59.638890000000004</v>
      </c>
      <c r="BN101">
        <v>61.69444</v>
      </c>
      <c r="BO101">
        <v>61.47222</v>
      </c>
      <c r="BP101">
        <v>195.25</v>
      </c>
      <c r="BQ101">
        <v>98</v>
      </c>
      <c r="BR101">
        <v>69.333340000000007</v>
      </c>
      <c r="BS101">
        <v>52101.67</v>
      </c>
      <c r="BT101">
        <v>63639.5</v>
      </c>
      <c r="BU101">
        <v>62052.75</v>
      </c>
      <c r="BV101">
        <v>8688.4439999999995</v>
      </c>
      <c r="BW101">
        <v>6394.9719999999998</v>
      </c>
      <c r="BX101">
        <v>5832.8059999999996</v>
      </c>
      <c r="BY101">
        <v>66.30556</v>
      </c>
      <c r="BZ101">
        <v>94.527780000000007</v>
      </c>
      <c r="CA101">
        <v>100.1944</v>
      </c>
      <c r="CB101">
        <v>73.05556</v>
      </c>
      <c r="CC101">
        <v>76.861109999999996</v>
      </c>
      <c r="CD101">
        <v>61.05556</v>
      </c>
      <c r="CE101">
        <v>66.44444</v>
      </c>
      <c r="CF101">
        <v>90.80556</v>
      </c>
      <c r="CG101">
        <v>65.138890000000004</v>
      </c>
      <c r="CH101">
        <v>171.5</v>
      </c>
      <c r="CI101">
        <v>124.25</v>
      </c>
      <c r="CJ101">
        <v>63.30556</v>
      </c>
      <c r="CK101">
        <v>12510.31</v>
      </c>
      <c r="CL101">
        <v>16724.78</v>
      </c>
      <c r="CM101">
        <v>18185.22</v>
      </c>
      <c r="CN101">
        <v>7935.1940000000004</v>
      </c>
      <c r="CO101">
        <v>7764.4719999999998</v>
      </c>
      <c r="CP101">
        <v>978.69449999999995</v>
      </c>
      <c r="CQ101">
        <v>119.0556</v>
      </c>
      <c r="CR101">
        <v>205.41669999999999</v>
      </c>
      <c r="CS101">
        <v>249.66669999999999</v>
      </c>
      <c r="CT101">
        <v>128.77780000000001</v>
      </c>
      <c r="CU101">
        <v>69.5</v>
      </c>
      <c r="CV101">
        <v>122.0278</v>
      </c>
      <c r="CW101">
        <v>61.638890000000004</v>
      </c>
      <c r="CX101">
        <v>94.388890000000004</v>
      </c>
      <c r="CY101">
        <v>71.027780000000007</v>
      </c>
      <c r="CZ101">
        <v>43348.97</v>
      </c>
      <c r="DA101">
        <v>67787.47</v>
      </c>
      <c r="DB101">
        <v>45388</v>
      </c>
      <c r="DC101">
        <v>4676.4719999999998</v>
      </c>
      <c r="DD101">
        <v>3343.1669999999999</v>
      </c>
      <c r="DE101">
        <v>4882.25</v>
      </c>
      <c r="DF101">
        <v>126.66670000000001</v>
      </c>
      <c r="DG101">
        <v>102.25</v>
      </c>
      <c r="DH101">
        <v>80.25</v>
      </c>
      <c r="DI101">
        <v>188.22219999999999</v>
      </c>
      <c r="DJ101">
        <v>64.888890000000004</v>
      </c>
      <c r="DK101">
        <v>133.41669999999999</v>
      </c>
      <c r="DL101">
        <v>137.36109999999999</v>
      </c>
      <c r="DM101">
        <v>90.888890000000004</v>
      </c>
      <c r="DN101">
        <v>148.47219999999999</v>
      </c>
      <c r="DO101">
        <v>43096.639999999999</v>
      </c>
      <c r="DP101">
        <v>34372.03</v>
      </c>
      <c r="DQ101">
        <v>32709.279999999999</v>
      </c>
      <c r="DR101">
        <v>6760.7219999999998</v>
      </c>
      <c r="DS101">
        <v>1014.944</v>
      </c>
      <c r="DT101">
        <v>5202.75</v>
      </c>
      <c r="DU101">
        <v>218.47219999999999</v>
      </c>
      <c r="DV101">
        <v>249.1944</v>
      </c>
      <c r="DW101">
        <v>246.52780000000001</v>
      </c>
      <c r="DX101">
        <v>73.916659999999993</v>
      </c>
      <c r="DY101">
        <v>140.0556</v>
      </c>
      <c r="DZ101">
        <v>74.638890000000004</v>
      </c>
      <c r="EA101">
        <v>87.777780000000007</v>
      </c>
      <c r="EB101">
        <v>88.722219999999993</v>
      </c>
      <c r="EC101">
        <v>172.72219999999999</v>
      </c>
      <c r="ED101">
        <v>6278.25</v>
      </c>
      <c r="EE101">
        <v>5565.8329999999996</v>
      </c>
      <c r="EF101">
        <v>5693.1109999999999</v>
      </c>
      <c r="EG101">
        <v>6516</v>
      </c>
      <c r="EH101">
        <v>5795.3890000000001</v>
      </c>
      <c r="EI101">
        <v>4676.2780000000002</v>
      </c>
      <c r="EJ101">
        <v>6130.9719999999998</v>
      </c>
      <c r="EK101">
        <v>4820.1109999999999</v>
      </c>
      <c r="EL101">
        <v>5981.9440000000004</v>
      </c>
      <c r="EM101">
        <v>7627.7219999999998</v>
      </c>
      <c r="EN101">
        <v>6357.9719999999998</v>
      </c>
      <c r="EO101">
        <v>6134.4719999999998</v>
      </c>
      <c r="EP101">
        <v>6267.0829999999996</v>
      </c>
      <c r="EQ101">
        <v>6319.7219999999998</v>
      </c>
      <c r="ER101">
        <v>5956.8329999999996</v>
      </c>
      <c r="ES101">
        <v>5004.4719999999998</v>
      </c>
      <c r="ET101">
        <v>5645.7219999999998</v>
      </c>
      <c r="EU101">
        <v>5495.7219999999998</v>
      </c>
      <c r="EV101">
        <v>5184.7780000000002</v>
      </c>
      <c r="EW101">
        <v>5464.9440000000004</v>
      </c>
      <c r="EX101">
        <v>5010.8609999999999</v>
      </c>
      <c r="EY101">
        <v>4819.5</v>
      </c>
      <c r="EZ101">
        <v>5724.8890000000001</v>
      </c>
      <c r="FA101">
        <v>5199.8609999999999</v>
      </c>
      <c r="FB101">
        <v>5177.0829999999996</v>
      </c>
      <c r="FC101">
        <v>5539.4719999999998</v>
      </c>
      <c r="FD101">
        <v>4863.4440000000004</v>
      </c>
      <c r="FE101">
        <v>6724.3890000000001</v>
      </c>
      <c r="FF101">
        <v>6218.3609999999999</v>
      </c>
      <c r="FG101">
        <v>6036.9719999999998</v>
      </c>
      <c r="FH101">
        <v>10738.42</v>
      </c>
      <c r="FI101">
        <v>833.94449999999995</v>
      </c>
      <c r="FJ101">
        <v>6211.6390000000001</v>
      </c>
      <c r="FK101">
        <v>7217.7780000000002</v>
      </c>
      <c r="FL101">
        <v>5988.4719999999998</v>
      </c>
      <c r="FM101">
        <v>6227</v>
      </c>
      <c r="FN101">
        <v>5467.8609999999999</v>
      </c>
      <c r="FO101">
        <v>6770.3890000000001</v>
      </c>
      <c r="FP101">
        <v>6164.75</v>
      </c>
      <c r="FQ101">
        <v>103.88888804117801</v>
      </c>
      <c r="FR101">
        <v>10561.5</v>
      </c>
      <c r="FS101">
        <v>87.555554707845005</v>
      </c>
      <c r="FT101">
        <v>100.231480916341</v>
      </c>
      <c r="FU101">
        <v>86.629628499348996</v>
      </c>
      <c r="FV101">
        <v>119.898147583008</v>
      </c>
      <c r="FW101">
        <v>83</v>
      </c>
      <c r="FX101">
        <v>113.444445292155</v>
      </c>
      <c r="FY101">
        <v>12146.101888020799</v>
      </c>
      <c r="FZ101">
        <v>112.462964375814</v>
      </c>
      <c r="GA101">
        <v>119.61111195882199</v>
      </c>
      <c r="GB101">
        <v>60.935184478759801</v>
      </c>
      <c r="GC101">
        <v>120.86111195882199</v>
      </c>
      <c r="GD101">
        <v>59264.639322916701</v>
      </c>
      <c r="GE101">
        <v>6972.0740559895803</v>
      </c>
      <c r="GF101">
        <v>87.009259541829394</v>
      </c>
      <c r="GG101">
        <v>70.324076334635393</v>
      </c>
      <c r="GH101">
        <v>74.129628499348996</v>
      </c>
      <c r="GI101">
        <v>119.685185750326</v>
      </c>
      <c r="GJ101">
        <v>15806.7685546875</v>
      </c>
      <c r="GK101">
        <v>5559.4536539713499</v>
      </c>
      <c r="GL101">
        <v>191.379633585612</v>
      </c>
      <c r="GM101">
        <v>106.768516540527</v>
      </c>
      <c r="GN101">
        <v>75.685184478759794</v>
      </c>
      <c r="GO101">
        <v>52174.813802083299</v>
      </c>
      <c r="GP101">
        <v>4300.6296386718795</v>
      </c>
      <c r="GQ101">
        <v>103.055554707845</v>
      </c>
      <c r="GR101">
        <v>128.842595418294</v>
      </c>
      <c r="GS101">
        <v>125.574076334635</v>
      </c>
      <c r="GT101">
        <v>36725.981770833299</v>
      </c>
      <c r="GU101">
        <v>4326.1388753255196</v>
      </c>
      <c r="GV101">
        <v>238.06481424967399</v>
      </c>
      <c r="GW101">
        <v>96.203702290852902</v>
      </c>
      <c r="GX101">
        <v>116.40740966796901</v>
      </c>
      <c r="GY101">
        <v>5842.3696695963499</v>
      </c>
      <c r="GZ101">
        <v>7.7531364957800202</v>
      </c>
      <c r="HA101">
        <v>2466.9404072106699</v>
      </c>
      <c r="HB101">
        <v>7.6162297547155902</v>
      </c>
      <c r="HC101">
        <v>18.25797330148</v>
      </c>
      <c r="HD101">
        <v>11.342258670819399</v>
      </c>
      <c r="HE101">
        <v>60.9119490178159</v>
      </c>
      <c r="HF101">
        <v>21.038367898366001</v>
      </c>
      <c r="HG101">
        <v>29.7608661597144</v>
      </c>
      <c r="HH101">
        <v>1629.89903946103</v>
      </c>
      <c r="HI101">
        <v>33.913758563564997</v>
      </c>
      <c r="HJ101">
        <v>35.696649884518898</v>
      </c>
      <c r="HK101">
        <v>1.1281096812363001</v>
      </c>
      <c r="HL101">
        <v>65.997912133605595</v>
      </c>
      <c r="HM101">
        <v>6253.8438464742803</v>
      </c>
      <c r="HN101">
        <v>1512.7633648211199</v>
      </c>
      <c r="HO101">
        <v>18.152416835877201</v>
      </c>
      <c r="HP101">
        <v>8.2492212360153303</v>
      </c>
      <c r="HQ101">
        <v>14.456523431687</v>
      </c>
      <c r="HR101">
        <v>54.241474051628202</v>
      </c>
      <c r="HS101">
        <v>2946.7313789437299</v>
      </c>
      <c r="HT101">
        <v>3967.9721046414102</v>
      </c>
      <c r="HU101">
        <v>66.427363625569498</v>
      </c>
      <c r="HV101">
        <v>32.451461339968603</v>
      </c>
      <c r="HW101">
        <v>16.864434010541299</v>
      </c>
      <c r="HX101">
        <v>13559.3382588963</v>
      </c>
      <c r="HY101">
        <v>835.54624003214599</v>
      </c>
      <c r="HZ101">
        <v>23.2188149111829</v>
      </c>
      <c r="IA101">
        <v>61.793770202342202</v>
      </c>
      <c r="IB101">
        <v>30.547685082454301</v>
      </c>
      <c r="IC101">
        <v>5579.4403901963196</v>
      </c>
      <c r="ID101">
        <v>2971.5022582859101</v>
      </c>
      <c r="IE101">
        <v>17.019983314298202</v>
      </c>
      <c r="IF101">
        <v>37.978537208681999</v>
      </c>
      <c r="IG101">
        <v>48.772350267913097</v>
      </c>
      <c r="IH101">
        <v>1314.09966367017</v>
      </c>
    </row>
    <row r="102" spans="1:242">
      <c r="A102">
        <v>113</v>
      </c>
      <c r="B102">
        <v>14.426</v>
      </c>
      <c r="C102">
        <v>1868.33</v>
      </c>
      <c r="D102">
        <v>180.0318</v>
      </c>
      <c r="E102" t="s">
        <v>225</v>
      </c>
      <c r="F102">
        <v>0.88900000000000001</v>
      </c>
      <c r="G102" t="s">
        <v>226</v>
      </c>
      <c r="H102" t="s">
        <v>226</v>
      </c>
      <c r="I102" t="s">
        <v>226</v>
      </c>
      <c r="J102" t="s">
        <v>226</v>
      </c>
      <c r="K102" t="s">
        <v>226</v>
      </c>
      <c r="L102" t="s">
        <v>226</v>
      </c>
      <c r="M102">
        <v>4</v>
      </c>
      <c r="N102" t="b">
        <v>0</v>
      </c>
      <c r="O102" t="b">
        <v>0</v>
      </c>
      <c r="Q102" t="b">
        <v>0</v>
      </c>
      <c r="R102" t="b">
        <v>0</v>
      </c>
      <c r="S102" t="s">
        <v>226</v>
      </c>
      <c r="T102" t="s">
        <v>226</v>
      </c>
      <c r="U102" t="s">
        <v>226</v>
      </c>
      <c r="V102" t="s">
        <v>226</v>
      </c>
      <c r="W102" t="s">
        <v>226</v>
      </c>
      <c r="X102" t="s">
        <v>226</v>
      </c>
      <c r="Y102" t="s">
        <v>226</v>
      </c>
      <c r="Z102">
        <v>111.6</v>
      </c>
      <c r="AA102" t="s">
        <v>71</v>
      </c>
      <c r="AB102" t="s">
        <v>509</v>
      </c>
      <c r="AC102">
        <v>4197.1109999999999</v>
      </c>
      <c r="AD102">
        <v>3744.2779999999998</v>
      </c>
      <c r="AE102">
        <v>5837.4440000000004</v>
      </c>
      <c r="AF102">
        <v>8890.473</v>
      </c>
      <c r="AG102">
        <v>7869.2219999999998</v>
      </c>
      <c r="AH102">
        <v>10690.89</v>
      </c>
      <c r="AI102">
        <v>13687.19</v>
      </c>
      <c r="AJ102">
        <v>15707.81</v>
      </c>
      <c r="AK102">
        <v>13604.42</v>
      </c>
      <c r="AL102">
        <v>11338.33</v>
      </c>
      <c r="AM102">
        <v>12417.89</v>
      </c>
      <c r="AN102">
        <v>9973.1669999999995</v>
      </c>
      <c r="AO102">
        <v>16007.72</v>
      </c>
      <c r="AP102">
        <v>18329.14</v>
      </c>
      <c r="AQ102">
        <v>15379.75</v>
      </c>
      <c r="AR102">
        <v>15893.92</v>
      </c>
      <c r="AS102">
        <v>18320.830000000002</v>
      </c>
      <c r="AT102">
        <v>16535.22</v>
      </c>
      <c r="AU102">
        <v>163</v>
      </c>
      <c r="AV102">
        <v>122.8056</v>
      </c>
      <c r="AW102">
        <v>133.63890000000001</v>
      </c>
      <c r="AX102">
        <v>123.5556</v>
      </c>
      <c r="AY102">
        <v>221.83330000000001</v>
      </c>
      <c r="AZ102">
        <v>169.88890000000001</v>
      </c>
      <c r="BA102">
        <v>5377.9719999999998</v>
      </c>
      <c r="BB102">
        <v>9112.0830000000005</v>
      </c>
      <c r="BC102">
        <v>8224.4169999999995</v>
      </c>
      <c r="BD102">
        <v>6770.5280000000002</v>
      </c>
      <c r="BE102">
        <v>14621.08</v>
      </c>
      <c r="BF102">
        <v>8447.223</v>
      </c>
      <c r="BG102">
        <v>9665.1939999999995</v>
      </c>
      <c r="BH102">
        <v>10190.36</v>
      </c>
      <c r="BI102">
        <v>9051.223</v>
      </c>
      <c r="BJ102">
        <v>13892.39</v>
      </c>
      <c r="BK102">
        <v>11344.83</v>
      </c>
      <c r="BL102">
        <v>12374.36</v>
      </c>
      <c r="BM102">
        <v>12496.33</v>
      </c>
      <c r="BN102">
        <v>13806.17</v>
      </c>
      <c r="BO102">
        <v>14891.03</v>
      </c>
      <c r="BP102">
        <v>16115.53</v>
      </c>
      <c r="BQ102">
        <v>16231</v>
      </c>
      <c r="BR102">
        <v>18097.95</v>
      </c>
      <c r="BS102">
        <v>7397.9719999999998</v>
      </c>
      <c r="BT102">
        <v>9190.527</v>
      </c>
      <c r="BU102">
        <v>2569.2220000000002</v>
      </c>
      <c r="BV102">
        <v>7053.6109999999999</v>
      </c>
      <c r="BW102">
        <v>6951.3329999999996</v>
      </c>
      <c r="BX102">
        <v>7066.9719999999998</v>
      </c>
      <c r="BY102">
        <v>12212.17</v>
      </c>
      <c r="BZ102">
        <v>10867.03</v>
      </c>
      <c r="CA102">
        <v>13398.03</v>
      </c>
      <c r="CB102">
        <v>13403.58</v>
      </c>
      <c r="CC102">
        <v>6376.7219999999998</v>
      </c>
      <c r="CD102">
        <v>12939.97</v>
      </c>
      <c r="CE102">
        <v>15517</v>
      </c>
      <c r="CF102">
        <v>14826.42</v>
      </c>
      <c r="CG102">
        <v>12504.72</v>
      </c>
      <c r="CH102">
        <v>12949.17</v>
      </c>
      <c r="CI102">
        <v>13520.14</v>
      </c>
      <c r="CJ102">
        <v>17199.22</v>
      </c>
      <c r="CK102">
        <v>7550.7780000000002</v>
      </c>
      <c r="CL102">
        <v>6749</v>
      </c>
      <c r="CM102">
        <v>6694.75</v>
      </c>
      <c r="CN102">
        <v>13292.75</v>
      </c>
      <c r="CO102">
        <v>8004.6390000000001</v>
      </c>
      <c r="CP102">
        <v>5455.5559999999996</v>
      </c>
      <c r="CQ102">
        <v>10065.89</v>
      </c>
      <c r="CR102">
        <v>9685</v>
      </c>
      <c r="CS102">
        <v>11173.78</v>
      </c>
      <c r="CT102">
        <v>10540.44</v>
      </c>
      <c r="CU102">
        <v>13458.78</v>
      </c>
      <c r="CV102">
        <v>14450.5</v>
      </c>
      <c r="CW102">
        <v>17965.14</v>
      </c>
      <c r="CX102">
        <v>14133.81</v>
      </c>
      <c r="CY102">
        <v>11937.03</v>
      </c>
      <c r="CZ102">
        <v>11008.69</v>
      </c>
      <c r="DA102">
        <v>9834.223</v>
      </c>
      <c r="DB102">
        <v>11724.19</v>
      </c>
      <c r="DC102">
        <v>11587.58</v>
      </c>
      <c r="DD102">
        <v>12276.42</v>
      </c>
      <c r="DE102">
        <v>11970.19</v>
      </c>
      <c r="DF102">
        <v>11883.97</v>
      </c>
      <c r="DG102">
        <v>14771.67</v>
      </c>
      <c r="DH102">
        <v>16224.5</v>
      </c>
      <c r="DI102">
        <v>15358.39</v>
      </c>
      <c r="DJ102">
        <v>11951.22</v>
      </c>
      <c r="DK102">
        <v>12912.69</v>
      </c>
      <c r="DL102">
        <v>14216.36</v>
      </c>
      <c r="DM102">
        <v>15391.94</v>
      </c>
      <c r="DN102">
        <v>14338.28</v>
      </c>
      <c r="DO102">
        <v>7594.7780000000002</v>
      </c>
      <c r="DP102">
        <v>4145.2219999999998</v>
      </c>
      <c r="DQ102">
        <v>4187.6940000000004</v>
      </c>
      <c r="DR102">
        <v>13886.28</v>
      </c>
      <c r="DS102">
        <v>5402.6390000000001</v>
      </c>
      <c r="DT102">
        <v>12332.97</v>
      </c>
      <c r="DU102">
        <v>5584.75</v>
      </c>
      <c r="DV102">
        <v>6774.3059999999996</v>
      </c>
      <c r="DW102">
        <v>7944.3890000000001</v>
      </c>
      <c r="DX102">
        <v>11081.33</v>
      </c>
      <c r="DY102">
        <v>15519.94</v>
      </c>
      <c r="DZ102">
        <v>11573.25</v>
      </c>
      <c r="EA102">
        <v>14523.11</v>
      </c>
      <c r="EB102">
        <v>12984.89</v>
      </c>
      <c r="EC102">
        <v>13203.25</v>
      </c>
      <c r="ED102">
        <v>11194.81</v>
      </c>
      <c r="EE102">
        <v>12580.56</v>
      </c>
      <c r="EF102">
        <v>13229.39</v>
      </c>
      <c r="EG102">
        <v>12259.92</v>
      </c>
      <c r="EH102">
        <v>12214.11</v>
      </c>
      <c r="EI102">
        <v>14316.47</v>
      </c>
      <c r="EJ102">
        <v>12341.58</v>
      </c>
      <c r="EK102">
        <v>14402.06</v>
      </c>
      <c r="EL102">
        <v>13740.75</v>
      </c>
      <c r="EM102">
        <v>19240.919999999998</v>
      </c>
      <c r="EN102">
        <v>14200.94</v>
      </c>
      <c r="EO102">
        <v>13690.5</v>
      </c>
      <c r="EP102">
        <v>17465.72</v>
      </c>
      <c r="EQ102">
        <v>15495.14</v>
      </c>
      <c r="ER102">
        <v>9954.8889999999992</v>
      </c>
      <c r="ES102">
        <v>11361.5</v>
      </c>
      <c r="ET102">
        <v>12590.22</v>
      </c>
      <c r="EU102">
        <v>15303.44</v>
      </c>
      <c r="EV102">
        <v>13871.25</v>
      </c>
      <c r="EW102">
        <v>12824.86</v>
      </c>
      <c r="EX102">
        <v>12049.72</v>
      </c>
      <c r="EY102">
        <v>9691.3060000000005</v>
      </c>
      <c r="EZ102">
        <v>13305.39</v>
      </c>
      <c r="FA102">
        <v>13062.81</v>
      </c>
      <c r="FB102">
        <v>12128.19</v>
      </c>
      <c r="FC102">
        <v>15750.94</v>
      </c>
      <c r="FD102">
        <v>15164.06</v>
      </c>
      <c r="FE102">
        <v>12577.75</v>
      </c>
      <c r="FF102">
        <v>16356.17</v>
      </c>
      <c r="FG102">
        <v>8671.8060000000005</v>
      </c>
      <c r="FH102">
        <v>10195.92</v>
      </c>
      <c r="FI102">
        <v>5543.1109999999999</v>
      </c>
      <c r="FJ102">
        <v>13264.22</v>
      </c>
      <c r="FK102">
        <v>13461.86</v>
      </c>
      <c r="FL102">
        <v>13046.67</v>
      </c>
      <c r="FM102">
        <v>12333.53</v>
      </c>
      <c r="FN102">
        <v>15220.06</v>
      </c>
      <c r="FO102">
        <v>11975.42</v>
      </c>
      <c r="FP102">
        <v>13156.81</v>
      </c>
      <c r="FQ102">
        <v>4592.9444986979197</v>
      </c>
      <c r="FR102">
        <v>9150.1944986979197</v>
      </c>
      <c r="FS102">
        <v>14333.138997395799</v>
      </c>
      <c r="FT102">
        <v>11243.129557291701</v>
      </c>
      <c r="FU102">
        <v>16572.203776041701</v>
      </c>
      <c r="FV102">
        <v>16916.657877604201</v>
      </c>
      <c r="FW102">
        <v>155.78703562418599</v>
      </c>
      <c r="FX102">
        <v>7571.49072265625</v>
      </c>
      <c r="FY102">
        <v>9946.27783203125</v>
      </c>
      <c r="FZ102">
        <v>9635.5927734375</v>
      </c>
      <c r="GA102">
        <v>12537.1943359375</v>
      </c>
      <c r="GB102">
        <v>13731.17578125</v>
      </c>
      <c r="GC102">
        <v>16814.82421875</v>
      </c>
      <c r="GD102">
        <v>6385.9072265625</v>
      </c>
      <c r="GE102">
        <v>7023.9723307291697</v>
      </c>
      <c r="GF102">
        <v>12159.073893229201</v>
      </c>
      <c r="GG102">
        <v>10906.759277343799</v>
      </c>
      <c r="GH102">
        <v>14282.713216145799</v>
      </c>
      <c r="GI102">
        <v>14556.176106770799</v>
      </c>
      <c r="GJ102">
        <v>6998.1759440104197</v>
      </c>
      <c r="GK102">
        <v>8917.6481119791697</v>
      </c>
      <c r="GL102">
        <v>10308.222005208299</v>
      </c>
      <c r="GM102">
        <v>12816.573893229201</v>
      </c>
      <c r="GN102">
        <v>14678.6572265625</v>
      </c>
      <c r="GO102">
        <v>10855.703776041701</v>
      </c>
      <c r="GP102">
        <v>11944.7314453125</v>
      </c>
      <c r="GQ102">
        <v>14293.3798828125</v>
      </c>
      <c r="GR102">
        <v>13407.435221354201</v>
      </c>
      <c r="GS102">
        <v>14648.861002604201</v>
      </c>
      <c r="GT102">
        <v>5309.2314453125</v>
      </c>
      <c r="GU102">
        <v>10540.629557291701</v>
      </c>
      <c r="GV102">
        <v>6767.8147786458303</v>
      </c>
      <c r="GW102">
        <v>12724.842447916701</v>
      </c>
      <c r="GX102">
        <v>13570.416666666701</v>
      </c>
      <c r="GY102">
        <v>13057.3013571715</v>
      </c>
      <c r="GZ102">
        <v>1101.29443268507</v>
      </c>
      <c r="HA102">
        <v>1428.65042659149</v>
      </c>
      <c r="HB102">
        <v>1191.21549498523</v>
      </c>
      <c r="HC102">
        <v>1225.1382760843001</v>
      </c>
      <c r="HD102">
        <v>1553.6095344059499</v>
      </c>
      <c r="HE102">
        <v>1257.61724813603</v>
      </c>
      <c r="HF102">
        <v>38.026802289949302</v>
      </c>
      <c r="HG102">
        <v>1950.80252105195</v>
      </c>
      <c r="HH102">
        <v>4134.3897925841302</v>
      </c>
      <c r="HI102">
        <v>570.14596185285404</v>
      </c>
      <c r="HJ102">
        <v>1281.55995048971</v>
      </c>
      <c r="HK102">
        <v>1199.10716865975</v>
      </c>
      <c r="HL102">
        <v>1112.7143791220701</v>
      </c>
      <c r="HM102">
        <v>3424.7083294675799</v>
      </c>
      <c r="HN102">
        <v>63.260795388819901</v>
      </c>
      <c r="HO102">
        <v>1266.3350298667999</v>
      </c>
      <c r="HP102">
        <v>3929.9695671537902</v>
      </c>
      <c r="HQ102">
        <v>1578.02536290735</v>
      </c>
      <c r="HR102">
        <v>2306.6801819469001</v>
      </c>
      <c r="HS102">
        <v>479.33537383354297</v>
      </c>
      <c r="HT102">
        <v>3997.57344436624</v>
      </c>
      <c r="HU102">
        <v>773.40712315646499</v>
      </c>
      <c r="HV102">
        <v>2032.59754450124</v>
      </c>
      <c r="HW102">
        <v>3050.7669470046799</v>
      </c>
      <c r="HX102">
        <v>954.22891439534999</v>
      </c>
      <c r="HY102">
        <v>345.12220097629199</v>
      </c>
      <c r="HZ102">
        <v>2209.4373321518001</v>
      </c>
      <c r="IA102">
        <v>1756.63640867558</v>
      </c>
      <c r="IB102">
        <v>646.40970670682395</v>
      </c>
      <c r="IC102">
        <v>1979.45514868242</v>
      </c>
      <c r="ID102">
        <v>4516.9017719030498</v>
      </c>
      <c r="IE102">
        <v>1179.83272718938</v>
      </c>
      <c r="IF102">
        <v>2433.0929914645499</v>
      </c>
      <c r="IG102">
        <v>832.25041657155998</v>
      </c>
      <c r="IH102">
        <v>2405.0254573776601</v>
      </c>
    </row>
    <row r="103" spans="1:242">
      <c r="A103">
        <v>114</v>
      </c>
      <c r="B103">
        <v>14.430999999999999</v>
      </c>
      <c r="C103">
        <v>1868.73</v>
      </c>
      <c r="D103">
        <v>179.0727</v>
      </c>
      <c r="E103" t="s">
        <v>225</v>
      </c>
      <c r="F103">
        <v>0.41</v>
      </c>
      <c r="G103" t="s">
        <v>226</v>
      </c>
      <c r="H103" t="s">
        <v>226</v>
      </c>
      <c r="I103" t="s">
        <v>226</v>
      </c>
      <c r="J103" t="s">
        <v>226</v>
      </c>
      <c r="K103" t="s">
        <v>226</v>
      </c>
      <c r="L103" t="s">
        <v>226</v>
      </c>
      <c r="M103">
        <v>4</v>
      </c>
      <c r="N103" t="b">
        <v>0</v>
      </c>
      <c r="O103" t="b">
        <v>0</v>
      </c>
      <c r="Q103" t="b">
        <v>0</v>
      </c>
      <c r="R103" t="b">
        <v>0</v>
      </c>
      <c r="S103" t="s">
        <v>226</v>
      </c>
      <c r="T103" t="s">
        <v>226</v>
      </c>
      <c r="U103" t="s">
        <v>226</v>
      </c>
      <c r="V103" t="s">
        <v>226</v>
      </c>
      <c r="W103" t="s">
        <v>226</v>
      </c>
      <c r="X103" t="s">
        <v>226</v>
      </c>
      <c r="Y103" t="s">
        <v>226</v>
      </c>
      <c r="Z103">
        <v>17.48</v>
      </c>
      <c r="AA103" t="s">
        <v>77</v>
      </c>
      <c r="AB103" t="s">
        <v>510</v>
      </c>
      <c r="AC103">
        <v>908.88890000000004</v>
      </c>
      <c r="AD103">
        <v>525.94449999999995</v>
      </c>
      <c r="AE103">
        <v>727.44449999999995</v>
      </c>
      <c r="AF103">
        <v>1165.1110000000001</v>
      </c>
      <c r="AG103">
        <v>1089.25</v>
      </c>
      <c r="AH103">
        <v>1724.8330000000001</v>
      </c>
      <c r="AI103">
        <v>1637.194</v>
      </c>
      <c r="AJ103">
        <v>1354.528</v>
      </c>
      <c r="AK103">
        <v>1697.5830000000001</v>
      </c>
      <c r="AL103">
        <v>347.25</v>
      </c>
      <c r="AM103">
        <v>1139.3889999999999</v>
      </c>
      <c r="AN103">
        <v>1014.806</v>
      </c>
      <c r="AO103">
        <v>2143.6669999999999</v>
      </c>
      <c r="AP103">
        <v>1656.972</v>
      </c>
      <c r="AQ103">
        <v>1567.028</v>
      </c>
      <c r="AR103">
        <v>1824.1110000000001</v>
      </c>
      <c r="AS103">
        <v>1910.722</v>
      </c>
      <c r="AT103">
        <v>2062.0830000000001</v>
      </c>
      <c r="AU103">
        <v>198.33330000000001</v>
      </c>
      <c r="AV103">
        <v>188.58330000000001</v>
      </c>
      <c r="AW103">
        <v>147.0556</v>
      </c>
      <c r="AX103">
        <v>95.472219999999993</v>
      </c>
      <c r="AY103">
        <v>117.58329999999999</v>
      </c>
      <c r="AZ103">
        <v>159.91669999999999</v>
      </c>
      <c r="BA103">
        <v>977.22220000000004</v>
      </c>
      <c r="BB103">
        <v>950.77779999999996</v>
      </c>
      <c r="BC103">
        <v>802.86109999999996</v>
      </c>
      <c r="BD103">
        <v>826.16669999999999</v>
      </c>
      <c r="BE103">
        <v>1236.222</v>
      </c>
      <c r="BF103">
        <v>1176.778</v>
      </c>
      <c r="BG103">
        <v>1048.3330000000001</v>
      </c>
      <c r="BH103">
        <v>1183.444</v>
      </c>
      <c r="BI103">
        <v>1250.1389999999999</v>
      </c>
      <c r="BJ103">
        <v>1702.4169999999999</v>
      </c>
      <c r="BK103">
        <v>465.5</v>
      </c>
      <c r="BL103">
        <v>1561.4169999999999</v>
      </c>
      <c r="BM103">
        <v>118.9444</v>
      </c>
      <c r="BN103">
        <v>1410.028</v>
      </c>
      <c r="BO103">
        <v>1793.75</v>
      </c>
      <c r="BP103">
        <v>1787.6110000000001</v>
      </c>
      <c r="BQ103">
        <v>2424.3330000000001</v>
      </c>
      <c r="BR103">
        <v>166.33330000000001</v>
      </c>
      <c r="BS103">
        <v>899.83330000000001</v>
      </c>
      <c r="BT103">
        <v>1288.6389999999999</v>
      </c>
      <c r="BU103">
        <v>899.30550000000005</v>
      </c>
      <c r="BV103">
        <v>1026.056</v>
      </c>
      <c r="BW103">
        <v>769.72220000000004</v>
      </c>
      <c r="BX103">
        <v>918.19449999999995</v>
      </c>
      <c r="BY103">
        <v>1286.944</v>
      </c>
      <c r="BZ103">
        <v>1813.9169999999999</v>
      </c>
      <c r="CA103">
        <v>661.69449999999995</v>
      </c>
      <c r="CB103">
        <v>1375.556</v>
      </c>
      <c r="CC103">
        <v>1122.694</v>
      </c>
      <c r="CD103">
        <v>102.3056</v>
      </c>
      <c r="CE103">
        <v>672.27779999999996</v>
      </c>
      <c r="CF103">
        <v>1752.306</v>
      </c>
      <c r="CG103">
        <v>1191.1669999999999</v>
      </c>
      <c r="CH103">
        <v>592.41669999999999</v>
      </c>
      <c r="CI103">
        <v>1984.6110000000001</v>
      </c>
      <c r="CJ103">
        <v>806.61109999999996</v>
      </c>
      <c r="CK103">
        <v>791.44449999999995</v>
      </c>
      <c r="CL103">
        <v>1138.8889999999999</v>
      </c>
      <c r="CM103">
        <v>1088.9169999999999</v>
      </c>
      <c r="CN103">
        <v>601.97220000000004</v>
      </c>
      <c r="CO103">
        <v>1230.556</v>
      </c>
      <c r="CP103">
        <v>1013.472</v>
      </c>
      <c r="CQ103">
        <v>1243.0830000000001</v>
      </c>
      <c r="CR103">
        <v>1272.1669999999999</v>
      </c>
      <c r="CS103">
        <v>1161.5</v>
      </c>
      <c r="CT103">
        <v>1355.722</v>
      </c>
      <c r="CU103">
        <v>1872.056</v>
      </c>
      <c r="CV103">
        <v>1998.5</v>
      </c>
      <c r="CW103">
        <v>1514.056</v>
      </c>
      <c r="CX103">
        <v>1605.444</v>
      </c>
      <c r="CY103">
        <v>991.75</v>
      </c>
      <c r="CZ103">
        <v>1173.3610000000001</v>
      </c>
      <c r="DA103">
        <v>1321.4169999999999</v>
      </c>
      <c r="DB103">
        <v>1347.1669999999999</v>
      </c>
      <c r="DC103">
        <v>1322.1669999999999</v>
      </c>
      <c r="DD103">
        <v>1750.6669999999999</v>
      </c>
      <c r="DE103">
        <v>1477.6669999999999</v>
      </c>
      <c r="DF103">
        <v>1399.056</v>
      </c>
      <c r="DG103">
        <v>2022.1669999999999</v>
      </c>
      <c r="DH103">
        <v>1817.8889999999999</v>
      </c>
      <c r="DI103">
        <v>1955.1110000000001</v>
      </c>
      <c r="DJ103">
        <v>1912.5</v>
      </c>
      <c r="DK103">
        <v>553.22220000000004</v>
      </c>
      <c r="DL103">
        <v>1759.694</v>
      </c>
      <c r="DM103">
        <v>162.63890000000001</v>
      </c>
      <c r="DN103">
        <v>2062.806</v>
      </c>
      <c r="DO103">
        <v>1226.778</v>
      </c>
      <c r="DP103">
        <v>635.86109999999996</v>
      </c>
      <c r="DQ103">
        <v>863.33330000000001</v>
      </c>
      <c r="DR103">
        <v>1693.472</v>
      </c>
      <c r="DS103">
        <v>818.58330000000001</v>
      </c>
      <c r="DT103">
        <v>1770.6389999999999</v>
      </c>
      <c r="DU103">
        <v>1159.1110000000001</v>
      </c>
      <c r="DV103">
        <v>1088.944</v>
      </c>
      <c r="DW103">
        <v>1138.028</v>
      </c>
      <c r="DX103">
        <v>1432.972</v>
      </c>
      <c r="DY103">
        <v>2103.1390000000001</v>
      </c>
      <c r="DZ103">
        <v>1723.3889999999999</v>
      </c>
      <c r="EA103">
        <v>1430.694</v>
      </c>
      <c r="EB103">
        <v>1189.6389999999999</v>
      </c>
      <c r="EC103">
        <v>1546.028</v>
      </c>
      <c r="ED103">
        <v>1499.972</v>
      </c>
      <c r="EE103">
        <v>1695.028</v>
      </c>
      <c r="EF103">
        <v>1663.944</v>
      </c>
      <c r="EG103">
        <v>1766.4169999999999</v>
      </c>
      <c r="EH103">
        <v>1948.25</v>
      </c>
      <c r="EI103">
        <v>1548.056</v>
      </c>
      <c r="EJ103">
        <v>1484.0830000000001</v>
      </c>
      <c r="EK103">
        <v>2279.25</v>
      </c>
      <c r="EL103">
        <v>2028.5</v>
      </c>
      <c r="EM103">
        <v>2283.556</v>
      </c>
      <c r="EN103">
        <v>1908.306</v>
      </c>
      <c r="EO103">
        <v>1235.972</v>
      </c>
      <c r="EP103">
        <v>2115</v>
      </c>
      <c r="EQ103">
        <v>1882.6669999999999</v>
      </c>
      <c r="ER103">
        <v>1390.8889999999999</v>
      </c>
      <c r="ES103">
        <v>1293.806</v>
      </c>
      <c r="ET103">
        <v>1586.4169999999999</v>
      </c>
      <c r="EU103">
        <v>1666.528</v>
      </c>
      <c r="EV103">
        <v>1904.75</v>
      </c>
      <c r="EW103">
        <v>1703.972</v>
      </c>
      <c r="EX103">
        <v>1663.6669999999999</v>
      </c>
      <c r="EY103">
        <v>1240.3610000000001</v>
      </c>
      <c r="EZ103">
        <v>1044.694</v>
      </c>
      <c r="FA103">
        <v>1344.778</v>
      </c>
      <c r="FB103">
        <v>1513.8610000000001</v>
      </c>
      <c r="FC103">
        <v>1363.3889999999999</v>
      </c>
      <c r="FD103">
        <v>1970.972</v>
      </c>
      <c r="FE103">
        <v>1671.6669999999999</v>
      </c>
      <c r="FF103">
        <v>1966.778</v>
      </c>
      <c r="FG103">
        <v>1318.694</v>
      </c>
      <c r="FH103">
        <v>687.22220000000004</v>
      </c>
      <c r="FI103">
        <v>635.25</v>
      </c>
      <c r="FJ103">
        <v>1306.1669999999999</v>
      </c>
      <c r="FK103">
        <v>1256.222</v>
      </c>
      <c r="FL103">
        <v>1788.056</v>
      </c>
      <c r="FM103">
        <v>1849.0830000000001</v>
      </c>
      <c r="FN103">
        <v>1554.944</v>
      </c>
      <c r="FO103">
        <v>965.94449999999995</v>
      </c>
      <c r="FP103">
        <v>1795.778</v>
      </c>
      <c r="FQ103">
        <v>720.75927734375</v>
      </c>
      <c r="FR103">
        <v>1326.3981526692701</v>
      </c>
      <c r="FS103">
        <v>1563.1018880208301</v>
      </c>
      <c r="FT103">
        <v>833.81481933593795</v>
      </c>
      <c r="FU103">
        <v>1789.2222493489601</v>
      </c>
      <c r="FV103">
        <v>1932.3055013020801</v>
      </c>
      <c r="FW103">
        <v>151.15740712483699</v>
      </c>
      <c r="FX103">
        <v>910.28702799479197</v>
      </c>
      <c r="FY103">
        <v>1079.7222290039099</v>
      </c>
      <c r="FZ103">
        <v>1160.63891601563</v>
      </c>
      <c r="GA103">
        <v>1243.11108398438</v>
      </c>
      <c r="GB103">
        <v>1107.57409159342</v>
      </c>
      <c r="GC103">
        <v>1459.42588806152</v>
      </c>
      <c r="GD103">
        <v>1029.2592569987</v>
      </c>
      <c r="GE103">
        <v>904.65740966796898</v>
      </c>
      <c r="GF103">
        <v>1254.18518066406</v>
      </c>
      <c r="GG103">
        <v>866.85185241699196</v>
      </c>
      <c r="GH103">
        <v>1205.24997965495</v>
      </c>
      <c r="GI103">
        <v>1127.87961832682</v>
      </c>
      <c r="GJ103">
        <v>1006.41666666667</v>
      </c>
      <c r="GK103">
        <v>948.66666666666697</v>
      </c>
      <c r="GL103">
        <v>1225.5833333333301</v>
      </c>
      <c r="GM103">
        <v>1742.0925699869799</v>
      </c>
      <c r="GN103">
        <v>1370.4166666666699</v>
      </c>
      <c r="GO103">
        <v>1280.6481119791699</v>
      </c>
      <c r="GP103">
        <v>1516.8332926432299</v>
      </c>
      <c r="GQ103">
        <v>1746.37036132813</v>
      </c>
      <c r="GR103">
        <v>1473.61110432943</v>
      </c>
      <c r="GS103">
        <v>1328.3796691894499</v>
      </c>
      <c r="GT103">
        <v>908.65740966796898</v>
      </c>
      <c r="GU103">
        <v>1427.56479899089</v>
      </c>
      <c r="GV103">
        <v>1128.69445800781</v>
      </c>
      <c r="GW103">
        <v>1753.1666666666699</v>
      </c>
      <c r="GX103">
        <v>1388.7870686849001</v>
      </c>
      <c r="GY103">
        <v>1585.20227833283</v>
      </c>
      <c r="GZ103">
        <v>191.559737967318</v>
      </c>
      <c r="HA103">
        <v>347.13354091398202</v>
      </c>
      <c r="HB103">
        <v>183.13671919728401</v>
      </c>
      <c r="HC103">
        <v>425.95686029494402</v>
      </c>
      <c r="HD103">
        <v>310.23486729367198</v>
      </c>
      <c r="HE103">
        <v>120.445292105047</v>
      </c>
      <c r="HF103">
        <v>39.869474957742902</v>
      </c>
      <c r="HG103">
        <v>93.968491659324897</v>
      </c>
      <c r="HH103">
        <v>221.58794399735899</v>
      </c>
      <c r="HI103">
        <v>102.817502176712</v>
      </c>
      <c r="HJ103">
        <v>677.11114187518399</v>
      </c>
      <c r="HK103">
        <v>877.41216795660603</v>
      </c>
      <c r="HL103">
        <v>1164.2250881944301</v>
      </c>
      <c r="HM103">
        <v>224.62952893455301</v>
      </c>
      <c r="HN103">
        <v>128.70171170269401</v>
      </c>
      <c r="HO103">
        <v>576.80920483181899</v>
      </c>
      <c r="HP103">
        <v>674.07934253876897</v>
      </c>
      <c r="HQ103">
        <v>540.15160109808096</v>
      </c>
      <c r="HR103">
        <v>749.64085608337996</v>
      </c>
      <c r="HS103">
        <v>187.840611462715</v>
      </c>
      <c r="HT103">
        <v>319.26331769280199</v>
      </c>
      <c r="HU103">
        <v>57.371282837109099</v>
      </c>
      <c r="HV103">
        <v>340.52696795851301</v>
      </c>
      <c r="HW103">
        <v>331.103181540077</v>
      </c>
      <c r="HX103">
        <v>93.801094913473193</v>
      </c>
      <c r="HY103">
        <v>216.91837942722401</v>
      </c>
      <c r="HZ103">
        <v>317.65237838632203</v>
      </c>
      <c r="IA103">
        <v>797.36483963541696</v>
      </c>
      <c r="IB103">
        <v>1020.87353863251</v>
      </c>
      <c r="IC103">
        <v>298.05428378979201</v>
      </c>
      <c r="ID103">
        <v>528.80290701875595</v>
      </c>
      <c r="IE103">
        <v>36.002399270461602</v>
      </c>
      <c r="IF103">
        <v>336.07425276612298</v>
      </c>
      <c r="IG103">
        <v>181.85278888319201</v>
      </c>
      <c r="IH103">
        <v>382.00782463200301</v>
      </c>
    </row>
    <row r="104" spans="1:242">
      <c r="A104">
        <v>115</v>
      </c>
      <c r="B104">
        <v>14.441000000000001</v>
      </c>
      <c r="C104">
        <v>1869.83</v>
      </c>
      <c r="D104">
        <v>262.10000000000002</v>
      </c>
      <c r="E104" t="s">
        <v>225</v>
      </c>
      <c r="F104">
        <v>0.67400000000000004</v>
      </c>
      <c r="G104" t="s">
        <v>226</v>
      </c>
      <c r="H104" t="s">
        <v>226</v>
      </c>
      <c r="I104" t="s">
        <v>226</v>
      </c>
      <c r="J104" t="s">
        <v>226</v>
      </c>
      <c r="K104" t="s">
        <v>226</v>
      </c>
      <c r="L104" t="s">
        <v>226</v>
      </c>
      <c r="M104">
        <v>4</v>
      </c>
      <c r="N104" t="b">
        <v>0</v>
      </c>
      <c r="O104" t="b">
        <v>0</v>
      </c>
      <c r="Q104" t="b">
        <v>0</v>
      </c>
      <c r="R104" t="b">
        <v>0</v>
      </c>
      <c r="S104" t="s">
        <v>226</v>
      </c>
      <c r="T104" t="s">
        <v>226</v>
      </c>
      <c r="U104" t="s">
        <v>226</v>
      </c>
      <c r="V104" t="s">
        <v>226</v>
      </c>
      <c r="W104" t="s">
        <v>226</v>
      </c>
      <c r="X104" t="s">
        <v>226</v>
      </c>
      <c r="Y104" t="s">
        <v>226</v>
      </c>
      <c r="Z104">
        <v>151.93</v>
      </c>
      <c r="AA104" t="s">
        <v>74</v>
      </c>
      <c r="AB104" t="s">
        <v>511</v>
      </c>
      <c r="AC104">
        <v>139.3056</v>
      </c>
      <c r="AD104">
        <v>203.25</v>
      </c>
      <c r="AE104">
        <v>191.63890000000001</v>
      </c>
      <c r="AF104">
        <v>8952.5830000000005</v>
      </c>
      <c r="AG104">
        <v>11471</v>
      </c>
      <c r="AH104">
        <v>11161.94</v>
      </c>
      <c r="AI104">
        <v>74.527780000000007</v>
      </c>
      <c r="AJ104">
        <v>98.30556</v>
      </c>
      <c r="AK104">
        <v>46.416670000000003</v>
      </c>
      <c r="AL104">
        <v>93.861109999999996</v>
      </c>
      <c r="AM104">
        <v>136.27780000000001</v>
      </c>
      <c r="AN104">
        <v>85.30556</v>
      </c>
      <c r="AO104">
        <v>137.27780000000001</v>
      </c>
      <c r="AP104">
        <v>79.75</v>
      </c>
      <c r="AQ104">
        <v>62.44444</v>
      </c>
      <c r="AR104">
        <v>150.6944</v>
      </c>
      <c r="AS104">
        <v>74.80556</v>
      </c>
      <c r="AT104">
        <v>118.0556</v>
      </c>
      <c r="AU104">
        <v>73.583340000000007</v>
      </c>
      <c r="AV104">
        <v>91.138890000000004</v>
      </c>
      <c r="AW104">
        <v>60.416670000000003</v>
      </c>
      <c r="AX104">
        <v>102.08329999999999</v>
      </c>
      <c r="AY104">
        <v>82.777780000000007</v>
      </c>
      <c r="AZ104">
        <v>72.277780000000007</v>
      </c>
      <c r="BA104">
        <v>95.583340000000007</v>
      </c>
      <c r="BB104">
        <v>100</v>
      </c>
      <c r="BC104">
        <v>164.9444</v>
      </c>
      <c r="BD104">
        <v>8615.3889999999992</v>
      </c>
      <c r="BE104">
        <v>10967.06</v>
      </c>
      <c r="BF104">
        <v>10268.219999999999</v>
      </c>
      <c r="BG104">
        <v>57.80556</v>
      </c>
      <c r="BH104">
        <v>111.2222</v>
      </c>
      <c r="BI104">
        <v>74.611109999999996</v>
      </c>
      <c r="BJ104">
        <v>75.722219999999993</v>
      </c>
      <c r="BK104">
        <v>111</v>
      </c>
      <c r="BL104">
        <v>136.16669999999999</v>
      </c>
      <c r="BM104">
        <v>103.08329999999999</v>
      </c>
      <c r="BN104">
        <v>55.138890000000004</v>
      </c>
      <c r="BO104">
        <v>182.61109999999999</v>
      </c>
      <c r="BP104">
        <v>63.111109999999996</v>
      </c>
      <c r="BQ104">
        <v>92.19444</v>
      </c>
      <c r="BR104">
        <v>181.86109999999999</v>
      </c>
      <c r="BS104">
        <v>53227.5</v>
      </c>
      <c r="BT104">
        <v>71776.84</v>
      </c>
      <c r="BU104">
        <v>63614.42</v>
      </c>
      <c r="BV104">
        <v>7202.8609999999999</v>
      </c>
      <c r="BW104">
        <v>6642.5280000000002</v>
      </c>
      <c r="BX104">
        <v>4846.3890000000001</v>
      </c>
      <c r="BY104">
        <v>108.63890000000001</v>
      </c>
      <c r="BZ104">
        <v>53</v>
      </c>
      <c r="CA104">
        <v>78.55556</v>
      </c>
      <c r="CB104">
        <v>74.916659999999993</v>
      </c>
      <c r="CC104">
        <v>81.222219999999993</v>
      </c>
      <c r="CD104">
        <v>61.72222</v>
      </c>
      <c r="CE104">
        <v>49.77778</v>
      </c>
      <c r="CF104">
        <v>55.583329999999997</v>
      </c>
      <c r="CG104">
        <v>77.277780000000007</v>
      </c>
      <c r="CH104">
        <v>207.1944</v>
      </c>
      <c r="CI104">
        <v>66.44444</v>
      </c>
      <c r="CJ104">
        <v>76.138890000000004</v>
      </c>
      <c r="CK104">
        <v>13462.53</v>
      </c>
      <c r="CL104">
        <v>19437.919999999998</v>
      </c>
      <c r="CM104">
        <v>18903.72</v>
      </c>
      <c r="CN104">
        <v>8006.5</v>
      </c>
      <c r="CO104">
        <v>7810.25</v>
      </c>
      <c r="CP104">
        <v>488.13889999999998</v>
      </c>
      <c r="CQ104">
        <v>210.16669999999999</v>
      </c>
      <c r="CR104">
        <v>114.61109999999999</v>
      </c>
      <c r="CS104">
        <v>148.02780000000001</v>
      </c>
      <c r="CT104">
        <v>57.55556</v>
      </c>
      <c r="CU104">
        <v>54.333329999999997</v>
      </c>
      <c r="CV104">
        <v>97.666659999999993</v>
      </c>
      <c r="CW104">
        <v>55.27778</v>
      </c>
      <c r="CX104">
        <v>101.63890000000001</v>
      </c>
      <c r="CY104">
        <v>87.80556</v>
      </c>
      <c r="CZ104">
        <v>44440.83</v>
      </c>
      <c r="DA104">
        <v>61131.42</v>
      </c>
      <c r="DB104">
        <v>45408.97</v>
      </c>
      <c r="DC104">
        <v>4737.0559999999996</v>
      </c>
      <c r="DD104">
        <v>4087.5830000000001</v>
      </c>
      <c r="DE104">
        <v>4654.6940000000004</v>
      </c>
      <c r="DF104">
        <v>60.30556</v>
      </c>
      <c r="DG104">
        <v>117.4444</v>
      </c>
      <c r="DH104">
        <v>90.19444</v>
      </c>
      <c r="DI104">
        <v>76.583340000000007</v>
      </c>
      <c r="DJ104">
        <v>92.75</v>
      </c>
      <c r="DK104">
        <v>95.472219999999993</v>
      </c>
      <c r="DL104">
        <v>100.41670000000001</v>
      </c>
      <c r="DM104">
        <v>126.08329999999999</v>
      </c>
      <c r="DN104">
        <v>103.9722</v>
      </c>
      <c r="DO104">
        <v>45702.17</v>
      </c>
      <c r="DP104">
        <v>36768.53</v>
      </c>
      <c r="DQ104">
        <v>33286.36</v>
      </c>
      <c r="DR104">
        <v>5771.7780000000002</v>
      </c>
      <c r="DS104">
        <v>800.11109999999996</v>
      </c>
      <c r="DT104">
        <v>5316.75</v>
      </c>
      <c r="DU104">
        <v>254.91669999999999</v>
      </c>
      <c r="DV104">
        <v>364.08330000000001</v>
      </c>
      <c r="DW104">
        <v>217.41669999999999</v>
      </c>
      <c r="DX104">
        <v>121.9444</v>
      </c>
      <c r="DY104">
        <v>149.97219999999999</v>
      </c>
      <c r="DZ104">
        <v>55.888890000000004</v>
      </c>
      <c r="EA104">
        <v>36.30556</v>
      </c>
      <c r="EB104">
        <v>77.888890000000004</v>
      </c>
      <c r="EC104">
        <v>73.277780000000007</v>
      </c>
      <c r="ED104">
        <v>4836.0829999999996</v>
      </c>
      <c r="EE104">
        <v>5805.8329999999996</v>
      </c>
      <c r="EF104">
        <v>6162.1390000000001</v>
      </c>
      <c r="EG104">
        <v>5957.1109999999999</v>
      </c>
      <c r="EH104">
        <v>6885.8059999999996</v>
      </c>
      <c r="EI104">
        <v>6441.6109999999999</v>
      </c>
      <c r="EJ104">
        <v>6363.8890000000001</v>
      </c>
      <c r="EK104">
        <v>4906.4440000000004</v>
      </c>
      <c r="EL104">
        <v>5835.1670000000004</v>
      </c>
      <c r="EM104">
        <v>7177.8059999999996</v>
      </c>
      <c r="EN104">
        <v>6077.2780000000002</v>
      </c>
      <c r="EO104">
        <v>5637.9170000000004</v>
      </c>
      <c r="EP104">
        <v>6714.6670000000004</v>
      </c>
      <c r="EQ104">
        <v>6178.8329999999996</v>
      </c>
      <c r="ER104">
        <v>5549.3890000000001</v>
      </c>
      <c r="ES104">
        <v>4637.2219999999998</v>
      </c>
      <c r="ET104">
        <v>5834.6109999999999</v>
      </c>
      <c r="EU104">
        <v>5206.6670000000004</v>
      </c>
      <c r="EV104">
        <v>4714.6109999999999</v>
      </c>
      <c r="EW104">
        <v>5019.1670000000004</v>
      </c>
      <c r="EX104">
        <v>4958.0280000000002</v>
      </c>
      <c r="EY104">
        <v>6060.0280000000002</v>
      </c>
      <c r="EZ104">
        <v>6005.9170000000004</v>
      </c>
      <c r="FA104">
        <v>5184.9719999999998</v>
      </c>
      <c r="FB104">
        <v>5274.9719999999998</v>
      </c>
      <c r="FC104">
        <v>5450.3059999999996</v>
      </c>
      <c r="FD104">
        <v>4766.1940000000004</v>
      </c>
      <c r="FE104">
        <v>5325.9719999999998</v>
      </c>
      <c r="FF104">
        <v>6348.5829999999996</v>
      </c>
      <c r="FG104">
        <v>5691.5</v>
      </c>
      <c r="FH104">
        <v>8508.3060000000005</v>
      </c>
      <c r="FI104">
        <v>689.61109999999996</v>
      </c>
      <c r="FJ104">
        <v>5184.4440000000004</v>
      </c>
      <c r="FK104">
        <v>7144.0559999999996</v>
      </c>
      <c r="FL104">
        <v>6738.5</v>
      </c>
      <c r="FM104">
        <v>5706.1940000000004</v>
      </c>
      <c r="FN104">
        <v>4663.5280000000002</v>
      </c>
      <c r="FO104">
        <v>5709.8609999999999</v>
      </c>
      <c r="FP104">
        <v>6110.1390000000001</v>
      </c>
      <c r="FQ104">
        <v>178.06481424967399</v>
      </c>
      <c r="FR104">
        <v>10528.509114583299</v>
      </c>
      <c r="FS104">
        <v>73.083334604899093</v>
      </c>
      <c r="FT104">
        <v>105.148147583008</v>
      </c>
      <c r="FU104">
        <v>93.157404581705705</v>
      </c>
      <c r="FV104">
        <v>114.518519083659</v>
      </c>
      <c r="FW104">
        <v>80.379630406697601</v>
      </c>
      <c r="FX104">
        <v>120.17592620849599</v>
      </c>
      <c r="FY104">
        <v>9950.2223307291697</v>
      </c>
      <c r="FZ104">
        <v>81.212964375813797</v>
      </c>
      <c r="GA104">
        <v>107.62963104248</v>
      </c>
      <c r="GB104">
        <v>113.61111323038701</v>
      </c>
      <c r="GC104">
        <v>112.388889312744</v>
      </c>
      <c r="GD104">
        <v>62872.91796875</v>
      </c>
      <c r="GE104">
        <v>6230.5926106770803</v>
      </c>
      <c r="GF104">
        <v>80.064814249674498</v>
      </c>
      <c r="GG104">
        <v>72.620368957519503</v>
      </c>
      <c r="GH104">
        <v>60.879629770914697</v>
      </c>
      <c r="GI104">
        <v>116.59259033203099</v>
      </c>
      <c r="GJ104">
        <v>17268.055338541701</v>
      </c>
      <c r="GK104">
        <v>5434.9629618326799</v>
      </c>
      <c r="GL104">
        <v>157.60185241699199</v>
      </c>
      <c r="GM104">
        <v>69.851851145426394</v>
      </c>
      <c r="GN104">
        <v>81.574073791503906</v>
      </c>
      <c r="GO104">
        <v>50327.07421875</v>
      </c>
      <c r="GP104">
        <v>4493.1110839843795</v>
      </c>
      <c r="GQ104">
        <v>89.314814249674498</v>
      </c>
      <c r="GR104">
        <v>88.268519083658902</v>
      </c>
      <c r="GS104">
        <v>110.15740712483699</v>
      </c>
      <c r="GT104">
        <v>38585.684895833299</v>
      </c>
      <c r="GU104">
        <v>3962.87963867188</v>
      </c>
      <c r="GV104">
        <v>278.80556233724002</v>
      </c>
      <c r="GW104">
        <v>109.26852035522499</v>
      </c>
      <c r="GX104">
        <v>62.490740458170599</v>
      </c>
      <c r="GY104">
        <v>5678.5477201021604</v>
      </c>
      <c r="GZ104">
        <v>34.064857218439997</v>
      </c>
      <c r="HA104">
        <v>1373.5123484605799</v>
      </c>
      <c r="HB104">
        <v>25.974584162677498</v>
      </c>
      <c r="HC104">
        <v>27.2963272318657</v>
      </c>
      <c r="HD104">
        <v>39.176850656307202</v>
      </c>
      <c r="HE104">
        <v>38.067882982662901</v>
      </c>
      <c r="HF104">
        <v>14.852023486798901</v>
      </c>
      <c r="HG104">
        <v>38.833513688882597</v>
      </c>
      <c r="HH104">
        <v>1207.6537441707201</v>
      </c>
      <c r="HI104">
        <v>27.313427427537999</v>
      </c>
      <c r="HJ104">
        <v>30.362846302176902</v>
      </c>
      <c r="HK104">
        <v>64.384917649108004</v>
      </c>
      <c r="HL104">
        <v>61.897113062798702</v>
      </c>
      <c r="HM104">
        <v>9296.8721954244993</v>
      </c>
      <c r="HN104">
        <v>1231.06003706463</v>
      </c>
      <c r="HO104">
        <v>27.850130832408698</v>
      </c>
      <c r="HP104">
        <v>9.9507401039872398</v>
      </c>
      <c r="HQ104">
        <v>14.4948465693135</v>
      </c>
      <c r="HR104">
        <v>78.613086067755603</v>
      </c>
      <c r="HS104">
        <v>3306.48954718708</v>
      </c>
      <c r="HT104">
        <v>4285.1989273869203</v>
      </c>
      <c r="HU104">
        <v>48.491890112436899</v>
      </c>
      <c r="HV104">
        <v>24.142152960079301</v>
      </c>
      <c r="HW104">
        <v>23.800453718184901</v>
      </c>
      <c r="HX104">
        <v>9369.3493353896702</v>
      </c>
      <c r="HY104">
        <v>353.60354071559101</v>
      </c>
      <c r="HZ104">
        <v>28.579597070504299</v>
      </c>
      <c r="IA104">
        <v>10.210790970450301</v>
      </c>
      <c r="IB104">
        <v>13.906361917938201</v>
      </c>
      <c r="IC104">
        <v>6404.2659170258703</v>
      </c>
      <c r="ID104">
        <v>2748.4707165750901</v>
      </c>
      <c r="IE104">
        <v>76.195718191918502</v>
      </c>
      <c r="IF104">
        <v>48.305568605087899</v>
      </c>
      <c r="IG104">
        <v>22.793934310322001</v>
      </c>
      <c r="IH104">
        <v>1157.1137901367299</v>
      </c>
    </row>
    <row r="105" spans="1:242">
      <c r="A105">
        <v>116</v>
      </c>
      <c r="B105">
        <v>14.526</v>
      </c>
      <c r="C105">
        <v>1878.12</v>
      </c>
      <c r="D105">
        <v>264.07139999999998</v>
      </c>
      <c r="E105" t="s">
        <v>512</v>
      </c>
      <c r="F105">
        <v>0.81899999999999995</v>
      </c>
      <c r="G105">
        <v>14.382</v>
      </c>
      <c r="H105">
        <v>1877.6</v>
      </c>
      <c r="I105" t="s">
        <v>513</v>
      </c>
      <c r="K105" t="s">
        <v>514</v>
      </c>
      <c r="L105" t="s">
        <v>515</v>
      </c>
      <c r="M105">
        <v>440</v>
      </c>
      <c r="N105" t="b">
        <v>0</v>
      </c>
      <c r="O105" t="b">
        <v>0</v>
      </c>
      <c r="Q105" t="b">
        <v>1</v>
      </c>
      <c r="R105" t="b">
        <v>0</v>
      </c>
      <c r="S105">
        <v>88.9</v>
      </c>
      <c r="T105">
        <v>95.7</v>
      </c>
      <c r="U105">
        <v>99.9</v>
      </c>
      <c r="V105">
        <v>81.5</v>
      </c>
      <c r="W105">
        <v>75.900000000000006</v>
      </c>
      <c r="X105">
        <v>89.4</v>
      </c>
      <c r="Y105">
        <v>82.4</v>
      </c>
      <c r="Z105">
        <v>75.56</v>
      </c>
      <c r="AA105" t="s">
        <v>79</v>
      </c>
      <c r="AB105" t="s">
        <v>516</v>
      </c>
      <c r="AC105">
        <v>2342.2220000000002</v>
      </c>
      <c r="AD105">
        <v>1530.0830000000001</v>
      </c>
      <c r="AE105">
        <v>2491.25</v>
      </c>
      <c r="AF105">
        <v>897.27779999999996</v>
      </c>
      <c r="AG105">
        <v>1159.722</v>
      </c>
      <c r="AH105">
        <v>822.77779999999996</v>
      </c>
      <c r="AI105">
        <v>4558.2219999999998</v>
      </c>
      <c r="AJ105">
        <v>5360.1109999999999</v>
      </c>
      <c r="AK105">
        <v>6425.1670000000004</v>
      </c>
      <c r="AL105">
        <v>4554.5280000000002</v>
      </c>
      <c r="AM105">
        <v>5066.7780000000002</v>
      </c>
      <c r="AN105">
        <v>5330.7780000000002</v>
      </c>
      <c r="AO105">
        <v>5076.1670000000004</v>
      </c>
      <c r="AP105">
        <v>5089.4719999999998</v>
      </c>
      <c r="AQ105">
        <v>5839.5829999999996</v>
      </c>
      <c r="AR105">
        <v>4549.3890000000001</v>
      </c>
      <c r="AS105">
        <v>4894.6670000000004</v>
      </c>
      <c r="AT105">
        <v>4212.0829999999996</v>
      </c>
      <c r="AU105">
        <v>74.361109999999996</v>
      </c>
      <c r="AV105">
        <v>88.972219999999993</v>
      </c>
      <c r="AW105">
        <v>55.888890000000004</v>
      </c>
      <c r="AX105">
        <v>90.722219999999993</v>
      </c>
      <c r="AY105">
        <v>129</v>
      </c>
      <c r="AZ105">
        <v>84.666659999999993</v>
      </c>
      <c r="BA105">
        <v>1861.1110000000001</v>
      </c>
      <c r="BB105">
        <v>2031.6110000000001</v>
      </c>
      <c r="BC105">
        <v>2345.25</v>
      </c>
      <c r="BD105">
        <v>1279.778</v>
      </c>
      <c r="BE105">
        <v>1159</v>
      </c>
      <c r="BF105">
        <v>1268.1110000000001</v>
      </c>
      <c r="BG105">
        <v>5023.4440000000004</v>
      </c>
      <c r="BH105">
        <v>5025.5559999999996</v>
      </c>
      <c r="BI105">
        <v>4916.5</v>
      </c>
      <c r="BJ105">
        <v>5242.6390000000001</v>
      </c>
      <c r="BK105">
        <v>5083.0559999999996</v>
      </c>
      <c r="BL105">
        <v>4784.4440000000004</v>
      </c>
      <c r="BM105">
        <v>2986.5</v>
      </c>
      <c r="BN105">
        <v>3729.5830000000001</v>
      </c>
      <c r="BO105">
        <v>3321.2220000000002</v>
      </c>
      <c r="BP105">
        <v>4696.4170000000004</v>
      </c>
      <c r="BQ105">
        <v>3926.5279999999998</v>
      </c>
      <c r="BR105">
        <v>4530.4440000000004</v>
      </c>
      <c r="BS105">
        <v>1011.361</v>
      </c>
      <c r="BT105">
        <v>787.97220000000004</v>
      </c>
      <c r="BU105">
        <v>960.72220000000004</v>
      </c>
      <c r="BV105">
        <v>1307.778</v>
      </c>
      <c r="BW105">
        <v>1610.25</v>
      </c>
      <c r="BX105">
        <v>1094.8889999999999</v>
      </c>
      <c r="BY105">
        <v>5413.8059999999996</v>
      </c>
      <c r="BZ105">
        <v>4710.2780000000002</v>
      </c>
      <c r="CA105">
        <v>5578.5</v>
      </c>
      <c r="CB105">
        <v>4666.1109999999999</v>
      </c>
      <c r="CC105">
        <v>2530.444</v>
      </c>
      <c r="CD105">
        <v>5116.3890000000001</v>
      </c>
      <c r="CE105">
        <v>4144.1670000000004</v>
      </c>
      <c r="CF105">
        <v>3767.694</v>
      </c>
      <c r="CG105">
        <v>4768.9719999999998</v>
      </c>
      <c r="CH105">
        <v>4428.5559999999996</v>
      </c>
      <c r="CI105">
        <v>3754.9720000000002</v>
      </c>
      <c r="CJ105">
        <v>4378.1109999999999</v>
      </c>
      <c r="CK105">
        <v>666.77779999999996</v>
      </c>
      <c r="CL105">
        <v>231.33330000000001</v>
      </c>
      <c r="CM105">
        <v>271.02780000000001</v>
      </c>
      <c r="CN105">
        <v>1056.556</v>
      </c>
      <c r="CO105">
        <v>1506.194</v>
      </c>
      <c r="CP105">
        <v>674.30550000000005</v>
      </c>
      <c r="CQ105">
        <v>2057.944</v>
      </c>
      <c r="CR105">
        <v>1682.806</v>
      </c>
      <c r="CS105">
        <v>2029.194</v>
      </c>
      <c r="CT105">
        <v>2218.8890000000001</v>
      </c>
      <c r="CU105">
        <v>2101.75</v>
      </c>
      <c r="CV105">
        <v>2604.7779999999998</v>
      </c>
      <c r="CW105">
        <v>2326.9169999999999</v>
      </c>
      <c r="CX105">
        <v>2391.5279999999998</v>
      </c>
      <c r="CY105">
        <v>2432.3609999999999</v>
      </c>
      <c r="CZ105">
        <v>1628.6669999999999</v>
      </c>
      <c r="DA105">
        <v>1486.306</v>
      </c>
      <c r="DB105">
        <v>1337.6669999999999</v>
      </c>
      <c r="DC105">
        <v>2296.8890000000001</v>
      </c>
      <c r="DD105">
        <v>1986.972</v>
      </c>
      <c r="DE105">
        <v>1803.278</v>
      </c>
      <c r="DF105">
        <v>3217.2779999999998</v>
      </c>
      <c r="DG105">
        <v>3427.306</v>
      </c>
      <c r="DH105">
        <v>3897.694</v>
      </c>
      <c r="DI105">
        <v>2920.556</v>
      </c>
      <c r="DJ105">
        <v>3472</v>
      </c>
      <c r="DK105">
        <v>3252.4720000000002</v>
      </c>
      <c r="DL105">
        <v>3298.5</v>
      </c>
      <c r="DM105">
        <v>3402.1390000000001</v>
      </c>
      <c r="DN105">
        <v>2578.194</v>
      </c>
      <c r="DO105">
        <v>715</v>
      </c>
      <c r="DP105">
        <v>824.36109999999996</v>
      </c>
      <c r="DQ105">
        <v>589.16669999999999</v>
      </c>
      <c r="DR105">
        <v>2098.1390000000001</v>
      </c>
      <c r="DS105">
        <v>602.47220000000004</v>
      </c>
      <c r="DT105">
        <v>2933.8609999999999</v>
      </c>
      <c r="DU105">
        <v>1055.1389999999999</v>
      </c>
      <c r="DV105">
        <v>813.19449999999995</v>
      </c>
      <c r="DW105">
        <v>988.63890000000004</v>
      </c>
      <c r="DX105">
        <v>878.44449999999995</v>
      </c>
      <c r="DY105">
        <v>954.86109999999996</v>
      </c>
      <c r="DZ105">
        <v>1523.9169999999999</v>
      </c>
      <c r="EA105">
        <v>1430.528</v>
      </c>
      <c r="EB105">
        <v>1373.222</v>
      </c>
      <c r="EC105">
        <v>972.25</v>
      </c>
      <c r="ED105">
        <v>2452.056</v>
      </c>
      <c r="EE105">
        <v>3300.944</v>
      </c>
      <c r="EF105">
        <v>2654.9169999999999</v>
      </c>
      <c r="EG105">
        <v>3750.6390000000001</v>
      </c>
      <c r="EH105">
        <v>3084.7220000000002</v>
      </c>
      <c r="EI105">
        <v>2772.75</v>
      </c>
      <c r="EJ105">
        <v>3282.694</v>
      </c>
      <c r="EK105">
        <v>2301.306</v>
      </c>
      <c r="EL105">
        <v>3194.2779999999998</v>
      </c>
      <c r="EM105">
        <v>3623.25</v>
      </c>
      <c r="EN105">
        <v>3416.8890000000001</v>
      </c>
      <c r="EO105">
        <v>3095.556</v>
      </c>
      <c r="EP105">
        <v>2309.9169999999999</v>
      </c>
      <c r="EQ105">
        <v>2967.444</v>
      </c>
      <c r="ER105">
        <v>2759.194</v>
      </c>
      <c r="ES105">
        <v>2030.306</v>
      </c>
      <c r="ET105">
        <v>2676.0830000000001</v>
      </c>
      <c r="EU105">
        <v>2712.056</v>
      </c>
      <c r="EV105">
        <v>2838.194</v>
      </c>
      <c r="EW105">
        <v>2724.194</v>
      </c>
      <c r="EX105">
        <v>2081.1390000000001</v>
      </c>
      <c r="EY105">
        <v>2234.944</v>
      </c>
      <c r="EZ105">
        <v>3893.75</v>
      </c>
      <c r="FA105">
        <v>2073.306</v>
      </c>
      <c r="FB105">
        <v>2134.6669999999999</v>
      </c>
      <c r="FC105">
        <v>2750.3609999999999</v>
      </c>
      <c r="FD105">
        <v>3203.194</v>
      </c>
      <c r="FE105">
        <v>2864.6390000000001</v>
      </c>
      <c r="FF105">
        <v>2971</v>
      </c>
      <c r="FG105">
        <v>2475.2220000000002</v>
      </c>
      <c r="FH105">
        <v>1444.8610000000001</v>
      </c>
      <c r="FI105">
        <v>1017.639</v>
      </c>
      <c r="FJ105">
        <v>2888.6390000000001</v>
      </c>
      <c r="FK105">
        <v>3001.5</v>
      </c>
      <c r="FL105">
        <v>2888.8890000000001</v>
      </c>
      <c r="FM105">
        <v>2711.7220000000002</v>
      </c>
      <c r="FN105">
        <v>3333.3609999999999</v>
      </c>
      <c r="FO105">
        <v>3835.556</v>
      </c>
      <c r="FP105">
        <v>3060</v>
      </c>
      <c r="FQ105">
        <v>2121.1851806640602</v>
      </c>
      <c r="FR105">
        <v>959.92590332031295</v>
      </c>
      <c r="FS105">
        <v>5447.8333333333303</v>
      </c>
      <c r="FT105">
        <v>4984.02783203125</v>
      </c>
      <c r="FU105">
        <v>5335.0740559895803</v>
      </c>
      <c r="FV105">
        <v>4552.0462239583303</v>
      </c>
      <c r="FW105">
        <v>87.268518447876005</v>
      </c>
      <c r="FX105">
        <v>2079.3240559895798</v>
      </c>
      <c r="FY105">
        <v>1235.62963867188</v>
      </c>
      <c r="FZ105">
        <v>4988.5</v>
      </c>
      <c r="GA105">
        <v>5036.712890625</v>
      </c>
      <c r="GB105">
        <v>3345.7684733072902</v>
      </c>
      <c r="GC105">
        <v>4384.462890625</v>
      </c>
      <c r="GD105">
        <v>920.01851399739598</v>
      </c>
      <c r="GE105">
        <v>1337.63891601563</v>
      </c>
      <c r="GF105">
        <v>5234.1944986979197</v>
      </c>
      <c r="GG105">
        <v>4104.3147786458303</v>
      </c>
      <c r="GH105">
        <v>4226.9443359375</v>
      </c>
      <c r="GI105">
        <v>4187.2130533854197</v>
      </c>
      <c r="GJ105">
        <v>389.71295674641902</v>
      </c>
      <c r="GK105">
        <v>1079.0185139974001</v>
      </c>
      <c r="GL105">
        <v>1923.3147786458301</v>
      </c>
      <c r="GM105">
        <v>2308.4722493489598</v>
      </c>
      <c r="GN105">
        <v>2383.6018880208298</v>
      </c>
      <c r="GO105">
        <v>1484.2129313150999</v>
      </c>
      <c r="GP105">
        <v>2029.0463053385399</v>
      </c>
      <c r="GQ105">
        <v>3514.0926106770798</v>
      </c>
      <c r="GR105">
        <v>3215.00927734375</v>
      </c>
      <c r="GS105">
        <v>3092.9444173177098</v>
      </c>
      <c r="GT105">
        <v>709.50925699869799</v>
      </c>
      <c r="GU105">
        <v>1878.1574096679699</v>
      </c>
      <c r="GV105">
        <v>952.32409667968795</v>
      </c>
      <c r="GW105">
        <v>1119.0740559895801</v>
      </c>
      <c r="GX105">
        <v>1258.6666666666699</v>
      </c>
      <c r="GY105">
        <v>2790.04558230669</v>
      </c>
      <c r="GZ105">
        <v>517.30390781468304</v>
      </c>
      <c r="HA105">
        <v>176.99286151029199</v>
      </c>
      <c r="HB105">
        <v>936.55840769308497</v>
      </c>
      <c r="HC105">
        <v>394.685555220862</v>
      </c>
      <c r="HD105">
        <v>436.96863908031298</v>
      </c>
      <c r="HE105">
        <v>341.29926395451901</v>
      </c>
      <c r="HF105">
        <v>24.142903998109599</v>
      </c>
      <c r="HG105">
        <v>245.57080093808699</v>
      </c>
      <c r="HH105">
        <v>66.619099323946898</v>
      </c>
      <c r="HI105">
        <v>62.362764744780598</v>
      </c>
      <c r="HJ105">
        <v>232.58600959367999</v>
      </c>
      <c r="HK105">
        <v>372.149258581335</v>
      </c>
      <c r="HL105">
        <v>405.17289957746101</v>
      </c>
      <c r="HM105">
        <v>117.124888234182</v>
      </c>
      <c r="HN105">
        <v>258.97495047577303</v>
      </c>
      <c r="HO105">
        <v>461.13724776990898</v>
      </c>
      <c r="HP105">
        <v>1381.4805642486699</v>
      </c>
      <c r="HQ105">
        <v>505.74544124109099</v>
      </c>
      <c r="HR105">
        <v>375.18035000034598</v>
      </c>
      <c r="HS105">
        <v>240.76460634340299</v>
      </c>
      <c r="HT105">
        <v>416.39912461590598</v>
      </c>
      <c r="HU105">
        <v>208.78256286632899</v>
      </c>
      <c r="HV105">
        <v>263.20739001374602</v>
      </c>
      <c r="HW105">
        <v>53.167118002269802</v>
      </c>
      <c r="HX105">
        <v>145.51128569490501</v>
      </c>
      <c r="HY105">
        <v>249.48076145189299</v>
      </c>
      <c r="HZ105">
        <v>348.41158889166297</v>
      </c>
      <c r="IA105">
        <v>277.62441362364598</v>
      </c>
      <c r="IB105">
        <v>448.78835873819401</v>
      </c>
      <c r="IC105">
        <v>117.6932975401</v>
      </c>
      <c r="ID105">
        <v>1181.1593438791499</v>
      </c>
      <c r="IE105">
        <v>124.993418897656</v>
      </c>
      <c r="IF105">
        <v>352.67974854910102</v>
      </c>
      <c r="IG105">
        <v>249.69354215066201</v>
      </c>
      <c r="IH105">
        <v>603.91168201334801</v>
      </c>
    </row>
    <row r="106" spans="1:242">
      <c r="A106">
        <v>117</v>
      </c>
      <c r="B106">
        <v>14.712999999999999</v>
      </c>
      <c r="C106">
        <v>1896.17</v>
      </c>
      <c r="D106">
        <v>345.14019999999999</v>
      </c>
      <c r="E106" t="s">
        <v>517</v>
      </c>
      <c r="F106">
        <v>0.94399999999999995</v>
      </c>
      <c r="G106">
        <v>14.585000000000001</v>
      </c>
      <c r="H106">
        <v>1897.1</v>
      </c>
      <c r="I106" t="s">
        <v>518</v>
      </c>
      <c r="K106" t="s">
        <v>519</v>
      </c>
      <c r="L106" t="s">
        <v>520</v>
      </c>
      <c r="M106">
        <v>440</v>
      </c>
      <c r="N106" t="b">
        <v>0</v>
      </c>
      <c r="O106" t="b">
        <v>0</v>
      </c>
      <c r="Q106" t="b">
        <v>1</v>
      </c>
      <c r="R106" t="b">
        <v>0</v>
      </c>
      <c r="S106">
        <v>85.2</v>
      </c>
      <c r="T106">
        <v>96.5</v>
      </c>
      <c r="U106">
        <v>100</v>
      </c>
      <c r="V106">
        <v>75.3</v>
      </c>
      <c r="W106">
        <v>62.2</v>
      </c>
      <c r="X106">
        <v>89.4</v>
      </c>
      <c r="Y106">
        <v>86.5</v>
      </c>
      <c r="Z106">
        <v>28.23</v>
      </c>
      <c r="AA106" t="s">
        <v>79</v>
      </c>
      <c r="AB106" t="s">
        <v>521</v>
      </c>
      <c r="AC106">
        <v>1518.972</v>
      </c>
      <c r="AD106">
        <v>2010.722</v>
      </c>
      <c r="AE106">
        <v>2384.1390000000001</v>
      </c>
      <c r="AF106">
        <v>1069.3889999999999</v>
      </c>
      <c r="AG106">
        <v>1370.306</v>
      </c>
      <c r="AH106">
        <v>1718.722</v>
      </c>
      <c r="AI106">
        <v>2416.5279999999998</v>
      </c>
      <c r="AJ106">
        <v>2732.3609999999999</v>
      </c>
      <c r="AK106">
        <v>2937.806</v>
      </c>
      <c r="AL106">
        <v>1245.3330000000001</v>
      </c>
      <c r="AM106">
        <v>1739.8330000000001</v>
      </c>
      <c r="AN106">
        <v>2092.2220000000002</v>
      </c>
      <c r="AO106">
        <v>1635.4169999999999</v>
      </c>
      <c r="AP106">
        <v>1544.5</v>
      </c>
      <c r="AQ106">
        <v>1575.8889999999999</v>
      </c>
      <c r="AR106">
        <v>2012.778</v>
      </c>
      <c r="AS106">
        <v>1354</v>
      </c>
      <c r="AT106">
        <v>1345.3889999999999</v>
      </c>
      <c r="AU106">
        <v>118.9444</v>
      </c>
      <c r="AV106">
        <v>111.1944</v>
      </c>
      <c r="AW106">
        <v>107.4722</v>
      </c>
      <c r="AX106">
        <v>85.527780000000007</v>
      </c>
      <c r="AY106">
        <v>87.75</v>
      </c>
      <c r="AZ106">
        <v>101.1944</v>
      </c>
      <c r="BA106">
        <v>1264.1110000000001</v>
      </c>
      <c r="BB106">
        <v>1972.5830000000001</v>
      </c>
      <c r="BC106">
        <v>1310.8889999999999</v>
      </c>
      <c r="BD106">
        <v>1758.528</v>
      </c>
      <c r="BE106">
        <v>2472.4169999999999</v>
      </c>
      <c r="BF106">
        <v>2846.1109999999999</v>
      </c>
      <c r="BG106">
        <v>1609.1669999999999</v>
      </c>
      <c r="BH106">
        <v>2173.0830000000001</v>
      </c>
      <c r="BI106">
        <v>1576.194</v>
      </c>
      <c r="BJ106">
        <v>1936.6110000000001</v>
      </c>
      <c r="BK106">
        <v>1762.806</v>
      </c>
      <c r="BL106">
        <v>2248.5</v>
      </c>
      <c r="BM106">
        <v>1125.5</v>
      </c>
      <c r="BN106">
        <v>1285.5830000000001</v>
      </c>
      <c r="BO106">
        <v>1501.1110000000001</v>
      </c>
      <c r="BP106">
        <v>2062.5</v>
      </c>
      <c r="BQ106">
        <v>1896.1669999999999</v>
      </c>
      <c r="BR106">
        <v>1973.8889999999999</v>
      </c>
      <c r="BS106">
        <v>1219.6389999999999</v>
      </c>
      <c r="BT106">
        <v>1231.444</v>
      </c>
      <c r="BU106">
        <v>949.88890000000004</v>
      </c>
      <c r="BV106">
        <v>1063.75</v>
      </c>
      <c r="BW106">
        <v>996.38890000000004</v>
      </c>
      <c r="BX106">
        <v>1414.194</v>
      </c>
      <c r="BY106">
        <v>2011.694</v>
      </c>
      <c r="BZ106">
        <v>2269.444</v>
      </c>
      <c r="CA106">
        <v>2622.0830000000001</v>
      </c>
      <c r="CB106">
        <v>2174.6390000000001</v>
      </c>
      <c r="CC106">
        <v>735.55550000000005</v>
      </c>
      <c r="CD106">
        <v>2147.944</v>
      </c>
      <c r="CE106">
        <v>1193.056</v>
      </c>
      <c r="CF106">
        <v>1488.778</v>
      </c>
      <c r="CG106">
        <v>1717.194</v>
      </c>
      <c r="CH106">
        <v>1672.0830000000001</v>
      </c>
      <c r="CI106">
        <v>1561.8330000000001</v>
      </c>
      <c r="CJ106">
        <v>1601.806</v>
      </c>
      <c r="CK106">
        <v>2161.8890000000001</v>
      </c>
      <c r="CL106">
        <v>1599.1110000000001</v>
      </c>
      <c r="CM106">
        <v>1690.1110000000001</v>
      </c>
      <c r="CN106">
        <v>1557.944</v>
      </c>
      <c r="CO106">
        <v>2385.5</v>
      </c>
      <c r="CP106">
        <v>2297.5</v>
      </c>
      <c r="CQ106">
        <v>1498.806</v>
      </c>
      <c r="CR106">
        <v>1985.5</v>
      </c>
      <c r="CS106">
        <v>1592.778</v>
      </c>
      <c r="CT106">
        <v>1532.8610000000001</v>
      </c>
      <c r="CU106">
        <v>1439.6389999999999</v>
      </c>
      <c r="CV106">
        <v>2108.2779999999998</v>
      </c>
      <c r="CW106">
        <v>1554.722</v>
      </c>
      <c r="CX106">
        <v>1885.056</v>
      </c>
      <c r="CY106">
        <v>1100.9169999999999</v>
      </c>
      <c r="CZ106">
        <v>1977.8889999999999</v>
      </c>
      <c r="DA106">
        <v>1676.194</v>
      </c>
      <c r="DB106">
        <v>1804.028</v>
      </c>
      <c r="DC106">
        <v>1724.1110000000001</v>
      </c>
      <c r="DD106">
        <v>1368.6110000000001</v>
      </c>
      <c r="DE106">
        <v>2358.8890000000001</v>
      </c>
      <c r="DF106">
        <v>1168.9169999999999</v>
      </c>
      <c r="DG106">
        <v>1683.6110000000001</v>
      </c>
      <c r="DH106">
        <v>1556.1110000000001</v>
      </c>
      <c r="DI106">
        <v>1125.722</v>
      </c>
      <c r="DJ106">
        <v>1117.1669999999999</v>
      </c>
      <c r="DK106">
        <v>1776.3610000000001</v>
      </c>
      <c r="DL106">
        <v>1277.8610000000001</v>
      </c>
      <c r="DM106">
        <v>1862.528</v>
      </c>
      <c r="DN106">
        <v>1618.472</v>
      </c>
      <c r="DO106">
        <v>1073.972</v>
      </c>
      <c r="DP106">
        <v>716.25</v>
      </c>
      <c r="DQ106">
        <v>755.86109999999996</v>
      </c>
      <c r="DR106">
        <v>1502.1389999999999</v>
      </c>
      <c r="DS106">
        <v>1781.8330000000001</v>
      </c>
      <c r="DT106">
        <v>1384.306</v>
      </c>
      <c r="DU106">
        <v>1760.4169999999999</v>
      </c>
      <c r="DV106">
        <v>1905.3330000000001</v>
      </c>
      <c r="DW106">
        <v>1914.722</v>
      </c>
      <c r="DX106">
        <v>1810.944</v>
      </c>
      <c r="DY106">
        <v>1774.444</v>
      </c>
      <c r="DZ106">
        <v>1931.472</v>
      </c>
      <c r="EA106">
        <v>2246.5</v>
      </c>
      <c r="EB106">
        <v>1993.8610000000001</v>
      </c>
      <c r="EC106">
        <v>2426.1390000000001</v>
      </c>
      <c r="ED106">
        <v>1709.056</v>
      </c>
      <c r="EE106">
        <v>1853.5</v>
      </c>
      <c r="EF106">
        <v>2191.694</v>
      </c>
      <c r="EG106">
        <v>1647.5</v>
      </c>
      <c r="EH106">
        <v>1803.694</v>
      </c>
      <c r="EI106">
        <v>1538.1110000000001</v>
      </c>
      <c r="EJ106">
        <v>1838.1669999999999</v>
      </c>
      <c r="EK106">
        <v>2350.556</v>
      </c>
      <c r="EL106">
        <v>1776.0830000000001</v>
      </c>
      <c r="EM106">
        <v>2264.194</v>
      </c>
      <c r="EN106">
        <v>1800.694</v>
      </c>
      <c r="EO106">
        <v>1862.8610000000001</v>
      </c>
      <c r="EP106">
        <v>2615.9720000000002</v>
      </c>
      <c r="EQ106">
        <v>2325.306</v>
      </c>
      <c r="ER106">
        <v>2181.8609999999999</v>
      </c>
      <c r="ES106">
        <v>1970.806</v>
      </c>
      <c r="ET106">
        <v>1708.944</v>
      </c>
      <c r="EU106">
        <v>1964.1110000000001</v>
      </c>
      <c r="EV106">
        <v>1615.3889999999999</v>
      </c>
      <c r="EW106">
        <v>1824.556</v>
      </c>
      <c r="EX106">
        <v>2139.0279999999998</v>
      </c>
      <c r="EY106">
        <v>1837.194</v>
      </c>
      <c r="EZ106">
        <v>2083.4169999999999</v>
      </c>
      <c r="FA106">
        <v>1772.306</v>
      </c>
      <c r="FB106">
        <v>2293.75</v>
      </c>
      <c r="FC106">
        <v>1545.0830000000001</v>
      </c>
      <c r="FD106">
        <v>1840.472</v>
      </c>
      <c r="FE106">
        <v>1689.444</v>
      </c>
      <c r="FF106">
        <v>1312</v>
      </c>
      <c r="FG106">
        <v>1755.8889999999999</v>
      </c>
      <c r="FH106">
        <v>1668.5</v>
      </c>
      <c r="FI106">
        <v>2762.2779999999998</v>
      </c>
      <c r="FJ106">
        <v>1540.8330000000001</v>
      </c>
      <c r="FK106">
        <v>2051.444</v>
      </c>
      <c r="FL106">
        <v>1521.306</v>
      </c>
      <c r="FM106">
        <v>1930.6669999999999</v>
      </c>
      <c r="FN106">
        <v>1804.3889999999999</v>
      </c>
      <c r="FO106">
        <v>1605.778</v>
      </c>
      <c r="FP106">
        <v>1926.278</v>
      </c>
      <c r="FQ106">
        <v>1971.2777506510399</v>
      </c>
      <c r="FR106">
        <v>1386.1388753255201</v>
      </c>
      <c r="FS106">
        <v>2695.5648600260402</v>
      </c>
      <c r="FT106">
        <v>1692.4629720052101</v>
      </c>
      <c r="FU106">
        <v>1585.2685139974001</v>
      </c>
      <c r="FV106">
        <v>1570.7222493489601</v>
      </c>
      <c r="FW106">
        <v>102.01388804117801</v>
      </c>
      <c r="FX106">
        <v>1515.8611246744799</v>
      </c>
      <c r="FY106">
        <v>2359.0185546875</v>
      </c>
      <c r="FZ106">
        <v>1786.1481119791699</v>
      </c>
      <c r="GA106">
        <v>1982.6388753255201</v>
      </c>
      <c r="GB106">
        <v>1304.06481933594</v>
      </c>
      <c r="GC106">
        <v>1977.5185139974001</v>
      </c>
      <c r="GD106">
        <v>1133.6574300130201</v>
      </c>
      <c r="GE106">
        <v>1158.1111246744799</v>
      </c>
      <c r="GF106">
        <v>2301.0740152994799</v>
      </c>
      <c r="GG106">
        <v>1686.04626464844</v>
      </c>
      <c r="GH106">
        <v>1466.3426106770801</v>
      </c>
      <c r="GI106">
        <v>1611.9074300130201</v>
      </c>
      <c r="GJ106">
        <v>1817.0370279947899</v>
      </c>
      <c r="GK106">
        <v>2080.3148193359398</v>
      </c>
      <c r="GL106">
        <v>1692.3611246744799</v>
      </c>
      <c r="GM106">
        <v>1693.5926106770801</v>
      </c>
      <c r="GN106">
        <v>1513.5647786458301</v>
      </c>
      <c r="GO106">
        <v>1819.3704020182299</v>
      </c>
      <c r="GP106">
        <v>1817.2036946614601</v>
      </c>
      <c r="GQ106">
        <v>1469.54626464844</v>
      </c>
      <c r="GR106">
        <v>1339.7499593099001</v>
      </c>
      <c r="GS106">
        <v>1586.2870279947899</v>
      </c>
      <c r="GT106">
        <v>848.69441731770803</v>
      </c>
      <c r="GU106">
        <v>1556.0926106770801</v>
      </c>
      <c r="GV106">
        <v>1860.1573893229199</v>
      </c>
      <c r="GW106">
        <v>1838.9536946614601</v>
      </c>
      <c r="GX106">
        <v>2222.1666666666702</v>
      </c>
      <c r="GY106">
        <v>1895.46438989884</v>
      </c>
      <c r="GZ106">
        <v>433.93003125463798</v>
      </c>
      <c r="HA106">
        <v>324.95605680820699</v>
      </c>
      <c r="HB106">
        <v>262.579732871739</v>
      </c>
      <c r="HC106">
        <v>425.42698970335999</v>
      </c>
      <c r="HD106">
        <v>46.178359254798899</v>
      </c>
      <c r="HE106">
        <v>382.85557502442299</v>
      </c>
      <c r="HF106">
        <v>13.241159062114299</v>
      </c>
      <c r="HG106">
        <v>396.22399117186899</v>
      </c>
      <c r="HH106">
        <v>552.58817864220703</v>
      </c>
      <c r="HI106">
        <v>335.50095808378802</v>
      </c>
      <c r="HJ106">
        <v>246.09692159123799</v>
      </c>
      <c r="HK106">
        <v>188.486324354337</v>
      </c>
      <c r="HL106">
        <v>83.226067518759706</v>
      </c>
      <c r="HM106">
        <v>159.257630140727</v>
      </c>
      <c r="HN106">
        <v>224.317596539417</v>
      </c>
      <c r="HO106">
        <v>306.421192814579</v>
      </c>
      <c r="HP106">
        <v>823.25731733346095</v>
      </c>
      <c r="HQ106">
        <v>262.78870825896701</v>
      </c>
      <c r="HR106">
        <v>55.8148880782636</v>
      </c>
      <c r="HS106">
        <v>302.096621139082</v>
      </c>
      <c r="HT106">
        <v>454.52073197551402</v>
      </c>
      <c r="HU106">
        <v>258.17726079988103</v>
      </c>
      <c r="HV106">
        <v>362.14012171722197</v>
      </c>
      <c r="HW106">
        <v>393.68630649852201</v>
      </c>
      <c r="HX106">
        <v>151.43127926062999</v>
      </c>
      <c r="HY106">
        <v>501.65946794128598</v>
      </c>
      <c r="HZ106">
        <v>268.04420761506202</v>
      </c>
      <c r="IA106">
        <v>378.140522778015</v>
      </c>
      <c r="IB106">
        <v>293.65917999320999</v>
      </c>
      <c r="IC106">
        <v>196.098975513385</v>
      </c>
      <c r="ID106">
        <v>204.182137283316</v>
      </c>
      <c r="IE106">
        <v>86.505504261994503</v>
      </c>
      <c r="IF106">
        <v>82.175503815516905</v>
      </c>
      <c r="IG106">
        <v>217.16379613034701</v>
      </c>
      <c r="IH106">
        <v>307.55597865964899</v>
      </c>
    </row>
    <row r="107" spans="1:242">
      <c r="A107">
        <v>118</v>
      </c>
      <c r="B107">
        <v>14.714</v>
      </c>
      <c r="C107">
        <v>1896.3</v>
      </c>
      <c r="D107">
        <v>147.0531</v>
      </c>
      <c r="E107" t="s">
        <v>225</v>
      </c>
      <c r="F107">
        <v>0.77100000000000002</v>
      </c>
      <c r="G107" t="s">
        <v>226</v>
      </c>
      <c r="H107" t="s">
        <v>226</v>
      </c>
      <c r="I107" t="s">
        <v>226</v>
      </c>
      <c r="J107" t="s">
        <v>226</v>
      </c>
      <c r="K107" t="s">
        <v>226</v>
      </c>
      <c r="L107" t="s">
        <v>226</v>
      </c>
      <c r="M107">
        <v>4</v>
      </c>
      <c r="N107" t="b">
        <v>0</v>
      </c>
      <c r="O107" t="b">
        <v>0</v>
      </c>
      <c r="Q107" t="b">
        <v>0</v>
      </c>
      <c r="R107" t="b">
        <v>0</v>
      </c>
      <c r="S107" t="s">
        <v>226</v>
      </c>
      <c r="T107" t="s">
        <v>226</v>
      </c>
      <c r="U107" t="s">
        <v>226</v>
      </c>
      <c r="V107" t="s">
        <v>226</v>
      </c>
      <c r="W107" t="s">
        <v>226</v>
      </c>
      <c r="X107" t="s">
        <v>226</v>
      </c>
      <c r="Y107" t="s">
        <v>226</v>
      </c>
      <c r="Z107">
        <v>21.78</v>
      </c>
      <c r="AA107" t="s">
        <v>71</v>
      </c>
      <c r="AB107" t="s">
        <v>522</v>
      </c>
      <c r="AC107">
        <v>2816.25</v>
      </c>
      <c r="AD107">
        <v>3862.9720000000002</v>
      </c>
      <c r="AE107">
        <v>3568.7220000000002</v>
      </c>
      <c r="AF107">
        <v>2797.2779999999998</v>
      </c>
      <c r="AG107">
        <v>2557.7220000000002</v>
      </c>
      <c r="AH107">
        <v>2510.0830000000001</v>
      </c>
      <c r="AI107">
        <v>2094.0830000000001</v>
      </c>
      <c r="AJ107">
        <v>2618.5279999999998</v>
      </c>
      <c r="AK107">
        <v>2344.9169999999999</v>
      </c>
      <c r="AL107">
        <v>1563.1110000000001</v>
      </c>
      <c r="AM107">
        <v>1487.5830000000001</v>
      </c>
      <c r="AN107">
        <v>1771.722</v>
      </c>
      <c r="AO107">
        <v>2695.6669999999999</v>
      </c>
      <c r="AP107">
        <v>2917.9720000000002</v>
      </c>
      <c r="AQ107">
        <v>2967.3890000000001</v>
      </c>
      <c r="AR107">
        <v>2138.4720000000002</v>
      </c>
      <c r="AS107">
        <v>2469.2220000000002</v>
      </c>
      <c r="AT107">
        <v>2990.1669999999999</v>
      </c>
      <c r="AU107">
        <v>303.08330000000001</v>
      </c>
      <c r="AV107">
        <v>282.44450000000001</v>
      </c>
      <c r="AW107">
        <v>454.36110000000002</v>
      </c>
      <c r="AX107">
        <v>187.6944</v>
      </c>
      <c r="AY107">
        <v>476.44450000000001</v>
      </c>
      <c r="AZ107">
        <v>503.5</v>
      </c>
      <c r="BA107">
        <v>2813.194</v>
      </c>
      <c r="BB107">
        <v>3007.6109999999999</v>
      </c>
      <c r="BC107">
        <v>3489.7220000000002</v>
      </c>
      <c r="BD107">
        <v>2229.9169999999999</v>
      </c>
      <c r="BE107">
        <v>2766.5830000000001</v>
      </c>
      <c r="BF107">
        <v>2894.4169999999999</v>
      </c>
      <c r="BG107">
        <v>2902.306</v>
      </c>
      <c r="BH107">
        <v>2716.3609999999999</v>
      </c>
      <c r="BI107">
        <v>3711.25</v>
      </c>
      <c r="BJ107">
        <v>2409.944</v>
      </c>
      <c r="BK107">
        <v>3393.7779999999998</v>
      </c>
      <c r="BL107">
        <v>3876.4169999999999</v>
      </c>
      <c r="BM107">
        <v>1595.222</v>
      </c>
      <c r="BN107">
        <v>2061.306</v>
      </c>
      <c r="BO107">
        <v>2168.2220000000002</v>
      </c>
      <c r="BP107">
        <v>2720.4169999999999</v>
      </c>
      <c r="BQ107">
        <v>3135</v>
      </c>
      <c r="BR107">
        <v>2274.1390000000001</v>
      </c>
      <c r="BS107">
        <v>5399</v>
      </c>
      <c r="BT107">
        <v>5453.3890000000001</v>
      </c>
      <c r="BU107">
        <v>6079.9170000000004</v>
      </c>
      <c r="BV107">
        <v>2996.75</v>
      </c>
      <c r="BW107">
        <v>2387.694</v>
      </c>
      <c r="BX107">
        <v>2165.0279999999998</v>
      </c>
      <c r="BY107">
        <v>2549.7779999999998</v>
      </c>
      <c r="BZ107">
        <v>1578.9169999999999</v>
      </c>
      <c r="CA107">
        <v>2249.3330000000001</v>
      </c>
      <c r="CB107">
        <v>2273.3330000000001</v>
      </c>
      <c r="CC107">
        <v>1418.028</v>
      </c>
      <c r="CD107">
        <v>1715.5</v>
      </c>
      <c r="CE107">
        <v>3673.1390000000001</v>
      </c>
      <c r="CF107">
        <v>3584.444</v>
      </c>
      <c r="CG107">
        <v>3695.9169999999999</v>
      </c>
      <c r="CH107">
        <v>3901.3890000000001</v>
      </c>
      <c r="CI107">
        <v>3158.3890000000001</v>
      </c>
      <c r="CJ107">
        <v>2984.444</v>
      </c>
      <c r="CK107">
        <v>2715.8890000000001</v>
      </c>
      <c r="CL107">
        <v>3005</v>
      </c>
      <c r="CM107">
        <v>2865.9720000000002</v>
      </c>
      <c r="CN107">
        <v>4424.0280000000002</v>
      </c>
      <c r="CO107">
        <v>3681.6390000000001</v>
      </c>
      <c r="CP107">
        <v>2045.3889999999999</v>
      </c>
      <c r="CQ107">
        <v>1392.6389999999999</v>
      </c>
      <c r="CR107">
        <v>1531.3889999999999</v>
      </c>
      <c r="CS107">
        <v>1707.306</v>
      </c>
      <c r="CT107">
        <v>2438</v>
      </c>
      <c r="CU107">
        <v>1940.806</v>
      </c>
      <c r="CV107">
        <v>3036.0279999999998</v>
      </c>
      <c r="CW107">
        <v>2407</v>
      </c>
      <c r="CX107">
        <v>2941.5830000000001</v>
      </c>
      <c r="CY107">
        <v>1913.778</v>
      </c>
      <c r="CZ107">
        <v>5073.8609999999999</v>
      </c>
      <c r="DA107">
        <v>5708.8609999999999</v>
      </c>
      <c r="DB107">
        <v>4544.6940000000004</v>
      </c>
      <c r="DC107">
        <v>2559.194</v>
      </c>
      <c r="DD107">
        <v>2714</v>
      </c>
      <c r="DE107">
        <v>3472.9169999999999</v>
      </c>
      <c r="DF107">
        <v>1937.556</v>
      </c>
      <c r="DG107">
        <v>2037.778</v>
      </c>
      <c r="DH107">
        <v>1902.444</v>
      </c>
      <c r="DI107">
        <v>2121.8330000000001</v>
      </c>
      <c r="DJ107">
        <v>2518.2779999999998</v>
      </c>
      <c r="DK107">
        <v>2578.5830000000001</v>
      </c>
      <c r="DL107">
        <v>1700.8889999999999</v>
      </c>
      <c r="DM107">
        <v>3148.4169999999999</v>
      </c>
      <c r="DN107">
        <v>2273.1669999999999</v>
      </c>
      <c r="DO107">
        <v>2011.3330000000001</v>
      </c>
      <c r="DP107">
        <v>1860</v>
      </c>
      <c r="DQ107">
        <v>2109.75</v>
      </c>
      <c r="DR107">
        <v>2527.25</v>
      </c>
      <c r="DS107">
        <v>1886.25</v>
      </c>
      <c r="DT107">
        <v>2164</v>
      </c>
      <c r="DU107">
        <v>1818.5830000000001</v>
      </c>
      <c r="DV107">
        <v>1712.056</v>
      </c>
      <c r="DW107">
        <v>1962.194</v>
      </c>
      <c r="DX107">
        <v>1919.8330000000001</v>
      </c>
      <c r="DY107">
        <v>2501.444</v>
      </c>
      <c r="DZ107">
        <v>2124.75</v>
      </c>
      <c r="EA107">
        <v>2248.25</v>
      </c>
      <c r="EB107">
        <v>1955.472</v>
      </c>
      <c r="EC107">
        <v>1966.4169999999999</v>
      </c>
      <c r="ED107">
        <v>3218.5279999999998</v>
      </c>
      <c r="EE107">
        <v>2301.8609999999999</v>
      </c>
      <c r="EF107">
        <v>2555.194</v>
      </c>
      <c r="EG107">
        <v>2786.694</v>
      </c>
      <c r="EH107">
        <v>2692.194</v>
      </c>
      <c r="EI107">
        <v>2985.4169999999999</v>
      </c>
      <c r="EJ107">
        <v>2899.8330000000001</v>
      </c>
      <c r="EK107">
        <v>2585.944</v>
      </c>
      <c r="EL107">
        <v>2081.1390000000001</v>
      </c>
      <c r="EM107">
        <v>3289.1669999999999</v>
      </c>
      <c r="EN107">
        <v>2882.944</v>
      </c>
      <c r="EO107">
        <v>2997.6669999999999</v>
      </c>
      <c r="EP107">
        <v>2809.444</v>
      </c>
      <c r="EQ107">
        <v>2732.1390000000001</v>
      </c>
      <c r="ER107">
        <v>3109.25</v>
      </c>
      <c r="ES107">
        <v>2317.9720000000002</v>
      </c>
      <c r="ET107">
        <v>2405.8330000000001</v>
      </c>
      <c r="EU107">
        <v>3064.5</v>
      </c>
      <c r="EV107">
        <v>2473.7779999999998</v>
      </c>
      <c r="EW107">
        <v>2676</v>
      </c>
      <c r="EX107">
        <v>2265.0830000000001</v>
      </c>
      <c r="EY107">
        <v>2568.306</v>
      </c>
      <c r="EZ107">
        <v>2745.056</v>
      </c>
      <c r="FA107">
        <v>2579.694</v>
      </c>
      <c r="FB107">
        <v>3184.3609999999999</v>
      </c>
      <c r="FC107">
        <v>3574.556</v>
      </c>
      <c r="FD107">
        <v>2916</v>
      </c>
      <c r="FE107">
        <v>3261.0830000000001</v>
      </c>
      <c r="FF107">
        <v>2848.806</v>
      </c>
      <c r="FG107">
        <v>2950.4169999999999</v>
      </c>
      <c r="FH107">
        <v>5080.9440000000004</v>
      </c>
      <c r="FI107">
        <v>2313.5279999999998</v>
      </c>
      <c r="FJ107">
        <v>2385.694</v>
      </c>
      <c r="FK107">
        <v>2965.9720000000002</v>
      </c>
      <c r="FL107">
        <v>2163.1390000000001</v>
      </c>
      <c r="FM107">
        <v>2735.25</v>
      </c>
      <c r="FN107">
        <v>3049.194</v>
      </c>
      <c r="FO107">
        <v>2596.6390000000001</v>
      </c>
      <c r="FP107">
        <v>2482.2779999999998</v>
      </c>
      <c r="FQ107">
        <v>3415.9814453125</v>
      </c>
      <c r="FR107">
        <v>2621.6944173177098</v>
      </c>
      <c r="FS107">
        <v>2352.50927734375</v>
      </c>
      <c r="FT107">
        <v>1607.4722086588499</v>
      </c>
      <c r="FU107">
        <v>2860.3426106770798</v>
      </c>
      <c r="FV107">
        <v>2532.62036132813</v>
      </c>
      <c r="FW107">
        <v>367.92130279540999</v>
      </c>
      <c r="FX107">
        <v>3103.5091959635402</v>
      </c>
      <c r="FY107">
        <v>2630.3055826822902</v>
      </c>
      <c r="FZ107">
        <v>3109.9722493489598</v>
      </c>
      <c r="GA107">
        <v>3226.7129720052098</v>
      </c>
      <c r="GB107">
        <v>1941.5833333333301</v>
      </c>
      <c r="GC107">
        <v>2709.8518880208298</v>
      </c>
      <c r="GD107">
        <v>5644.1017252604197</v>
      </c>
      <c r="GE107">
        <v>2516.49072265625</v>
      </c>
      <c r="GF107">
        <v>2126.0092366536501</v>
      </c>
      <c r="GG107">
        <v>1802.2870279947899</v>
      </c>
      <c r="GH107">
        <v>3651.1666666666702</v>
      </c>
      <c r="GI107">
        <v>3348.0740559895798</v>
      </c>
      <c r="GJ107">
        <v>2862.2870279947902</v>
      </c>
      <c r="GK107">
        <v>3383.6852213541702</v>
      </c>
      <c r="GL107">
        <v>1543.7777913411501</v>
      </c>
      <c r="GM107">
        <v>2471.6111246744799</v>
      </c>
      <c r="GN107">
        <v>2420.7870279947902</v>
      </c>
      <c r="GO107">
        <v>5109.1389973958303</v>
      </c>
      <c r="GP107">
        <v>2915.37036132813</v>
      </c>
      <c r="GQ107">
        <v>1959.25927734375</v>
      </c>
      <c r="GR107">
        <v>2406.2314453125</v>
      </c>
      <c r="GS107">
        <v>2374.15747070313</v>
      </c>
      <c r="GT107">
        <v>1993.69445800781</v>
      </c>
      <c r="GU107">
        <v>2192.5</v>
      </c>
      <c r="GV107">
        <v>1830.94445800781</v>
      </c>
      <c r="GW107">
        <v>2182.0092366536501</v>
      </c>
      <c r="GX107">
        <v>2056.7129313150999</v>
      </c>
      <c r="GY107">
        <v>2808.4999874799701</v>
      </c>
      <c r="GZ107">
        <v>539.81859962163696</v>
      </c>
      <c r="HA107">
        <v>153.913996185001</v>
      </c>
      <c r="HB107">
        <v>262.30471644477399</v>
      </c>
      <c r="HC107">
        <v>147.17216310485699</v>
      </c>
      <c r="HD107">
        <v>144.73806875398901</v>
      </c>
      <c r="HE107">
        <v>429.37211440024601</v>
      </c>
      <c r="HF107">
        <v>127.76750169168101</v>
      </c>
      <c r="HG107">
        <v>348.30993782707702</v>
      </c>
      <c r="HH107">
        <v>352.588662404817</v>
      </c>
      <c r="HI107">
        <v>528.95656417714497</v>
      </c>
      <c r="HJ107">
        <v>747.37429341737004</v>
      </c>
      <c r="HK107">
        <v>304.68397948762902</v>
      </c>
      <c r="HL107">
        <v>430.52777341330199</v>
      </c>
      <c r="HM107">
        <v>378.40510418289699</v>
      </c>
      <c r="HN107">
        <v>430.55989490024899</v>
      </c>
      <c r="HO107">
        <v>497.04072259492</v>
      </c>
      <c r="HP107">
        <v>434.20712972964901</v>
      </c>
      <c r="HQ107">
        <v>58.894901914004301</v>
      </c>
      <c r="HR107">
        <v>487.013531617826</v>
      </c>
      <c r="HS107">
        <v>144.59076703969001</v>
      </c>
      <c r="HT107">
        <v>1216.9893493033601</v>
      </c>
      <c r="HU107">
        <v>157.69871448347899</v>
      </c>
      <c r="HV107">
        <v>548.38421469441903</v>
      </c>
      <c r="HW107">
        <v>514.04139610627897</v>
      </c>
      <c r="HX107">
        <v>582.88470719912505</v>
      </c>
      <c r="HY107">
        <v>489.01398590818297</v>
      </c>
      <c r="HZ107">
        <v>70.228695184375297</v>
      </c>
      <c r="IA107">
        <v>248.13491331843201</v>
      </c>
      <c r="IB107">
        <v>729.02918369105498</v>
      </c>
      <c r="IC107">
        <v>125.805858940094</v>
      </c>
      <c r="ID107">
        <v>321.44896562284998</v>
      </c>
      <c r="IE107">
        <v>125.52675660718501</v>
      </c>
      <c r="IF107">
        <v>295.00303878311001</v>
      </c>
      <c r="IG107">
        <v>165.966206802991</v>
      </c>
      <c r="IH107">
        <v>505.41889293061098</v>
      </c>
    </row>
    <row r="108" spans="1:242">
      <c r="A108">
        <v>119</v>
      </c>
      <c r="B108">
        <v>14.87</v>
      </c>
      <c r="C108">
        <v>1911.88</v>
      </c>
      <c r="D108">
        <v>103.1</v>
      </c>
      <c r="E108" t="s">
        <v>523</v>
      </c>
      <c r="F108">
        <v>0.95799999999999996</v>
      </c>
      <c r="G108">
        <v>14.74</v>
      </c>
      <c r="H108">
        <v>1912.4</v>
      </c>
      <c r="I108" t="s">
        <v>524</v>
      </c>
      <c r="K108" t="s">
        <v>525</v>
      </c>
      <c r="L108" t="s">
        <v>526</v>
      </c>
      <c r="M108">
        <v>440</v>
      </c>
      <c r="N108" t="b">
        <v>0</v>
      </c>
      <c r="O108" t="b">
        <v>0</v>
      </c>
      <c r="Q108" t="b">
        <v>0</v>
      </c>
      <c r="R108" t="b">
        <v>0</v>
      </c>
      <c r="S108">
        <v>99.4</v>
      </c>
      <c r="T108">
        <v>96.3</v>
      </c>
      <c r="U108">
        <v>100</v>
      </c>
      <c r="V108">
        <v>99.1</v>
      </c>
      <c r="W108">
        <v>99.2</v>
      </c>
      <c r="X108">
        <v>98.5</v>
      </c>
      <c r="Y108">
        <v>100</v>
      </c>
      <c r="Z108">
        <v>4051.1</v>
      </c>
      <c r="AA108" t="s">
        <v>113</v>
      </c>
      <c r="AB108" t="s">
        <v>527</v>
      </c>
      <c r="AC108">
        <v>5987659</v>
      </c>
      <c r="AD108">
        <v>5405607</v>
      </c>
      <c r="AE108">
        <v>6393207</v>
      </c>
      <c r="AF108">
        <v>295514.2</v>
      </c>
      <c r="AG108">
        <v>387179.5</v>
      </c>
      <c r="AH108">
        <v>322570.5</v>
      </c>
      <c r="AI108">
        <v>482794.4</v>
      </c>
      <c r="AJ108">
        <v>514765.7</v>
      </c>
      <c r="AK108">
        <v>547773.1</v>
      </c>
      <c r="AL108">
        <v>460864.7</v>
      </c>
      <c r="AM108">
        <v>437847.1</v>
      </c>
      <c r="AN108">
        <v>400947.6</v>
      </c>
      <c r="AO108">
        <v>27538.720000000001</v>
      </c>
      <c r="AP108">
        <v>28340.75</v>
      </c>
      <c r="AQ108">
        <v>27972.2</v>
      </c>
      <c r="AR108">
        <v>29357.45</v>
      </c>
      <c r="AS108">
        <v>28429.45</v>
      </c>
      <c r="AT108">
        <v>29240.799999999999</v>
      </c>
      <c r="AU108">
        <v>311.11110000000002</v>
      </c>
      <c r="AV108">
        <v>308.27780000000001</v>
      </c>
      <c r="AW108">
        <v>178.0556</v>
      </c>
      <c r="AX108">
        <v>272.80549999999999</v>
      </c>
      <c r="AY108">
        <v>306.88889999999998</v>
      </c>
      <c r="AZ108">
        <v>335.44450000000001</v>
      </c>
      <c r="BA108">
        <v>4371723</v>
      </c>
      <c r="BB108">
        <v>4408431</v>
      </c>
      <c r="BC108">
        <v>4757189</v>
      </c>
      <c r="BD108">
        <v>1368566</v>
      </c>
      <c r="BE108">
        <v>1515198</v>
      </c>
      <c r="BF108">
        <v>1452673</v>
      </c>
      <c r="BG108">
        <v>671425.3</v>
      </c>
      <c r="BH108">
        <v>843750.2</v>
      </c>
      <c r="BI108">
        <v>747644.7</v>
      </c>
      <c r="BJ108">
        <v>275933.3</v>
      </c>
      <c r="BK108">
        <v>418096.8</v>
      </c>
      <c r="BL108">
        <v>677552.9</v>
      </c>
      <c r="BM108">
        <v>15850.33</v>
      </c>
      <c r="BN108">
        <v>18632.330000000002</v>
      </c>
      <c r="BO108">
        <v>17575.47</v>
      </c>
      <c r="BP108">
        <v>22682.17</v>
      </c>
      <c r="BQ108">
        <v>27258.42</v>
      </c>
      <c r="BR108">
        <v>19534.169999999998</v>
      </c>
      <c r="BS108">
        <v>2097360</v>
      </c>
      <c r="BT108">
        <v>2491393</v>
      </c>
      <c r="BU108">
        <v>2399825</v>
      </c>
      <c r="BV108">
        <v>177880.6</v>
      </c>
      <c r="BW108">
        <v>155537.1</v>
      </c>
      <c r="BX108">
        <v>131612.6</v>
      </c>
      <c r="BY108">
        <v>523869.7</v>
      </c>
      <c r="BZ108">
        <v>459654.8</v>
      </c>
      <c r="CA108">
        <v>543716.69999999995</v>
      </c>
      <c r="CB108">
        <v>558660.4</v>
      </c>
      <c r="CC108">
        <v>294478.7</v>
      </c>
      <c r="CD108">
        <v>534397</v>
      </c>
      <c r="CE108">
        <v>137769.60000000001</v>
      </c>
      <c r="CF108">
        <v>129709</v>
      </c>
      <c r="CG108">
        <v>126553.1</v>
      </c>
      <c r="CH108">
        <v>143571.29999999999</v>
      </c>
      <c r="CI108">
        <v>123699.3</v>
      </c>
      <c r="CJ108">
        <v>138764.70000000001</v>
      </c>
      <c r="CK108">
        <v>3607684</v>
      </c>
      <c r="CL108">
        <v>4046135</v>
      </c>
      <c r="CM108">
        <v>4687864</v>
      </c>
      <c r="CN108">
        <v>67724.45</v>
      </c>
      <c r="CO108">
        <v>65855.360000000001</v>
      </c>
      <c r="CP108">
        <v>15977.83</v>
      </c>
      <c r="CQ108">
        <v>157913.60000000001</v>
      </c>
      <c r="CR108">
        <v>155664.6</v>
      </c>
      <c r="CS108">
        <v>156210.70000000001</v>
      </c>
      <c r="CT108">
        <v>88366.97</v>
      </c>
      <c r="CU108">
        <v>94101.34</v>
      </c>
      <c r="CV108">
        <v>104673.8</v>
      </c>
      <c r="CW108">
        <v>92328.47</v>
      </c>
      <c r="CX108">
        <v>103843.6</v>
      </c>
      <c r="CY108">
        <v>94039.7</v>
      </c>
      <c r="CZ108">
        <v>2571650</v>
      </c>
      <c r="DA108">
        <v>2680368</v>
      </c>
      <c r="DB108">
        <v>2643759</v>
      </c>
      <c r="DC108">
        <v>107211.9</v>
      </c>
      <c r="DD108">
        <v>116535.6</v>
      </c>
      <c r="DE108">
        <v>116890.8</v>
      </c>
      <c r="DF108">
        <v>240385.5</v>
      </c>
      <c r="DG108">
        <v>223497.3</v>
      </c>
      <c r="DH108">
        <v>324483</v>
      </c>
      <c r="DI108">
        <v>95952.8</v>
      </c>
      <c r="DJ108">
        <v>103549.2</v>
      </c>
      <c r="DK108">
        <v>100450</v>
      </c>
      <c r="DL108">
        <v>98270.97</v>
      </c>
      <c r="DM108">
        <v>101194</v>
      </c>
      <c r="DN108">
        <v>110402</v>
      </c>
      <c r="DO108">
        <v>3140687</v>
      </c>
      <c r="DP108">
        <v>3007689</v>
      </c>
      <c r="DQ108">
        <v>2355060</v>
      </c>
      <c r="DR108">
        <v>716629.5</v>
      </c>
      <c r="DS108">
        <v>20115.7</v>
      </c>
      <c r="DT108">
        <v>728153.8</v>
      </c>
      <c r="DU108">
        <v>58600.53</v>
      </c>
      <c r="DV108">
        <v>64403.42</v>
      </c>
      <c r="DW108">
        <v>58257.279999999999</v>
      </c>
      <c r="DX108">
        <v>50891.95</v>
      </c>
      <c r="DY108">
        <v>61570.3</v>
      </c>
      <c r="DZ108">
        <v>56941.33</v>
      </c>
      <c r="EA108">
        <v>51896.39</v>
      </c>
      <c r="EB108">
        <v>55706.2</v>
      </c>
      <c r="EC108">
        <v>54405.42</v>
      </c>
      <c r="ED108">
        <v>724375.8</v>
      </c>
      <c r="EE108">
        <v>839643.3</v>
      </c>
      <c r="EF108">
        <v>798542.5</v>
      </c>
      <c r="EG108">
        <v>801702.8</v>
      </c>
      <c r="EH108">
        <v>811346.1</v>
      </c>
      <c r="EI108">
        <v>820201.1</v>
      </c>
      <c r="EJ108">
        <v>816289.4</v>
      </c>
      <c r="EK108">
        <v>796859.5</v>
      </c>
      <c r="EL108">
        <v>806132</v>
      </c>
      <c r="EM108">
        <v>906623.4</v>
      </c>
      <c r="EN108">
        <v>864450.4</v>
      </c>
      <c r="EO108">
        <v>782125.6</v>
      </c>
      <c r="EP108">
        <v>964357.4</v>
      </c>
      <c r="EQ108">
        <v>875400.2</v>
      </c>
      <c r="ER108">
        <v>665202.6</v>
      </c>
      <c r="ES108">
        <v>726459.6</v>
      </c>
      <c r="ET108">
        <v>709548.8</v>
      </c>
      <c r="EU108">
        <v>739806.6</v>
      </c>
      <c r="EV108">
        <v>720985</v>
      </c>
      <c r="EW108">
        <v>735170.3</v>
      </c>
      <c r="EX108">
        <v>694658.9</v>
      </c>
      <c r="EY108">
        <v>700474.5</v>
      </c>
      <c r="EZ108">
        <v>840025.59999999998</v>
      </c>
      <c r="FA108">
        <v>759438.8</v>
      </c>
      <c r="FB108">
        <v>709234.7</v>
      </c>
      <c r="FC108">
        <v>725465.3</v>
      </c>
      <c r="FD108">
        <v>743881.5</v>
      </c>
      <c r="FE108">
        <v>739260.7</v>
      </c>
      <c r="FF108">
        <v>741017</v>
      </c>
      <c r="FG108">
        <v>675318.4</v>
      </c>
      <c r="FH108">
        <v>72773.22</v>
      </c>
      <c r="FI108">
        <v>19191.830000000002</v>
      </c>
      <c r="FJ108">
        <v>754870.4</v>
      </c>
      <c r="FK108">
        <v>884084.3</v>
      </c>
      <c r="FL108">
        <v>813081.4</v>
      </c>
      <c r="FM108">
        <v>866840.4</v>
      </c>
      <c r="FN108">
        <v>857210.6</v>
      </c>
      <c r="FO108">
        <v>841392.4</v>
      </c>
      <c r="FP108">
        <v>825664.3</v>
      </c>
      <c r="FQ108">
        <v>5928824</v>
      </c>
      <c r="FR108">
        <v>335088.07291666698</v>
      </c>
      <c r="FS108">
        <v>515111.04166666698</v>
      </c>
      <c r="FT108">
        <v>433219.80208333302</v>
      </c>
      <c r="FU108">
        <v>27950.555989583299</v>
      </c>
      <c r="FV108">
        <v>29009.231770833299</v>
      </c>
      <c r="FW108">
        <v>285.43055470784498</v>
      </c>
      <c r="FX108">
        <v>4512447.3333333302</v>
      </c>
      <c r="FY108">
        <v>1445479.04166667</v>
      </c>
      <c r="FZ108">
        <v>754273.375</v>
      </c>
      <c r="GA108">
        <v>457194.30208333302</v>
      </c>
      <c r="GB108">
        <v>17352.713216145799</v>
      </c>
      <c r="GC108">
        <v>23158.249348958299</v>
      </c>
      <c r="GD108">
        <v>2329525.9166666698</v>
      </c>
      <c r="GE108">
        <v>155010.11979166701</v>
      </c>
      <c r="GF108">
        <v>509080.36458333302</v>
      </c>
      <c r="GG108">
        <v>462512.04166666698</v>
      </c>
      <c r="GH108">
        <v>131343.90625</v>
      </c>
      <c r="GI108">
        <v>135345.07552083299</v>
      </c>
      <c r="GJ108">
        <v>4113894.25</v>
      </c>
      <c r="GK108">
        <v>49852.5458984375</v>
      </c>
      <c r="GL108">
        <v>156596.28645833299</v>
      </c>
      <c r="GM108">
        <v>95714.028645833299</v>
      </c>
      <c r="GN108">
        <v>96737.2578125</v>
      </c>
      <c r="GO108">
        <v>2631925.6666666698</v>
      </c>
      <c r="GP108">
        <v>113546.09375</v>
      </c>
      <c r="GQ108">
        <v>262788.59375</v>
      </c>
      <c r="GR108">
        <v>99983.989583333299</v>
      </c>
      <c r="GS108">
        <v>103288.98958333299</v>
      </c>
      <c r="GT108">
        <v>2834478.6666666698</v>
      </c>
      <c r="GU108">
        <v>488299.6484375</v>
      </c>
      <c r="GV108">
        <v>60420.407552083299</v>
      </c>
      <c r="GW108">
        <v>56467.860677083299</v>
      </c>
      <c r="GX108">
        <v>54002.66796875</v>
      </c>
      <c r="GY108">
        <v>747925.81064703502</v>
      </c>
      <c r="GZ108">
        <v>496421.80443525</v>
      </c>
      <c r="HA108">
        <v>47097.229387334599</v>
      </c>
      <c r="HB108">
        <v>32490.720358757699</v>
      </c>
      <c r="HC108">
        <v>30225.373200083199</v>
      </c>
      <c r="HD108">
        <v>401.45131741331898</v>
      </c>
      <c r="HE108">
        <v>505.485421946202</v>
      </c>
      <c r="HF108">
        <v>56.270983556348199</v>
      </c>
      <c r="HG108">
        <v>212745.24468265599</v>
      </c>
      <c r="HH108">
        <v>73580.258239550603</v>
      </c>
      <c r="HI108">
        <v>86353.4923704549</v>
      </c>
      <c r="HJ108">
        <v>203644.40306026099</v>
      </c>
      <c r="HK108">
        <v>1404.3143111551999</v>
      </c>
      <c r="HL108">
        <v>3884.07016167748</v>
      </c>
      <c r="HM108">
        <v>206208.922874098</v>
      </c>
      <c r="HN108">
        <v>23138.501879315299</v>
      </c>
      <c r="HO108">
        <v>43939.102119465097</v>
      </c>
      <c r="HP108">
        <v>146025.97263570799</v>
      </c>
      <c r="HQ108">
        <v>5784.2161869363799</v>
      </c>
      <c r="HR108">
        <v>10367.9208159023</v>
      </c>
      <c r="HS108">
        <v>543268.25750803098</v>
      </c>
      <c r="HT108">
        <v>29351.2435959219</v>
      </c>
      <c r="HU108">
        <v>1173.03651420388</v>
      </c>
      <c r="HV108">
        <v>8272.1591381073304</v>
      </c>
      <c r="HW108">
        <v>6213.4731418455503</v>
      </c>
      <c r="HX108">
        <v>55316.478914703497</v>
      </c>
      <c r="HY108">
        <v>5488.4545809150704</v>
      </c>
      <c r="HZ108">
        <v>54092.052808116801</v>
      </c>
      <c r="IA108">
        <v>3819.5606056022998</v>
      </c>
      <c r="IB108">
        <v>6331.0289893351501</v>
      </c>
      <c r="IC108">
        <v>420480.41240097699</v>
      </c>
      <c r="ID108">
        <v>405500.13878829899</v>
      </c>
      <c r="IE108">
        <v>3453.6551832922401</v>
      </c>
      <c r="IF108">
        <v>5354.9015936639698</v>
      </c>
      <c r="IG108">
        <v>1936.57135450756</v>
      </c>
      <c r="IH108">
        <v>179074.74329748799</v>
      </c>
    </row>
    <row r="109" spans="1:242">
      <c r="A109">
        <v>120</v>
      </c>
      <c r="B109">
        <v>14.879</v>
      </c>
      <c r="C109">
        <v>1912.61</v>
      </c>
      <c r="D109">
        <v>93.05</v>
      </c>
      <c r="E109" t="s">
        <v>225</v>
      </c>
      <c r="F109">
        <v>2.1000000000000001E-2</v>
      </c>
      <c r="G109" t="s">
        <v>226</v>
      </c>
      <c r="H109" t="s">
        <v>226</v>
      </c>
      <c r="I109" t="s">
        <v>226</v>
      </c>
      <c r="J109" t="s">
        <v>226</v>
      </c>
      <c r="K109" t="s">
        <v>226</v>
      </c>
      <c r="L109" t="s">
        <v>226</v>
      </c>
      <c r="M109">
        <v>4</v>
      </c>
      <c r="N109" t="b">
        <v>0</v>
      </c>
      <c r="O109" t="b">
        <v>0</v>
      </c>
      <c r="Q109" t="b">
        <v>0</v>
      </c>
      <c r="R109" t="b">
        <v>0</v>
      </c>
      <c r="S109" t="s">
        <v>226</v>
      </c>
      <c r="T109" t="s">
        <v>226</v>
      </c>
      <c r="U109" t="s">
        <v>226</v>
      </c>
      <c r="V109" t="s">
        <v>226</v>
      </c>
      <c r="W109" t="s">
        <v>226</v>
      </c>
      <c r="X109" t="s">
        <v>226</v>
      </c>
      <c r="Y109" t="s">
        <v>226</v>
      </c>
      <c r="Z109">
        <v>16.829999999999998</v>
      </c>
      <c r="AA109" t="s">
        <v>71</v>
      </c>
      <c r="AB109" t="s">
        <v>528</v>
      </c>
      <c r="AC109">
        <v>4682.8059999999996</v>
      </c>
      <c r="AD109">
        <v>3961.25</v>
      </c>
      <c r="AE109">
        <v>5050.75</v>
      </c>
      <c r="AF109">
        <v>1180.3330000000001</v>
      </c>
      <c r="AG109">
        <v>1006</v>
      </c>
      <c r="AH109">
        <v>1403.1389999999999</v>
      </c>
      <c r="AI109">
        <v>1560.3889999999999</v>
      </c>
      <c r="AJ109">
        <v>1792.6389999999999</v>
      </c>
      <c r="AK109">
        <v>1289.556</v>
      </c>
      <c r="AL109">
        <v>1344.5830000000001</v>
      </c>
      <c r="AM109">
        <v>1359.944</v>
      </c>
      <c r="AN109">
        <v>1244.944</v>
      </c>
      <c r="AO109">
        <v>560.72220000000004</v>
      </c>
      <c r="AP109">
        <v>628.80550000000005</v>
      </c>
      <c r="AQ109">
        <v>568.08330000000001</v>
      </c>
      <c r="AR109">
        <v>448.63889999999998</v>
      </c>
      <c r="AS109">
        <v>480.16669999999999</v>
      </c>
      <c r="AT109">
        <v>619.22220000000004</v>
      </c>
      <c r="AU109">
        <v>405.5</v>
      </c>
      <c r="AV109">
        <v>492.47219999999999</v>
      </c>
      <c r="AW109">
        <v>373.19450000000001</v>
      </c>
      <c r="AX109">
        <v>678</v>
      </c>
      <c r="AY109">
        <v>470.38889999999998</v>
      </c>
      <c r="AZ109">
        <v>724.97220000000004</v>
      </c>
      <c r="BA109">
        <v>4022.4169999999999</v>
      </c>
      <c r="BB109">
        <v>3753.1669999999999</v>
      </c>
      <c r="BC109">
        <v>3093.7779999999998</v>
      </c>
      <c r="BD109">
        <v>1666.306</v>
      </c>
      <c r="BE109">
        <v>1783.722</v>
      </c>
      <c r="BF109">
        <v>1898.806</v>
      </c>
      <c r="BG109">
        <v>1324.0830000000001</v>
      </c>
      <c r="BH109">
        <v>1584.444</v>
      </c>
      <c r="BI109">
        <v>1521.278</v>
      </c>
      <c r="BJ109">
        <v>951.08330000000001</v>
      </c>
      <c r="BK109">
        <v>1026.306</v>
      </c>
      <c r="BL109">
        <v>1460.556</v>
      </c>
      <c r="BM109">
        <v>653.94449999999995</v>
      </c>
      <c r="BN109">
        <v>686.5</v>
      </c>
      <c r="BO109">
        <v>1178.3330000000001</v>
      </c>
      <c r="BP109">
        <v>795.25</v>
      </c>
      <c r="BQ109">
        <v>562.38890000000004</v>
      </c>
      <c r="BR109">
        <v>762.19449999999995</v>
      </c>
      <c r="BS109">
        <v>2124.806</v>
      </c>
      <c r="BT109">
        <v>2085.2779999999998</v>
      </c>
      <c r="BU109">
        <v>2423.5830000000001</v>
      </c>
      <c r="BV109">
        <v>924.69449999999995</v>
      </c>
      <c r="BW109">
        <v>984.72220000000004</v>
      </c>
      <c r="BX109">
        <v>969</v>
      </c>
      <c r="BY109">
        <v>1288.056</v>
      </c>
      <c r="BZ109">
        <v>961.88890000000004</v>
      </c>
      <c r="CA109">
        <v>1455.75</v>
      </c>
      <c r="CB109">
        <v>1144.5830000000001</v>
      </c>
      <c r="CC109">
        <v>1659.722</v>
      </c>
      <c r="CD109">
        <v>1106.278</v>
      </c>
      <c r="CE109">
        <v>1077.1669999999999</v>
      </c>
      <c r="CF109">
        <v>807.80550000000005</v>
      </c>
      <c r="CG109">
        <v>652.72220000000004</v>
      </c>
      <c r="CH109">
        <v>600.47220000000004</v>
      </c>
      <c r="CI109">
        <v>648.55550000000005</v>
      </c>
      <c r="CJ109">
        <v>736.83330000000001</v>
      </c>
      <c r="CK109">
        <v>2574.25</v>
      </c>
      <c r="CL109">
        <v>2685.194</v>
      </c>
      <c r="CM109">
        <v>2389.806</v>
      </c>
      <c r="CN109">
        <v>695.13890000000004</v>
      </c>
      <c r="CO109">
        <v>731.72220000000004</v>
      </c>
      <c r="CP109">
        <v>662.61109999999996</v>
      </c>
      <c r="CQ109">
        <v>611.94449999999995</v>
      </c>
      <c r="CR109">
        <v>814.63890000000004</v>
      </c>
      <c r="CS109">
        <v>1006.056</v>
      </c>
      <c r="CT109">
        <v>989.33330000000001</v>
      </c>
      <c r="CU109">
        <v>509.72219999999999</v>
      </c>
      <c r="CV109">
        <v>868.55550000000005</v>
      </c>
      <c r="CW109">
        <v>717.47220000000004</v>
      </c>
      <c r="CX109">
        <v>736.05550000000005</v>
      </c>
      <c r="CY109">
        <v>681.36109999999996</v>
      </c>
      <c r="CZ109">
        <v>3279.5</v>
      </c>
      <c r="DA109">
        <v>2877.694</v>
      </c>
      <c r="DB109">
        <v>2064.1669999999999</v>
      </c>
      <c r="DC109">
        <v>831.02779999999996</v>
      </c>
      <c r="DD109">
        <v>815.11109999999996</v>
      </c>
      <c r="DE109">
        <v>668.80550000000005</v>
      </c>
      <c r="DF109">
        <v>951.02779999999996</v>
      </c>
      <c r="DG109">
        <v>1147.4169999999999</v>
      </c>
      <c r="DH109">
        <v>982.05550000000005</v>
      </c>
      <c r="DI109">
        <v>855.55550000000005</v>
      </c>
      <c r="DJ109">
        <v>604.69449999999995</v>
      </c>
      <c r="DK109">
        <v>936.86109999999996</v>
      </c>
      <c r="DL109">
        <v>1033.5</v>
      </c>
      <c r="DM109">
        <v>873.61109999999996</v>
      </c>
      <c r="DN109">
        <v>576.38890000000004</v>
      </c>
      <c r="DO109">
        <v>2704.944</v>
      </c>
      <c r="DP109">
        <v>2179.9169999999999</v>
      </c>
      <c r="DQ109">
        <v>2478.556</v>
      </c>
      <c r="DR109">
        <v>1403.0830000000001</v>
      </c>
      <c r="DS109">
        <v>633.44449999999995</v>
      </c>
      <c r="DT109">
        <v>1492.556</v>
      </c>
      <c r="DU109">
        <v>886.72220000000004</v>
      </c>
      <c r="DV109">
        <v>948.25</v>
      </c>
      <c r="DW109">
        <v>728.30550000000005</v>
      </c>
      <c r="DX109">
        <v>840.02779999999996</v>
      </c>
      <c r="DY109">
        <v>725.63890000000004</v>
      </c>
      <c r="DZ109">
        <v>678.61109999999996</v>
      </c>
      <c r="EA109">
        <v>926.91669999999999</v>
      </c>
      <c r="EB109">
        <v>801.69449999999995</v>
      </c>
      <c r="EC109">
        <v>778.72220000000004</v>
      </c>
      <c r="ED109">
        <v>1432.778</v>
      </c>
      <c r="EE109">
        <v>1535.75</v>
      </c>
      <c r="EF109">
        <v>1769.056</v>
      </c>
      <c r="EG109">
        <v>1214.694</v>
      </c>
      <c r="EH109">
        <v>1427.306</v>
      </c>
      <c r="EI109">
        <v>1216.444</v>
      </c>
      <c r="EJ109">
        <v>1644</v>
      </c>
      <c r="EK109">
        <v>1862.1389999999999</v>
      </c>
      <c r="EL109">
        <v>1250.806</v>
      </c>
      <c r="EM109">
        <v>1100.056</v>
      </c>
      <c r="EN109">
        <v>1426.3889999999999</v>
      </c>
      <c r="EO109">
        <v>1727.6110000000001</v>
      </c>
      <c r="EP109">
        <v>1557.528</v>
      </c>
      <c r="EQ109">
        <v>1571.3889999999999</v>
      </c>
      <c r="ER109">
        <v>1768.1389999999999</v>
      </c>
      <c r="ES109">
        <v>798.08330000000001</v>
      </c>
      <c r="ET109">
        <v>1284</v>
      </c>
      <c r="EU109">
        <v>1576.8889999999999</v>
      </c>
      <c r="EV109">
        <v>1445.444</v>
      </c>
      <c r="EW109">
        <v>1171.028</v>
      </c>
      <c r="EX109">
        <v>1306.9169999999999</v>
      </c>
      <c r="EY109">
        <v>979.80550000000005</v>
      </c>
      <c r="EZ109">
        <v>1701.5830000000001</v>
      </c>
      <c r="FA109">
        <v>1399.556</v>
      </c>
      <c r="FB109">
        <v>1558.556</v>
      </c>
      <c r="FC109">
        <v>1004.028</v>
      </c>
      <c r="FD109">
        <v>1133.5</v>
      </c>
      <c r="FE109">
        <v>964.02779999999996</v>
      </c>
      <c r="FF109">
        <v>1092.556</v>
      </c>
      <c r="FG109">
        <v>1501.0830000000001</v>
      </c>
      <c r="FH109">
        <v>745.88890000000004</v>
      </c>
      <c r="FI109">
        <v>818.80550000000005</v>
      </c>
      <c r="FJ109">
        <v>1336.806</v>
      </c>
      <c r="FK109">
        <v>1586.028</v>
      </c>
      <c r="FL109">
        <v>1646.444</v>
      </c>
      <c r="FM109">
        <v>1618.306</v>
      </c>
      <c r="FN109">
        <v>1607.6389999999999</v>
      </c>
      <c r="FO109">
        <v>1808.056</v>
      </c>
      <c r="FP109">
        <v>1162.6110000000001</v>
      </c>
      <c r="FQ109">
        <v>4564.9352213541697</v>
      </c>
      <c r="FR109">
        <v>1196.4907633463499</v>
      </c>
      <c r="FS109">
        <v>1547.5277913411501</v>
      </c>
      <c r="FT109">
        <v>1316.4907633463499</v>
      </c>
      <c r="FU109">
        <v>585.870361328125</v>
      </c>
      <c r="FV109">
        <v>516.00925699869799</v>
      </c>
      <c r="FW109">
        <v>524.08796691894497</v>
      </c>
      <c r="FX109">
        <v>3623.1204427083298</v>
      </c>
      <c r="FY109">
        <v>1782.9444173177101</v>
      </c>
      <c r="FZ109">
        <v>1476.6018880208301</v>
      </c>
      <c r="GA109">
        <v>1145.98146565755</v>
      </c>
      <c r="GB109">
        <v>839.59261067708303</v>
      </c>
      <c r="GC109">
        <v>706.61112467447902</v>
      </c>
      <c r="GD109">
        <v>2211.2222493489598</v>
      </c>
      <c r="GE109">
        <v>959.47222900390602</v>
      </c>
      <c r="GF109">
        <v>1235.2314860025999</v>
      </c>
      <c r="GG109">
        <v>1303.5277913411501</v>
      </c>
      <c r="GH109">
        <v>845.89813232421898</v>
      </c>
      <c r="GI109">
        <v>661.95369466145803</v>
      </c>
      <c r="GJ109">
        <v>2549.75</v>
      </c>
      <c r="GK109">
        <v>696.49074300130201</v>
      </c>
      <c r="GL109">
        <v>810.879638671875</v>
      </c>
      <c r="GM109">
        <v>789.20369466145803</v>
      </c>
      <c r="GN109">
        <v>711.62961832682299</v>
      </c>
      <c r="GO109">
        <v>2740.4536946614598</v>
      </c>
      <c r="GP109">
        <v>771.64813232421898</v>
      </c>
      <c r="GQ109">
        <v>1026.8333129882801</v>
      </c>
      <c r="GR109">
        <v>799.03702799479197</v>
      </c>
      <c r="GS109">
        <v>827.83333333333303</v>
      </c>
      <c r="GT109">
        <v>2454.4722493489598</v>
      </c>
      <c r="GU109">
        <v>1176.3611246744799</v>
      </c>
      <c r="GV109">
        <v>854.42592366536496</v>
      </c>
      <c r="GW109">
        <v>748.09259033203102</v>
      </c>
      <c r="GX109">
        <v>835.77779134114598</v>
      </c>
      <c r="GY109">
        <v>1378.2492941831899</v>
      </c>
      <c r="GZ109">
        <v>554.23157925924204</v>
      </c>
      <c r="HA109">
        <v>199.0618636902</v>
      </c>
      <c r="HB109">
        <v>251.788158380455</v>
      </c>
      <c r="HC109">
        <v>62.435134988167</v>
      </c>
      <c r="HD109">
        <v>37.364671728091203</v>
      </c>
      <c r="HE109">
        <v>90.764465946792598</v>
      </c>
      <c r="HF109">
        <v>144.74702334722201</v>
      </c>
      <c r="HG109">
        <v>477.78299491905602</v>
      </c>
      <c r="HH109">
        <v>116.251951261286</v>
      </c>
      <c r="HI109">
        <v>135.80842570804001</v>
      </c>
      <c r="HJ109">
        <v>275.01315070450897</v>
      </c>
      <c r="HK109">
        <v>293.80936743567997</v>
      </c>
      <c r="HL109">
        <v>125.98889362530301</v>
      </c>
      <c r="HM109">
        <v>184.96894049152601</v>
      </c>
      <c r="HN109">
        <v>31.127433845490302</v>
      </c>
      <c r="HO109">
        <v>251.132391851287</v>
      </c>
      <c r="HP109">
        <v>309.06739409500102</v>
      </c>
      <c r="HQ109">
        <v>214.77091425289299</v>
      </c>
      <c r="HR109">
        <v>69.160821116874104</v>
      </c>
      <c r="HS109">
        <v>149.21060407363501</v>
      </c>
      <c r="HT109">
        <v>34.575398314799997</v>
      </c>
      <c r="HU109">
        <v>197.08243390633601</v>
      </c>
      <c r="HV109">
        <v>249.457881667961</v>
      </c>
      <c r="HW109">
        <v>27.811382720660699</v>
      </c>
      <c r="HX109">
        <v>619.18088919081902</v>
      </c>
      <c r="HY109">
        <v>89.419147955059202</v>
      </c>
      <c r="HZ109">
        <v>105.574296927182</v>
      </c>
      <c r="IA109">
        <v>173.14567182438799</v>
      </c>
      <c r="IB109">
        <v>231.96839788286701</v>
      </c>
      <c r="IC109">
        <v>263.341033946023</v>
      </c>
      <c r="ID109">
        <v>472.30307792623</v>
      </c>
      <c r="IE109">
        <v>113.473255245357</v>
      </c>
      <c r="IF109">
        <v>83.017843438565805</v>
      </c>
      <c r="IG109">
        <v>79.759980907662296</v>
      </c>
      <c r="IH109">
        <v>297.05632521359001</v>
      </c>
    </row>
    <row r="110" spans="1:242">
      <c r="A110">
        <v>121</v>
      </c>
      <c r="B110">
        <v>14.88</v>
      </c>
      <c r="C110">
        <v>1912.9</v>
      </c>
      <c r="D110">
        <v>349.10930000000002</v>
      </c>
      <c r="E110" t="s">
        <v>529</v>
      </c>
      <c r="F110">
        <v>0.54900000000000004</v>
      </c>
      <c r="G110">
        <v>14.75</v>
      </c>
      <c r="H110">
        <v>1913.6</v>
      </c>
      <c r="I110" t="s">
        <v>530</v>
      </c>
      <c r="K110" t="s">
        <v>531</v>
      </c>
      <c r="L110" t="s">
        <v>532</v>
      </c>
      <c r="M110">
        <v>440</v>
      </c>
      <c r="N110" t="b">
        <v>0</v>
      </c>
      <c r="O110" t="b">
        <v>0</v>
      </c>
      <c r="Q110" t="b">
        <v>1</v>
      </c>
      <c r="R110" t="b">
        <v>0</v>
      </c>
      <c r="S110">
        <v>94.3</v>
      </c>
      <c r="T110">
        <v>97</v>
      </c>
      <c r="U110">
        <v>99.9</v>
      </c>
      <c r="V110">
        <v>90.6</v>
      </c>
      <c r="W110">
        <v>91</v>
      </c>
      <c r="X110">
        <v>89.8</v>
      </c>
      <c r="Y110">
        <v>91.2</v>
      </c>
      <c r="Z110">
        <v>390.86</v>
      </c>
      <c r="AA110" t="s">
        <v>134</v>
      </c>
      <c r="AB110" t="s">
        <v>533</v>
      </c>
      <c r="AC110">
        <v>1650.778</v>
      </c>
      <c r="AD110">
        <v>1552.528</v>
      </c>
      <c r="AE110">
        <v>2033.944</v>
      </c>
      <c r="AF110">
        <v>11218.22</v>
      </c>
      <c r="AG110">
        <v>18980.8</v>
      </c>
      <c r="AH110">
        <v>16036.36</v>
      </c>
      <c r="AI110">
        <v>9936.0560000000005</v>
      </c>
      <c r="AJ110">
        <v>11427.33</v>
      </c>
      <c r="AK110">
        <v>10727.42</v>
      </c>
      <c r="AL110">
        <v>4658.4440000000004</v>
      </c>
      <c r="AM110">
        <v>2603.306</v>
      </c>
      <c r="AN110">
        <v>1550.3330000000001</v>
      </c>
      <c r="AO110">
        <v>99.027780000000007</v>
      </c>
      <c r="AP110">
        <v>86.527780000000007</v>
      </c>
      <c r="AQ110">
        <v>77.25</v>
      </c>
      <c r="AR110">
        <v>91.75</v>
      </c>
      <c r="AS110">
        <v>142.61109999999999</v>
      </c>
      <c r="AT110">
        <v>106.4722</v>
      </c>
      <c r="AU110">
        <v>70.222219999999993</v>
      </c>
      <c r="AV110">
        <v>97.19444</v>
      </c>
      <c r="AW110">
        <v>108.0556</v>
      </c>
      <c r="AX110">
        <v>50.611109999999996</v>
      </c>
      <c r="AY110">
        <v>149.27780000000001</v>
      </c>
      <c r="AZ110">
        <v>73.722219999999993</v>
      </c>
      <c r="BA110">
        <v>832.86109999999996</v>
      </c>
      <c r="BB110">
        <v>988.63890000000004</v>
      </c>
      <c r="BC110">
        <v>1073.1389999999999</v>
      </c>
      <c r="BD110">
        <v>10927.31</v>
      </c>
      <c r="BE110">
        <v>13684.19</v>
      </c>
      <c r="BF110">
        <v>13250.11</v>
      </c>
      <c r="BG110">
        <v>14220.78</v>
      </c>
      <c r="BH110">
        <v>23492.58</v>
      </c>
      <c r="BI110">
        <v>20434.11</v>
      </c>
      <c r="BJ110">
        <v>2468.1669999999999</v>
      </c>
      <c r="BK110">
        <v>2006.3610000000001</v>
      </c>
      <c r="BL110">
        <v>1546.278</v>
      </c>
      <c r="BM110">
        <v>78.222219999999993</v>
      </c>
      <c r="BN110">
        <v>100.2222</v>
      </c>
      <c r="BO110">
        <v>96.416659999999993</v>
      </c>
      <c r="BP110">
        <v>175.02780000000001</v>
      </c>
      <c r="BQ110">
        <v>118.9444</v>
      </c>
      <c r="BR110">
        <v>99.69444</v>
      </c>
      <c r="BS110">
        <v>59066.8</v>
      </c>
      <c r="BT110">
        <v>74012.66</v>
      </c>
      <c r="BU110">
        <v>71498.8</v>
      </c>
      <c r="BV110">
        <v>6490.8890000000001</v>
      </c>
      <c r="BW110">
        <v>5708.1940000000004</v>
      </c>
      <c r="BX110">
        <v>6039.1940000000004</v>
      </c>
      <c r="BY110">
        <v>4856.8609999999999</v>
      </c>
      <c r="BZ110">
        <v>4346.7780000000002</v>
      </c>
      <c r="CA110">
        <v>6298.6390000000001</v>
      </c>
      <c r="CB110">
        <v>4724.9440000000004</v>
      </c>
      <c r="CC110">
        <v>3098.1669999999999</v>
      </c>
      <c r="CD110">
        <v>4399.6390000000001</v>
      </c>
      <c r="CE110">
        <v>137.66669999999999</v>
      </c>
      <c r="CF110">
        <v>200.11109999999999</v>
      </c>
      <c r="CG110">
        <v>298.27780000000001</v>
      </c>
      <c r="CH110">
        <v>196.33330000000001</v>
      </c>
      <c r="CI110">
        <v>134.13890000000001</v>
      </c>
      <c r="CJ110">
        <v>237.61109999999999</v>
      </c>
      <c r="CK110">
        <v>33466.300000000003</v>
      </c>
      <c r="CL110">
        <v>41469.75</v>
      </c>
      <c r="CM110">
        <v>45382.17</v>
      </c>
      <c r="CN110">
        <v>13425.86</v>
      </c>
      <c r="CO110">
        <v>15958.11</v>
      </c>
      <c r="CP110">
        <v>1613.694</v>
      </c>
      <c r="CQ110">
        <v>2615.5</v>
      </c>
      <c r="CR110">
        <v>5253.3609999999999</v>
      </c>
      <c r="CS110">
        <v>2705.056</v>
      </c>
      <c r="CT110">
        <v>304.47219999999999</v>
      </c>
      <c r="CU110">
        <v>503.11110000000002</v>
      </c>
      <c r="CV110">
        <v>652.86109999999996</v>
      </c>
      <c r="CW110">
        <v>425.69450000000001</v>
      </c>
      <c r="CX110">
        <v>276.47219999999999</v>
      </c>
      <c r="CY110">
        <v>233.1944</v>
      </c>
      <c r="CZ110">
        <v>71243.47</v>
      </c>
      <c r="DA110">
        <v>86503.64</v>
      </c>
      <c r="DB110">
        <v>65641.66</v>
      </c>
      <c r="DC110">
        <v>3209.9720000000002</v>
      </c>
      <c r="DD110">
        <v>2568.944</v>
      </c>
      <c r="DE110">
        <v>2989.8890000000001</v>
      </c>
      <c r="DF110">
        <v>2682.6669999999999</v>
      </c>
      <c r="DG110">
        <v>1927.3330000000001</v>
      </c>
      <c r="DH110">
        <v>3370.7779999999998</v>
      </c>
      <c r="DI110">
        <v>246.0556</v>
      </c>
      <c r="DJ110">
        <v>166.86109999999999</v>
      </c>
      <c r="DK110">
        <v>201.1944</v>
      </c>
      <c r="DL110">
        <v>283.5</v>
      </c>
      <c r="DM110">
        <v>380.19450000000001</v>
      </c>
      <c r="DN110">
        <v>324.86110000000002</v>
      </c>
      <c r="DO110">
        <v>60543.83</v>
      </c>
      <c r="DP110">
        <v>50248.75</v>
      </c>
      <c r="DQ110">
        <v>46937.97</v>
      </c>
      <c r="DR110">
        <v>8611.8330000000005</v>
      </c>
      <c r="DS110">
        <v>1121.222</v>
      </c>
      <c r="DT110">
        <v>9635.1110000000008</v>
      </c>
      <c r="DU110">
        <v>3684.3890000000001</v>
      </c>
      <c r="DV110">
        <v>4055.056</v>
      </c>
      <c r="DW110">
        <v>4104.3609999999999</v>
      </c>
      <c r="DX110">
        <v>505.88889999999998</v>
      </c>
      <c r="DY110">
        <v>630.08330000000001</v>
      </c>
      <c r="DZ110">
        <v>830.30550000000005</v>
      </c>
      <c r="EA110">
        <v>400.33330000000001</v>
      </c>
      <c r="EB110">
        <v>678.08330000000001</v>
      </c>
      <c r="EC110">
        <v>832.55550000000005</v>
      </c>
      <c r="ED110">
        <v>8278.1939999999995</v>
      </c>
      <c r="EE110">
        <v>9912.5560000000005</v>
      </c>
      <c r="EF110">
        <v>9634.527</v>
      </c>
      <c r="EG110">
        <v>8739.4169999999995</v>
      </c>
      <c r="EH110">
        <v>10820.11</v>
      </c>
      <c r="EI110">
        <v>9028.8889999999992</v>
      </c>
      <c r="EJ110">
        <v>9565.6939999999995</v>
      </c>
      <c r="EK110">
        <v>8989.8060000000005</v>
      </c>
      <c r="EL110">
        <v>9355.027</v>
      </c>
      <c r="EM110">
        <v>11218.28</v>
      </c>
      <c r="EN110">
        <v>11323.67</v>
      </c>
      <c r="EO110">
        <v>8965.6389999999992</v>
      </c>
      <c r="EP110">
        <v>11918.28</v>
      </c>
      <c r="EQ110">
        <v>9936.223</v>
      </c>
      <c r="ER110">
        <v>7446.3609999999999</v>
      </c>
      <c r="ES110">
        <v>9009.8610000000008</v>
      </c>
      <c r="ET110">
        <v>9616.9169999999995</v>
      </c>
      <c r="EU110">
        <v>9180.5830000000005</v>
      </c>
      <c r="EV110">
        <v>8456.4169999999995</v>
      </c>
      <c r="EW110">
        <v>8659.75</v>
      </c>
      <c r="EX110">
        <v>9690.25</v>
      </c>
      <c r="EY110">
        <v>7484.4440000000004</v>
      </c>
      <c r="EZ110">
        <v>10561.44</v>
      </c>
      <c r="FA110">
        <v>9820.223</v>
      </c>
      <c r="FB110">
        <v>8016.4440000000004</v>
      </c>
      <c r="FC110">
        <v>7742.3059999999996</v>
      </c>
      <c r="FD110">
        <v>9329.8330000000005</v>
      </c>
      <c r="FE110">
        <v>8671.527</v>
      </c>
      <c r="FF110">
        <v>8687.3060000000005</v>
      </c>
      <c r="FG110">
        <v>7858.6670000000004</v>
      </c>
      <c r="FH110">
        <v>18027.95</v>
      </c>
      <c r="FI110">
        <v>1605.8889999999999</v>
      </c>
      <c r="FJ110">
        <v>8740.5830000000005</v>
      </c>
      <c r="FK110">
        <v>10121.469999999999</v>
      </c>
      <c r="FL110">
        <v>9806.1939999999995</v>
      </c>
      <c r="FM110">
        <v>10201.030000000001</v>
      </c>
      <c r="FN110">
        <v>10980.86</v>
      </c>
      <c r="FO110">
        <v>10219.469999999999</v>
      </c>
      <c r="FP110">
        <v>9458.8060000000005</v>
      </c>
      <c r="FQ110">
        <v>1745.7500406900999</v>
      </c>
      <c r="FR110">
        <v>15411.796223958299</v>
      </c>
      <c r="FS110">
        <v>10696.935221354201</v>
      </c>
      <c r="FT110">
        <v>2937.3611246744799</v>
      </c>
      <c r="FU110">
        <v>87.601852416992202</v>
      </c>
      <c r="FV110">
        <v>113.61111195882199</v>
      </c>
      <c r="FW110">
        <v>91.513887405395494</v>
      </c>
      <c r="FX110">
        <v>964.879638671875</v>
      </c>
      <c r="FY110">
        <v>12620.537109375</v>
      </c>
      <c r="FZ110">
        <v>19382.490885416701</v>
      </c>
      <c r="GA110">
        <v>2006.9352213541699</v>
      </c>
      <c r="GB110">
        <v>91.620368957519503</v>
      </c>
      <c r="GC110">
        <v>131.22221883137999</v>
      </c>
      <c r="GD110">
        <v>68192.7578125</v>
      </c>
      <c r="GE110">
        <v>6079.42578125</v>
      </c>
      <c r="GF110">
        <v>5167.4259440104197</v>
      </c>
      <c r="GG110">
        <v>4074.2499186197902</v>
      </c>
      <c r="GH110">
        <v>212.01851908365899</v>
      </c>
      <c r="GI110">
        <v>189.36110941569001</v>
      </c>
      <c r="GJ110">
        <v>40106.07421875</v>
      </c>
      <c r="GK110">
        <v>10332.5557047526</v>
      </c>
      <c r="GL110">
        <v>3524.6389973958298</v>
      </c>
      <c r="GM110">
        <v>486.81480916341098</v>
      </c>
      <c r="GN110">
        <v>311.78704325358098</v>
      </c>
      <c r="GO110">
        <v>74462.924479166701</v>
      </c>
      <c r="GP110">
        <v>2922.9351399739598</v>
      </c>
      <c r="GQ110">
        <v>2660.2593180338499</v>
      </c>
      <c r="GR110">
        <v>204.70370483398401</v>
      </c>
      <c r="GS110">
        <v>329.51852416992199</v>
      </c>
      <c r="GT110">
        <v>52576.8515625</v>
      </c>
      <c r="GU110">
        <v>6456.0555013020803</v>
      </c>
      <c r="GV110">
        <v>3947.93530273438</v>
      </c>
      <c r="GW110">
        <v>655.42591349283896</v>
      </c>
      <c r="GX110">
        <v>636.990732828776</v>
      </c>
      <c r="GY110">
        <v>9412.3304975460705</v>
      </c>
      <c r="GZ110">
        <v>254.372329970891</v>
      </c>
      <c r="HA110">
        <v>3918.7984287251102</v>
      </c>
      <c r="HB110">
        <v>746.10581204033394</v>
      </c>
      <c r="HC110">
        <v>1580.75400551955</v>
      </c>
      <c r="HD110">
        <v>10.928546854334799</v>
      </c>
      <c r="HE110">
        <v>26.171283139660101</v>
      </c>
      <c r="HF110">
        <v>34.886895429519498</v>
      </c>
      <c r="HG110">
        <v>121.88821348404601</v>
      </c>
      <c r="HH110">
        <v>1482.3567586664799</v>
      </c>
      <c r="HI110">
        <v>4724.5136005652503</v>
      </c>
      <c r="HJ110">
        <v>460.94472618027203</v>
      </c>
      <c r="HK110">
        <v>11.758117854897501</v>
      </c>
      <c r="HL110">
        <v>39.138669182045298</v>
      </c>
      <c r="HM110">
        <v>8002.6331647209599</v>
      </c>
      <c r="HN110">
        <v>392.89506585233499</v>
      </c>
      <c r="HO110">
        <v>1012.31317783032</v>
      </c>
      <c r="HP110">
        <v>860.81920905294896</v>
      </c>
      <c r="HQ110">
        <v>80.964936935248005</v>
      </c>
      <c r="HR110">
        <v>52.087276952569702</v>
      </c>
      <c r="HS110">
        <v>6073.8503571981701</v>
      </c>
      <c r="HT110">
        <v>7656.1725813631001</v>
      </c>
      <c r="HU110">
        <v>1497.78694306389</v>
      </c>
      <c r="HV110">
        <v>174.765201754857</v>
      </c>
      <c r="HW110">
        <v>100.992158347939</v>
      </c>
      <c r="HX110">
        <v>10797.184258760401</v>
      </c>
      <c r="HY110">
        <v>325.71655845895998</v>
      </c>
      <c r="HZ110">
        <v>721.98306457160595</v>
      </c>
      <c r="IA110">
        <v>39.713676874192799</v>
      </c>
      <c r="IB110">
        <v>48.515184746300001</v>
      </c>
      <c r="IC110">
        <v>7095.4136593333997</v>
      </c>
      <c r="ID110">
        <v>4648.3448291879904</v>
      </c>
      <c r="IE110">
        <v>229.56542769228699</v>
      </c>
      <c r="IF110">
        <v>163.68636871456201</v>
      </c>
      <c r="IG110">
        <v>219.02159100009499</v>
      </c>
      <c r="IH110">
        <v>2159.2641961097902</v>
      </c>
    </row>
    <row r="111" spans="1:242">
      <c r="A111">
        <v>122</v>
      </c>
      <c r="B111">
        <v>14.911</v>
      </c>
      <c r="C111">
        <v>1915.91</v>
      </c>
      <c r="D111">
        <v>147.05000000000001</v>
      </c>
      <c r="E111" t="s">
        <v>225</v>
      </c>
      <c r="F111">
        <v>0.09</v>
      </c>
      <c r="G111" t="s">
        <v>226</v>
      </c>
      <c r="H111" t="s">
        <v>226</v>
      </c>
      <c r="I111" t="s">
        <v>226</v>
      </c>
      <c r="J111" t="s">
        <v>226</v>
      </c>
      <c r="K111" t="s">
        <v>226</v>
      </c>
      <c r="L111" t="s">
        <v>226</v>
      </c>
      <c r="M111">
        <v>4</v>
      </c>
      <c r="N111" t="b">
        <v>0</v>
      </c>
      <c r="O111" t="b">
        <v>0</v>
      </c>
      <c r="Q111" t="b">
        <v>0</v>
      </c>
      <c r="R111" t="b">
        <v>0</v>
      </c>
      <c r="S111" t="s">
        <v>226</v>
      </c>
      <c r="T111" t="s">
        <v>226</v>
      </c>
      <c r="U111" t="s">
        <v>226</v>
      </c>
      <c r="V111" t="s">
        <v>226</v>
      </c>
      <c r="W111" t="s">
        <v>226</v>
      </c>
      <c r="X111" t="s">
        <v>226</v>
      </c>
      <c r="Y111" t="s">
        <v>226</v>
      </c>
      <c r="Z111">
        <v>42.61</v>
      </c>
      <c r="AA111" t="s">
        <v>194</v>
      </c>
      <c r="AB111" t="s">
        <v>534</v>
      </c>
      <c r="AC111">
        <v>2224739</v>
      </c>
      <c r="AD111">
        <v>1995063</v>
      </c>
      <c r="AE111">
        <v>2600425</v>
      </c>
      <c r="AF111">
        <v>131382.39999999999</v>
      </c>
      <c r="AG111">
        <v>43904.86</v>
      </c>
      <c r="AH111">
        <v>145866.6</v>
      </c>
      <c r="AI111">
        <v>200549.2</v>
      </c>
      <c r="AJ111">
        <v>25332.75</v>
      </c>
      <c r="AK111">
        <v>214766.8</v>
      </c>
      <c r="AL111">
        <v>185613.3</v>
      </c>
      <c r="AM111">
        <v>180295.3</v>
      </c>
      <c r="AN111">
        <v>165330.9</v>
      </c>
      <c r="AO111">
        <v>1690.8330000000001</v>
      </c>
      <c r="AP111">
        <v>10822.08</v>
      </c>
      <c r="AQ111">
        <v>13331.06</v>
      </c>
      <c r="AR111">
        <v>13206.78</v>
      </c>
      <c r="AS111">
        <v>1597.306</v>
      </c>
      <c r="AT111">
        <v>12742.28</v>
      </c>
      <c r="AU111">
        <v>324.77780000000001</v>
      </c>
      <c r="AV111">
        <v>277.83330000000001</v>
      </c>
      <c r="AW111">
        <v>358.05549999999999</v>
      </c>
      <c r="AX111">
        <v>308.86110000000002</v>
      </c>
      <c r="AY111">
        <v>180.8056</v>
      </c>
      <c r="AZ111">
        <v>442.69450000000001</v>
      </c>
      <c r="BA111">
        <v>1508452</v>
      </c>
      <c r="BB111">
        <v>1589733</v>
      </c>
      <c r="BC111">
        <v>1721878</v>
      </c>
      <c r="BD111">
        <v>482646.8</v>
      </c>
      <c r="BE111">
        <v>550172.69999999995</v>
      </c>
      <c r="BF111">
        <v>53436.55</v>
      </c>
      <c r="BG111">
        <v>274380.59999999998</v>
      </c>
      <c r="BH111">
        <v>330733.5</v>
      </c>
      <c r="BI111">
        <v>295305.59999999998</v>
      </c>
      <c r="BJ111">
        <v>112151.4</v>
      </c>
      <c r="BK111">
        <v>177480.6</v>
      </c>
      <c r="BL111">
        <v>251112.8</v>
      </c>
      <c r="BM111">
        <v>1334.0830000000001</v>
      </c>
      <c r="BN111">
        <v>1497.1389999999999</v>
      </c>
      <c r="BO111">
        <v>5786.3329999999996</v>
      </c>
      <c r="BP111">
        <v>9981.1110000000008</v>
      </c>
      <c r="BQ111">
        <v>2353.5</v>
      </c>
      <c r="BR111">
        <v>8253.25</v>
      </c>
      <c r="BS111">
        <v>794375.5</v>
      </c>
      <c r="BT111">
        <v>908135.2</v>
      </c>
      <c r="BU111">
        <v>75963.66</v>
      </c>
      <c r="BV111">
        <v>80650.89</v>
      </c>
      <c r="BW111">
        <v>11569.69</v>
      </c>
      <c r="BX111">
        <v>9355.1669999999995</v>
      </c>
      <c r="BY111">
        <v>209477.1</v>
      </c>
      <c r="BZ111">
        <v>13934.86</v>
      </c>
      <c r="CA111">
        <v>227611.7</v>
      </c>
      <c r="CB111">
        <v>17568.080000000002</v>
      </c>
      <c r="CC111">
        <v>124514.7</v>
      </c>
      <c r="CD111">
        <v>217201.6</v>
      </c>
      <c r="CE111">
        <v>59455.53</v>
      </c>
      <c r="CF111">
        <v>53336.83</v>
      </c>
      <c r="CG111">
        <v>50564.3</v>
      </c>
      <c r="CH111">
        <v>63578.86</v>
      </c>
      <c r="CI111">
        <v>55272.639999999999</v>
      </c>
      <c r="CJ111">
        <v>55818</v>
      </c>
      <c r="CK111">
        <v>1273094</v>
      </c>
      <c r="CL111">
        <v>1448564</v>
      </c>
      <c r="CM111">
        <v>1617823</v>
      </c>
      <c r="CN111">
        <v>26604.28</v>
      </c>
      <c r="CO111">
        <v>30306.05</v>
      </c>
      <c r="CP111">
        <v>6924.4440000000004</v>
      </c>
      <c r="CQ111">
        <v>72098.89</v>
      </c>
      <c r="CR111">
        <v>71648.45</v>
      </c>
      <c r="CS111">
        <v>64891.14</v>
      </c>
      <c r="CT111">
        <v>37272.78</v>
      </c>
      <c r="CU111">
        <v>40428.550000000003</v>
      </c>
      <c r="CV111">
        <v>44953.53</v>
      </c>
      <c r="CW111">
        <v>39091.03</v>
      </c>
      <c r="CX111">
        <v>43729.55</v>
      </c>
      <c r="CY111">
        <v>43324.03</v>
      </c>
      <c r="CZ111">
        <v>997378.3</v>
      </c>
      <c r="DA111">
        <v>1023083</v>
      </c>
      <c r="DB111">
        <v>1002788</v>
      </c>
      <c r="DC111">
        <v>10967.14</v>
      </c>
      <c r="DD111">
        <v>10077.719999999999</v>
      </c>
      <c r="DE111">
        <v>12626</v>
      </c>
      <c r="DF111">
        <v>101118.7</v>
      </c>
      <c r="DG111">
        <v>99115.839999999997</v>
      </c>
      <c r="DH111">
        <v>137212.4</v>
      </c>
      <c r="DI111">
        <v>41815.72</v>
      </c>
      <c r="DJ111">
        <v>42554.53</v>
      </c>
      <c r="DK111">
        <v>34401.47</v>
      </c>
      <c r="DL111">
        <v>40047.550000000003</v>
      </c>
      <c r="DM111">
        <v>43298.53</v>
      </c>
      <c r="DN111">
        <v>50597.36</v>
      </c>
      <c r="DO111">
        <v>1192391</v>
      </c>
      <c r="DP111">
        <v>1122013</v>
      </c>
      <c r="DQ111">
        <v>918673.2</v>
      </c>
      <c r="DR111">
        <v>290879.40000000002</v>
      </c>
      <c r="DS111">
        <v>8021.8609999999999</v>
      </c>
      <c r="DT111">
        <v>293911.3</v>
      </c>
      <c r="DU111">
        <v>7551.3329999999996</v>
      </c>
      <c r="DV111">
        <v>8156.75</v>
      </c>
      <c r="DW111">
        <v>8597.6669999999995</v>
      </c>
      <c r="DX111">
        <v>23036.17</v>
      </c>
      <c r="DY111">
        <v>25332.05</v>
      </c>
      <c r="DZ111">
        <v>26580.89</v>
      </c>
      <c r="EA111">
        <v>24021.53</v>
      </c>
      <c r="EB111">
        <v>22886.55</v>
      </c>
      <c r="EC111">
        <v>26036.28</v>
      </c>
      <c r="ED111">
        <v>292331.40000000002</v>
      </c>
      <c r="EE111">
        <v>319402.09999999998</v>
      </c>
      <c r="EF111">
        <v>318254.09999999998</v>
      </c>
      <c r="EG111">
        <v>304727.09999999998</v>
      </c>
      <c r="EH111">
        <v>307989.3</v>
      </c>
      <c r="EI111">
        <v>20904.64</v>
      </c>
      <c r="EJ111">
        <v>334810</v>
      </c>
      <c r="EK111">
        <v>309406.59999999998</v>
      </c>
      <c r="EL111">
        <v>332921.7</v>
      </c>
      <c r="EM111">
        <v>21774.75</v>
      </c>
      <c r="EN111">
        <v>341974.3</v>
      </c>
      <c r="EO111">
        <v>302764.5</v>
      </c>
      <c r="EP111">
        <v>22466.080000000002</v>
      </c>
      <c r="EQ111">
        <v>21040.080000000002</v>
      </c>
      <c r="ER111">
        <v>285183</v>
      </c>
      <c r="ES111">
        <v>290903.2</v>
      </c>
      <c r="ET111">
        <v>275118.2</v>
      </c>
      <c r="EU111">
        <v>286981.7</v>
      </c>
      <c r="EV111">
        <v>18084.47</v>
      </c>
      <c r="EW111">
        <v>285435.40000000002</v>
      </c>
      <c r="EX111">
        <v>290035.59999999998</v>
      </c>
      <c r="EY111">
        <v>269741.5</v>
      </c>
      <c r="EZ111">
        <v>336970.2</v>
      </c>
      <c r="FA111">
        <v>310472</v>
      </c>
      <c r="FB111">
        <v>270302.90000000002</v>
      </c>
      <c r="FC111">
        <v>287730.40000000002</v>
      </c>
      <c r="FD111">
        <v>283541.59999999998</v>
      </c>
      <c r="FE111">
        <v>283959.8</v>
      </c>
      <c r="FF111">
        <v>20176.919999999998</v>
      </c>
      <c r="FG111">
        <v>267836.40000000002</v>
      </c>
      <c r="FH111">
        <v>30023.5</v>
      </c>
      <c r="FI111">
        <v>8945.527</v>
      </c>
      <c r="FJ111">
        <v>297399.59999999998</v>
      </c>
      <c r="FK111">
        <v>349663.6</v>
      </c>
      <c r="FL111">
        <v>329460.09999999998</v>
      </c>
      <c r="FM111">
        <v>340296</v>
      </c>
      <c r="FN111">
        <v>306341.90000000002</v>
      </c>
      <c r="FO111">
        <v>327985.7</v>
      </c>
      <c r="FP111">
        <v>331323.3</v>
      </c>
      <c r="FQ111">
        <v>2273409</v>
      </c>
      <c r="FR111">
        <v>107051.28125</v>
      </c>
      <c r="FS111">
        <v>146882.92708333299</v>
      </c>
      <c r="FT111">
        <v>177079.81770833299</v>
      </c>
      <c r="FU111">
        <v>8614.6573486328107</v>
      </c>
      <c r="FV111">
        <v>9182.1200764974001</v>
      </c>
      <c r="FW111">
        <v>315.50463104248001</v>
      </c>
      <c r="FX111">
        <v>1606687.29166667</v>
      </c>
      <c r="FY111">
        <v>362085.3515625</v>
      </c>
      <c r="FZ111">
        <v>300139.90625</v>
      </c>
      <c r="GA111">
        <v>180248.25</v>
      </c>
      <c r="GB111">
        <v>2872.5185953775999</v>
      </c>
      <c r="GC111">
        <v>6862.6204427083303</v>
      </c>
      <c r="GD111">
        <v>592824.78385416698</v>
      </c>
      <c r="GE111">
        <v>33858.583984375</v>
      </c>
      <c r="GF111">
        <v>150341.21419270799</v>
      </c>
      <c r="GG111">
        <v>119761.47330729201</v>
      </c>
      <c r="GH111">
        <v>54452.221354166701</v>
      </c>
      <c r="GI111">
        <v>58223.166666666701</v>
      </c>
      <c r="GJ111">
        <v>1446493.625</v>
      </c>
      <c r="GK111">
        <v>21278.2587890625</v>
      </c>
      <c r="GL111">
        <v>69546.158854166701</v>
      </c>
      <c r="GM111">
        <v>40884.953125</v>
      </c>
      <c r="GN111">
        <v>42048.203125</v>
      </c>
      <c r="GO111">
        <v>1007749.5625</v>
      </c>
      <c r="GP111">
        <v>11223.620442708299</v>
      </c>
      <c r="GQ111">
        <v>112482.3125</v>
      </c>
      <c r="GR111">
        <v>39590.57421875</v>
      </c>
      <c r="GS111">
        <v>44647.813802083299</v>
      </c>
      <c r="GT111">
        <v>1077692.22916667</v>
      </c>
      <c r="GU111">
        <v>197604.20377604201</v>
      </c>
      <c r="GV111">
        <v>8101.9168294270803</v>
      </c>
      <c r="GW111">
        <v>24983.036458333299</v>
      </c>
      <c r="GX111">
        <v>24314.786458333299</v>
      </c>
      <c r="GY111">
        <v>247043.049779647</v>
      </c>
      <c r="GZ111">
        <v>305601.89098983398</v>
      </c>
      <c r="HA111">
        <v>55163.851652352903</v>
      </c>
      <c r="HB111">
        <v>105505.303917634</v>
      </c>
      <c r="HC111">
        <v>10516.592335224201</v>
      </c>
      <c r="HD111">
        <v>6126.0296906711301</v>
      </c>
      <c r="HE111">
        <v>6572.7466636582803</v>
      </c>
      <c r="HF111">
        <v>86.811204262699107</v>
      </c>
      <c r="HG111">
        <v>107718.381672879</v>
      </c>
      <c r="HH111">
        <v>269421.59491755202</v>
      </c>
      <c r="HI111">
        <v>28485.7897399457</v>
      </c>
      <c r="HJ111">
        <v>69522.064985603996</v>
      </c>
      <c r="HK111">
        <v>2524.7543908606599</v>
      </c>
      <c r="HL111">
        <v>3999.4376564018498</v>
      </c>
      <c r="HM111">
        <v>451214.33874517598</v>
      </c>
      <c r="HN111">
        <v>40538.450925038604</v>
      </c>
      <c r="HO111">
        <v>118478.84311424301</v>
      </c>
      <c r="HP111">
        <v>99901.621977921401</v>
      </c>
      <c r="HQ111">
        <v>4549.3439183041201</v>
      </c>
      <c r="HR111">
        <v>4646.1745018397896</v>
      </c>
      <c r="HS111">
        <v>172373.449342735</v>
      </c>
      <c r="HT111">
        <v>12567.8073223506</v>
      </c>
      <c r="HU111">
        <v>4037.6504653441398</v>
      </c>
      <c r="HV111">
        <v>3860.66118572186</v>
      </c>
      <c r="HW111">
        <v>2569.0036118193598</v>
      </c>
      <c r="HX111">
        <v>13551.398783745301</v>
      </c>
      <c r="HY111">
        <v>1293.3547576920801</v>
      </c>
      <c r="HZ111">
        <v>21440.315809504598</v>
      </c>
      <c r="IA111">
        <v>4509.05082706138</v>
      </c>
      <c r="IB111">
        <v>5402.7793954667904</v>
      </c>
      <c r="IC111">
        <v>142139.18753533301</v>
      </c>
      <c r="ID111">
        <v>164190.12300541499</v>
      </c>
      <c r="IE111">
        <v>525.31747896700699</v>
      </c>
      <c r="IF111">
        <v>1797.9502136185499</v>
      </c>
      <c r="IG111">
        <v>1595.20810054309</v>
      </c>
      <c r="IH111">
        <v>118579.148457752</v>
      </c>
    </row>
    <row r="112" spans="1:242">
      <c r="A112">
        <v>123</v>
      </c>
      <c r="B112">
        <v>14.907999999999999</v>
      </c>
      <c r="C112">
        <v>1915.72</v>
      </c>
      <c r="D112">
        <v>129.13030000000001</v>
      </c>
      <c r="E112" t="s">
        <v>535</v>
      </c>
      <c r="F112">
        <v>0.66</v>
      </c>
      <c r="G112">
        <v>14.788</v>
      </c>
      <c r="H112">
        <v>1916.8</v>
      </c>
      <c r="I112" t="s">
        <v>536</v>
      </c>
      <c r="K112" t="s">
        <v>537</v>
      </c>
      <c r="L112" t="s">
        <v>538</v>
      </c>
      <c r="M112">
        <v>440</v>
      </c>
      <c r="N112" t="b">
        <v>0</v>
      </c>
      <c r="O112" t="b">
        <v>0</v>
      </c>
      <c r="Q112" t="b">
        <v>1</v>
      </c>
      <c r="R112" t="b">
        <v>0</v>
      </c>
      <c r="S112">
        <v>98.5</v>
      </c>
      <c r="T112">
        <v>97.2</v>
      </c>
      <c r="U112">
        <v>100</v>
      </c>
      <c r="V112">
        <v>97.5</v>
      </c>
      <c r="W112">
        <v>96.2</v>
      </c>
      <c r="X112">
        <v>98.4</v>
      </c>
      <c r="Y112">
        <v>100</v>
      </c>
      <c r="Z112">
        <v>90.38</v>
      </c>
      <c r="AA112" t="s">
        <v>75</v>
      </c>
      <c r="AB112" t="s">
        <v>539</v>
      </c>
      <c r="AC112">
        <v>327436.40000000002</v>
      </c>
      <c r="AD112">
        <v>299509.59999999998</v>
      </c>
      <c r="AE112">
        <v>389150.2</v>
      </c>
      <c r="AF112">
        <v>15801</v>
      </c>
      <c r="AG112">
        <v>26236.55</v>
      </c>
      <c r="AH112">
        <v>20375.97</v>
      </c>
      <c r="AI112">
        <v>14650.08</v>
      </c>
      <c r="AJ112">
        <v>13043.75</v>
      </c>
      <c r="AK112">
        <v>14703.5</v>
      </c>
      <c r="AL112">
        <v>9270.8330000000005</v>
      </c>
      <c r="AM112">
        <v>5801.5280000000002</v>
      </c>
      <c r="AN112">
        <v>3978.0830000000001</v>
      </c>
      <c r="AO112">
        <v>625.80550000000005</v>
      </c>
      <c r="AP112">
        <v>889.61109999999996</v>
      </c>
      <c r="AQ112">
        <v>773.94449999999995</v>
      </c>
      <c r="AR112">
        <v>556.5</v>
      </c>
      <c r="AS112">
        <v>2680.25</v>
      </c>
      <c r="AT112">
        <v>2343.444</v>
      </c>
      <c r="AU112">
        <v>365.08330000000001</v>
      </c>
      <c r="AV112">
        <v>133.02780000000001</v>
      </c>
      <c r="AW112">
        <v>314.66669999999999</v>
      </c>
      <c r="AX112">
        <v>222.86109999999999</v>
      </c>
      <c r="AY112">
        <v>167.88890000000001</v>
      </c>
      <c r="AZ112">
        <v>205.61109999999999</v>
      </c>
      <c r="BA112">
        <v>221189.5</v>
      </c>
      <c r="BB112">
        <v>244394.3</v>
      </c>
      <c r="BC112">
        <v>248106.7</v>
      </c>
      <c r="BD112">
        <v>27555.58</v>
      </c>
      <c r="BE112">
        <v>25807.72</v>
      </c>
      <c r="BF112">
        <v>29044.53</v>
      </c>
      <c r="BG112">
        <v>10434.83</v>
      </c>
      <c r="BH112">
        <v>17276.3</v>
      </c>
      <c r="BI112">
        <v>14637.53</v>
      </c>
      <c r="BJ112">
        <v>16954.830000000002</v>
      </c>
      <c r="BK112">
        <v>11781</v>
      </c>
      <c r="BL112">
        <v>20369.75</v>
      </c>
      <c r="BM112">
        <v>736.55550000000005</v>
      </c>
      <c r="BN112">
        <v>583.22220000000004</v>
      </c>
      <c r="BO112">
        <v>618.94449999999995</v>
      </c>
      <c r="BP112">
        <v>484.44450000000001</v>
      </c>
      <c r="BQ112">
        <v>664.52779999999996</v>
      </c>
      <c r="BR112">
        <v>486.80549999999999</v>
      </c>
      <c r="BS112">
        <v>34545.279999999999</v>
      </c>
      <c r="BT112">
        <v>44286.78</v>
      </c>
      <c r="BU112">
        <v>38617.919999999998</v>
      </c>
      <c r="BV112">
        <v>4905.7219999999998</v>
      </c>
      <c r="BW112">
        <v>3947.1390000000001</v>
      </c>
      <c r="BX112">
        <v>3025</v>
      </c>
      <c r="BY112">
        <v>8195.277</v>
      </c>
      <c r="BZ112">
        <v>7570.6670000000004</v>
      </c>
      <c r="CA112">
        <v>8582.9169999999995</v>
      </c>
      <c r="CB112">
        <v>8394.973</v>
      </c>
      <c r="CC112">
        <v>5889.1940000000004</v>
      </c>
      <c r="CD112">
        <v>6497.2219999999998</v>
      </c>
      <c r="CE112">
        <v>980.08330000000001</v>
      </c>
      <c r="CF112">
        <v>779.86109999999996</v>
      </c>
      <c r="CG112">
        <v>1339.5830000000001</v>
      </c>
      <c r="CH112">
        <v>1237.0830000000001</v>
      </c>
      <c r="CI112">
        <v>1317.3330000000001</v>
      </c>
      <c r="CJ112">
        <v>1314.528</v>
      </c>
      <c r="CK112">
        <v>28190.75</v>
      </c>
      <c r="CL112">
        <v>34220.14</v>
      </c>
      <c r="CM112">
        <v>37895.449999999997</v>
      </c>
      <c r="CN112">
        <v>13502.03</v>
      </c>
      <c r="CO112">
        <v>14463.61</v>
      </c>
      <c r="CP112">
        <v>2979.3330000000001</v>
      </c>
      <c r="CQ112">
        <v>2930.444</v>
      </c>
      <c r="CR112">
        <v>3331.194</v>
      </c>
      <c r="CS112">
        <v>3895.194</v>
      </c>
      <c r="CT112">
        <v>1164.472</v>
      </c>
      <c r="CU112">
        <v>1348.6389999999999</v>
      </c>
      <c r="CV112">
        <v>1371.5830000000001</v>
      </c>
      <c r="CW112">
        <v>1228.5830000000001</v>
      </c>
      <c r="CX112">
        <v>1318.1389999999999</v>
      </c>
      <c r="CY112">
        <v>1107.056</v>
      </c>
      <c r="CZ112">
        <v>56385.05</v>
      </c>
      <c r="DA112">
        <v>72277.78</v>
      </c>
      <c r="DB112">
        <v>52848.83</v>
      </c>
      <c r="DC112">
        <v>3448.3890000000001</v>
      </c>
      <c r="DD112">
        <v>3434.3890000000001</v>
      </c>
      <c r="DE112">
        <v>4263.8890000000001</v>
      </c>
      <c r="DF112">
        <v>1865</v>
      </c>
      <c r="DG112">
        <v>1834.8330000000001</v>
      </c>
      <c r="DH112">
        <v>1969.278</v>
      </c>
      <c r="DI112">
        <v>766.88890000000004</v>
      </c>
      <c r="DJ112">
        <v>817.05550000000005</v>
      </c>
      <c r="DK112">
        <v>1220.944</v>
      </c>
      <c r="DL112">
        <v>906.80550000000005</v>
      </c>
      <c r="DM112">
        <v>750.02779999999996</v>
      </c>
      <c r="DN112">
        <v>1320.722</v>
      </c>
      <c r="DO112">
        <v>50011.199999999997</v>
      </c>
      <c r="DP112">
        <v>44704.78</v>
      </c>
      <c r="DQ112">
        <v>35183.97</v>
      </c>
      <c r="DR112">
        <v>8436.75</v>
      </c>
      <c r="DS112">
        <v>2898.0830000000001</v>
      </c>
      <c r="DT112">
        <v>8647.25</v>
      </c>
      <c r="DU112">
        <v>2373.8890000000001</v>
      </c>
      <c r="DV112">
        <v>2214.6109999999999</v>
      </c>
      <c r="DW112">
        <v>2608.556</v>
      </c>
      <c r="DX112">
        <v>1074.1389999999999</v>
      </c>
      <c r="DY112">
        <v>1456.8610000000001</v>
      </c>
      <c r="DZ112">
        <v>1684.806</v>
      </c>
      <c r="EA112">
        <v>1535.556</v>
      </c>
      <c r="EB112">
        <v>1334.0830000000001</v>
      </c>
      <c r="EC112">
        <v>1393.528</v>
      </c>
      <c r="ED112">
        <v>11069.06</v>
      </c>
      <c r="EE112">
        <v>10474.780000000001</v>
      </c>
      <c r="EF112">
        <v>10340.36</v>
      </c>
      <c r="EG112">
        <v>9201.973</v>
      </c>
      <c r="EH112">
        <v>11200.61</v>
      </c>
      <c r="EI112">
        <v>10789.22</v>
      </c>
      <c r="EJ112">
        <v>10369.06</v>
      </c>
      <c r="EK112">
        <v>9520.1110000000008</v>
      </c>
      <c r="EL112">
        <v>10676.89</v>
      </c>
      <c r="EM112">
        <v>11856.94</v>
      </c>
      <c r="EN112">
        <v>10269.17</v>
      </c>
      <c r="EO112">
        <v>10417.5</v>
      </c>
      <c r="EP112">
        <v>12268.22</v>
      </c>
      <c r="EQ112">
        <v>9871.9169999999995</v>
      </c>
      <c r="ER112">
        <v>9544.4169999999995</v>
      </c>
      <c r="ES112">
        <v>9498.6669999999995</v>
      </c>
      <c r="ET112">
        <v>8606</v>
      </c>
      <c r="EU112">
        <v>9760.777</v>
      </c>
      <c r="EV112">
        <v>8638.1939999999995</v>
      </c>
      <c r="EW112">
        <v>10074.469999999999</v>
      </c>
      <c r="EX112">
        <v>10977.69</v>
      </c>
      <c r="EY112">
        <v>9773.973</v>
      </c>
      <c r="EZ112">
        <v>11288.17</v>
      </c>
      <c r="FA112">
        <v>9919.1939999999995</v>
      </c>
      <c r="FB112">
        <v>9242.8610000000008</v>
      </c>
      <c r="FC112">
        <v>9974.223</v>
      </c>
      <c r="FD112">
        <v>11565.83</v>
      </c>
      <c r="FE112">
        <v>8950.1389999999992</v>
      </c>
      <c r="FF112">
        <v>10742.58</v>
      </c>
      <c r="FG112">
        <v>9028.6389999999992</v>
      </c>
      <c r="FH112">
        <v>14962.39</v>
      </c>
      <c r="FI112">
        <v>3471.806</v>
      </c>
      <c r="FJ112">
        <v>8640.527</v>
      </c>
      <c r="FK112">
        <v>11624.94</v>
      </c>
      <c r="FL112">
        <v>10516.94</v>
      </c>
      <c r="FM112">
        <v>10759.89</v>
      </c>
      <c r="FN112">
        <v>10300.280000000001</v>
      </c>
      <c r="FO112">
        <v>10241.64</v>
      </c>
      <c r="FP112">
        <v>10529.89</v>
      </c>
      <c r="FQ112">
        <v>338698.71875</v>
      </c>
      <c r="FR112">
        <v>20804.509114583299</v>
      </c>
      <c r="FS112">
        <v>14132.4443359375</v>
      </c>
      <c r="FT112">
        <v>6350.1480305989598</v>
      </c>
      <c r="FU112">
        <v>763.120361328125</v>
      </c>
      <c r="FV112">
        <v>1860.0647786458301</v>
      </c>
      <c r="FW112">
        <v>234.85648091634101</v>
      </c>
      <c r="FX112">
        <v>237896.828125</v>
      </c>
      <c r="FY112">
        <v>27469.277994791701</v>
      </c>
      <c r="FZ112">
        <v>14116.2216796875</v>
      </c>
      <c r="GA112">
        <v>16368.527994791701</v>
      </c>
      <c r="GB112">
        <v>646.24074300130201</v>
      </c>
      <c r="GC112">
        <v>545.25925699869799</v>
      </c>
      <c r="GD112">
        <v>39149.990885416701</v>
      </c>
      <c r="GE112">
        <v>3959.2870279947902</v>
      </c>
      <c r="GF112">
        <v>8116.2869466145803</v>
      </c>
      <c r="GG112">
        <v>6927.1297200520803</v>
      </c>
      <c r="GH112">
        <v>1033.17592366536</v>
      </c>
      <c r="GI112">
        <v>1289.64819335938</v>
      </c>
      <c r="GJ112">
        <v>33435.4453125</v>
      </c>
      <c r="GK112">
        <v>10314.990641275999</v>
      </c>
      <c r="GL112">
        <v>3385.6110026041702</v>
      </c>
      <c r="GM112">
        <v>1294.8981526692701</v>
      </c>
      <c r="GN112">
        <v>1217.9259440104199</v>
      </c>
      <c r="GO112">
        <v>60503.889322916701</v>
      </c>
      <c r="GP112">
        <v>3715.5555013020798</v>
      </c>
      <c r="GQ112">
        <v>1889.70373535156</v>
      </c>
      <c r="GR112">
        <v>934.96297200520803</v>
      </c>
      <c r="GS112">
        <v>992.51849365234398</v>
      </c>
      <c r="GT112">
        <v>43299.981770833299</v>
      </c>
      <c r="GU112">
        <v>6660.6944173177098</v>
      </c>
      <c r="GV112">
        <v>2399.0185546875</v>
      </c>
      <c r="GW112">
        <v>1405.2685139974001</v>
      </c>
      <c r="GX112">
        <v>1421.0555826822899</v>
      </c>
      <c r="GY112">
        <v>10178.4601362179</v>
      </c>
      <c r="GZ112">
        <v>45869.242128738602</v>
      </c>
      <c r="HA112">
        <v>5230.9590928472599</v>
      </c>
      <c r="HB112">
        <v>943.21517247677104</v>
      </c>
      <c r="HC112">
        <v>2688.68705621252</v>
      </c>
      <c r="HD112">
        <v>132.235440779491</v>
      </c>
      <c r="HE112">
        <v>1141.41156597023</v>
      </c>
      <c r="HF112">
        <v>88.523019760880203</v>
      </c>
      <c r="HG112">
        <v>14587.5464982841</v>
      </c>
      <c r="HH112">
        <v>1620.1273681825</v>
      </c>
      <c r="HI112">
        <v>3450.3990178715899</v>
      </c>
      <c r="HJ112">
        <v>4324.2886901421098</v>
      </c>
      <c r="HK112">
        <v>80.228371532924101</v>
      </c>
      <c r="HL112">
        <v>103.29630924072499</v>
      </c>
      <c r="HM112">
        <v>4892.4974965744896</v>
      </c>
      <c r="HN112">
        <v>940.41993318982895</v>
      </c>
      <c r="HO112">
        <v>510.72729992248799</v>
      </c>
      <c r="HP112">
        <v>1307.0373464980801</v>
      </c>
      <c r="HQ112">
        <v>283.61308057461702</v>
      </c>
      <c r="HR112">
        <v>45.544076896258296</v>
      </c>
      <c r="HS112">
        <v>4899.7028304999803</v>
      </c>
      <c r="HT112">
        <v>6371.03311401672</v>
      </c>
      <c r="HU112">
        <v>484.67155975292502</v>
      </c>
      <c r="HV112">
        <v>113.533321770058</v>
      </c>
      <c r="HW112">
        <v>105.944482197713</v>
      </c>
      <c r="HX112">
        <v>10348.6528592674</v>
      </c>
      <c r="HY112">
        <v>474.92204566950801</v>
      </c>
      <c r="HZ112">
        <v>70.544553138379499</v>
      </c>
      <c r="IA112">
        <v>248.93418877820201</v>
      </c>
      <c r="IB112">
        <v>294.844121945339</v>
      </c>
      <c r="IC112">
        <v>7512.7705193069796</v>
      </c>
      <c r="ID112">
        <v>3260.216196634</v>
      </c>
      <c r="IE112">
        <v>198.170903762552</v>
      </c>
      <c r="IF112">
        <v>308.58512112348501</v>
      </c>
      <c r="IG112">
        <v>103.51855586529599</v>
      </c>
      <c r="IH112">
        <v>1607.91324278347</v>
      </c>
    </row>
    <row r="113" spans="1:242">
      <c r="A113">
        <v>124</v>
      </c>
      <c r="B113">
        <v>14.919</v>
      </c>
      <c r="C113">
        <v>1916.86</v>
      </c>
      <c r="D113">
        <v>262.08690000000001</v>
      </c>
      <c r="E113" t="s">
        <v>225</v>
      </c>
      <c r="F113">
        <v>0.20799999999999999</v>
      </c>
      <c r="G113" t="s">
        <v>226</v>
      </c>
      <c r="H113" t="s">
        <v>226</v>
      </c>
      <c r="I113" t="s">
        <v>226</v>
      </c>
      <c r="J113" t="s">
        <v>226</v>
      </c>
      <c r="K113" t="s">
        <v>226</v>
      </c>
      <c r="L113" t="s">
        <v>226</v>
      </c>
      <c r="M113">
        <v>4</v>
      </c>
      <c r="N113" t="b">
        <v>0</v>
      </c>
      <c r="O113" t="b">
        <v>0</v>
      </c>
      <c r="Q113" t="b">
        <v>0</v>
      </c>
      <c r="R113" t="b">
        <v>0</v>
      </c>
      <c r="S113" t="s">
        <v>226</v>
      </c>
      <c r="T113" t="s">
        <v>226</v>
      </c>
      <c r="U113" t="s">
        <v>226</v>
      </c>
      <c r="V113" t="s">
        <v>226</v>
      </c>
      <c r="W113" t="s">
        <v>226</v>
      </c>
      <c r="X113" t="s">
        <v>226</v>
      </c>
      <c r="Y113" t="s">
        <v>226</v>
      </c>
      <c r="Z113">
        <v>54.06</v>
      </c>
      <c r="AA113" t="s">
        <v>76</v>
      </c>
      <c r="AB113" t="s">
        <v>540</v>
      </c>
      <c r="AC113">
        <v>76148.639999999999</v>
      </c>
      <c r="AD113">
        <v>68657.47</v>
      </c>
      <c r="AE113">
        <v>91442.8</v>
      </c>
      <c r="AF113">
        <v>2355.6669999999999</v>
      </c>
      <c r="AG113">
        <v>3746.5830000000001</v>
      </c>
      <c r="AH113">
        <v>3484.194</v>
      </c>
      <c r="AI113">
        <v>18215.919999999998</v>
      </c>
      <c r="AJ113">
        <v>18081.3</v>
      </c>
      <c r="AK113">
        <v>462.61110000000002</v>
      </c>
      <c r="AL113">
        <v>6286.5559999999996</v>
      </c>
      <c r="AM113">
        <v>16381.36</v>
      </c>
      <c r="AN113">
        <v>14578.75</v>
      </c>
      <c r="AO113">
        <v>1251.0830000000001</v>
      </c>
      <c r="AP113">
        <v>119.61109999999999</v>
      </c>
      <c r="AQ113">
        <v>1308.056</v>
      </c>
      <c r="AR113">
        <v>338.22219999999999</v>
      </c>
      <c r="AS113">
        <v>215.66669999999999</v>
      </c>
      <c r="AT113">
        <v>91.638890000000004</v>
      </c>
      <c r="AU113">
        <v>186.5556</v>
      </c>
      <c r="AV113">
        <v>96.166659999999993</v>
      </c>
      <c r="AW113">
        <v>83.611109999999996</v>
      </c>
      <c r="AX113">
        <v>59.138890000000004</v>
      </c>
      <c r="AY113">
        <v>154.0556</v>
      </c>
      <c r="AZ113">
        <v>70.638890000000004</v>
      </c>
      <c r="BA113">
        <v>53078.7</v>
      </c>
      <c r="BB113">
        <v>57470.67</v>
      </c>
      <c r="BC113">
        <v>65682.78</v>
      </c>
      <c r="BD113">
        <v>2276.1390000000001</v>
      </c>
      <c r="BE113">
        <v>3093.6109999999999</v>
      </c>
      <c r="BF113">
        <v>3197.7220000000002</v>
      </c>
      <c r="BG113">
        <v>9169.9439999999995</v>
      </c>
      <c r="BH113">
        <v>27245.55</v>
      </c>
      <c r="BI113">
        <v>8584.3610000000008</v>
      </c>
      <c r="BJ113">
        <v>9040.1669999999995</v>
      </c>
      <c r="BK113">
        <v>5734.6390000000001</v>
      </c>
      <c r="BL113">
        <v>24121.47</v>
      </c>
      <c r="BM113">
        <v>711.25</v>
      </c>
      <c r="BN113">
        <v>757.86109999999996</v>
      </c>
      <c r="BO113">
        <v>102.4444</v>
      </c>
      <c r="BP113">
        <v>130.0556</v>
      </c>
      <c r="BQ113">
        <v>1251.444</v>
      </c>
      <c r="BR113">
        <v>151.16669999999999</v>
      </c>
      <c r="BS113">
        <v>7890.6670000000004</v>
      </c>
      <c r="BT113">
        <v>8883.527</v>
      </c>
      <c r="BU113">
        <v>9682.75</v>
      </c>
      <c r="BV113">
        <v>3926.1390000000001</v>
      </c>
      <c r="BW113">
        <v>3641.75</v>
      </c>
      <c r="BX113">
        <v>2462.056</v>
      </c>
      <c r="BY113">
        <v>7630.8059999999996</v>
      </c>
      <c r="BZ113">
        <v>16490.95</v>
      </c>
      <c r="CA113">
        <v>8638.9169999999995</v>
      </c>
      <c r="CB113">
        <v>20495.64</v>
      </c>
      <c r="CC113">
        <v>12422.17</v>
      </c>
      <c r="CD113">
        <v>19660.3</v>
      </c>
      <c r="CE113">
        <v>5363.1390000000001</v>
      </c>
      <c r="CF113">
        <v>4425</v>
      </c>
      <c r="CG113">
        <v>2496.444</v>
      </c>
      <c r="CH113">
        <v>4947.4170000000004</v>
      </c>
      <c r="CI113">
        <v>4236.4719999999998</v>
      </c>
      <c r="CJ113">
        <v>228.41669999999999</v>
      </c>
      <c r="CK113">
        <v>2303.3330000000001</v>
      </c>
      <c r="CL113">
        <v>2552.75</v>
      </c>
      <c r="CM113">
        <v>2975.8330000000001</v>
      </c>
      <c r="CN113">
        <v>7633.1390000000001</v>
      </c>
      <c r="CO113">
        <v>6403.1109999999999</v>
      </c>
      <c r="CP113">
        <v>1411.722</v>
      </c>
      <c r="CQ113">
        <v>604</v>
      </c>
      <c r="CR113">
        <v>501.5</v>
      </c>
      <c r="CS113">
        <v>898.30550000000005</v>
      </c>
      <c r="CT113">
        <v>1111.3330000000001</v>
      </c>
      <c r="CU113">
        <v>3191.4169999999999</v>
      </c>
      <c r="CV113">
        <v>4223.8890000000001</v>
      </c>
      <c r="CW113">
        <v>4296.1940000000004</v>
      </c>
      <c r="CX113">
        <v>3851.5</v>
      </c>
      <c r="CY113">
        <v>3594</v>
      </c>
      <c r="CZ113">
        <v>6219.2219999999998</v>
      </c>
      <c r="DA113">
        <v>9555.223</v>
      </c>
      <c r="DB113">
        <v>6015.1670000000004</v>
      </c>
      <c r="DC113">
        <v>3438.944</v>
      </c>
      <c r="DD113">
        <v>4006.944</v>
      </c>
      <c r="DE113">
        <v>4438.4170000000004</v>
      </c>
      <c r="DF113">
        <v>3737.944</v>
      </c>
      <c r="DG113">
        <v>3352.0830000000001</v>
      </c>
      <c r="DH113">
        <v>3536.6669999999999</v>
      </c>
      <c r="DI113">
        <v>1175.6669999999999</v>
      </c>
      <c r="DJ113">
        <v>1651.806</v>
      </c>
      <c r="DK113">
        <v>140.47219999999999</v>
      </c>
      <c r="DL113">
        <v>4081.1669999999999</v>
      </c>
      <c r="DM113">
        <v>3491.8890000000001</v>
      </c>
      <c r="DN113">
        <v>4392.6670000000004</v>
      </c>
      <c r="DO113">
        <v>6067</v>
      </c>
      <c r="DP113">
        <v>5101.5</v>
      </c>
      <c r="DQ113">
        <v>5081.3059999999996</v>
      </c>
      <c r="DR113">
        <v>1746.1669999999999</v>
      </c>
      <c r="DS113">
        <v>1696.9169999999999</v>
      </c>
      <c r="DT113">
        <v>1320.944</v>
      </c>
      <c r="DU113">
        <v>1569.5830000000001</v>
      </c>
      <c r="DV113">
        <v>1804.222</v>
      </c>
      <c r="DW113">
        <v>1716.1110000000001</v>
      </c>
      <c r="DX113">
        <v>1842.8610000000001</v>
      </c>
      <c r="DY113">
        <v>224.97219999999999</v>
      </c>
      <c r="DZ113">
        <v>2319.8330000000001</v>
      </c>
      <c r="EA113">
        <v>1547.222</v>
      </c>
      <c r="EB113">
        <v>2155.4169999999999</v>
      </c>
      <c r="EC113">
        <v>857.66669999999999</v>
      </c>
      <c r="ED113">
        <v>1460.972</v>
      </c>
      <c r="EE113">
        <v>1457.9169999999999</v>
      </c>
      <c r="EF113">
        <v>1599.3889999999999</v>
      </c>
      <c r="EG113">
        <v>1627.1669999999999</v>
      </c>
      <c r="EH113">
        <v>1563.944</v>
      </c>
      <c r="EI113">
        <v>2077.8330000000001</v>
      </c>
      <c r="EJ113">
        <v>1700.028</v>
      </c>
      <c r="EK113">
        <v>1760.25</v>
      </c>
      <c r="EL113">
        <v>1681.694</v>
      </c>
      <c r="EM113">
        <v>1980.222</v>
      </c>
      <c r="EN113">
        <v>1936.528</v>
      </c>
      <c r="EO113">
        <v>10918.53</v>
      </c>
      <c r="EP113">
        <v>1793.444</v>
      </c>
      <c r="EQ113">
        <v>1410.25</v>
      </c>
      <c r="ER113">
        <v>1201.722</v>
      </c>
      <c r="ES113">
        <v>1452.8610000000001</v>
      </c>
      <c r="ET113">
        <v>1228.778</v>
      </c>
      <c r="EU113">
        <v>1592.778</v>
      </c>
      <c r="EV113">
        <v>1743.4169999999999</v>
      </c>
      <c r="EW113">
        <v>26371.11</v>
      </c>
      <c r="EX113">
        <v>1749.472</v>
      </c>
      <c r="EY113">
        <v>1185.028</v>
      </c>
      <c r="EZ113">
        <v>1784</v>
      </c>
      <c r="FA113">
        <v>1551.8889999999999</v>
      </c>
      <c r="FB113">
        <v>2055.6109999999999</v>
      </c>
      <c r="FC113">
        <v>1566.472</v>
      </c>
      <c r="FD113">
        <v>1619.528</v>
      </c>
      <c r="FE113">
        <v>1360.6110000000001</v>
      </c>
      <c r="FF113">
        <v>1743</v>
      </c>
      <c r="FG113">
        <v>1648.0830000000001</v>
      </c>
      <c r="FH113">
        <v>9587.9439999999995</v>
      </c>
      <c r="FI113">
        <v>1099.6110000000001</v>
      </c>
      <c r="FJ113">
        <v>11120.81</v>
      </c>
      <c r="FK113">
        <v>1922</v>
      </c>
      <c r="FL113">
        <v>11649.92</v>
      </c>
      <c r="FM113">
        <v>1541</v>
      </c>
      <c r="FN113">
        <v>1446.75</v>
      </c>
      <c r="FO113">
        <v>1896.306</v>
      </c>
      <c r="FP113">
        <v>1597.472</v>
      </c>
      <c r="FQ113">
        <v>78749.638020833299</v>
      </c>
      <c r="FR113">
        <v>3195.4814453125</v>
      </c>
      <c r="FS113">
        <v>12253.2772725423</v>
      </c>
      <c r="FT113">
        <v>12415.5556640625</v>
      </c>
      <c r="FU113">
        <v>892.91667683919297</v>
      </c>
      <c r="FV113">
        <v>215.17592875162799</v>
      </c>
      <c r="FW113">
        <v>108.361111323039</v>
      </c>
      <c r="FX113">
        <v>58744.048177083299</v>
      </c>
      <c r="FY113">
        <v>2855.8240559895798</v>
      </c>
      <c r="FZ113">
        <v>14999.953450520799</v>
      </c>
      <c r="GA113">
        <v>12965.426106770799</v>
      </c>
      <c r="GB113">
        <v>523.85184224446596</v>
      </c>
      <c r="GC113">
        <v>510.88889567057299</v>
      </c>
      <c r="GD113">
        <v>8818.9812825520803</v>
      </c>
      <c r="GE113">
        <v>3343.3148600260402</v>
      </c>
      <c r="GF113">
        <v>10920.22265625</v>
      </c>
      <c r="GG113">
        <v>17526.036783854201</v>
      </c>
      <c r="GH113">
        <v>4094.8610026041702</v>
      </c>
      <c r="GI113">
        <v>3137.4351145426399</v>
      </c>
      <c r="GJ113">
        <v>2610.6388346354202</v>
      </c>
      <c r="GK113">
        <v>5149.3240559895803</v>
      </c>
      <c r="GL113">
        <v>667.93518066406295</v>
      </c>
      <c r="GM113">
        <v>2842.2129313150999</v>
      </c>
      <c r="GN113">
        <v>3913.8981119791702</v>
      </c>
      <c r="GO113">
        <v>7263.2037760416697</v>
      </c>
      <c r="GP113">
        <v>3961.43505859375</v>
      </c>
      <c r="GQ113">
        <v>3542.2314453125</v>
      </c>
      <c r="GR113">
        <v>989.31479899088504</v>
      </c>
      <c r="GS113">
        <v>3988.5740559895798</v>
      </c>
      <c r="GT113">
        <v>5416.6018880208303</v>
      </c>
      <c r="GU113">
        <v>1588.0092366536501</v>
      </c>
      <c r="GV113">
        <v>1696.6388753255201</v>
      </c>
      <c r="GW113">
        <v>1462.55552164714</v>
      </c>
      <c r="GX113">
        <v>1520.1018676757801</v>
      </c>
      <c r="GY113">
        <v>3197.0341859475202</v>
      </c>
      <c r="GZ113">
        <v>11613.215490811799</v>
      </c>
      <c r="HA113">
        <v>739.03892327771098</v>
      </c>
      <c r="HB113">
        <v>10211.2382398113</v>
      </c>
      <c r="HC113">
        <v>5383.8492410236704</v>
      </c>
      <c r="HD113">
        <v>670.30782222576704</v>
      </c>
      <c r="HE113">
        <v>123.29240424759401</v>
      </c>
      <c r="HF113">
        <v>50.615045408664898</v>
      </c>
      <c r="HG113">
        <v>6397.8018448684898</v>
      </c>
      <c r="HH113">
        <v>504.71370655260699</v>
      </c>
      <c r="HI113">
        <v>10609.0427987679</v>
      </c>
      <c r="HJ113">
        <v>9801.7682246473505</v>
      </c>
      <c r="HK113">
        <v>365.69289786606902</v>
      </c>
      <c r="HL113">
        <v>641.42678886241401</v>
      </c>
      <c r="HM113">
        <v>897.78363749570701</v>
      </c>
      <c r="HN113">
        <v>776.32634358294604</v>
      </c>
      <c r="HO113">
        <v>4850.6479254957603</v>
      </c>
      <c r="HP113">
        <v>4439.7703605117504</v>
      </c>
      <c r="HQ113">
        <v>1461.5840455222501</v>
      </c>
      <c r="HR113">
        <v>2544.2389210859201</v>
      </c>
      <c r="HS113">
        <v>339.96676364254301</v>
      </c>
      <c r="HT113">
        <v>3294.76747610447</v>
      </c>
      <c r="HU113">
        <v>205.98407713665199</v>
      </c>
      <c r="HV113">
        <v>1585.3887850495801</v>
      </c>
      <c r="HW113">
        <v>355.23142405986601</v>
      </c>
      <c r="HX113">
        <v>1987.56700237567</v>
      </c>
      <c r="HY113">
        <v>501.28781590948398</v>
      </c>
      <c r="HZ113">
        <v>192.99072108560799</v>
      </c>
      <c r="IA113">
        <v>772.70780266715803</v>
      </c>
      <c r="IB113">
        <v>457.47144247299798</v>
      </c>
      <c r="IC113">
        <v>563.35178250409194</v>
      </c>
      <c r="ID113">
        <v>232.59210566969199</v>
      </c>
      <c r="IE113">
        <v>118.52517069622</v>
      </c>
      <c r="IF113">
        <v>1097.9913100414101</v>
      </c>
      <c r="IG113">
        <v>649.29996014567405</v>
      </c>
      <c r="IH113">
        <v>4752.8313564244399</v>
      </c>
    </row>
    <row r="114" spans="1:242">
      <c r="A114">
        <v>125</v>
      </c>
      <c r="B114">
        <v>14.946</v>
      </c>
      <c r="C114">
        <v>1919.17</v>
      </c>
      <c r="D114">
        <v>179.05</v>
      </c>
      <c r="E114" t="s">
        <v>225</v>
      </c>
      <c r="F114">
        <v>9.7000000000000003E-2</v>
      </c>
      <c r="G114" t="s">
        <v>226</v>
      </c>
      <c r="H114" t="s">
        <v>226</v>
      </c>
      <c r="I114" t="s">
        <v>226</v>
      </c>
      <c r="J114" t="s">
        <v>226</v>
      </c>
      <c r="K114" t="s">
        <v>226</v>
      </c>
      <c r="L114" t="s">
        <v>226</v>
      </c>
      <c r="M114">
        <v>4</v>
      </c>
      <c r="N114" t="b">
        <v>0</v>
      </c>
      <c r="O114" t="b">
        <v>0</v>
      </c>
      <c r="Q114" t="b">
        <v>0</v>
      </c>
      <c r="R114" t="b">
        <v>0</v>
      </c>
      <c r="S114" t="s">
        <v>226</v>
      </c>
      <c r="T114" t="s">
        <v>226</v>
      </c>
      <c r="U114" t="s">
        <v>226</v>
      </c>
      <c r="V114" t="s">
        <v>226</v>
      </c>
      <c r="W114" t="s">
        <v>226</v>
      </c>
      <c r="X114" t="s">
        <v>226</v>
      </c>
      <c r="Y114" t="s">
        <v>226</v>
      </c>
      <c r="Z114">
        <v>20.93</v>
      </c>
      <c r="AA114" t="s">
        <v>79</v>
      </c>
      <c r="AB114" t="s">
        <v>541</v>
      </c>
      <c r="AC114">
        <v>2730.5279999999998</v>
      </c>
      <c r="AD114">
        <v>229.9444</v>
      </c>
      <c r="AE114">
        <v>3028.5279999999998</v>
      </c>
      <c r="AF114">
        <v>471.27780000000001</v>
      </c>
      <c r="AG114">
        <v>824.38890000000004</v>
      </c>
      <c r="AH114">
        <v>588.25</v>
      </c>
      <c r="AI114">
        <v>905.66669999999999</v>
      </c>
      <c r="AJ114">
        <v>1691.056</v>
      </c>
      <c r="AK114">
        <v>2195.6669999999999</v>
      </c>
      <c r="AL114">
        <v>1130.3610000000001</v>
      </c>
      <c r="AM114">
        <v>1401.8610000000001</v>
      </c>
      <c r="AN114">
        <v>1542.722</v>
      </c>
      <c r="AO114">
        <v>605.44449999999995</v>
      </c>
      <c r="AP114">
        <v>352.47219999999999</v>
      </c>
      <c r="AQ114">
        <v>390.41669999999999</v>
      </c>
      <c r="AR114">
        <v>379.66669999999999</v>
      </c>
      <c r="AS114">
        <v>399.41669999999999</v>
      </c>
      <c r="AT114">
        <v>235.63890000000001</v>
      </c>
      <c r="AU114">
        <v>133.61109999999999</v>
      </c>
      <c r="AV114">
        <v>252.86109999999999</v>
      </c>
      <c r="AW114">
        <v>233.13890000000001</v>
      </c>
      <c r="AX114">
        <v>288.27780000000001</v>
      </c>
      <c r="AY114">
        <v>276</v>
      </c>
      <c r="AZ114">
        <v>101.58329999999999</v>
      </c>
      <c r="BA114">
        <v>2388.8609999999999</v>
      </c>
      <c r="BB114">
        <v>2316.3609999999999</v>
      </c>
      <c r="BC114">
        <v>2266.2220000000002</v>
      </c>
      <c r="BD114">
        <v>414.44450000000001</v>
      </c>
      <c r="BE114">
        <v>780.72220000000004</v>
      </c>
      <c r="BF114">
        <v>992.22220000000004</v>
      </c>
      <c r="BG114">
        <v>1788.528</v>
      </c>
      <c r="BH114">
        <v>2212.9720000000002</v>
      </c>
      <c r="BI114">
        <v>3512.6390000000001</v>
      </c>
      <c r="BJ114">
        <v>3095.5830000000001</v>
      </c>
      <c r="BK114">
        <v>7877.1109999999999</v>
      </c>
      <c r="BL114">
        <v>8034.6670000000004</v>
      </c>
      <c r="BM114">
        <v>305.11110000000002</v>
      </c>
      <c r="BN114">
        <v>419.77780000000001</v>
      </c>
      <c r="BO114">
        <v>671.52779999999996</v>
      </c>
      <c r="BP114">
        <v>1003.972</v>
      </c>
      <c r="BQ114">
        <v>842.16669999999999</v>
      </c>
      <c r="BR114">
        <v>857.47220000000004</v>
      </c>
      <c r="BS114">
        <v>1160.0830000000001</v>
      </c>
      <c r="BT114">
        <v>1190.444</v>
      </c>
      <c r="BU114">
        <v>1094.25</v>
      </c>
      <c r="BV114">
        <v>884.25</v>
      </c>
      <c r="BW114">
        <v>776.41669999999999</v>
      </c>
      <c r="BX114">
        <v>851.33330000000001</v>
      </c>
      <c r="BY114">
        <v>2067.7220000000002</v>
      </c>
      <c r="BZ114">
        <v>1928.9169999999999</v>
      </c>
      <c r="CA114">
        <v>2047.556</v>
      </c>
      <c r="CB114">
        <v>2514.056</v>
      </c>
      <c r="CC114">
        <v>1916.028</v>
      </c>
      <c r="CD114">
        <v>1500.722</v>
      </c>
      <c r="CE114">
        <v>940.58330000000001</v>
      </c>
      <c r="CF114">
        <v>758.19449999999995</v>
      </c>
      <c r="CG114">
        <v>1034.75</v>
      </c>
      <c r="CH114">
        <v>898.16669999999999</v>
      </c>
      <c r="CI114">
        <v>911.27779999999996</v>
      </c>
      <c r="CJ114">
        <v>1072.6669999999999</v>
      </c>
      <c r="CK114">
        <v>1375.3889999999999</v>
      </c>
      <c r="CL114">
        <v>453.11110000000002</v>
      </c>
      <c r="CM114">
        <v>2099.944</v>
      </c>
      <c r="CN114">
        <v>1381.306</v>
      </c>
      <c r="CO114">
        <v>1331.6110000000001</v>
      </c>
      <c r="CP114">
        <v>1070.972</v>
      </c>
      <c r="CQ114">
        <v>312.83330000000001</v>
      </c>
      <c r="CR114">
        <v>223.16669999999999</v>
      </c>
      <c r="CS114">
        <v>583.69449999999995</v>
      </c>
      <c r="CT114">
        <v>381.61110000000002</v>
      </c>
      <c r="CU114">
        <v>353.38889999999998</v>
      </c>
      <c r="CV114">
        <v>402.33330000000001</v>
      </c>
      <c r="CW114">
        <v>275.72219999999999</v>
      </c>
      <c r="CX114">
        <v>319.02780000000001</v>
      </c>
      <c r="CY114">
        <v>382.41669999999999</v>
      </c>
      <c r="CZ114">
        <v>1012.083</v>
      </c>
      <c r="DA114">
        <v>1360.444</v>
      </c>
      <c r="DB114">
        <v>1729.806</v>
      </c>
      <c r="DC114">
        <v>447.41669999999999</v>
      </c>
      <c r="DD114">
        <v>720.25</v>
      </c>
      <c r="DE114">
        <v>528.02779999999996</v>
      </c>
      <c r="DF114">
        <v>2113.8330000000001</v>
      </c>
      <c r="DG114">
        <v>1585.972</v>
      </c>
      <c r="DH114">
        <v>1673.6110000000001</v>
      </c>
      <c r="DI114">
        <v>520.33330000000001</v>
      </c>
      <c r="DJ114">
        <v>422</v>
      </c>
      <c r="DK114">
        <v>684.69449999999995</v>
      </c>
      <c r="DL114">
        <v>367.11110000000002</v>
      </c>
      <c r="DM114">
        <v>885.80550000000005</v>
      </c>
      <c r="DN114">
        <v>418.36110000000002</v>
      </c>
      <c r="DO114">
        <v>1634.056</v>
      </c>
      <c r="DP114">
        <v>1360.8610000000001</v>
      </c>
      <c r="DQ114">
        <v>1456.1110000000001</v>
      </c>
      <c r="DR114">
        <v>1059.1110000000001</v>
      </c>
      <c r="DS114">
        <v>767.11109999999996</v>
      </c>
      <c r="DT114">
        <v>1151.306</v>
      </c>
      <c r="DU114">
        <v>494.72219999999999</v>
      </c>
      <c r="DV114">
        <v>444.55549999999999</v>
      </c>
      <c r="DW114">
        <v>541.5</v>
      </c>
      <c r="DX114">
        <v>377.41669999999999</v>
      </c>
      <c r="DY114">
        <v>453.25</v>
      </c>
      <c r="DZ114">
        <v>440.97219999999999</v>
      </c>
      <c r="EA114">
        <v>580.63890000000004</v>
      </c>
      <c r="EB114">
        <v>434.91669999999999</v>
      </c>
      <c r="EC114">
        <v>388.30549999999999</v>
      </c>
      <c r="ED114">
        <v>926.05550000000005</v>
      </c>
      <c r="EE114">
        <v>558.52779999999996</v>
      </c>
      <c r="EF114">
        <v>810.44449999999995</v>
      </c>
      <c r="EG114">
        <v>982.11109999999996</v>
      </c>
      <c r="EH114">
        <v>1008.139</v>
      </c>
      <c r="EI114">
        <v>788</v>
      </c>
      <c r="EJ114">
        <v>971</v>
      </c>
      <c r="EK114">
        <v>1038.3889999999999</v>
      </c>
      <c r="EL114">
        <v>934.16669999999999</v>
      </c>
      <c r="EM114">
        <v>907.91669999999999</v>
      </c>
      <c r="EN114">
        <v>955.80550000000005</v>
      </c>
      <c r="EO114">
        <v>703</v>
      </c>
      <c r="EP114">
        <v>1002.361</v>
      </c>
      <c r="EQ114">
        <v>1111.778</v>
      </c>
      <c r="ER114">
        <v>628.88890000000004</v>
      </c>
      <c r="ES114">
        <v>777.72220000000004</v>
      </c>
      <c r="ET114">
        <v>1024.1110000000001</v>
      </c>
      <c r="EU114">
        <v>1354</v>
      </c>
      <c r="EV114">
        <v>729.08330000000001</v>
      </c>
      <c r="EW114">
        <v>1084.25</v>
      </c>
      <c r="EX114">
        <v>971.47220000000004</v>
      </c>
      <c r="EY114">
        <v>765.52779999999996</v>
      </c>
      <c r="EZ114">
        <v>1065.4169999999999</v>
      </c>
      <c r="FA114">
        <v>988.30550000000005</v>
      </c>
      <c r="FB114">
        <v>870.30550000000005</v>
      </c>
      <c r="FC114">
        <v>977.55550000000005</v>
      </c>
      <c r="FD114">
        <v>1248.6389999999999</v>
      </c>
      <c r="FE114">
        <v>878</v>
      </c>
      <c r="FF114">
        <v>1003.639</v>
      </c>
      <c r="FG114">
        <v>1031.278</v>
      </c>
      <c r="FH114">
        <v>1657.722</v>
      </c>
      <c r="FI114">
        <v>654.94449999999995</v>
      </c>
      <c r="FJ114">
        <v>770.33330000000001</v>
      </c>
      <c r="FK114">
        <v>1106.194</v>
      </c>
      <c r="FL114">
        <v>940.88890000000004</v>
      </c>
      <c r="FM114">
        <v>1037.3610000000001</v>
      </c>
      <c r="FN114">
        <v>744.11109999999996</v>
      </c>
      <c r="FO114">
        <v>1171.472</v>
      </c>
      <c r="FP114">
        <v>1082.4169999999999</v>
      </c>
      <c r="FQ114">
        <v>1996.33336893717</v>
      </c>
      <c r="FR114">
        <v>627.97222900390602</v>
      </c>
      <c r="FS114">
        <v>1597.46299235026</v>
      </c>
      <c r="FT114">
        <v>1358.3147786458301</v>
      </c>
      <c r="FU114">
        <v>449.44444783528598</v>
      </c>
      <c r="FV114">
        <v>338.240732828776</v>
      </c>
      <c r="FW114">
        <v>214.24537022908501</v>
      </c>
      <c r="FX114">
        <v>2323.8147786458298</v>
      </c>
      <c r="FY114">
        <v>729.129638671875</v>
      </c>
      <c r="FZ114">
        <v>2504.7129720052098</v>
      </c>
      <c r="GA114">
        <v>6335.7870279947902</v>
      </c>
      <c r="GB114">
        <v>465.47221883138002</v>
      </c>
      <c r="GC114">
        <v>901.20371500651004</v>
      </c>
      <c r="GD114">
        <v>1148.25927734375</v>
      </c>
      <c r="GE114">
        <v>837.33333333333303</v>
      </c>
      <c r="GF114">
        <v>2014.7314453125</v>
      </c>
      <c r="GG114">
        <v>1976.9352213541699</v>
      </c>
      <c r="GH114">
        <v>911.17592366536496</v>
      </c>
      <c r="GI114">
        <v>960.70369466145803</v>
      </c>
      <c r="GJ114">
        <v>1309.48145548503</v>
      </c>
      <c r="GK114">
        <v>1261.29626464844</v>
      </c>
      <c r="GL114">
        <v>373.23149108886702</v>
      </c>
      <c r="GM114">
        <v>379.11111450195301</v>
      </c>
      <c r="GN114">
        <v>325.72221883138002</v>
      </c>
      <c r="GO114">
        <v>1367.44443766276</v>
      </c>
      <c r="GP114">
        <v>565.23147583007801</v>
      </c>
      <c r="GQ114">
        <v>1791.1388346354199</v>
      </c>
      <c r="GR114">
        <v>542.34259033203102</v>
      </c>
      <c r="GS114">
        <v>557.09259033203102</v>
      </c>
      <c r="GT114">
        <v>1483.67590332031</v>
      </c>
      <c r="GU114">
        <v>992.50923665364598</v>
      </c>
      <c r="GV114">
        <v>493.59259033203102</v>
      </c>
      <c r="GW114">
        <v>423.879628499349</v>
      </c>
      <c r="GX114">
        <v>467.95370483398398</v>
      </c>
      <c r="GY114">
        <v>955.41880133213101</v>
      </c>
      <c r="GZ114">
        <v>1536.9770261523399</v>
      </c>
      <c r="HA114">
        <v>179.87568427119399</v>
      </c>
      <c r="HB114">
        <v>650.07285236274402</v>
      </c>
      <c r="HC114">
        <v>209.60111265847399</v>
      </c>
      <c r="HD114">
        <v>136.42561077291001</v>
      </c>
      <c r="HE114">
        <v>89.402851921841403</v>
      </c>
      <c r="HF114">
        <v>77.893759015180805</v>
      </c>
      <c r="HG114">
        <v>61.658284953861397</v>
      </c>
      <c r="HH114">
        <v>292.323681382779</v>
      </c>
      <c r="HI114">
        <v>898.31747174054397</v>
      </c>
      <c r="HJ114">
        <v>2807.2043550585799</v>
      </c>
      <c r="HK114">
        <v>187.43339740108999</v>
      </c>
      <c r="HL114">
        <v>89.328553698374407</v>
      </c>
      <c r="HM114">
        <v>49.175200910338397</v>
      </c>
      <c r="HN114">
        <v>55.263056559164099</v>
      </c>
      <c r="HO114">
        <v>74.998737416468103</v>
      </c>
      <c r="HP114">
        <v>509.40502169884002</v>
      </c>
      <c r="HQ114">
        <v>140.603477416956</v>
      </c>
      <c r="HR114">
        <v>97.184096550384098</v>
      </c>
      <c r="HS114">
        <v>825.39248834790101</v>
      </c>
      <c r="HT114">
        <v>166.68782535589301</v>
      </c>
      <c r="HU114">
        <v>187.69928966049801</v>
      </c>
      <c r="HV114">
        <v>24.567814156323099</v>
      </c>
      <c r="HW114">
        <v>53.661316963262699</v>
      </c>
      <c r="HX114">
        <v>358.912314204962</v>
      </c>
      <c r="HY114">
        <v>140.16987933281999</v>
      </c>
      <c r="HZ114">
        <v>282.87613919542599</v>
      </c>
      <c r="IA114">
        <v>132.723022810288</v>
      </c>
      <c r="IB114">
        <v>285.82476111570401</v>
      </c>
      <c r="IC114">
        <v>138.667470663861</v>
      </c>
      <c r="ID114">
        <v>200.569688492251</v>
      </c>
      <c r="IE114">
        <v>48.482100276843198</v>
      </c>
      <c r="IF114">
        <v>40.703706720957399</v>
      </c>
      <c r="IG114">
        <v>100.33253018371801</v>
      </c>
      <c r="IH114">
        <v>204.74026940465799</v>
      </c>
    </row>
    <row r="115" spans="1:242">
      <c r="A115">
        <v>126</v>
      </c>
      <c r="B115">
        <v>14.965</v>
      </c>
      <c r="C115">
        <v>1921.62</v>
      </c>
      <c r="D115">
        <v>144.05860000000001</v>
      </c>
      <c r="E115" t="s">
        <v>225</v>
      </c>
      <c r="F115">
        <v>0.20799999999999999</v>
      </c>
      <c r="G115" t="s">
        <v>226</v>
      </c>
      <c r="H115" t="s">
        <v>226</v>
      </c>
      <c r="I115" t="s">
        <v>226</v>
      </c>
      <c r="J115" t="s">
        <v>226</v>
      </c>
      <c r="K115" t="s">
        <v>226</v>
      </c>
      <c r="L115" t="s">
        <v>226</v>
      </c>
      <c r="M115">
        <v>4</v>
      </c>
      <c r="N115" t="b">
        <v>0</v>
      </c>
      <c r="O115" t="b">
        <v>0</v>
      </c>
      <c r="Q115" t="b">
        <v>0</v>
      </c>
      <c r="R115" t="b">
        <v>0</v>
      </c>
      <c r="S115" t="s">
        <v>226</v>
      </c>
      <c r="T115" t="s">
        <v>226</v>
      </c>
      <c r="U115" t="s">
        <v>226</v>
      </c>
      <c r="V115" t="s">
        <v>226</v>
      </c>
      <c r="W115" t="s">
        <v>226</v>
      </c>
      <c r="X115" t="s">
        <v>226</v>
      </c>
      <c r="Y115" t="s">
        <v>226</v>
      </c>
      <c r="Z115">
        <v>59.94</v>
      </c>
      <c r="AA115" t="s">
        <v>75</v>
      </c>
      <c r="AB115" t="s">
        <v>542</v>
      </c>
      <c r="AC115">
        <v>15914.67</v>
      </c>
      <c r="AD115">
        <v>13723.72</v>
      </c>
      <c r="AE115">
        <v>19254.64</v>
      </c>
      <c r="AF115">
        <v>3885.9720000000002</v>
      </c>
      <c r="AG115">
        <v>6384.6670000000004</v>
      </c>
      <c r="AH115">
        <v>5615.9170000000004</v>
      </c>
      <c r="AI115">
        <v>2495.1390000000001</v>
      </c>
      <c r="AJ115">
        <v>2344.944</v>
      </c>
      <c r="AK115">
        <v>2343.056</v>
      </c>
      <c r="AL115">
        <v>1697.806</v>
      </c>
      <c r="AM115">
        <v>2520.1109999999999</v>
      </c>
      <c r="AN115">
        <v>2641.7779999999998</v>
      </c>
      <c r="AO115">
        <v>200.91669999999999</v>
      </c>
      <c r="AP115">
        <v>196.72219999999999</v>
      </c>
      <c r="AQ115">
        <v>175</v>
      </c>
      <c r="AR115">
        <v>468.86110000000002</v>
      </c>
      <c r="AS115">
        <v>315.36110000000002</v>
      </c>
      <c r="AT115">
        <v>234.38890000000001</v>
      </c>
      <c r="AU115">
        <v>64.388890000000004</v>
      </c>
      <c r="AV115">
        <v>124.0278</v>
      </c>
      <c r="AW115">
        <v>156.5556</v>
      </c>
      <c r="AX115">
        <v>77.05556</v>
      </c>
      <c r="AY115">
        <v>181.41669999999999</v>
      </c>
      <c r="AZ115">
        <v>169.22219999999999</v>
      </c>
      <c r="BA115">
        <v>11459.19</v>
      </c>
      <c r="BB115">
        <v>12593.53</v>
      </c>
      <c r="BC115">
        <v>11753.42</v>
      </c>
      <c r="BD115">
        <v>6412.3609999999999</v>
      </c>
      <c r="BE115">
        <v>5877.8890000000001</v>
      </c>
      <c r="BF115">
        <v>6864.75</v>
      </c>
      <c r="BG115">
        <v>3373.8890000000001</v>
      </c>
      <c r="BH115">
        <v>4519.8059999999996</v>
      </c>
      <c r="BI115">
        <v>3082.5279999999998</v>
      </c>
      <c r="BJ115">
        <v>4006.2779999999998</v>
      </c>
      <c r="BK115">
        <v>3448.3890000000001</v>
      </c>
      <c r="BL115">
        <v>3731.556</v>
      </c>
      <c r="BM115">
        <v>480</v>
      </c>
      <c r="BN115">
        <v>259.5</v>
      </c>
      <c r="BO115">
        <v>529.27779999999996</v>
      </c>
      <c r="BP115">
        <v>746.16669999999999</v>
      </c>
      <c r="BQ115">
        <v>306.5</v>
      </c>
      <c r="BR115">
        <v>399.38889999999998</v>
      </c>
      <c r="BS115">
        <v>8598.1389999999992</v>
      </c>
      <c r="BT115">
        <v>11812.44</v>
      </c>
      <c r="BU115">
        <v>10569.72</v>
      </c>
      <c r="BV115">
        <v>1314.556</v>
      </c>
      <c r="BW115">
        <v>1121.3610000000001</v>
      </c>
      <c r="BX115">
        <v>703.11109999999996</v>
      </c>
      <c r="BY115">
        <v>1689.556</v>
      </c>
      <c r="BZ115">
        <v>2549.9169999999999</v>
      </c>
      <c r="CA115">
        <v>2205.444</v>
      </c>
      <c r="CB115">
        <v>1803.5830000000001</v>
      </c>
      <c r="CC115">
        <v>1240.028</v>
      </c>
      <c r="CD115">
        <v>2285.8890000000001</v>
      </c>
      <c r="CE115">
        <v>1413.0830000000001</v>
      </c>
      <c r="CF115">
        <v>1227.306</v>
      </c>
      <c r="CG115">
        <v>377.13889999999998</v>
      </c>
      <c r="CH115">
        <v>1084.3610000000001</v>
      </c>
      <c r="CI115">
        <v>1070.694</v>
      </c>
      <c r="CJ115">
        <v>1047.444</v>
      </c>
      <c r="CK115">
        <v>9601.1110000000008</v>
      </c>
      <c r="CL115">
        <v>11960.97</v>
      </c>
      <c r="CM115">
        <v>12336.5</v>
      </c>
      <c r="CN115">
        <v>3524.3330000000001</v>
      </c>
      <c r="CO115">
        <v>3626.694</v>
      </c>
      <c r="CP115">
        <v>352.30549999999999</v>
      </c>
      <c r="CQ115">
        <v>1612.5</v>
      </c>
      <c r="CR115">
        <v>891.80550000000005</v>
      </c>
      <c r="CS115">
        <v>1016.75</v>
      </c>
      <c r="CT115">
        <v>1188.222</v>
      </c>
      <c r="CU115">
        <v>1070.556</v>
      </c>
      <c r="CV115">
        <v>1120.056</v>
      </c>
      <c r="CW115">
        <v>1294.444</v>
      </c>
      <c r="CX115">
        <v>1271.5</v>
      </c>
      <c r="CY115">
        <v>1198.222</v>
      </c>
      <c r="CZ115">
        <v>12140.86</v>
      </c>
      <c r="DA115">
        <v>18561.61</v>
      </c>
      <c r="DB115">
        <v>11162.03</v>
      </c>
      <c r="DC115">
        <v>473.80549999999999</v>
      </c>
      <c r="DD115">
        <v>709</v>
      </c>
      <c r="DE115">
        <v>753.02779999999996</v>
      </c>
      <c r="DF115">
        <v>3173.8330000000001</v>
      </c>
      <c r="DG115">
        <v>2810.056</v>
      </c>
      <c r="DH115">
        <v>3550.6669999999999</v>
      </c>
      <c r="DI115">
        <v>2011.4169999999999</v>
      </c>
      <c r="DJ115">
        <v>2284.7220000000002</v>
      </c>
      <c r="DK115">
        <v>1555</v>
      </c>
      <c r="DL115">
        <v>2208.3330000000001</v>
      </c>
      <c r="DM115">
        <v>2539.5830000000001</v>
      </c>
      <c r="DN115">
        <v>2855.9720000000002</v>
      </c>
      <c r="DO115">
        <v>14981.53</v>
      </c>
      <c r="DP115">
        <v>12032.11</v>
      </c>
      <c r="DQ115">
        <v>9474.3610000000008</v>
      </c>
      <c r="DR115">
        <v>2688.25</v>
      </c>
      <c r="DS115">
        <v>554.33330000000001</v>
      </c>
      <c r="DT115">
        <v>2599.806</v>
      </c>
      <c r="DU115">
        <v>542.75</v>
      </c>
      <c r="DV115">
        <v>590.86109999999996</v>
      </c>
      <c r="DW115">
        <v>542.61109999999996</v>
      </c>
      <c r="DX115">
        <v>508.55549999999999</v>
      </c>
      <c r="DY115">
        <v>656.22220000000004</v>
      </c>
      <c r="DZ115">
        <v>457.72219999999999</v>
      </c>
      <c r="EA115">
        <v>606</v>
      </c>
      <c r="EB115">
        <v>461.80549999999999</v>
      </c>
      <c r="EC115">
        <v>432.27780000000001</v>
      </c>
      <c r="ED115">
        <v>2311.2220000000002</v>
      </c>
      <c r="EE115">
        <v>2725.1390000000001</v>
      </c>
      <c r="EF115">
        <v>2515.444</v>
      </c>
      <c r="EG115">
        <v>2507.8890000000001</v>
      </c>
      <c r="EH115">
        <v>2579.75</v>
      </c>
      <c r="EI115">
        <v>2823.306</v>
      </c>
      <c r="EJ115">
        <v>2994.5830000000001</v>
      </c>
      <c r="EK115">
        <v>2499.8609999999999</v>
      </c>
      <c r="EL115">
        <v>3094.0830000000001</v>
      </c>
      <c r="EM115">
        <v>3164.6669999999999</v>
      </c>
      <c r="EN115">
        <v>2610.0830000000001</v>
      </c>
      <c r="EO115">
        <v>2616.1669999999999</v>
      </c>
      <c r="EP115">
        <v>3272.75</v>
      </c>
      <c r="EQ115">
        <v>2402.7220000000002</v>
      </c>
      <c r="ER115">
        <v>3158.556</v>
      </c>
      <c r="ES115">
        <v>2417.4720000000002</v>
      </c>
      <c r="ET115">
        <v>2205.8609999999999</v>
      </c>
      <c r="EU115">
        <v>2374.6669999999999</v>
      </c>
      <c r="EV115">
        <v>2923.8609999999999</v>
      </c>
      <c r="EW115">
        <v>2438.944</v>
      </c>
      <c r="EX115">
        <v>2294.4169999999999</v>
      </c>
      <c r="EY115">
        <v>2551.0830000000001</v>
      </c>
      <c r="EZ115">
        <v>2706.6390000000001</v>
      </c>
      <c r="FA115">
        <v>2732.5279999999998</v>
      </c>
      <c r="FB115">
        <v>2224.056</v>
      </c>
      <c r="FC115">
        <v>2088.8609999999999</v>
      </c>
      <c r="FD115">
        <v>2543.1390000000001</v>
      </c>
      <c r="FE115">
        <v>2394.8609999999999</v>
      </c>
      <c r="FF115">
        <v>2658.3330000000001</v>
      </c>
      <c r="FG115">
        <v>2205.0830000000001</v>
      </c>
      <c r="FH115">
        <v>3272.944</v>
      </c>
      <c r="FI115">
        <v>1008.917</v>
      </c>
      <c r="FJ115">
        <v>2314.6109999999999</v>
      </c>
      <c r="FK115">
        <v>2882.3609999999999</v>
      </c>
      <c r="FL115">
        <v>2685.1109999999999</v>
      </c>
      <c r="FM115">
        <v>2990.0830000000001</v>
      </c>
      <c r="FN115">
        <v>3186.4720000000002</v>
      </c>
      <c r="FO115">
        <v>2872.1390000000001</v>
      </c>
      <c r="FP115">
        <v>2676.75</v>
      </c>
      <c r="FQ115">
        <v>16297.676106770799</v>
      </c>
      <c r="FR115">
        <v>5295.5183919270803</v>
      </c>
      <c r="FS115">
        <v>2394.37963867188</v>
      </c>
      <c r="FT115">
        <v>2286.5648193359398</v>
      </c>
      <c r="FU115">
        <v>190.879633585612</v>
      </c>
      <c r="FV115">
        <v>339.53703816731797</v>
      </c>
      <c r="FW115">
        <v>128.77777989705399</v>
      </c>
      <c r="FX115">
        <v>11935.379557291701</v>
      </c>
      <c r="FY115">
        <v>6385</v>
      </c>
      <c r="FZ115">
        <v>3658.7408040364598</v>
      </c>
      <c r="GA115">
        <v>3728.7408040364598</v>
      </c>
      <c r="GB115">
        <v>422.92592366536502</v>
      </c>
      <c r="GC115">
        <v>484.01852416992199</v>
      </c>
      <c r="GD115">
        <v>10326.7685546875</v>
      </c>
      <c r="GE115">
        <v>1046.3425699869799</v>
      </c>
      <c r="GF115">
        <v>2148.3055419921898</v>
      </c>
      <c r="GG115">
        <v>1776.5000406900999</v>
      </c>
      <c r="GH115">
        <v>1005.84260050456</v>
      </c>
      <c r="GI115">
        <v>1067.5</v>
      </c>
      <c r="GJ115">
        <v>11299.527994791701</v>
      </c>
      <c r="GK115">
        <v>2501.1110432942701</v>
      </c>
      <c r="GL115">
        <v>1173.68518066406</v>
      </c>
      <c r="GM115">
        <v>1126.2777506510399</v>
      </c>
      <c r="GN115">
        <v>1254.7222086588499</v>
      </c>
      <c r="GO115">
        <v>13954.833333333299</v>
      </c>
      <c r="GP115">
        <v>645.27777099609398</v>
      </c>
      <c r="GQ115">
        <v>3178.1852213541702</v>
      </c>
      <c r="GR115">
        <v>1950.3795979817701</v>
      </c>
      <c r="GS115">
        <v>2534.6295572916702</v>
      </c>
      <c r="GT115">
        <v>12162.666666666701</v>
      </c>
      <c r="GU115">
        <v>1947.46299235026</v>
      </c>
      <c r="GV115">
        <v>558.74072265625</v>
      </c>
      <c r="GW115">
        <v>540.83333333333303</v>
      </c>
      <c r="GX115">
        <v>500.02777099609398</v>
      </c>
      <c r="GY115">
        <v>2613.4722102238602</v>
      </c>
      <c r="GZ115">
        <v>2785.2791564517802</v>
      </c>
      <c r="HA115">
        <v>1279.78887271745</v>
      </c>
      <c r="HB115">
        <v>87.265203537772706</v>
      </c>
      <c r="HC115">
        <v>513.49665470071602</v>
      </c>
      <c r="HD115">
        <v>13.911161331955</v>
      </c>
      <c r="HE115">
        <v>119.09098625555301</v>
      </c>
      <c r="HF115">
        <v>49.034461072907099</v>
      </c>
      <c r="HG115">
        <v>588.65153059998397</v>
      </c>
      <c r="HH115">
        <v>493.99929346582297</v>
      </c>
      <c r="HI115">
        <v>759.80085561539602</v>
      </c>
      <c r="HJ115">
        <v>278.95510970583899</v>
      </c>
      <c r="HK115">
        <v>143.659664043162</v>
      </c>
      <c r="HL115">
        <v>231.72900276673201</v>
      </c>
      <c r="HM115">
        <v>1620.8671281464101</v>
      </c>
      <c r="HN115">
        <v>312.54905917135602</v>
      </c>
      <c r="HO115">
        <v>433.01730052171399</v>
      </c>
      <c r="HP115">
        <v>523.45628466623305</v>
      </c>
      <c r="HQ115">
        <v>552.34013222451802</v>
      </c>
      <c r="HR115">
        <v>18.664478022331899</v>
      </c>
      <c r="HS115">
        <v>1482.80800398579</v>
      </c>
      <c r="HT115">
        <v>1861.62382335911</v>
      </c>
      <c r="HU115">
        <v>385.12545183140003</v>
      </c>
      <c r="HV115">
        <v>59.079570306687302</v>
      </c>
      <c r="HW115">
        <v>50.257367487818499</v>
      </c>
      <c r="HX115">
        <v>4019.4939497671098</v>
      </c>
      <c r="HY115">
        <v>150.122134092202</v>
      </c>
      <c r="HZ115">
        <v>370.32472123580698</v>
      </c>
      <c r="IA115">
        <v>368.670245200343</v>
      </c>
      <c r="IB115">
        <v>323.84787432152899</v>
      </c>
      <c r="IC115">
        <v>2755.9032826334901</v>
      </c>
      <c r="ID115">
        <v>1207.2958741664199</v>
      </c>
      <c r="IE115">
        <v>27.817135605626799</v>
      </c>
      <c r="IF115">
        <v>103.111368725262</v>
      </c>
      <c r="IG115">
        <v>92.954598084450396</v>
      </c>
      <c r="IH115">
        <v>414.27049473260098</v>
      </c>
    </row>
    <row r="116" spans="1:242">
      <c r="A116">
        <v>127</v>
      </c>
      <c r="B116">
        <v>14.973000000000001</v>
      </c>
      <c r="C116">
        <v>1922.25</v>
      </c>
      <c r="D116">
        <v>103.1</v>
      </c>
      <c r="E116" t="s">
        <v>543</v>
      </c>
      <c r="F116">
        <v>0.95799999999999996</v>
      </c>
      <c r="G116">
        <v>14.845000000000001</v>
      </c>
      <c r="H116">
        <v>1923</v>
      </c>
      <c r="I116" t="s">
        <v>524</v>
      </c>
      <c r="K116" t="s">
        <v>525</v>
      </c>
      <c r="L116" t="s">
        <v>526</v>
      </c>
      <c r="M116">
        <v>440</v>
      </c>
      <c r="N116" t="b">
        <v>0</v>
      </c>
      <c r="O116" t="b">
        <v>0</v>
      </c>
      <c r="Q116" t="b">
        <v>0</v>
      </c>
      <c r="R116" t="b">
        <v>0</v>
      </c>
      <c r="S116">
        <v>99.3</v>
      </c>
      <c r="T116">
        <v>96.5</v>
      </c>
      <c r="U116">
        <v>100</v>
      </c>
      <c r="V116">
        <v>98.9</v>
      </c>
      <c r="W116">
        <v>98.6</v>
      </c>
      <c r="X116">
        <v>98.7</v>
      </c>
      <c r="Y116">
        <v>100</v>
      </c>
      <c r="Z116">
        <v>2623.59</v>
      </c>
      <c r="AA116" t="s">
        <v>152</v>
      </c>
      <c r="AB116" t="s">
        <v>544</v>
      </c>
      <c r="AC116">
        <v>3593025</v>
      </c>
      <c r="AD116">
        <v>3201006</v>
      </c>
      <c r="AE116">
        <v>4225656</v>
      </c>
      <c r="AF116">
        <v>177495.6</v>
      </c>
      <c r="AG116">
        <v>225414.9</v>
      </c>
      <c r="AH116">
        <v>178134.39999999999</v>
      </c>
      <c r="AI116">
        <v>278164.3</v>
      </c>
      <c r="AJ116">
        <v>290863.3</v>
      </c>
      <c r="AK116">
        <v>310121.90000000002</v>
      </c>
      <c r="AL116">
        <v>269098.5</v>
      </c>
      <c r="AM116">
        <v>253881.8</v>
      </c>
      <c r="AN116">
        <v>229825.2</v>
      </c>
      <c r="AO116">
        <v>17135.169999999998</v>
      </c>
      <c r="AP116">
        <v>17629.95</v>
      </c>
      <c r="AQ116">
        <v>17212.75</v>
      </c>
      <c r="AR116">
        <v>15816.31</v>
      </c>
      <c r="AS116">
        <v>15118.06</v>
      </c>
      <c r="AT116">
        <v>15394.72</v>
      </c>
      <c r="AU116">
        <v>273.72219999999999</v>
      </c>
      <c r="AV116">
        <v>413.16669999999999</v>
      </c>
      <c r="AW116">
        <v>235.5556</v>
      </c>
      <c r="AX116">
        <v>321.36110000000002</v>
      </c>
      <c r="AY116">
        <v>181.75</v>
      </c>
      <c r="AZ116">
        <v>366.66669999999999</v>
      </c>
      <c r="BA116">
        <v>2452056</v>
      </c>
      <c r="BB116">
        <v>2563554</v>
      </c>
      <c r="BC116">
        <v>2776545</v>
      </c>
      <c r="BD116">
        <v>774691.2</v>
      </c>
      <c r="BE116">
        <v>818330.1</v>
      </c>
      <c r="BF116">
        <v>802638.3</v>
      </c>
      <c r="BG116">
        <v>372152</v>
      </c>
      <c r="BH116">
        <v>474921.4</v>
      </c>
      <c r="BI116">
        <v>422193.4</v>
      </c>
      <c r="BJ116">
        <v>164601.5</v>
      </c>
      <c r="BK116">
        <v>238716.3</v>
      </c>
      <c r="BL116">
        <v>359712.6</v>
      </c>
      <c r="BM116">
        <v>9500.75</v>
      </c>
      <c r="BN116">
        <v>10615</v>
      </c>
      <c r="BO116">
        <v>10554.19</v>
      </c>
      <c r="BP116">
        <v>13027.33</v>
      </c>
      <c r="BQ116">
        <v>15643.33</v>
      </c>
      <c r="BR116">
        <v>11717.22</v>
      </c>
      <c r="BS116">
        <v>1133297</v>
      </c>
      <c r="BT116">
        <v>1340809</v>
      </c>
      <c r="BU116">
        <v>1262984</v>
      </c>
      <c r="BV116">
        <v>99152.8</v>
      </c>
      <c r="BW116">
        <v>79274.5</v>
      </c>
      <c r="BX116">
        <v>72049.95</v>
      </c>
      <c r="BY116">
        <v>275746.5</v>
      </c>
      <c r="BZ116">
        <v>260631.6</v>
      </c>
      <c r="CA116">
        <v>304943.09999999998</v>
      </c>
      <c r="CB116">
        <v>306560.3</v>
      </c>
      <c r="CC116">
        <v>180618.1</v>
      </c>
      <c r="CD116">
        <v>308092.2</v>
      </c>
      <c r="CE116">
        <v>79801.22</v>
      </c>
      <c r="CF116">
        <v>69188.5</v>
      </c>
      <c r="CG116">
        <v>79061.05</v>
      </c>
      <c r="CH116">
        <v>78720</v>
      </c>
      <c r="CI116">
        <v>72282.16</v>
      </c>
      <c r="CJ116">
        <v>78442.8</v>
      </c>
      <c r="CK116">
        <v>2120403</v>
      </c>
      <c r="CL116">
        <v>2377876</v>
      </c>
      <c r="CM116">
        <v>2687312</v>
      </c>
      <c r="CN116">
        <v>11282.39</v>
      </c>
      <c r="CO116">
        <v>28361.64</v>
      </c>
      <c r="CP116">
        <v>7308.4440000000004</v>
      </c>
      <c r="CQ116">
        <v>89717.36</v>
      </c>
      <c r="CR116">
        <v>87181.11</v>
      </c>
      <c r="CS116">
        <v>91310.7</v>
      </c>
      <c r="CT116">
        <v>50159.75</v>
      </c>
      <c r="CU116">
        <v>54228.58</v>
      </c>
      <c r="CV116">
        <v>62903</v>
      </c>
      <c r="CW116">
        <v>53708.22</v>
      </c>
      <c r="CX116">
        <v>61871.58</v>
      </c>
      <c r="CY116">
        <v>55543.61</v>
      </c>
      <c r="CZ116">
        <v>1336605</v>
      </c>
      <c r="DA116">
        <v>1527174</v>
      </c>
      <c r="DB116">
        <v>1494497</v>
      </c>
      <c r="DC116">
        <v>53231.89</v>
      </c>
      <c r="DD116">
        <v>54021.61</v>
      </c>
      <c r="DE116">
        <v>53646.11</v>
      </c>
      <c r="DF116">
        <v>143581</v>
      </c>
      <c r="DG116">
        <v>131247.5</v>
      </c>
      <c r="DH116">
        <v>178147.6</v>
      </c>
      <c r="DI116">
        <v>57742.14</v>
      </c>
      <c r="DJ116">
        <v>56565.47</v>
      </c>
      <c r="DK116">
        <v>56711.47</v>
      </c>
      <c r="DL116">
        <v>58196.58</v>
      </c>
      <c r="DM116">
        <v>57106.22</v>
      </c>
      <c r="DN116">
        <v>60202.28</v>
      </c>
      <c r="DO116">
        <v>1867975</v>
      </c>
      <c r="DP116">
        <v>1718247</v>
      </c>
      <c r="DQ116">
        <v>1437128</v>
      </c>
      <c r="DR116">
        <v>410341.4</v>
      </c>
      <c r="DS116">
        <v>6418.3059999999996</v>
      </c>
      <c r="DT116">
        <v>414103.9</v>
      </c>
      <c r="DU116">
        <v>29050.78</v>
      </c>
      <c r="DV116">
        <v>32802.61</v>
      </c>
      <c r="DW116">
        <v>28683.55</v>
      </c>
      <c r="DX116">
        <v>30537.45</v>
      </c>
      <c r="DY116">
        <v>36072.5</v>
      </c>
      <c r="DZ116">
        <v>34095.22</v>
      </c>
      <c r="EA116">
        <v>29777.58</v>
      </c>
      <c r="EB116">
        <v>32592.47</v>
      </c>
      <c r="EC116">
        <v>31945.55</v>
      </c>
      <c r="ED116">
        <v>402926.4</v>
      </c>
      <c r="EE116">
        <v>445143</v>
      </c>
      <c r="EF116">
        <v>456738.4</v>
      </c>
      <c r="EG116">
        <v>445438.3</v>
      </c>
      <c r="EH116">
        <v>442311.8</v>
      </c>
      <c r="EI116">
        <v>438140.3</v>
      </c>
      <c r="EJ116">
        <v>459458</v>
      </c>
      <c r="EK116">
        <v>455507.1</v>
      </c>
      <c r="EL116">
        <v>440529.9</v>
      </c>
      <c r="EM116">
        <v>500013.4</v>
      </c>
      <c r="EN116">
        <v>466493.6</v>
      </c>
      <c r="EO116">
        <v>423735.5</v>
      </c>
      <c r="EP116">
        <v>546193.4</v>
      </c>
      <c r="EQ116">
        <v>507190.5</v>
      </c>
      <c r="ER116">
        <v>392475.4</v>
      </c>
      <c r="ES116">
        <v>408393.1</v>
      </c>
      <c r="ET116">
        <v>414306.5</v>
      </c>
      <c r="EU116">
        <v>424948.7</v>
      </c>
      <c r="EV116">
        <v>395747.9</v>
      </c>
      <c r="EW116">
        <v>412080.9</v>
      </c>
      <c r="EX116">
        <v>424396.3</v>
      </c>
      <c r="EY116">
        <v>390057</v>
      </c>
      <c r="EZ116">
        <v>462744.1</v>
      </c>
      <c r="FA116">
        <v>415777.8</v>
      </c>
      <c r="FB116">
        <v>398444.79999999999</v>
      </c>
      <c r="FC116">
        <v>403938.1</v>
      </c>
      <c r="FD116">
        <v>425712.9</v>
      </c>
      <c r="FE116">
        <v>401515.8</v>
      </c>
      <c r="FF116">
        <v>434682.1</v>
      </c>
      <c r="FG116">
        <v>396315.1</v>
      </c>
      <c r="FH116">
        <v>35579.75</v>
      </c>
      <c r="FI116">
        <v>10588.31</v>
      </c>
      <c r="FJ116">
        <v>421318.8</v>
      </c>
      <c r="FK116">
        <v>489593.9</v>
      </c>
      <c r="FL116">
        <v>457163.3</v>
      </c>
      <c r="FM116">
        <v>493568.8</v>
      </c>
      <c r="FN116">
        <v>476178.2</v>
      </c>
      <c r="FO116">
        <v>465924.4</v>
      </c>
      <c r="FP116">
        <v>474903.6</v>
      </c>
      <c r="FQ116">
        <v>3673229</v>
      </c>
      <c r="FR116">
        <v>193681.65625</v>
      </c>
      <c r="FS116">
        <v>293049.8125</v>
      </c>
      <c r="FT116">
        <v>250935.17708333299</v>
      </c>
      <c r="FU116">
        <v>17325.953776041701</v>
      </c>
      <c r="FV116">
        <v>15443.027994791701</v>
      </c>
      <c r="FW116">
        <v>298.70370229085302</v>
      </c>
      <c r="FX116">
        <v>2597385</v>
      </c>
      <c r="FY116">
        <v>798553.1875</v>
      </c>
      <c r="FZ116">
        <v>423088.9375</v>
      </c>
      <c r="GA116">
        <v>254343.49479166701</v>
      </c>
      <c r="GB116">
        <v>10223.314778645799</v>
      </c>
      <c r="GC116">
        <v>13462.629557291701</v>
      </c>
      <c r="GD116">
        <v>1245696.29166667</v>
      </c>
      <c r="GE116">
        <v>83492.416666666701</v>
      </c>
      <c r="GF116">
        <v>280440.38541666698</v>
      </c>
      <c r="GG116">
        <v>265090.18229166698</v>
      </c>
      <c r="GH116">
        <v>76016.924479166701</v>
      </c>
      <c r="GI116">
        <v>76481.65625</v>
      </c>
      <c r="GJ116">
        <v>2395196.9166666698</v>
      </c>
      <c r="GK116">
        <v>15650.823893229201</v>
      </c>
      <c r="GL116">
        <v>89403.0546875</v>
      </c>
      <c r="GM116">
        <v>55763.77734375</v>
      </c>
      <c r="GN116">
        <v>57041.138020833299</v>
      </c>
      <c r="GO116">
        <v>1452758.45833333</v>
      </c>
      <c r="GP116">
        <v>53633.203125</v>
      </c>
      <c r="GQ116">
        <v>150992.015625</v>
      </c>
      <c r="GR116">
        <v>57006.361979166701</v>
      </c>
      <c r="GS116">
        <v>58501.694010416701</v>
      </c>
      <c r="GT116">
        <v>1674450.29166667</v>
      </c>
      <c r="GU116">
        <v>276954.51855468802</v>
      </c>
      <c r="GV116">
        <v>30178.98046875</v>
      </c>
      <c r="GW116">
        <v>33568.389322916701</v>
      </c>
      <c r="GX116">
        <v>31438.537109375</v>
      </c>
      <c r="GY116">
        <v>419389.10559395002</v>
      </c>
      <c r="GZ116">
        <v>517011.91362705798</v>
      </c>
      <c r="HA116">
        <v>27483.670347379499</v>
      </c>
      <c r="HB116">
        <v>16090.6071592383</v>
      </c>
      <c r="HC116">
        <v>19801.789755865</v>
      </c>
      <c r="HD116">
        <v>266.107044883443</v>
      </c>
      <c r="HE116">
        <v>351.62241100890998</v>
      </c>
      <c r="HF116">
        <v>85.468146190480795</v>
      </c>
      <c r="HG116">
        <v>164868.429600128</v>
      </c>
      <c r="HH116">
        <v>22104.411737341201</v>
      </c>
      <c r="HI116">
        <v>51390.540312553698</v>
      </c>
      <c r="HJ116">
        <v>98489.801398932497</v>
      </c>
      <c r="HK116">
        <v>626.497587146309</v>
      </c>
      <c r="HL116">
        <v>1998.92419507417</v>
      </c>
      <c r="HM116">
        <v>104830.63801782401</v>
      </c>
      <c r="HN116">
        <v>14035.1117676513</v>
      </c>
      <c r="HO116">
        <v>22525.613932877801</v>
      </c>
      <c r="HP116">
        <v>73158.970655572295</v>
      </c>
      <c r="HQ116">
        <v>5925.1579186225999</v>
      </c>
      <c r="HR116">
        <v>3639.5068738735899</v>
      </c>
      <c r="HS116">
        <v>283851.504799421</v>
      </c>
      <c r="HT116">
        <v>11185.7797068002</v>
      </c>
      <c r="HU116">
        <v>2082.6570964126099</v>
      </c>
      <c r="HV116">
        <v>6508.8573210868999</v>
      </c>
      <c r="HW116">
        <v>4282.7623218162198</v>
      </c>
      <c r="HX116">
        <v>101910.448434316</v>
      </c>
      <c r="HY116">
        <v>395.01753694258599</v>
      </c>
      <c r="HZ116">
        <v>24312.495332487699</v>
      </c>
      <c r="IA116">
        <v>641.37092368476601</v>
      </c>
      <c r="IB116">
        <v>1570.41671121742</v>
      </c>
      <c r="IC116">
        <v>218737.15150753499</v>
      </c>
      <c r="ID116">
        <v>234298.78566792401</v>
      </c>
      <c r="IE116">
        <v>2279.5360488701999</v>
      </c>
      <c r="IF116">
        <v>2804.8837086833501</v>
      </c>
      <c r="IG116">
        <v>1474.34720373403</v>
      </c>
      <c r="IH116">
        <v>100082.31944784601</v>
      </c>
    </row>
    <row r="117" spans="1:242">
      <c r="A117">
        <v>128</v>
      </c>
      <c r="B117">
        <v>15.01</v>
      </c>
      <c r="C117">
        <v>1926.12</v>
      </c>
      <c r="D117">
        <v>160.07169999999999</v>
      </c>
      <c r="E117" t="s">
        <v>225</v>
      </c>
      <c r="F117">
        <v>0.32600000000000001</v>
      </c>
      <c r="G117" t="s">
        <v>226</v>
      </c>
      <c r="H117" t="s">
        <v>226</v>
      </c>
      <c r="I117" t="s">
        <v>226</v>
      </c>
      <c r="J117" t="s">
        <v>226</v>
      </c>
      <c r="K117" t="s">
        <v>226</v>
      </c>
      <c r="L117" t="s">
        <v>226</v>
      </c>
      <c r="M117">
        <v>4</v>
      </c>
      <c r="N117" t="b">
        <v>0</v>
      </c>
      <c r="O117" t="b">
        <v>0</v>
      </c>
      <c r="Q117" t="b">
        <v>0</v>
      </c>
      <c r="R117" t="b">
        <v>0</v>
      </c>
      <c r="S117" t="s">
        <v>226</v>
      </c>
      <c r="T117" t="s">
        <v>226</v>
      </c>
      <c r="U117" t="s">
        <v>226</v>
      </c>
      <c r="V117" t="s">
        <v>226</v>
      </c>
      <c r="W117" t="s">
        <v>226</v>
      </c>
      <c r="X117" t="s">
        <v>226</v>
      </c>
      <c r="Y117" t="s">
        <v>226</v>
      </c>
      <c r="Z117">
        <v>23.13</v>
      </c>
      <c r="AA117" t="s">
        <v>79</v>
      </c>
      <c r="AB117" t="s">
        <v>545</v>
      </c>
      <c r="AC117">
        <v>11290</v>
      </c>
      <c r="AD117">
        <v>9818.25</v>
      </c>
      <c r="AE117">
        <v>12579.25</v>
      </c>
      <c r="AF117">
        <v>529.69449999999995</v>
      </c>
      <c r="AG117">
        <v>870.77779999999996</v>
      </c>
      <c r="AH117">
        <v>659.61109999999996</v>
      </c>
      <c r="AI117">
        <v>3252.25</v>
      </c>
      <c r="AJ117">
        <v>3376.694</v>
      </c>
      <c r="AK117">
        <v>3181.8330000000001</v>
      </c>
      <c r="AL117">
        <v>2062.0279999999998</v>
      </c>
      <c r="AM117">
        <v>2227.1109999999999</v>
      </c>
      <c r="AN117">
        <v>2224.6109999999999</v>
      </c>
      <c r="AO117">
        <v>583.61109999999996</v>
      </c>
      <c r="AP117">
        <v>403.69450000000001</v>
      </c>
      <c r="AQ117">
        <v>424.22219999999999</v>
      </c>
      <c r="AR117">
        <v>243.77780000000001</v>
      </c>
      <c r="AS117">
        <v>274.61110000000002</v>
      </c>
      <c r="AT117">
        <v>369.97219999999999</v>
      </c>
      <c r="AU117">
        <v>172.86109999999999</v>
      </c>
      <c r="AV117">
        <v>216.3056</v>
      </c>
      <c r="AW117">
        <v>101.66670000000001</v>
      </c>
      <c r="AX117">
        <v>179.0556</v>
      </c>
      <c r="AY117">
        <v>145.75</v>
      </c>
      <c r="AZ117">
        <v>88.277780000000007</v>
      </c>
      <c r="BA117">
        <v>9077.527</v>
      </c>
      <c r="BB117">
        <v>8306.25</v>
      </c>
      <c r="BC117">
        <v>8105.1390000000001</v>
      </c>
      <c r="BD117">
        <v>1212.3330000000001</v>
      </c>
      <c r="BE117">
        <v>1587.5830000000001</v>
      </c>
      <c r="BF117">
        <v>1791.3889999999999</v>
      </c>
      <c r="BG117">
        <v>2447.444</v>
      </c>
      <c r="BH117">
        <v>3058.5</v>
      </c>
      <c r="BI117">
        <v>2482.2779999999998</v>
      </c>
      <c r="BJ117">
        <v>9728.973</v>
      </c>
      <c r="BK117">
        <v>1597.194</v>
      </c>
      <c r="BL117">
        <v>1970.1669999999999</v>
      </c>
      <c r="BM117">
        <v>190.08330000000001</v>
      </c>
      <c r="BN117">
        <v>142.72219999999999</v>
      </c>
      <c r="BO117">
        <v>402.05549999999999</v>
      </c>
      <c r="BP117">
        <v>290.38889999999998</v>
      </c>
      <c r="BQ117">
        <v>382.83330000000001</v>
      </c>
      <c r="BR117">
        <v>433.05549999999999</v>
      </c>
      <c r="BS117">
        <v>1959.0830000000001</v>
      </c>
      <c r="BT117">
        <v>2610.556</v>
      </c>
      <c r="BU117">
        <v>2675.3330000000001</v>
      </c>
      <c r="BV117">
        <v>801.94449999999995</v>
      </c>
      <c r="BW117">
        <v>886.69449999999995</v>
      </c>
      <c r="BX117">
        <v>817.05550000000005</v>
      </c>
      <c r="BY117">
        <v>3144.2779999999998</v>
      </c>
      <c r="BZ117">
        <v>1604.8610000000001</v>
      </c>
      <c r="CA117">
        <v>3121.444</v>
      </c>
      <c r="CB117">
        <v>2617.0830000000001</v>
      </c>
      <c r="CC117">
        <v>1540.5</v>
      </c>
      <c r="CD117">
        <v>3555.25</v>
      </c>
      <c r="CE117">
        <v>1155.306</v>
      </c>
      <c r="CF117">
        <v>1397.806</v>
      </c>
      <c r="CG117">
        <v>1186.472</v>
      </c>
      <c r="CH117">
        <v>1486.806</v>
      </c>
      <c r="CI117">
        <v>1070.3330000000001</v>
      </c>
      <c r="CJ117">
        <v>1422</v>
      </c>
      <c r="CK117">
        <v>3323.75</v>
      </c>
      <c r="CL117">
        <v>4481.6109999999999</v>
      </c>
      <c r="CM117">
        <v>2265.6109999999999</v>
      </c>
      <c r="CN117">
        <v>729.44449999999995</v>
      </c>
      <c r="CO117">
        <v>618.41669999999999</v>
      </c>
      <c r="CP117">
        <v>388.16669999999999</v>
      </c>
      <c r="CQ117">
        <v>1042.8889999999999</v>
      </c>
      <c r="CR117">
        <v>1093.806</v>
      </c>
      <c r="CS117">
        <v>1058.528</v>
      </c>
      <c r="CT117">
        <v>857.91669999999999</v>
      </c>
      <c r="CU117">
        <v>1292.472</v>
      </c>
      <c r="CV117">
        <v>1960.5</v>
      </c>
      <c r="CW117">
        <v>1457.6389999999999</v>
      </c>
      <c r="CX117">
        <v>1777.194</v>
      </c>
      <c r="CY117">
        <v>1237.1389999999999</v>
      </c>
      <c r="CZ117">
        <v>2934</v>
      </c>
      <c r="DA117">
        <v>2612.2779999999998</v>
      </c>
      <c r="DB117">
        <v>3039.75</v>
      </c>
      <c r="DC117">
        <v>478.19450000000001</v>
      </c>
      <c r="DD117">
        <v>867.27779999999996</v>
      </c>
      <c r="DE117">
        <v>1320.694</v>
      </c>
      <c r="DF117">
        <v>1037.3610000000001</v>
      </c>
      <c r="DG117">
        <v>1257.528</v>
      </c>
      <c r="DH117">
        <v>1450.3610000000001</v>
      </c>
      <c r="DI117">
        <v>1359.3610000000001</v>
      </c>
      <c r="DJ117">
        <v>1936.222</v>
      </c>
      <c r="DK117">
        <v>1352.306</v>
      </c>
      <c r="DL117">
        <v>1366.778</v>
      </c>
      <c r="DM117">
        <v>1668.222</v>
      </c>
      <c r="DN117">
        <v>1139.944</v>
      </c>
      <c r="DO117">
        <v>1546.722</v>
      </c>
      <c r="DP117">
        <v>2002.5</v>
      </c>
      <c r="DQ117">
        <v>1343.694</v>
      </c>
      <c r="DR117">
        <v>1634.556</v>
      </c>
      <c r="DS117">
        <v>237.3056</v>
      </c>
      <c r="DT117">
        <v>1517.778</v>
      </c>
      <c r="DU117">
        <v>347.63889999999998</v>
      </c>
      <c r="DV117">
        <v>375.16669999999999</v>
      </c>
      <c r="DW117">
        <v>506.80549999999999</v>
      </c>
      <c r="DX117">
        <v>780.08330000000001</v>
      </c>
      <c r="DY117">
        <v>812.33330000000001</v>
      </c>
      <c r="DZ117">
        <v>1212.028</v>
      </c>
      <c r="EA117">
        <v>1065.8610000000001</v>
      </c>
      <c r="EB117">
        <v>778.30550000000005</v>
      </c>
      <c r="EC117">
        <v>1210.25</v>
      </c>
      <c r="ED117">
        <v>2466.056</v>
      </c>
      <c r="EE117">
        <v>1845.6110000000001</v>
      </c>
      <c r="EF117">
        <v>2271.8890000000001</v>
      </c>
      <c r="EG117">
        <v>2214.0279999999998</v>
      </c>
      <c r="EH117">
        <v>1739.6389999999999</v>
      </c>
      <c r="EI117">
        <v>2071.1109999999999</v>
      </c>
      <c r="EJ117">
        <v>1840.528</v>
      </c>
      <c r="EK117">
        <v>1413.194</v>
      </c>
      <c r="EL117">
        <v>1485.444</v>
      </c>
      <c r="EM117">
        <v>2405.8330000000001</v>
      </c>
      <c r="EN117">
        <v>2254.5</v>
      </c>
      <c r="EO117">
        <v>2516.5</v>
      </c>
      <c r="EP117">
        <v>1736.75</v>
      </c>
      <c r="EQ117">
        <v>2045.25</v>
      </c>
      <c r="ER117">
        <v>894.44449999999995</v>
      </c>
      <c r="ES117">
        <v>1355.722</v>
      </c>
      <c r="ET117">
        <v>1744.3610000000001</v>
      </c>
      <c r="EU117">
        <v>1620.944</v>
      </c>
      <c r="EV117">
        <v>1689.5</v>
      </c>
      <c r="EW117">
        <v>1597.694</v>
      </c>
      <c r="EX117">
        <v>2065.2220000000002</v>
      </c>
      <c r="EY117">
        <v>2165.806</v>
      </c>
      <c r="EZ117">
        <v>1745.6669999999999</v>
      </c>
      <c r="FA117">
        <v>1638.25</v>
      </c>
      <c r="FB117">
        <v>1456.972</v>
      </c>
      <c r="FC117">
        <v>1407.75</v>
      </c>
      <c r="FD117">
        <v>1701.306</v>
      </c>
      <c r="FE117">
        <v>1607.6110000000001</v>
      </c>
      <c r="FF117">
        <v>1414.528</v>
      </c>
      <c r="FG117">
        <v>1755.3610000000001</v>
      </c>
      <c r="FH117">
        <v>662.27779999999996</v>
      </c>
      <c r="FI117">
        <v>437.91669999999999</v>
      </c>
      <c r="FJ117">
        <v>1503.556</v>
      </c>
      <c r="FK117">
        <v>1924.944</v>
      </c>
      <c r="FL117">
        <v>2210.1669999999999</v>
      </c>
      <c r="FM117">
        <v>1587.4169999999999</v>
      </c>
      <c r="FN117">
        <v>1599.3330000000001</v>
      </c>
      <c r="FO117">
        <v>2670.0279999999998</v>
      </c>
      <c r="FP117">
        <v>2276.6390000000001</v>
      </c>
      <c r="FQ117">
        <v>11229.166666666701</v>
      </c>
      <c r="FR117">
        <v>686.69443766276004</v>
      </c>
      <c r="FS117">
        <v>3270.2591959635402</v>
      </c>
      <c r="FT117">
        <v>2171.25</v>
      </c>
      <c r="FU117">
        <v>470.50925699869799</v>
      </c>
      <c r="FV117">
        <v>296.120371500651</v>
      </c>
      <c r="FW117">
        <v>150.652778625488</v>
      </c>
      <c r="FX117">
        <v>8496.3053385416697</v>
      </c>
      <c r="FY117">
        <v>1530.4352213541699</v>
      </c>
      <c r="FZ117">
        <v>2662.74072265625</v>
      </c>
      <c r="GA117">
        <v>4432.1112467447902</v>
      </c>
      <c r="GB117">
        <v>244.953699747721</v>
      </c>
      <c r="GC117">
        <v>368.75925699869799</v>
      </c>
      <c r="GD117">
        <v>2414.9907633463499</v>
      </c>
      <c r="GE117">
        <v>835.23148600260402</v>
      </c>
      <c r="GF117">
        <v>2623.5277506510402</v>
      </c>
      <c r="GG117">
        <v>2570.9444173177098</v>
      </c>
      <c r="GH117">
        <v>1246.5277506510399</v>
      </c>
      <c r="GI117">
        <v>1326.37963867188</v>
      </c>
      <c r="GJ117">
        <v>3356.9908040364598</v>
      </c>
      <c r="GK117">
        <v>578.67593383789097</v>
      </c>
      <c r="GL117">
        <v>1065.07409667969</v>
      </c>
      <c r="GM117">
        <v>1370.29628499349</v>
      </c>
      <c r="GN117">
        <v>1490.6574300130201</v>
      </c>
      <c r="GO117">
        <v>2862.00927734375</v>
      </c>
      <c r="GP117">
        <v>888.72222900390602</v>
      </c>
      <c r="GQ117">
        <v>1248.4166666666699</v>
      </c>
      <c r="GR117">
        <v>1549.29626464844</v>
      </c>
      <c r="GS117">
        <v>1391.6481526692701</v>
      </c>
      <c r="GT117">
        <v>1630.9722086588499</v>
      </c>
      <c r="GU117">
        <v>1129.87964375814</v>
      </c>
      <c r="GV117">
        <v>409.870361328125</v>
      </c>
      <c r="GW117">
        <v>934.81481933593795</v>
      </c>
      <c r="GX117">
        <v>1018.13887532552</v>
      </c>
      <c r="GY117">
        <v>1770.2500054775101</v>
      </c>
      <c r="GZ117">
        <v>1381.5048935249299</v>
      </c>
      <c r="HA117">
        <v>172.146994265415</v>
      </c>
      <c r="HB117">
        <v>98.670962635069799</v>
      </c>
      <c r="HC117">
        <v>94.597431158807794</v>
      </c>
      <c r="HD117">
        <v>98.485353206152098</v>
      </c>
      <c r="HE117">
        <v>65.789409561482003</v>
      </c>
      <c r="HF117">
        <v>48.8355047778699</v>
      </c>
      <c r="HG117">
        <v>513.29884675386404</v>
      </c>
      <c r="HH117">
        <v>293.72736286069602</v>
      </c>
      <c r="HI117">
        <v>343.17983232594497</v>
      </c>
      <c r="HJ117">
        <v>4591.00562547564</v>
      </c>
      <c r="HK117">
        <v>138.099638152437</v>
      </c>
      <c r="HL117">
        <v>72.367144838404201</v>
      </c>
      <c r="HM117">
        <v>396.15362512876197</v>
      </c>
      <c r="HN117">
        <v>45.204140634485597</v>
      </c>
      <c r="HO117">
        <v>882.26508231330297</v>
      </c>
      <c r="HP117">
        <v>1008.16714123757</v>
      </c>
      <c r="HQ117">
        <v>131.93395036336199</v>
      </c>
      <c r="HR117">
        <v>224.09753858206199</v>
      </c>
      <c r="HS117">
        <v>1108.3740270313001</v>
      </c>
      <c r="HT117">
        <v>174.07507015255999</v>
      </c>
      <c r="HU117">
        <v>26.081907250905299</v>
      </c>
      <c r="HV117">
        <v>555.39619679384202</v>
      </c>
      <c r="HW117">
        <v>271.53759188934799</v>
      </c>
      <c r="HX117">
        <v>222.64346320609201</v>
      </c>
      <c r="HY117">
        <v>421.65917644993402</v>
      </c>
      <c r="HZ117">
        <v>206.65069562119899</v>
      </c>
      <c r="IA117">
        <v>335.10623116167301</v>
      </c>
      <c r="IB117">
        <v>265.01553604811801</v>
      </c>
      <c r="IC117">
        <v>337.38662919137499</v>
      </c>
      <c r="ID117">
        <v>775.19393271232502</v>
      </c>
      <c r="IE117">
        <v>85.069186441297106</v>
      </c>
      <c r="IF117">
        <v>240.61443520850699</v>
      </c>
      <c r="IG117">
        <v>219.891019826584</v>
      </c>
      <c r="IH117">
        <v>475.24542518537203</v>
      </c>
    </row>
    <row r="118" spans="1:242">
      <c r="A118">
        <v>129</v>
      </c>
      <c r="B118">
        <v>15.021000000000001</v>
      </c>
      <c r="C118">
        <v>1927.11</v>
      </c>
      <c r="D118">
        <v>319.11</v>
      </c>
      <c r="E118" t="s">
        <v>546</v>
      </c>
      <c r="F118">
        <v>0.45100000000000001</v>
      </c>
      <c r="G118">
        <v>14.877000000000001</v>
      </c>
      <c r="H118">
        <v>1926.6</v>
      </c>
      <c r="I118" t="s">
        <v>524</v>
      </c>
      <c r="K118" t="s">
        <v>547</v>
      </c>
      <c r="L118" t="s">
        <v>548</v>
      </c>
      <c r="M118">
        <v>440</v>
      </c>
      <c r="N118" t="b">
        <v>0</v>
      </c>
      <c r="O118" t="b">
        <v>0</v>
      </c>
      <c r="Q118" t="b">
        <v>1</v>
      </c>
      <c r="R118" t="b">
        <v>0</v>
      </c>
      <c r="S118">
        <v>94.8</v>
      </c>
      <c r="T118">
        <v>95.7</v>
      </c>
      <c r="U118">
        <v>99.9</v>
      </c>
      <c r="V118">
        <v>91.3</v>
      </c>
      <c r="W118">
        <v>92.3</v>
      </c>
      <c r="X118">
        <v>90.7</v>
      </c>
      <c r="Y118">
        <v>89.7</v>
      </c>
      <c r="Z118">
        <v>59.77</v>
      </c>
      <c r="AA118" t="s">
        <v>73</v>
      </c>
      <c r="AB118" t="s">
        <v>549</v>
      </c>
      <c r="AC118">
        <v>15546.72</v>
      </c>
      <c r="AD118">
        <v>14262.06</v>
      </c>
      <c r="AE118">
        <v>18541.830000000002</v>
      </c>
      <c r="AF118">
        <v>1063.278</v>
      </c>
      <c r="AG118">
        <v>1043.8330000000001</v>
      </c>
      <c r="AH118">
        <v>1200.5830000000001</v>
      </c>
      <c r="AI118">
        <v>3857.1109999999999</v>
      </c>
      <c r="AJ118">
        <v>4100.6670000000004</v>
      </c>
      <c r="AK118">
        <v>4000.25</v>
      </c>
      <c r="AL118">
        <v>4131.2219999999998</v>
      </c>
      <c r="AM118">
        <v>3588.25</v>
      </c>
      <c r="AN118">
        <v>3689.0830000000001</v>
      </c>
      <c r="AO118">
        <v>533.08330000000001</v>
      </c>
      <c r="AP118">
        <v>419.25</v>
      </c>
      <c r="AQ118">
        <v>450.72219999999999</v>
      </c>
      <c r="AR118">
        <v>296.80549999999999</v>
      </c>
      <c r="AS118">
        <v>548.97220000000004</v>
      </c>
      <c r="AT118">
        <v>336.16669999999999</v>
      </c>
      <c r="AU118">
        <v>65.05556</v>
      </c>
      <c r="AV118">
        <v>81.30556</v>
      </c>
      <c r="AW118">
        <v>74.416659999999993</v>
      </c>
      <c r="AX118">
        <v>97.638890000000004</v>
      </c>
      <c r="AY118">
        <v>85.44444</v>
      </c>
      <c r="AZ118">
        <v>90.75</v>
      </c>
      <c r="BA118">
        <v>12929.19</v>
      </c>
      <c r="BB118">
        <v>13356.42</v>
      </c>
      <c r="BC118">
        <v>14135.69</v>
      </c>
      <c r="BD118">
        <v>1951.806</v>
      </c>
      <c r="BE118">
        <v>2105.2779999999998</v>
      </c>
      <c r="BF118">
        <v>2028.1669999999999</v>
      </c>
      <c r="BG118">
        <v>3549.5279999999998</v>
      </c>
      <c r="BH118">
        <v>3604.806</v>
      </c>
      <c r="BI118">
        <v>4085</v>
      </c>
      <c r="BJ118">
        <v>2054.7220000000002</v>
      </c>
      <c r="BK118">
        <v>2688.6669999999999</v>
      </c>
      <c r="BL118">
        <v>2722.306</v>
      </c>
      <c r="BM118">
        <v>301.27780000000001</v>
      </c>
      <c r="BN118">
        <v>238.83330000000001</v>
      </c>
      <c r="BO118">
        <v>202.36109999999999</v>
      </c>
      <c r="BP118">
        <v>327.11110000000002</v>
      </c>
      <c r="BQ118">
        <v>367.30549999999999</v>
      </c>
      <c r="BR118">
        <v>196.11109999999999</v>
      </c>
      <c r="BS118">
        <v>3264.306</v>
      </c>
      <c r="BT118">
        <v>3528.694</v>
      </c>
      <c r="BU118">
        <v>4180.3890000000001</v>
      </c>
      <c r="BV118">
        <v>1148.722</v>
      </c>
      <c r="BW118">
        <v>1029.1669999999999</v>
      </c>
      <c r="BX118">
        <v>699.25</v>
      </c>
      <c r="BY118">
        <v>4134.5280000000002</v>
      </c>
      <c r="BZ118">
        <v>3445.9720000000002</v>
      </c>
      <c r="CA118">
        <v>4415.1670000000004</v>
      </c>
      <c r="CB118">
        <v>3844.1669999999999</v>
      </c>
      <c r="CC118">
        <v>2226.1109999999999</v>
      </c>
      <c r="CD118">
        <v>3508.3609999999999</v>
      </c>
      <c r="CE118">
        <v>1693.222</v>
      </c>
      <c r="CF118">
        <v>1538.3610000000001</v>
      </c>
      <c r="CG118">
        <v>1241.0830000000001</v>
      </c>
      <c r="CH118">
        <v>1455.1110000000001</v>
      </c>
      <c r="CI118">
        <v>1479.278</v>
      </c>
      <c r="CJ118">
        <v>1943.6110000000001</v>
      </c>
      <c r="CK118">
        <v>2140.6669999999999</v>
      </c>
      <c r="CL118">
        <v>2338.8330000000001</v>
      </c>
      <c r="CM118">
        <v>8640.9439999999995</v>
      </c>
      <c r="CN118">
        <v>603.22220000000004</v>
      </c>
      <c r="CO118">
        <v>806.16669999999999</v>
      </c>
      <c r="CP118">
        <v>581.77779999999996</v>
      </c>
      <c r="CQ118">
        <v>1293.3610000000001</v>
      </c>
      <c r="CR118">
        <v>1227.722</v>
      </c>
      <c r="CS118">
        <v>1276.0830000000001</v>
      </c>
      <c r="CT118">
        <v>1775.9169999999999</v>
      </c>
      <c r="CU118">
        <v>1369.8889999999999</v>
      </c>
      <c r="CV118">
        <v>2204.9720000000002</v>
      </c>
      <c r="CW118">
        <v>1965.6669999999999</v>
      </c>
      <c r="CX118">
        <v>2404.1109999999999</v>
      </c>
      <c r="CY118">
        <v>2139.8330000000001</v>
      </c>
      <c r="CZ118">
        <v>5148.0559999999996</v>
      </c>
      <c r="DA118">
        <v>4023.8330000000001</v>
      </c>
      <c r="DB118">
        <v>4428.0280000000002</v>
      </c>
      <c r="DC118">
        <v>1313.972</v>
      </c>
      <c r="DD118">
        <v>1133.6110000000001</v>
      </c>
      <c r="DE118">
        <v>1026.5830000000001</v>
      </c>
      <c r="DF118">
        <v>2024.4169999999999</v>
      </c>
      <c r="DG118">
        <v>1512.694</v>
      </c>
      <c r="DH118">
        <v>2202.2220000000002</v>
      </c>
      <c r="DI118">
        <v>1227.8330000000001</v>
      </c>
      <c r="DJ118">
        <v>1848.694</v>
      </c>
      <c r="DK118">
        <v>1532.3330000000001</v>
      </c>
      <c r="DL118">
        <v>2040.194</v>
      </c>
      <c r="DM118">
        <v>1687.3610000000001</v>
      </c>
      <c r="DN118">
        <v>1661.1389999999999</v>
      </c>
      <c r="DO118">
        <v>2828.8890000000001</v>
      </c>
      <c r="DP118">
        <v>2384.306</v>
      </c>
      <c r="DQ118">
        <v>2240.5</v>
      </c>
      <c r="DR118">
        <v>2903.694</v>
      </c>
      <c r="DS118">
        <v>908.13890000000004</v>
      </c>
      <c r="DT118">
        <v>2161</v>
      </c>
      <c r="DU118">
        <v>589.83330000000001</v>
      </c>
      <c r="DV118">
        <v>656.58330000000001</v>
      </c>
      <c r="DW118">
        <v>914.16669999999999</v>
      </c>
      <c r="DX118">
        <v>2915.556</v>
      </c>
      <c r="DY118">
        <v>1393.5</v>
      </c>
      <c r="DZ118">
        <v>1147.694</v>
      </c>
      <c r="EA118">
        <v>1420.25</v>
      </c>
      <c r="EB118">
        <v>1193.8330000000001</v>
      </c>
      <c r="EC118">
        <v>1125.0830000000001</v>
      </c>
      <c r="ED118">
        <v>312771.59999999998</v>
      </c>
      <c r="EE118">
        <v>3043.1390000000001</v>
      </c>
      <c r="EF118">
        <v>329691.7</v>
      </c>
      <c r="EG118">
        <v>9601.973</v>
      </c>
      <c r="EH118">
        <v>10050.58</v>
      </c>
      <c r="EI118">
        <v>348502.6</v>
      </c>
      <c r="EJ118">
        <v>9479.6939999999995</v>
      </c>
      <c r="EK118">
        <v>6392.9170000000004</v>
      </c>
      <c r="EL118">
        <v>11111.06</v>
      </c>
      <c r="EM118">
        <v>12187.31</v>
      </c>
      <c r="EN118">
        <v>2607.1669999999999</v>
      </c>
      <c r="EO118">
        <v>2713.1669999999999</v>
      </c>
      <c r="EP118">
        <v>3318.556</v>
      </c>
      <c r="EQ118">
        <v>10932</v>
      </c>
      <c r="ER118">
        <v>2667.6390000000001</v>
      </c>
      <c r="ES118">
        <v>2787.5830000000001</v>
      </c>
      <c r="ET118">
        <v>2306.25</v>
      </c>
      <c r="EU118">
        <v>2982.2220000000002</v>
      </c>
      <c r="EV118">
        <v>2920.806</v>
      </c>
      <c r="EW118">
        <v>2488.806</v>
      </c>
      <c r="EX118">
        <v>9741.6669999999995</v>
      </c>
      <c r="EY118">
        <v>299619.3</v>
      </c>
      <c r="EZ118">
        <v>3340.7220000000002</v>
      </c>
      <c r="FA118">
        <v>2449.7220000000002</v>
      </c>
      <c r="FB118">
        <v>1719.1110000000001</v>
      </c>
      <c r="FC118">
        <v>9397.1669999999995</v>
      </c>
      <c r="FD118">
        <v>2887.9169999999999</v>
      </c>
      <c r="FE118">
        <v>2240.806</v>
      </c>
      <c r="FF118">
        <v>3010.0279999999998</v>
      </c>
      <c r="FG118">
        <v>2868.4720000000002</v>
      </c>
      <c r="FH118">
        <v>826.02779999999996</v>
      </c>
      <c r="FI118">
        <v>2717.0830000000001</v>
      </c>
      <c r="FJ118">
        <v>321411</v>
      </c>
      <c r="FK118">
        <v>12142.58</v>
      </c>
      <c r="FL118">
        <v>2280.8330000000001</v>
      </c>
      <c r="FM118">
        <v>3231.3609999999999</v>
      </c>
      <c r="FN118">
        <v>12182.31</v>
      </c>
      <c r="FO118">
        <v>12263.92</v>
      </c>
      <c r="FP118">
        <v>2797.194</v>
      </c>
      <c r="FQ118">
        <v>16116.870768229201</v>
      </c>
      <c r="FR118">
        <v>1102.5648600260399</v>
      </c>
      <c r="FS118">
        <v>3986.0091959635402</v>
      </c>
      <c r="FT118">
        <v>3802.85180664063</v>
      </c>
      <c r="FU118">
        <v>467.68518066406301</v>
      </c>
      <c r="FV118">
        <v>393.98147583007801</v>
      </c>
      <c r="FW118">
        <v>82.435184478759794</v>
      </c>
      <c r="FX118">
        <v>13473.7685546875</v>
      </c>
      <c r="FY118">
        <v>2028.4166666666699</v>
      </c>
      <c r="FZ118">
        <v>3746.4444986979202</v>
      </c>
      <c r="GA118">
        <v>2488.5648600260402</v>
      </c>
      <c r="GB118">
        <v>247.49073791503901</v>
      </c>
      <c r="GC118">
        <v>296.84259033203102</v>
      </c>
      <c r="GD118">
        <v>3657.7962239583298</v>
      </c>
      <c r="GE118">
        <v>959.04626464843795</v>
      </c>
      <c r="GF118">
        <v>3998.5555013020798</v>
      </c>
      <c r="GG118">
        <v>3192.87963867188</v>
      </c>
      <c r="GH118">
        <v>1490.8888753255201</v>
      </c>
      <c r="GI118">
        <v>1626</v>
      </c>
      <c r="GJ118">
        <v>4373.4814453125</v>
      </c>
      <c r="GK118">
        <v>663.72222900390602</v>
      </c>
      <c r="GL118">
        <v>1265.7222086588499</v>
      </c>
      <c r="GM118">
        <v>1783.5925699869799</v>
      </c>
      <c r="GN118">
        <v>2169.8703206380201</v>
      </c>
      <c r="GO118">
        <v>4533.3055826822902</v>
      </c>
      <c r="GP118">
        <v>1158.05554199219</v>
      </c>
      <c r="GQ118">
        <v>1913.11108398438</v>
      </c>
      <c r="GR118">
        <v>1536.2870686849001</v>
      </c>
      <c r="GS118">
        <v>1796.2314860025999</v>
      </c>
      <c r="GT118">
        <v>2484.5648600260402</v>
      </c>
      <c r="GU118">
        <v>1990.9444173177101</v>
      </c>
      <c r="GV118">
        <v>720.19443766276004</v>
      </c>
      <c r="GW118">
        <v>1818.9167073567701</v>
      </c>
      <c r="GX118">
        <v>1246.38891601563</v>
      </c>
      <c r="GY118">
        <v>46043.178621732302</v>
      </c>
      <c r="GZ118">
        <v>2196.1164062838898</v>
      </c>
      <c r="HA118">
        <v>85.441462718621906</v>
      </c>
      <c r="HB118">
        <v>122.400616902178</v>
      </c>
      <c r="HC118">
        <v>288.81162861618498</v>
      </c>
      <c r="HD118">
        <v>58.781902684759999</v>
      </c>
      <c r="HE118">
        <v>135.66106482978799</v>
      </c>
      <c r="HF118">
        <v>11.635879735635701</v>
      </c>
      <c r="HG118">
        <v>611.75085158575303</v>
      </c>
      <c r="HH118">
        <v>76.736450548084093</v>
      </c>
      <c r="HI118">
        <v>294.49750470071501</v>
      </c>
      <c r="HJ118">
        <v>376.09507475678902</v>
      </c>
      <c r="HK118">
        <v>50.023387426425202</v>
      </c>
      <c r="HL118">
        <v>89.521062703121103</v>
      </c>
      <c r="HM118">
        <v>471.48965250428</v>
      </c>
      <c r="HN118">
        <v>232.795954108361</v>
      </c>
      <c r="HO118">
        <v>498.69907885043699</v>
      </c>
      <c r="HP118">
        <v>853.91594419681201</v>
      </c>
      <c r="HQ118">
        <v>229.77724037378599</v>
      </c>
      <c r="HR118">
        <v>275.32455108487397</v>
      </c>
      <c r="HS118">
        <v>3697.0592547271599</v>
      </c>
      <c r="HT118">
        <v>123.82561894723899</v>
      </c>
      <c r="HU118">
        <v>34.023993515029197</v>
      </c>
      <c r="HV118">
        <v>417.59453960808702</v>
      </c>
      <c r="HW118">
        <v>220.76017487496901</v>
      </c>
      <c r="HX118">
        <v>569.45725173963899</v>
      </c>
      <c r="HY118">
        <v>145.24540738628201</v>
      </c>
      <c r="HZ118">
        <v>357.985765722081</v>
      </c>
      <c r="IA118">
        <v>310.44942450851897</v>
      </c>
      <c r="IB118">
        <v>211.684551409535</v>
      </c>
      <c r="IC118">
        <v>306.73980652004099</v>
      </c>
      <c r="ID118">
        <v>1008.58789125983</v>
      </c>
      <c r="IE118">
        <v>171.26825672938</v>
      </c>
      <c r="IF118">
        <v>957.63659189798602</v>
      </c>
      <c r="IG118">
        <v>154.44221579013399</v>
      </c>
      <c r="IH118">
        <v>107590.83834566</v>
      </c>
    </row>
    <row r="119" spans="1:242">
      <c r="A119">
        <v>130</v>
      </c>
      <c r="B119">
        <v>15.035</v>
      </c>
      <c r="C119">
        <v>1928.52</v>
      </c>
      <c r="D119">
        <v>217.05</v>
      </c>
      <c r="E119" t="s">
        <v>550</v>
      </c>
      <c r="F119">
        <v>0.46500000000000002</v>
      </c>
      <c r="G119">
        <v>14.904999999999999</v>
      </c>
      <c r="H119">
        <v>1929.4</v>
      </c>
      <c r="I119" t="s">
        <v>551</v>
      </c>
      <c r="K119" t="s">
        <v>552</v>
      </c>
      <c r="L119" t="s">
        <v>553</v>
      </c>
      <c r="M119">
        <v>440</v>
      </c>
      <c r="N119" t="b">
        <v>0</v>
      </c>
      <c r="O119" t="b">
        <v>0</v>
      </c>
      <c r="Q119" t="b">
        <v>1</v>
      </c>
      <c r="R119" t="b">
        <v>0</v>
      </c>
      <c r="S119">
        <v>97.4</v>
      </c>
      <c r="T119">
        <v>97</v>
      </c>
      <c r="U119">
        <v>99.9</v>
      </c>
      <c r="V119">
        <v>95.8</v>
      </c>
      <c r="W119">
        <v>95.9</v>
      </c>
      <c r="X119">
        <v>94.6</v>
      </c>
      <c r="Y119">
        <v>97.7</v>
      </c>
      <c r="Z119">
        <v>234.92</v>
      </c>
      <c r="AA119" t="s">
        <v>75</v>
      </c>
      <c r="AB119" t="s">
        <v>554</v>
      </c>
      <c r="AC119">
        <v>25498.720000000001</v>
      </c>
      <c r="AD119">
        <v>15539.86</v>
      </c>
      <c r="AE119">
        <v>57368.25</v>
      </c>
      <c r="AF119">
        <v>42923.17</v>
      </c>
      <c r="AG119">
        <v>73197.45</v>
      </c>
      <c r="AH119">
        <v>56820.639999999999</v>
      </c>
      <c r="AI119">
        <v>10675.22</v>
      </c>
      <c r="AJ119">
        <v>10484.780000000001</v>
      </c>
      <c r="AK119">
        <v>12013</v>
      </c>
      <c r="AL119">
        <v>28759.08</v>
      </c>
      <c r="AM119">
        <v>23691.279999999999</v>
      </c>
      <c r="AN119">
        <v>18633.330000000002</v>
      </c>
      <c r="AO119">
        <v>537.5</v>
      </c>
      <c r="AP119">
        <v>500.22219999999999</v>
      </c>
      <c r="AQ119">
        <v>315.55549999999999</v>
      </c>
      <c r="AR119">
        <v>1143.306</v>
      </c>
      <c r="AS119">
        <v>15522.47</v>
      </c>
      <c r="AT119">
        <v>12302.78</v>
      </c>
      <c r="AU119">
        <v>126.5556</v>
      </c>
      <c r="AV119">
        <v>220.66669999999999</v>
      </c>
      <c r="AW119">
        <v>102.7222</v>
      </c>
      <c r="AX119">
        <v>104.08329999999999</v>
      </c>
      <c r="AY119">
        <v>155.61109999999999</v>
      </c>
      <c r="AZ119">
        <v>283.69450000000001</v>
      </c>
      <c r="BA119">
        <v>4331.8329999999996</v>
      </c>
      <c r="BB119">
        <v>4953.5559999999996</v>
      </c>
      <c r="BC119">
        <v>4977.3609999999999</v>
      </c>
      <c r="BD119">
        <v>62822.05</v>
      </c>
      <c r="BE119">
        <v>61483.33</v>
      </c>
      <c r="BF119">
        <v>69796.800000000003</v>
      </c>
      <c r="BG119">
        <v>13052.75</v>
      </c>
      <c r="BH119">
        <v>20307.080000000002</v>
      </c>
      <c r="BI119">
        <v>17054.5</v>
      </c>
      <c r="BJ119">
        <v>1627.806</v>
      </c>
      <c r="BK119">
        <v>4777.2780000000002</v>
      </c>
      <c r="BL119">
        <v>9560.3610000000008</v>
      </c>
      <c r="BM119">
        <v>361.66669999999999</v>
      </c>
      <c r="BN119">
        <v>637.02779999999996</v>
      </c>
      <c r="BO119">
        <v>376.77780000000001</v>
      </c>
      <c r="BP119">
        <v>623.61109999999996</v>
      </c>
      <c r="BQ119">
        <v>1578.528</v>
      </c>
      <c r="BR119">
        <v>775.36109999999996</v>
      </c>
      <c r="BS119">
        <v>129100.6</v>
      </c>
      <c r="BT119">
        <v>147398.5</v>
      </c>
      <c r="BU119">
        <v>153293.20000000001</v>
      </c>
      <c r="BV119">
        <v>7419.8059999999996</v>
      </c>
      <c r="BW119">
        <v>5584.5</v>
      </c>
      <c r="BX119">
        <v>4685.0559999999996</v>
      </c>
      <c r="BY119">
        <v>4607.1109999999999</v>
      </c>
      <c r="BZ119">
        <v>3020.7779999999998</v>
      </c>
      <c r="CA119">
        <v>4468.6670000000004</v>
      </c>
      <c r="CB119">
        <v>3786.9169999999999</v>
      </c>
      <c r="CC119">
        <v>3839.8890000000001</v>
      </c>
      <c r="CD119">
        <v>3750.306</v>
      </c>
      <c r="CE119">
        <v>844.02779999999996</v>
      </c>
      <c r="CF119">
        <v>687.88890000000004</v>
      </c>
      <c r="CG119">
        <v>1457.5830000000001</v>
      </c>
      <c r="CH119">
        <v>1481.194</v>
      </c>
      <c r="CI119">
        <v>1386.806</v>
      </c>
      <c r="CJ119">
        <v>1516.972</v>
      </c>
      <c r="CK119">
        <v>101074.4</v>
      </c>
      <c r="CL119">
        <v>104545.1</v>
      </c>
      <c r="CM119">
        <v>107320.9</v>
      </c>
      <c r="CN119">
        <v>30690.5</v>
      </c>
      <c r="CO119">
        <v>36435.75</v>
      </c>
      <c r="CP119">
        <v>3065.5830000000001</v>
      </c>
      <c r="CQ119">
        <v>1566.222</v>
      </c>
      <c r="CR119">
        <v>1373.306</v>
      </c>
      <c r="CS119">
        <v>1481</v>
      </c>
      <c r="CT119">
        <v>1866.8330000000001</v>
      </c>
      <c r="CU119">
        <v>3089.5</v>
      </c>
      <c r="CV119">
        <v>1401.194</v>
      </c>
      <c r="CW119">
        <v>1540.6110000000001</v>
      </c>
      <c r="CX119">
        <v>3139.8330000000001</v>
      </c>
      <c r="CY119">
        <v>1651.3330000000001</v>
      </c>
      <c r="CZ119">
        <v>217952.2</v>
      </c>
      <c r="DA119">
        <v>254296.8</v>
      </c>
      <c r="DB119">
        <v>193471.4</v>
      </c>
      <c r="DC119">
        <v>3924.194</v>
      </c>
      <c r="DD119">
        <v>3660.5</v>
      </c>
      <c r="DE119">
        <v>3912.9169999999999</v>
      </c>
      <c r="DF119">
        <v>28770.92</v>
      </c>
      <c r="DG119">
        <v>29462.89</v>
      </c>
      <c r="DH119">
        <v>33390.080000000002</v>
      </c>
      <c r="DI119">
        <v>1306.5</v>
      </c>
      <c r="DJ119">
        <v>1367.222</v>
      </c>
      <c r="DK119">
        <v>1230.444</v>
      </c>
      <c r="DL119">
        <v>986.30550000000005</v>
      </c>
      <c r="DM119">
        <v>1257.5830000000001</v>
      </c>
      <c r="DN119">
        <v>1756.6110000000001</v>
      </c>
      <c r="DO119">
        <v>193730</v>
      </c>
      <c r="DP119">
        <v>166357.6</v>
      </c>
      <c r="DQ119">
        <v>150515</v>
      </c>
      <c r="DR119">
        <v>18918.75</v>
      </c>
      <c r="DS119">
        <v>3123.1390000000001</v>
      </c>
      <c r="DT119">
        <v>20315.95</v>
      </c>
      <c r="DU119">
        <v>1807</v>
      </c>
      <c r="DV119">
        <v>1572.5</v>
      </c>
      <c r="DW119">
        <v>1204.472</v>
      </c>
      <c r="DX119">
        <v>1235.25</v>
      </c>
      <c r="DY119">
        <v>2615.2779999999998</v>
      </c>
      <c r="DZ119">
        <v>1275.5</v>
      </c>
      <c r="EA119">
        <v>2352.5279999999998</v>
      </c>
      <c r="EB119">
        <v>1172.972</v>
      </c>
      <c r="EC119">
        <v>1792.028</v>
      </c>
      <c r="ED119">
        <v>21546.39</v>
      </c>
      <c r="EE119">
        <v>23813.14</v>
      </c>
      <c r="EF119">
        <v>22276.799999999999</v>
      </c>
      <c r="EG119">
        <v>20582.419999999998</v>
      </c>
      <c r="EH119">
        <v>20996.28</v>
      </c>
      <c r="EI119">
        <v>23072.45</v>
      </c>
      <c r="EJ119">
        <v>23750.45</v>
      </c>
      <c r="EK119">
        <v>21301.08</v>
      </c>
      <c r="EL119">
        <v>20995.53</v>
      </c>
      <c r="EM119">
        <v>23391.33</v>
      </c>
      <c r="EN119">
        <v>22881.5</v>
      </c>
      <c r="EO119">
        <v>22891.83</v>
      </c>
      <c r="EP119">
        <v>25942.03</v>
      </c>
      <c r="EQ119">
        <v>22126.28</v>
      </c>
      <c r="ER119">
        <v>19904.64</v>
      </c>
      <c r="ES119">
        <v>19961.45</v>
      </c>
      <c r="ET119">
        <v>19340.47</v>
      </c>
      <c r="EU119">
        <v>20810.7</v>
      </c>
      <c r="EV119">
        <v>19285.55</v>
      </c>
      <c r="EW119">
        <v>19404.580000000002</v>
      </c>
      <c r="EX119">
        <v>19963.47</v>
      </c>
      <c r="EY119">
        <v>20256.47</v>
      </c>
      <c r="EZ119">
        <v>24365.05</v>
      </c>
      <c r="FA119">
        <v>21817.360000000001</v>
      </c>
      <c r="FB119">
        <v>18826.45</v>
      </c>
      <c r="FC119">
        <v>21292.89</v>
      </c>
      <c r="FD119">
        <v>20108.669999999998</v>
      </c>
      <c r="FE119">
        <v>20284.61</v>
      </c>
      <c r="FF119">
        <v>20799.7</v>
      </c>
      <c r="FG119">
        <v>20550.830000000002</v>
      </c>
      <c r="FH119">
        <v>35445.72</v>
      </c>
      <c r="FI119">
        <v>4222.7219999999998</v>
      </c>
      <c r="FJ119">
        <v>20936.3</v>
      </c>
      <c r="FK119">
        <v>24086.86</v>
      </c>
      <c r="FL119">
        <v>21567.919999999998</v>
      </c>
      <c r="FM119">
        <v>23637.72</v>
      </c>
      <c r="FN119">
        <v>25276.33</v>
      </c>
      <c r="FO119">
        <v>23629.14</v>
      </c>
      <c r="FP119">
        <v>24288.67</v>
      </c>
      <c r="FQ119">
        <v>32802.277994791701</v>
      </c>
      <c r="FR119">
        <v>57647.084635416701</v>
      </c>
      <c r="FS119">
        <v>11057.666666666701</v>
      </c>
      <c r="FT119">
        <v>23694.565104166701</v>
      </c>
      <c r="FU119">
        <v>451.09259033203102</v>
      </c>
      <c r="FV119">
        <v>9656.1851806640607</v>
      </c>
      <c r="FW119">
        <v>165.55555979410801</v>
      </c>
      <c r="FX119">
        <v>4754.2501627604197</v>
      </c>
      <c r="FY119">
        <v>64700.73046875</v>
      </c>
      <c r="FZ119">
        <v>16804.777994791701</v>
      </c>
      <c r="GA119">
        <v>5321.8149007161501</v>
      </c>
      <c r="GB119">
        <v>458.490732828776</v>
      </c>
      <c r="GC119">
        <v>992.5</v>
      </c>
      <c r="GD119">
        <v>143264.109375</v>
      </c>
      <c r="GE119">
        <v>5896.4537760416697</v>
      </c>
      <c r="GF119">
        <v>4032.1852213541702</v>
      </c>
      <c r="GG119">
        <v>3792.3704427083298</v>
      </c>
      <c r="GH119">
        <v>996.50002034505201</v>
      </c>
      <c r="GI119">
        <v>1461.6573893229199</v>
      </c>
      <c r="GJ119">
        <v>104313.46354166701</v>
      </c>
      <c r="GK119">
        <v>23397.277750650999</v>
      </c>
      <c r="GL119">
        <v>1473.5092366536501</v>
      </c>
      <c r="GM119">
        <v>2119.1759440104202</v>
      </c>
      <c r="GN119">
        <v>2110.5925699869799</v>
      </c>
      <c r="GO119">
        <v>221906.79166666701</v>
      </c>
      <c r="GP119">
        <v>3832.5370279947902</v>
      </c>
      <c r="GQ119">
        <v>30541.295572916701</v>
      </c>
      <c r="GR119">
        <v>1301.3888753255201</v>
      </c>
      <c r="GS119">
        <v>1333.5</v>
      </c>
      <c r="GT119">
        <v>170200.86979166701</v>
      </c>
      <c r="GU119">
        <v>14119.2780761719</v>
      </c>
      <c r="GV119">
        <v>1527.99072265625</v>
      </c>
      <c r="GW119">
        <v>1708.6759440104199</v>
      </c>
      <c r="GX119">
        <v>1772.50927734375</v>
      </c>
      <c r="GY119">
        <v>21682.866173377399</v>
      </c>
      <c r="GZ119">
        <v>21849.713159643899</v>
      </c>
      <c r="HA119">
        <v>15154.049770551101</v>
      </c>
      <c r="HB119">
        <v>832.80471156006297</v>
      </c>
      <c r="HC119">
        <v>5062.8758006345997</v>
      </c>
      <c r="HD119">
        <v>118.849176089349</v>
      </c>
      <c r="HE119">
        <v>7546.0883431894199</v>
      </c>
      <c r="HF119">
        <v>72.582076097823403</v>
      </c>
      <c r="HG119">
        <v>366.01715481476799</v>
      </c>
      <c r="HH119">
        <v>4463.8015099067297</v>
      </c>
      <c r="HI119">
        <v>3633.6085643790102</v>
      </c>
      <c r="HJ119">
        <v>3994.21466491302</v>
      </c>
      <c r="HK119">
        <v>154.802105746471</v>
      </c>
      <c r="HL119">
        <v>513.15541560177996</v>
      </c>
      <c r="HM119">
        <v>12615.0592727436</v>
      </c>
      <c r="HN119">
        <v>1393.80800665479</v>
      </c>
      <c r="HO119">
        <v>878.63554601495002</v>
      </c>
      <c r="HP119">
        <v>45.039947232646497</v>
      </c>
      <c r="HQ119">
        <v>406.87004041601898</v>
      </c>
      <c r="HR119">
        <v>67.246638719933998</v>
      </c>
      <c r="HS119">
        <v>3129.6419700563401</v>
      </c>
      <c r="HT119">
        <v>17840.552830052999</v>
      </c>
      <c r="HU119">
        <v>96.676211118240104</v>
      </c>
      <c r="HV119">
        <v>871.98135315562104</v>
      </c>
      <c r="HW119">
        <v>893.06614673185095</v>
      </c>
      <c r="HX119">
        <v>30604.960100457101</v>
      </c>
      <c r="HY119">
        <v>149.095104708767</v>
      </c>
      <c r="HZ119">
        <v>2491.2636859908998</v>
      </c>
      <c r="IA119">
        <v>68.531950082557401</v>
      </c>
      <c r="IB119">
        <v>390.72388918610898</v>
      </c>
      <c r="IC119">
        <v>21862.312177694399</v>
      </c>
      <c r="ID119">
        <v>9548.5258552019095</v>
      </c>
      <c r="IE119">
        <v>303.71986092502499</v>
      </c>
      <c r="IF119">
        <v>785.39814944218199</v>
      </c>
      <c r="IG119">
        <v>590.02001799794698</v>
      </c>
      <c r="IH119">
        <v>4025.6577506223698</v>
      </c>
    </row>
    <row r="120" spans="1:242">
      <c r="A120">
        <v>131</v>
      </c>
      <c r="B120">
        <v>15.058999999999999</v>
      </c>
      <c r="C120">
        <v>1930.91</v>
      </c>
      <c r="D120">
        <v>217.05</v>
      </c>
      <c r="E120" t="s">
        <v>225</v>
      </c>
      <c r="F120">
        <v>0.39600000000000002</v>
      </c>
      <c r="G120" t="s">
        <v>226</v>
      </c>
      <c r="H120" t="s">
        <v>226</v>
      </c>
      <c r="I120" t="s">
        <v>226</v>
      </c>
      <c r="J120" t="s">
        <v>226</v>
      </c>
      <c r="K120" t="s">
        <v>226</v>
      </c>
      <c r="L120" t="s">
        <v>226</v>
      </c>
      <c r="M120">
        <v>4</v>
      </c>
      <c r="N120" t="b">
        <v>0</v>
      </c>
      <c r="O120" t="b">
        <v>0</v>
      </c>
      <c r="Q120" t="b">
        <v>0</v>
      </c>
      <c r="R120" t="b">
        <v>0</v>
      </c>
      <c r="S120" t="s">
        <v>226</v>
      </c>
      <c r="T120" t="s">
        <v>226</v>
      </c>
      <c r="U120" t="s">
        <v>226</v>
      </c>
      <c r="V120" t="s">
        <v>226</v>
      </c>
      <c r="W120" t="s">
        <v>226</v>
      </c>
      <c r="X120" t="s">
        <v>226</v>
      </c>
      <c r="Y120" t="s">
        <v>226</v>
      </c>
      <c r="Z120">
        <v>87.72</v>
      </c>
      <c r="AA120" t="s">
        <v>146</v>
      </c>
      <c r="AB120" t="s">
        <v>555</v>
      </c>
      <c r="AC120">
        <v>7221.5</v>
      </c>
      <c r="AD120">
        <v>6283.1390000000001</v>
      </c>
      <c r="AE120">
        <v>7937.5829999999996</v>
      </c>
      <c r="AF120">
        <v>50894.080000000002</v>
      </c>
      <c r="AG120">
        <v>73197.45</v>
      </c>
      <c r="AH120">
        <v>56820.639999999999</v>
      </c>
      <c r="AI120">
        <v>10687.22</v>
      </c>
      <c r="AJ120">
        <v>57103.08</v>
      </c>
      <c r="AK120">
        <v>12013</v>
      </c>
      <c r="AL120">
        <v>28759.08</v>
      </c>
      <c r="AM120">
        <v>23687.42</v>
      </c>
      <c r="AN120">
        <v>18633.330000000002</v>
      </c>
      <c r="AO120">
        <v>1138.6389999999999</v>
      </c>
      <c r="AP120">
        <v>500.22219999999999</v>
      </c>
      <c r="AQ120">
        <v>312.38889999999998</v>
      </c>
      <c r="AR120">
        <v>15064</v>
      </c>
      <c r="AS120">
        <v>250.16669999999999</v>
      </c>
      <c r="AT120">
        <v>570.91669999999999</v>
      </c>
      <c r="AU120">
        <v>77.638890000000004</v>
      </c>
      <c r="AV120">
        <v>220.66669999999999</v>
      </c>
      <c r="AW120">
        <v>102.7222</v>
      </c>
      <c r="AX120">
        <v>88.833340000000007</v>
      </c>
      <c r="AY120">
        <v>98.80556</v>
      </c>
      <c r="AZ120">
        <v>283.69450000000001</v>
      </c>
      <c r="BA120">
        <v>4181.5280000000002</v>
      </c>
      <c r="BB120">
        <v>4780.2219999999998</v>
      </c>
      <c r="BC120">
        <v>5119.8059999999996</v>
      </c>
      <c r="BD120">
        <v>45965.11</v>
      </c>
      <c r="BE120">
        <v>52869.8</v>
      </c>
      <c r="BF120">
        <v>99435.25</v>
      </c>
      <c r="BG120">
        <v>59256.72</v>
      </c>
      <c r="BH120">
        <v>98100.14</v>
      </c>
      <c r="BI120">
        <v>73068.28</v>
      </c>
      <c r="BJ120">
        <v>24573.03</v>
      </c>
      <c r="BK120">
        <v>22214.78</v>
      </c>
      <c r="BL120">
        <v>22433.08</v>
      </c>
      <c r="BM120">
        <v>581.75</v>
      </c>
      <c r="BN120">
        <v>637.02779999999996</v>
      </c>
      <c r="BO120">
        <v>239.4444</v>
      </c>
      <c r="BP120">
        <v>623.61109999999996</v>
      </c>
      <c r="BQ120">
        <v>333.72219999999999</v>
      </c>
      <c r="BR120">
        <v>775.36109999999996</v>
      </c>
      <c r="BS120">
        <v>190369</v>
      </c>
      <c r="BT120">
        <v>32346.7</v>
      </c>
      <c r="BU120">
        <v>153700.6</v>
      </c>
      <c r="BV120">
        <v>37286.449999999997</v>
      </c>
      <c r="BW120">
        <v>29952.42</v>
      </c>
      <c r="BX120">
        <v>27152.83</v>
      </c>
      <c r="BY120">
        <v>29492.78</v>
      </c>
      <c r="BZ120">
        <v>28372.5</v>
      </c>
      <c r="CA120">
        <v>33468.449999999997</v>
      </c>
      <c r="CB120">
        <v>33420.03</v>
      </c>
      <c r="CC120">
        <v>23055.83</v>
      </c>
      <c r="CD120">
        <v>3757.4720000000002</v>
      </c>
      <c r="CE120">
        <v>647.33330000000001</v>
      </c>
      <c r="CF120">
        <v>687.88890000000004</v>
      </c>
      <c r="CG120">
        <v>3127.9169999999999</v>
      </c>
      <c r="CH120">
        <v>1016.361</v>
      </c>
      <c r="CI120">
        <v>787.88890000000004</v>
      </c>
      <c r="CJ120">
        <v>773.66669999999999</v>
      </c>
      <c r="CK120">
        <v>100944.5</v>
      </c>
      <c r="CL120">
        <v>121070.7</v>
      </c>
      <c r="CM120">
        <v>124051.9</v>
      </c>
      <c r="CN120">
        <v>71206.36</v>
      </c>
      <c r="CO120">
        <v>76292.53</v>
      </c>
      <c r="CP120">
        <v>5358.8609999999999</v>
      </c>
      <c r="CQ120">
        <v>52874.17</v>
      </c>
      <c r="CR120">
        <v>31322.05</v>
      </c>
      <c r="CS120">
        <v>49247.78</v>
      </c>
      <c r="CT120">
        <v>2126.306</v>
      </c>
      <c r="CU120">
        <v>3089.5</v>
      </c>
      <c r="CV120">
        <v>2332.556</v>
      </c>
      <c r="CW120">
        <v>1270.722</v>
      </c>
      <c r="CX120">
        <v>3121</v>
      </c>
      <c r="CY120">
        <v>52220.72</v>
      </c>
      <c r="CZ120">
        <v>217918.6</v>
      </c>
      <c r="DA120">
        <v>254296.8</v>
      </c>
      <c r="DB120">
        <v>33693.67</v>
      </c>
      <c r="DC120">
        <v>29765.95</v>
      </c>
      <c r="DD120">
        <v>27650.5</v>
      </c>
      <c r="DE120">
        <v>30060.95</v>
      </c>
      <c r="DF120">
        <v>28770.92</v>
      </c>
      <c r="DG120">
        <v>29462.89</v>
      </c>
      <c r="DH120">
        <v>177699.7</v>
      </c>
      <c r="DI120">
        <v>1311.5830000000001</v>
      </c>
      <c r="DJ120">
        <v>49294.11</v>
      </c>
      <c r="DK120">
        <v>1230.444</v>
      </c>
      <c r="DL120">
        <v>986.30550000000005</v>
      </c>
      <c r="DM120">
        <v>1257.5830000000001</v>
      </c>
      <c r="DN120">
        <v>1756.6110000000001</v>
      </c>
      <c r="DO120">
        <v>183502.1</v>
      </c>
      <c r="DP120">
        <v>156759.29999999999</v>
      </c>
      <c r="DQ120">
        <v>138022.1</v>
      </c>
      <c r="DR120">
        <v>208339.7</v>
      </c>
      <c r="DS120">
        <v>7352.6109999999999</v>
      </c>
      <c r="DT120">
        <v>20326.64</v>
      </c>
      <c r="DU120">
        <v>20853.5</v>
      </c>
      <c r="DV120">
        <v>21324.11</v>
      </c>
      <c r="DW120">
        <v>24684.78</v>
      </c>
      <c r="DX120">
        <v>2442</v>
      </c>
      <c r="DY120">
        <v>3190.6109999999999</v>
      </c>
      <c r="DZ120">
        <v>2148.306</v>
      </c>
      <c r="EA120">
        <v>2352.5279999999998</v>
      </c>
      <c r="EB120">
        <v>1656.6110000000001</v>
      </c>
      <c r="EC120">
        <v>1792.028</v>
      </c>
      <c r="ED120">
        <v>21557.11</v>
      </c>
      <c r="EE120">
        <v>23813.14</v>
      </c>
      <c r="EF120">
        <v>238778.1</v>
      </c>
      <c r="EG120">
        <v>20591.03</v>
      </c>
      <c r="EH120">
        <v>225978.1</v>
      </c>
      <c r="EI120">
        <v>37003.72</v>
      </c>
      <c r="EJ120">
        <v>40140.11</v>
      </c>
      <c r="EK120">
        <v>21317.8</v>
      </c>
      <c r="EL120">
        <v>20966.05</v>
      </c>
      <c r="EM120">
        <v>254282.5</v>
      </c>
      <c r="EN120">
        <v>39888.92</v>
      </c>
      <c r="EO120">
        <v>36769.61</v>
      </c>
      <c r="EP120">
        <v>249435</v>
      </c>
      <c r="EQ120">
        <v>22126.28</v>
      </c>
      <c r="ER120">
        <v>36489.47</v>
      </c>
      <c r="ES120">
        <v>207523.1</v>
      </c>
      <c r="ET120">
        <v>36964.58</v>
      </c>
      <c r="EU120">
        <v>38714.83</v>
      </c>
      <c r="EV120">
        <v>19285.55</v>
      </c>
      <c r="EW120">
        <v>35382.949999999997</v>
      </c>
      <c r="EX120">
        <v>35529.42</v>
      </c>
      <c r="EY120">
        <v>191560.1</v>
      </c>
      <c r="EZ120">
        <v>43869.86</v>
      </c>
      <c r="FA120">
        <v>21817.360000000001</v>
      </c>
      <c r="FB120">
        <v>203785</v>
      </c>
      <c r="FC120">
        <v>35750.11</v>
      </c>
      <c r="FD120">
        <v>20142.86</v>
      </c>
      <c r="FE120">
        <v>34924.550000000003</v>
      </c>
      <c r="FF120">
        <v>32157.25</v>
      </c>
      <c r="FG120">
        <v>20542.080000000002</v>
      </c>
      <c r="FH120">
        <v>88161.66</v>
      </c>
      <c r="FI120">
        <v>6322.4170000000004</v>
      </c>
      <c r="FJ120">
        <v>21009.78</v>
      </c>
      <c r="FK120">
        <v>246724.2</v>
      </c>
      <c r="FL120">
        <v>236374.3</v>
      </c>
      <c r="FM120">
        <v>42200.33</v>
      </c>
      <c r="FN120">
        <v>39873.78</v>
      </c>
      <c r="FO120">
        <v>240523.4</v>
      </c>
      <c r="FP120">
        <v>41726.39</v>
      </c>
      <c r="FQ120">
        <v>7147.4073893229197</v>
      </c>
      <c r="FR120">
        <v>60304.055989583299</v>
      </c>
      <c r="FS120">
        <v>26601.1015625</v>
      </c>
      <c r="FT120">
        <v>23693.277994791701</v>
      </c>
      <c r="FU120">
        <v>650.41667683919297</v>
      </c>
      <c r="FV120">
        <v>5295.0277862548801</v>
      </c>
      <c r="FW120">
        <v>145.39352162679</v>
      </c>
      <c r="FX120">
        <v>4693.8518880208303</v>
      </c>
      <c r="FY120">
        <v>66090.0546875</v>
      </c>
      <c r="FZ120">
        <v>76808.381510416701</v>
      </c>
      <c r="GA120">
        <v>23073.629557291701</v>
      </c>
      <c r="GB120">
        <v>486.07407124837198</v>
      </c>
      <c r="GC120">
        <v>577.56479899088504</v>
      </c>
      <c r="GD120">
        <v>125472.07552083299</v>
      </c>
      <c r="GE120">
        <v>31463.8984375</v>
      </c>
      <c r="GF120">
        <v>30444.57421875</v>
      </c>
      <c r="GG120">
        <v>20077.777832031301</v>
      </c>
      <c r="GH120">
        <v>1487.71299235026</v>
      </c>
      <c r="GI120">
        <v>859.30556233723996</v>
      </c>
      <c r="GJ120">
        <v>115355.69270833299</v>
      </c>
      <c r="GK120">
        <v>50952.583984375</v>
      </c>
      <c r="GL120">
        <v>44481.333333333299</v>
      </c>
      <c r="GM120">
        <v>2516.1204427083298</v>
      </c>
      <c r="GN120">
        <v>18870.814941406301</v>
      </c>
      <c r="GO120">
        <v>168636.36848958299</v>
      </c>
      <c r="GP120">
        <v>29159.130208333299</v>
      </c>
      <c r="GQ120">
        <v>78644.4921875</v>
      </c>
      <c r="GR120">
        <v>17278.712402343801</v>
      </c>
      <c r="GS120">
        <v>1333.5</v>
      </c>
      <c r="GT120">
        <v>159427.82291666701</v>
      </c>
      <c r="GU120">
        <v>78672.979166666701</v>
      </c>
      <c r="GV120">
        <v>22287.462890625</v>
      </c>
      <c r="GW120">
        <v>2593.63891601563</v>
      </c>
      <c r="GX120">
        <v>1933.7222493489601</v>
      </c>
      <c r="GY120">
        <v>82820.582544571298</v>
      </c>
      <c r="GZ120">
        <v>829.70730098858496</v>
      </c>
      <c r="HA120">
        <v>11552.5166247668</v>
      </c>
      <c r="HB120">
        <v>26423.8061372374</v>
      </c>
      <c r="HC120">
        <v>5062.8775452033997</v>
      </c>
      <c r="HD120">
        <v>433.11783310432298</v>
      </c>
      <c r="HE120">
        <v>8461.6980404505794</v>
      </c>
      <c r="HF120">
        <v>85.5268609885009</v>
      </c>
      <c r="HG120">
        <v>475.06440770070998</v>
      </c>
      <c r="HH120">
        <v>29083.418680774001</v>
      </c>
      <c r="HI120">
        <v>19689.947748590599</v>
      </c>
      <c r="HJ120">
        <v>1303.0962124349701</v>
      </c>
      <c r="HK120">
        <v>215.36837797566599</v>
      </c>
      <c r="HL120">
        <v>224.39120933849199</v>
      </c>
      <c r="HM120">
        <v>82706.682519846901</v>
      </c>
      <c r="HN120">
        <v>5233.1590813870398</v>
      </c>
      <c r="HO120">
        <v>2677.9848067982998</v>
      </c>
      <c r="HP120">
        <v>15053.850295653599</v>
      </c>
      <c r="HQ120">
        <v>1420.6028506888199</v>
      </c>
      <c r="HR120">
        <v>136.19983703863301</v>
      </c>
      <c r="HS120">
        <v>12569.154956242901</v>
      </c>
      <c r="HT120">
        <v>39567.132134219602</v>
      </c>
      <c r="HU120">
        <v>11539.611696252399</v>
      </c>
      <c r="HV120">
        <v>507.15663573001899</v>
      </c>
      <c r="HW120">
        <v>28896.680440067401</v>
      </c>
      <c r="HX120">
        <v>118270.84601772</v>
      </c>
      <c r="HY120">
        <v>1314.8118036897599</v>
      </c>
      <c r="HZ120">
        <v>85784.999701179899</v>
      </c>
      <c r="IA120">
        <v>27726.1767715727</v>
      </c>
      <c r="IB120">
        <v>390.72388918610898</v>
      </c>
      <c r="IC120">
        <v>22857.164791584499</v>
      </c>
      <c r="ID120">
        <v>112481.877579815</v>
      </c>
      <c r="IE120">
        <v>2089.4272411145098</v>
      </c>
      <c r="IF120">
        <v>537.44387403469796</v>
      </c>
      <c r="IG120">
        <v>368.962072545794</v>
      </c>
      <c r="IH120">
        <v>88749.5197551124</v>
      </c>
    </row>
    <row r="121" spans="1:242">
      <c r="A121">
        <v>132</v>
      </c>
      <c r="B121">
        <v>15.074</v>
      </c>
      <c r="C121">
        <v>1932.5</v>
      </c>
      <c r="D121">
        <v>103.1</v>
      </c>
      <c r="E121" t="s">
        <v>556</v>
      </c>
      <c r="F121">
        <v>0.84699999999999998</v>
      </c>
      <c r="G121">
        <v>14.94</v>
      </c>
      <c r="H121">
        <v>1932.9</v>
      </c>
      <c r="I121" t="s">
        <v>530</v>
      </c>
      <c r="K121" t="s">
        <v>531</v>
      </c>
      <c r="L121" t="s">
        <v>532</v>
      </c>
      <c r="M121">
        <v>340</v>
      </c>
      <c r="N121" t="b">
        <v>0</v>
      </c>
      <c r="O121" t="b">
        <v>0</v>
      </c>
      <c r="Q121" t="b">
        <v>1</v>
      </c>
      <c r="R121" t="b">
        <v>0</v>
      </c>
      <c r="S121">
        <v>97.1</v>
      </c>
      <c r="T121">
        <v>96.5</v>
      </c>
      <c r="U121">
        <v>100</v>
      </c>
      <c r="V121">
        <v>95.2</v>
      </c>
      <c r="W121">
        <v>92</v>
      </c>
      <c r="X121">
        <v>97.6</v>
      </c>
      <c r="Y121">
        <v>100</v>
      </c>
      <c r="Z121">
        <v>247.99</v>
      </c>
      <c r="AA121" t="s">
        <v>163</v>
      </c>
      <c r="AB121" t="s">
        <v>557</v>
      </c>
      <c r="AC121">
        <v>4561.7219999999998</v>
      </c>
      <c r="AD121">
        <v>4421.2780000000002</v>
      </c>
      <c r="AE121">
        <v>5725.8890000000001</v>
      </c>
      <c r="AF121">
        <v>69098.47</v>
      </c>
      <c r="AG121">
        <v>113152.3</v>
      </c>
      <c r="AH121">
        <v>86408.8</v>
      </c>
      <c r="AI121">
        <v>69235.55</v>
      </c>
      <c r="AJ121">
        <v>63635.199999999997</v>
      </c>
      <c r="AK121">
        <v>64821.42</v>
      </c>
      <c r="AL121">
        <v>33426.67</v>
      </c>
      <c r="AM121">
        <v>22351.83</v>
      </c>
      <c r="AN121">
        <v>15219.86</v>
      </c>
      <c r="AO121">
        <v>307.11110000000002</v>
      </c>
      <c r="AP121">
        <v>597.52779999999996</v>
      </c>
      <c r="AQ121">
        <v>359.75</v>
      </c>
      <c r="AR121">
        <v>238.86109999999999</v>
      </c>
      <c r="AS121">
        <v>387.08330000000001</v>
      </c>
      <c r="AT121">
        <v>152</v>
      </c>
      <c r="AU121">
        <v>231.33330000000001</v>
      </c>
      <c r="AV121">
        <v>285</v>
      </c>
      <c r="AW121">
        <v>260.05549999999999</v>
      </c>
      <c r="AX121">
        <v>297.69450000000001</v>
      </c>
      <c r="AY121">
        <v>253.27780000000001</v>
      </c>
      <c r="AZ121">
        <v>202.88890000000001</v>
      </c>
      <c r="BA121">
        <v>3123.4720000000002</v>
      </c>
      <c r="BB121">
        <v>3524.7220000000002</v>
      </c>
      <c r="BC121">
        <v>3401.25</v>
      </c>
      <c r="BD121">
        <v>60479.28</v>
      </c>
      <c r="BE121">
        <v>69115.3</v>
      </c>
      <c r="BF121">
        <v>71056.66</v>
      </c>
      <c r="BG121">
        <v>85528.75</v>
      </c>
      <c r="BH121">
        <v>135952.79999999999</v>
      </c>
      <c r="BI121">
        <v>111227.6</v>
      </c>
      <c r="BJ121">
        <v>24686.58</v>
      </c>
      <c r="BK121">
        <v>19430.830000000002</v>
      </c>
      <c r="BL121">
        <v>18388.03</v>
      </c>
      <c r="BM121">
        <v>434.88889999999998</v>
      </c>
      <c r="BN121">
        <v>365.05549999999999</v>
      </c>
      <c r="BO121">
        <v>385.25</v>
      </c>
      <c r="BP121">
        <v>416.86110000000002</v>
      </c>
      <c r="BQ121">
        <v>278.41669999999999</v>
      </c>
      <c r="BR121">
        <v>336.5</v>
      </c>
      <c r="BS121">
        <v>286224.7</v>
      </c>
      <c r="BT121">
        <v>356012.1</v>
      </c>
      <c r="BU121">
        <v>343167.9</v>
      </c>
      <c r="BV121">
        <v>43627.86</v>
      </c>
      <c r="BW121">
        <v>38042.89</v>
      </c>
      <c r="BX121">
        <v>33628.550000000003</v>
      </c>
      <c r="BY121">
        <v>40209.919999999998</v>
      </c>
      <c r="BZ121">
        <v>29760.89</v>
      </c>
      <c r="CA121">
        <v>41360.949999999997</v>
      </c>
      <c r="CB121">
        <v>35342.39</v>
      </c>
      <c r="CC121">
        <v>20693.25</v>
      </c>
      <c r="CD121">
        <v>32314.080000000002</v>
      </c>
      <c r="CE121">
        <v>573.36109999999996</v>
      </c>
      <c r="CF121">
        <v>971.22220000000004</v>
      </c>
      <c r="CG121">
        <v>910.52779999999996</v>
      </c>
      <c r="CH121">
        <v>684.16669999999999</v>
      </c>
      <c r="CI121">
        <v>998.61109999999996</v>
      </c>
      <c r="CJ121">
        <v>1156.3889999999999</v>
      </c>
      <c r="CK121">
        <v>150114.29999999999</v>
      </c>
      <c r="CL121">
        <v>181650.6</v>
      </c>
      <c r="CM121">
        <v>187719.9</v>
      </c>
      <c r="CN121">
        <v>103369.3</v>
      </c>
      <c r="CO121">
        <v>105904.7</v>
      </c>
      <c r="CP121">
        <v>11647.58</v>
      </c>
      <c r="CQ121">
        <v>30200.42</v>
      </c>
      <c r="CR121">
        <v>32652.22</v>
      </c>
      <c r="CS121">
        <v>28288.05</v>
      </c>
      <c r="CT121">
        <v>2026.972</v>
      </c>
      <c r="CU121">
        <v>1843.75</v>
      </c>
      <c r="CV121">
        <v>2565.8330000000001</v>
      </c>
      <c r="CW121">
        <v>1946.8610000000001</v>
      </c>
      <c r="CX121">
        <v>1718.25</v>
      </c>
      <c r="CY121">
        <v>1483.3610000000001</v>
      </c>
      <c r="CZ121">
        <v>364737.1</v>
      </c>
      <c r="DA121">
        <v>459854.7</v>
      </c>
      <c r="DB121">
        <v>341165.6</v>
      </c>
      <c r="DC121">
        <v>31647.95</v>
      </c>
      <c r="DD121">
        <v>29565.72</v>
      </c>
      <c r="DE121">
        <v>31665.97</v>
      </c>
      <c r="DF121">
        <v>29525.75</v>
      </c>
      <c r="DG121">
        <v>25472.5</v>
      </c>
      <c r="DH121">
        <v>29457.03</v>
      </c>
      <c r="DI121">
        <v>1812.5</v>
      </c>
      <c r="DJ121">
        <v>1441.0830000000001</v>
      </c>
      <c r="DK121">
        <v>1593.9169999999999</v>
      </c>
      <c r="DL121">
        <v>1268.444</v>
      </c>
      <c r="DM121">
        <v>1378.194</v>
      </c>
      <c r="DN121">
        <v>1617.028</v>
      </c>
      <c r="DO121">
        <v>278811.8</v>
      </c>
      <c r="DP121">
        <v>244368.5</v>
      </c>
      <c r="DQ121">
        <v>201610.1</v>
      </c>
      <c r="DR121">
        <v>45414.14</v>
      </c>
      <c r="DS121">
        <v>14927.72</v>
      </c>
      <c r="DT121">
        <v>48372.72</v>
      </c>
      <c r="DU121">
        <v>27655.75</v>
      </c>
      <c r="DV121">
        <v>27791.55</v>
      </c>
      <c r="DW121">
        <v>26737.17</v>
      </c>
      <c r="DX121">
        <v>3127.444</v>
      </c>
      <c r="DY121">
        <v>4191.9440000000004</v>
      </c>
      <c r="DZ121">
        <v>3056</v>
      </c>
      <c r="EA121">
        <v>2308.444</v>
      </c>
      <c r="EB121">
        <v>1998.25</v>
      </c>
      <c r="EC121">
        <v>2821.6390000000001</v>
      </c>
      <c r="ED121">
        <v>52281</v>
      </c>
      <c r="EE121">
        <v>54056.47</v>
      </c>
      <c r="EF121">
        <v>54236.47</v>
      </c>
      <c r="EG121">
        <v>51137.3</v>
      </c>
      <c r="EH121">
        <v>51965.11</v>
      </c>
      <c r="EI121">
        <v>53223.64</v>
      </c>
      <c r="EJ121">
        <v>52017.95</v>
      </c>
      <c r="EK121">
        <v>53223.42</v>
      </c>
      <c r="EL121">
        <v>51410.92</v>
      </c>
      <c r="EM121">
        <v>59263.55</v>
      </c>
      <c r="EN121">
        <v>58474.75</v>
      </c>
      <c r="EO121">
        <v>49528.55</v>
      </c>
      <c r="EP121">
        <v>64496.75</v>
      </c>
      <c r="EQ121">
        <v>56602.25</v>
      </c>
      <c r="ER121">
        <v>46697.72</v>
      </c>
      <c r="ES121">
        <v>46671.22</v>
      </c>
      <c r="ET121">
        <v>47166.25</v>
      </c>
      <c r="EU121">
        <v>50322.14</v>
      </c>
      <c r="EV121">
        <v>45729.5</v>
      </c>
      <c r="EW121">
        <v>48328.95</v>
      </c>
      <c r="EX121">
        <v>48509.11</v>
      </c>
      <c r="EY121">
        <v>45423.55</v>
      </c>
      <c r="EZ121">
        <v>54428.08</v>
      </c>
      <c r="FA121">
        <v>49512.39</v>
      </c>
      <c r="FB121">
        <v>47108.33</v>
      </c>
      <c r="FC121">
        <v>44677.53</v>
      </c>
      <c r="FD121">
        <v>44614.42</v>
      </c>
      <c r="FE121">
        <v>47902.75</v>
      </c>
      <c r="FF121">
        <v>49835.97</v>
      </c>
      <c r="FG121">
        <v>47020.800000000003</v>
      </c>
      <c r="FH121">
        <v>121674.3</v>
      </c>
      <c r="FI121">
        <v>14994.39</v>
      </c>
      <c r="FJ121">
        <v>46819.7</v>
      </c>
      <c r="FK121">
        <v>57956.33</v>
      </c>
      <c r="FL121">
        <v>54112.17</v>
      </c>
      <c r="FM121">
        <v>55979.25</v>
      </c>
      <c r="FN121">
        <v>56242.97</v>
      </c>
      <c r="FO121">
        <v>54583.86</v>
      </c>
      <c r="FP121">
        <v>53983.11</v>
      </c>
      <c r="FQ121">
        <v>4902.962890625</v>
      </c>
      <c r="FR121">
        <v>89553.203125</v>
      </c>
      <c r="FS121">
        <v>65897.389322916701</v>
      </c>
      <c r="FT121">
        <v>23666.12109375</v>
      </c>
      <c r="FU121">
        <v>421.46296183268203</v>
      </c>
      <c r="FV121">
        <v>259.31481933593801</v>
      </c>
      <c r="FW121">
        <v>255.04166412353501</v>
      </c>
      <c r="FX121">
        <v>3349.8147786458298</v>
      </c>
      <c r="FY121">
        <v>66883.748697916701</v>
      </c>
      <c r="FZ121">
        <v>110903.0390625</v>
      </c>
      <c r="GA121">
        <v>20835.1484375</v>
      </c>
      <c r="GB121">
        <v>395.06480916341098</v>
      </c>
      <c r="GC121">
        <v>343.92592366536502</v>
      </c>
      <c r="GD121">
        <v>328468.25</v>
      </c>
      <c r="GE121">
        <v>38433.1015625</v>
      </c>
      <c r="GF121">
        <v>37110.583984375</v>
      </c>
      <c r="GG121">
        <v>29449.908203125</v>
      </c>
      <c r="GH121">
        <v>818.370361328125</v>
      </c>
      <c r="GI121">
        <v>946.38889567057299</v>
      </c>
      <c r="GJ121">
        <v>173161.55729166701</v>
      </c>
      <c r="GK121">
        <v>73640.527669270799</v>
      </c>
      <c r="GL121">
        <v>30380.231119791701</v>
      </c>
      <c r="GM121">
        <v>2145.5184733072902</v>
      </c>
      <c r="GN121">
        <v>1716.1573893229199</v>
      </c>
      <c r="GO121">
        <v>388585.79166666698</v>
      </c>
      <c r="GP121">
        <v>30959.880208333299</v>
      </c>
      <c r="GQ121">
        <v>28151.759114583299</v>
      </c>
      <c r="GR121">
        <v>1615.8333333333301</v>
      </c>
      <c r="GS121">
        <v>1421.2222493489601</v>
      </c>
      <c r="GT121">
        <v>241596.80729166701</v>
      </c>
      <c r="GU121">
        <v>36238.1953125</v>
      </c>
      <c r="GV121">
        <v>27394.823567708299</v>
      </c>
      <c r="GW121">
        <v>3458.462890625</v>
      </c>
      <c r="GX121">
        <v>2376.11108398438</v>
      </c>
      <c r="GY121">
        <v>52364.433042868601</v>
      </c>
      <c r="GZ121">
        <v>716.12588555272396</v>
      </c>
      <c r="HA121">
        <v>22194.621751536699</v>
      </c>
      <c r="HB121">
        <v>2951.15097013488</v>
      </c>
      <c r="HC121">
        <v>9174.2828039405103</v>
      </c>
      <c r="HD121">
        <v>154.73146362627901</v>
      </c>
      <c r="HE121">
        <v>118.868877884627</v>
      </c>
      <c r="HF121">
        <v>34.718901230479602</v>
      </c>
      <c r="HG121">
        <v>205.510528007239</v>
      </c>
      <c r="HH121">
        <v>5630.7334380594802</v>
      </c>
      <c r="HI121">
        <v>25213.5975724237</v>
      </c>
      <c r="HJ121">
        <v>3375.94849653133</v>
      </c>
      <c r="HK121">
        <v>35.936357988636999</v>
      </c>
      <c r="HL121">
        <v>69.520322532207103</v>
      </c>
      <c r="HM121">
        <v>37143.400728155502</v>
      </c>
      <c r="HN121">
        <v>5011.0599667309298</v>
      </c>
      <c r="HO121">
        <v>6390.9883333059997</v>
      </c>
      <c r="HP121">
        <v>7733.1725341014198</v>
      </c>
      <c r="HQ121">
        <v>214.343448224095</v>
      </c>
      <c r="HR121">
        <v>240.40346525282499</v>
      </c>
      <c r="HS121">
        <v>20188.929421507299</v>
      </c>
      <c r="HT121">
        <v>53702.430128236098</v>
      </c>
      <c r="HU121">
        <v>2187.6335658950602</v>
      </c>
      <c r="HV121">
        <v>375.35446656442502</v>
      </c>
      <c r="HW121">
        <v>231.75708568366201</v>
      </c>
      <c r="HX121">
        <v>62835.867740087298</v>
      </c>
      <c r="HY121">
        <v>1207.40950232467</v>
      </c>
      <c r="HZ121">
        <v>2320.5608703886501</v>
      </c>
      <c r="IA121">
        <v>186.675745770508</v>
      </c>
      <c r="IB121">
        <v>178.230567754703</v>
      </c>
      <c r="IC121">
        <v>38675.411461317803</v>
      </c>
      <c r="ID121">
        <v>18514.601954497801</v>
      </c>
      <c r="IE121">
        <v>573.58157235560202</v>
      </c>
      <c r="IF121">
        <v>636.21721624589304</v>
      </c>
      <c r="IG121">
        <v>415.844223655657</v>
      </c>
      <c r="IH121">
        <v>13575.186505833401</v>
      </c>
    </row>
    <row r="122" spans="1:242">
      <c r="A122">
        <v>133</v>
      </c>
      <c r="B122">
        <v>15.132999999999999</v>
      </c>
      <c r="C122">
        <v>1938.39</v>
      </c>
      <c r="D122">
        <v>205.0556</v>
      </c>
      <c r="E122" t="s">
        <v>558</v>
      </c>
      <c r="F122">
        <v>0.94399999999999995</v>
      </c>
      <c r="G122">
        <v>15.002000000000001</v>
      </c>
      <c r="H122">
        <v>1939.3</v>
      </c>
      <c r="I122" t="s">
        <v>524</v>
      </c>
      <c r="K122" t="s">
        <v>559</v>
      </c>
      <c r="L122" t="s">
        <v>548</v>
      </c>
      <c r="M122">
        <v>440</v>
      </c>
      <c r="N122" t="b">
        <v>0</v>
      </c>
      <c r="O122" t="b">
        <v>0</v>
      </c>
      <c r="Q122" t="b">
        <v>1</v>
      </c>
      <c r="R122" t="b">
        <v>0</v>
      </c>
      <c r="S122">
        <v>99.2</v>
      </c>
      <c r="T122">
        <v>97</v>
      </c>
      <c r="U122">
        <v>99.9</v>
      </c>
      <c r="V122">
        <v>98.8</v>
      </c>
      <c r="W122">
        <v>98.4</v>
      </c>
      <c r="X122">
        <v>98.8</v>
      </c>
      <c r="Y122">
        <v>100</v>
      </c>
      <c r="Z122">
        <v>3938.49</v>
      </c>
      <c r="AA122" t="s">
        <v>200</v>
      </c>
      <c r="AB122" t="s">
        <v>560</v>
      </c>
      <c r="AC122">
        <v>4858957</v>
      </c>
      <c r="AD122">
        <v>3966803</v>
      </c>
      <c r="AE122">
        <v>5258423</v>
      </c>
      <c r="AF122">
        <v>85154.47</v>
      </c>
      <c r="AG122">
        <v>112030.1</v>
      </c>
      <c r="AH122">
        <v>84299.55</v>
      </c>
      <c r="AI122">
        <v>93621.16</v>
      </c>
      <c r="AJ122">
        <v>95604.28</v>
      </c>
      <c r="AK122">
        <v>99645.39</v>
      </c>
      <c r="AL122">
        <v>120543.2</v>
      </c>
      <c r="AM122">
        <v>123527.6</v>
      </c>
      <c r="AN122">
        <v>113451.9</v>
      </c>
      <c r="AO122">
        <v>1285.778</v>
      </c>
      <c r="AP122">
        <v>1045.056</v>
      </c>
      <c r="AQ122">
        <v>1221.528</v>
      </c>
      <c r="AR122">
        <v>897.02779999999996</v>
      </c>
      <c r="AS122">
        <v>977.02779999999996</v>
      </c>
      <c r="AT122">
        <v>1461.972</v>
      </c>
      <c r="AU122">
        <v>276.80549999999999</v>
      </c>
      <c r="AV122">
        <v>314.86110000000002</v>
      </c>
      <c r="AW122">
        <v>204.33330000000001</v>
      </c>
      <c r="AX122">
        <v>154.8056</v>
      </c>
      <c r="AY122">
        <v>188.83330000000001</v>
      </c>
      <c r="AZ122">
        <v>274.16669999999999</v>
      </c>
      <c r="BA122">
        <v>3209350</v>
      </c>
      <c r="BB122">
        <v>3400480</v>
      </c>
      <c r="BC122">
        <v>3500942</v>
      </c>
      <c r="BD122">
        <v>156571.20000000001</v>
      </c>
      <c r="BE122">
        <v>167667.20000000001</v>
      </c>
      <c r="BF122">
        <v>163442.6</v>
      </c>
      <c r="BG122">
        <v>80057.89</v>
      </c>
      <c r="BH122">
        <v>86853.53</v>
      </c>
      <c r="BI122">
        <v>83812.25</v>
      </c>
      <c r="BJ122">
        <v>115103.3</v>
      </c>
      <c r="BK122">
        <v>149955.6</v>
      </c>
      <c r="BL122">
        <v>152361.9</v>
      </c>
      <c r="BM122">
        <v>692.19449999999995</v>
      </c>
      <c r="BN122">
        <v>694.27779999999996</v>
      </c>
      <c r="BO122">
        <v>972.69449999999995</v>
      </c>
      <c r="BP122">
        <v>1271.778</v>
      </c>
      <c r="BQ122">
        <v>1195.75</v>
      </c>
      <c r="BR122">
        <v>1020.278</v>
      </c>
      <c r="BS122">
        <v>1327223</v>
      </c>
      <c r="BT122">
        <v>1565211</v>
      </c>
      <c r="BU122">
        <v>1524763</v>
      </c>
      <c r="BV122">
        <v>30603.17</v>
      </c>
      <c r="BW122">
        <v>27242.39</v>
      </c>
      <c r="BX122">
        <v>24424.080000000002</v>
      </c>
      <c r="BY122">
        <v>119130.2</v>
      </c>
      <c r="BZ122">
        <v>111787</v>
      </c>
      <c r="CA122">
        <v>125293.2</v>
      </c>
      <c r="CB122">
        <v>213672.7</v>
      </c>
      <c r="CC122">
        <v>124783.6</v>
      </c>
      <c r="CD122">
        <v>223324.1</v>
      </c>
      <c r="CE122">
        <v>3926.0830000000001</v>
      </c>
      <c r="CF122">
        <v>3467.4720000000002</v>
      </c>
      <c r="CG122">
        <v>4461.75</v>
      </c>
      <c r="CH122">
        <v>4450.4170000000004</v>
      </c>
      <c r="CI122">
        <v>4063.3609999999999</v>
      </c>
      <c r="CJ122">
        <v>4289.4170000000004</v>
      </c>
      <c r="CK122">
        <v>2437725</v>
      </c>
      <c r="CL122">
        <v>2676254</v>
      </c>
      <c r="CM122">
        <v>3282411</v>
      </c>
      <c r="CN122">
        <v>19341.03</v>
      </c>
      <c r="CO122">
        <v>18943.28</v>
      </c>
      <c r="CP122">
        <v>10995.56</v>
      </c>
      <c r="CQ122">
        <v>94107.14</v>
      </c>
      <c r="CR122">
        <v>92094.03</v>
      </c>
      <c r="CS122">
        <v>96220.39</v>
      </c>
      <c r="CT122">
        <v>5579.1109999999999</v>
      </c>
      <c r="CU122">
        <v>5355.5559999999996</v>
      </c>
      <c r="CV122">
        <v>5872.7780000000002</v>
      </c>
      <c r="CW122">
        <v>5856.1109999999999</v>
      </c>
      <c r="CX122">
        <v>6505.6670000000004</v>
      </c>
      <c r="CY122">
        <v>6037.6390000000001</v>
      </c>
      <c r="CZ122">
        <v>1208829</v>
      </c>
      <c r="DA122">
        <v>1178655</v>
      </c>
      <c r="DB122">
        <v>1323332</v>
      </c>
      <c r="DC122">
        <v>60808.47</v>
      </c>
      <c r="DD122">
        <v>65125.67</v>
      </c>
      <c r="DE122">
        <v>61015.7</v>
      </c>
      <c r="DF122">
        <v>149103.9</v>
      </c>
      <c r="DG122">
        <v>148621.20000000001</v>
      </c>
      <c r="DH122">
        <v>212415.4</v>
      </c>
      <c r="DI122">
        <v>4083.6390000000001</v>
      </c>
      <c r="DJ122">
        <v>5204.1670000000004</v>
      </c>
      <c r="DK122">
        <v>5492.0559999999996</v>
      </c>
      <c r="DL122">
        <v>3848.806</v>
      </c>
      <c r="DM122">
        <v>4640.0829999999996</v>
      </c>
      <c r="DN122">
        <v>5503.8059999999996</v>
      </c>
      <c r="DO122">
        <v>2144247</v>
      </c>
      <c r="DP122">
        <v>1984565</v>
      </c>
      <c r="DQ122">
        <v>1697273</v>
      </c>
      <c r="DR122">
        <v>397064.4</v>
      </c>
      <c r="DS122">
        <v>11800.72</v>
      </c>
      <c r="DT122">
        <v>392517.8</v>
      </c>
      <c r="DU122">
        <v>41399.360000000001</v>
      </c>
      <c r="DV122">
        <v>46765.36</v>
      </c>
      <c r="DW122">
        <v>42319.89</v>
      </c>
      <c r="DX122">
        <v>4205.6940000000004</v>
      </c>
      <c r="DY122">
        <v>4433.0280000000002</v>
      </c>
      <c r="DZ122">
        <v>4745.5829999999996</v>
      </c>
      <c r="EA122">
        <v>3268.2779999999998</v>
      </c>
      <c r="EB122">
        <v>4896.7219999999998</v>
      </c>
      <c r="EC122">
        <v>4311.7219999999998</v>
      </c>
      <c r="ED122">
        <v>412381</v>
      </c>
      <c r="EE122">
        <v>432717.5</v>
      </c>
      <c r="EF122">
        <v>438054.6</v>
      </c>
      <c r="EG122">
        <v>453955.9</v>
      </c>
      <c r="EH122">
        <v>440077.3</v>
      </c>
      <c r="EI122">
        <v>442737.6</v>
      </c>
      <c r="EJ122">
        <v>418548</v>
      </c>
      <c r="EK122">
        <v>416626.1</v>
      </c>
      <c r="EL122">
        <v>417434.3</v>
      </c>
      <c r="EM122">
        <v>442571.2</v>
      </c>
      <c r="EN122">
        <v>450075.6</v>
      </c>
      <c r="EO122">
        <v>449367.8</v>
      </c>
      <c r="EP122">
        <v>509629.2</v>
      </c>
      <c r="EQ122">
        <v>476427.2</v>
      </c>
      <c r="ER122">
        <v>374255.6</v>
      </c>
      <c r="ES122">
        <v>379907.7</v>
      </c>
      <c r="ET122">
        <v>367727.3</v>
      </c>
      <c r="EU122">
        <v>407599.6</v>
      </c>
      <c r="EV122">
        <v>374207.6</v>
      </c>
      <c r="EW122">
        <v>391888.3</v>
      </c>
      <c r="EX122">
        <v>379982.1</v>
      </c>
      <c r="EY122">
        <v>382671.7</v>
      </c>
      <c r="EZ122">
        <v>453685.3</v>
      </c>
      <c r="FA122">
        <v>383470.1</v>
      </c>
      <c r="FB122">
        <v>393619</v>
      </c>
      <c r="FC122">
        <v>385083.6</v>
      </c>
      <c r="FD122">
        <v>367791.3</v>
      </c>
      <c r="FE122">
        <v>391981.8</v>
      </c>
      <c r="FF122">
        <v>407908.4</v>
      </c>
      <c r="FG122">
        <v>388278.3</v>
      </c>
      <c r="FH122">
        <v>19738.55</v>
      </c>
      <c r="FI122">
        <v>13646.14</v>
      </c>
      <c r="FJ122">
        <v>384714.4</v>
      </c>
      <c r="FK122">
        <v>475511.5</v>
      </c>
      <c r="FL122">
        <v>453246.6</v>
      </c>
      <c r="FM122">
        <v>479628.79999999999</v>
      </c>
      <c r="FN122">
        <v>452702.4</v>
      </c>
      <c r="FO122">
        <v>449419.5</v>
      </c>
      <c r="FP122">
        <v>458856.3</v>
      </c>
      <c r="FQ122">
        <v>4694727.4166666698</v>
      </c>
      <c r="FR122">
        <v>93828.036458333299</v>
      </c>
      <c r="FS122">
        <v>96290.278645833299</v>
      </c>
      <c r="FT122">
        <v>119174.2421875</v>
      </c>
      <c r="FU122">
        <v>1184.1204020182299</v>
      </c>
      <c r="FV122">
        <v>1112.0092366536501</v>
      </c>
      <c r="FW122">
        <v>235.63425445556601</v>
      </c>
      <c r="FX122">
        <v>3370257.1666666698</v>
      </c>
      <c r="FY122">
        <v>162560.33333333299</v>
      </c>
      <c r="FZ122">
        <v>83574.557291666701</v>
      </c>
      <c r="GA122">
        <v>139140.2578125</v>
      </c>
      <c r="GB122">
        <v>786.38889567057299</v>
      </c>
      <c r="GC122">
        <v>1162.6018676757801</v>
      </c>
      <c r="GD122">
        <v>1472398.66666667</v>
      </c>
      <c r="GE122">
        <v>27423.212890625</v>
      </c>
      <c r="GF122">
        <v>118736.79427083299</v>
      </c>
      <c r="GG122">
        <v>187260.13802083299</v>
      </c>
      <c r="GH122">
        <v>3951.7684733072902</v>
      </c>
      <c r="GI122">
        <v>4267.7313639322902</v>
      </c>
      <c r="GJ122">
        <v>2798796.5</v>
      </c>
      <c r="GK122">
        <v>16426.6201171875</v>
      </c>
      <c r="GL122">
        <v>94140.520833333299</v>
      </c>
      <c r="GM122">
        <v>5602.4816080729197</v>
      </c>
      <c r="GN122">
        <v>6133.1388346354197</v>
      </c>
      <c r="GO122">
        <v>1236938.33333333</v>
      </c>
      <c r="GP122">
        <v>62316.611979166701</v>
      </c>
      <c r="GQ122">
        <v>170046.8125</v>
      </c>
      <c r="GR122">
        <v>4926.6203613281295</v>
      </c>
      <c r="GS122">
        <v>4664.2316080729197</v>
      </c>
      <c r="GT122">
        <v>1942028.33333333</v>
      </c>
      <c r="GU122">
        <v>267127.66796875</v>
      </c>
      <c r="GV122">
        <v>43494.869791666701</v>
      </c>
      <c r="GW122">
        <v>4461.4352213541697</v>
      </c>
      <c r="GX122">
        <v>4158.9073893229197</v>
      </c>
      <c r="GY122">
        <v>400464.75335536897</v>
      </c>
      <c r="GZ122">
        <v>661285.80181257206</v>
      </c>
      <c r="HA122">
        <v>15769.231859703499</v>
      </c>
      <c r="HB122">
        <v>3070.1418109592601</v>
      </c>
      <c r="HC122">
        <v>5175.4379519875502</v>
      </c>
      <c r="HD122">
        <v>124.644663325579</v>
      </c>
      <c r="HE122">
        <v>305.70498846272602</v>
      </c>
      <c r="HF122">
        <v>61.903262021268802</v>
      </c>
      <c r="HG122">
        <v>148127.09532913199</v>
      </c>
      <c r="HH122">
        <v>5600.3903724047304</v>
      </c>
      <c r="HI122">
        <v>3404.0499766797998</v>
      </c>
      <c r="HJ122">
        <v>20851.325072574298</v>
      </c>
      <c r="HK122">
        <v>161.348712317756</v>
      </c>
      <c r="HL122">
        <v>128.98515101595899</v>
      </c>
      <c r="HM122">
        <v>127342.41080678201</v>
      </c>
      <c r="HN122">
        <v>3093.50719019595</v>
      </c>
      <c r="HO122">
        <v>6761.6966122016902</v>
      </c>
      <c r="HP122">
        <v>54321.054899690404</v>
      </c>
      <c r="HQ122">
        <v>497.63631274676902</v>
      </c>
      <c r="HR122">
        <v>194.43677248527999</v>
      </c>
      <c r="HS122">
        <v>435471.970481525</v>
      </c>
      <c r="HT122">
        <v>4707.6424127288501</v>
      </c>
      <c r="HU122">
        <v>2063.3821996042998</v>
      </c>
      <c r="HV122">
        <v>259.40185089587601</v>
      </c>
      <c r="HW122">
        <v>335.14279406172898</v>
      </c>
      <c r="HX122">
        <v>76325.073200641797</v>
      </c>
      <c r="HY122">
        <v>2434.9192947151901</v>
      </c>
      <c r="HZ122">
        <v>36693.0314735309</v>
      </c>
      <c r="IA122">
        <v>744.09900550244697</v>
      </c>
      <c r="IB122">
        <v>827.76421672123399</v>
      </c>
      <c r="IC122">
        <v>226502.76176870099</v>
      </c>
      <c r="ID122">
        <v>221131.30631062001</v>
      </c>
      <c r="IE122">
        <v>2869.4809690213201</v>
      </c>
      <c r="IF122">
        <v>271.063297293571</v>
      </c>
      <c r="IG122">
        <v>824.90727129851496</v>
      </c>
      <c r="IH122">
        <v>97404.481922667401</v>
      </c>
    </row>
    <row r="123" spans="1:242">
      <c r="A123">
        <v>134</v>
      </c>
      <c r="B123">
        <v>15.167</v>
      </c>
      <c r="C123">
        <v>1941.86</v>
      </c>
      <c r="D123">
        <v>174.09370000000001</v>
      </c>
      <c r="E123" t="s">
        <v>561</v>
      </c>
      <c r="F123">
        <v>0.82599999999999996</v>
      </c>
      <c r="G123">
        <v>15.035</v>
      </c>
      <c r="H123">
        <v>1942.2</v>
      </c>
      <c r="I123" t="s">
        <v>562</v>
      </c>
      <c r="K123" t="s">
        <v>563</v>
      </c>
      <c r="L123" t="s">
        <v>564</v>
      </c>
      <c r="M123">
        <v>340</v>
      </c>
      <c r="N123" t="b">
        <v>0</v>
      </c>
      <c r="O123" t="b">
        <v>0</v>
      </c>
      <c r="Q123" t="b">
        <v>0</v>
      </c>
      <c r="R123" t="b">
        <v>0</v>
      </c>
      <c r="S123">
        <v>95.8</v>
      </c>
      <c r="T123">
        <v>96.4</v>
      </c>
      <c r="U123">
        <v>100</v>
      </c>
      <c r="V123">
        <v>93</v>
      </c>
      <c r="W123">
        <v>92.3</v>
      </c>
      <c r="X123">
        <v>93.7</v>
      </c>
      <c r="Y123">
        <v>93.7</v>
      </c>
      <c r="Z123">
        <v>70.88</v>
      </c>
      <c r="AA123" t="s">
        <v>158</v>
      </c>
      <c r="AB123" t="s">
        <v>565</v>
      </c>
      <c r="AC123">
        <v>30273.47</v>
      </c>
      <c r="AD123">
        <v>27661.5</v>
      </c>
      <c r="AE123">
        <v>35032.03</v>
      </c>
      <c r="AF123">
        <v>1291.028</v>
      </c>
      <c r="AG123">
        <v>1475.222</v>
      </c>
      <c r="AH123">
        <v>1417.5</v>
      </c>
      <c r="AI123">
        <v>8753.473</v>
      </c>
      <c r="AJ123">
        <v>10387.44</v>
      </c>
      <c r="AK123">
        <v>10507.08</v>
      </c>
      <c r="AL123">
        <v>9384.1110000000008</v>
      </c>
      <c r="AM123">
        <v>9574.6389999999992</v>
      </c>
      <c r="AN123">
        <v>10738.75</v>
      </c>
      <c r="AO123">
        <v>6228.1940000000004</v>
      </c>
      <c r="AP123">
        <v>4993.5559999999996</v>
      </c>
      <c r="AQ123">
        <v>6110</v>
      </c>
      <c r="AR123">
        <v>5898.25</v>
      </c>
      <c r="AS123">
        <v>5187.25</v>
      </c>
      <c r="AT123">
        <v>7000.3329999999996</v>
      </c>
      <c r="AU123">
        <v>54.138890000000004</v>
      </c>
      <c r="AV123">
        <v>57.72222</v>
      </c>
      <c r="AW123">
        <v>113.16670000000001</v>
      </c>
      <c r="AX123">
        <v>92.083340000000007</v>
      </c>
      <c r="AY123">
        <v>122.63890000000001</v>
      </c>
      <c r="AZ123">
        <v>129.6944</v>
      </c>
      <c r="BA123">
        <v>22546.61</v>
      </c>
      <c r="BB123">
        <v>20036.53</v>
      </c>
      <c r="BC123">
        <v>25383.42</v>
      </c>
      <c r="BD123">
        <v>1730.722</v>
      </c>
      <c r="BE123">
        <v>2046.6669999999999</v>
      </c>
      <c r="BF123">
        <v>2024.1389999999999</v>
      </c>
      <c r="BG123">
        <v>15745.72</v>
      </c>
      <c r="BH123">
        <v>15232.03</v>
      </c>
      <c r="BI123">
        <v>14014.17</v>
      </c>
      <c r="BJ123">
        <v>8319.5</v>
      </c>
      <c r="BK123">
        <v>12230.58</v>
      </c>
      <c r="BL123">
        <v>11374.44</v>
      </c>
      <c r="BM123">
        <v>4395.8329999999996</v>
      </c>
      <c r="BN123">
        <v>6722.3609999999999</v>
      </c>
      <c r="BO123">
        <v>6007.7780000000002</v>
      </c>
      <c r="BP123">
        <v>9545.9439999999995</v>
      </c>
      <c r="BQ123">
        <v>8403.8889999999992</v>
      </c>
      <c r="BR123">
        <v>8611.3060000000005</v>
      </c>
      <c r="BS123">
        <v>9657.0560000000005</v>
      </c>
      <c r="BT123">
        <v>10238.86</v>
      </c>
      <c r="BU123">
        <v>9516.5</v>
      </c>
      <c r="BV123">
        <v>1665.1389999999999</v>
      </c>
      <c r="BW123">
        <v>2130.5830000000001</v>
      </c>
      <c r="BX123">
        <v>2417.25</v>
      </c>
      <c r="BY123">
        <v>12988.17</v>
      </c>
      <c r="BZ123">
        <v>11452.58</v>
      </c>
      <c r="CA123">
        <v>13632.11</v>
      </c>
      <c r="CB123">
        <v>11155.03</v>
      </c>
      <c r="CC123">
        <v>5059.4170000000004</v>
      </c>
      <c r="CD123">
        <v>11617.94</v>
      </c>
      <c r="CE123">
        <v>7936.1390000000001</v>
      </c>
      <c r="CF123">
        <v>6478.4719999999998</v>
      </c>
      <c r="CG123">
        <v>7890.75</v>
      </c>
      <c r="CH123">
        <v>8079.0829999999996</v>
      </c>
      <c r="CI123">
        <v>7659.9170000000004</v>
      </c>
      <c r="CJ123">
        <v>6048.5</v>
      </c>
      <c r="CK123">
        <v>16654.14</v>
      </c>
      <c r="CL123">
        <v>16877.169999999998</v>
      </c>
      <c r="CM123">
        <v>19282.95</v>
      </c>
      <c r="CN123">
        <v>1912.472</v>
      </c>
      <c r="CO123">
        <v>2642.1669999999999</v>
      </c>
      <c r="CP123">
        <v>2613.9720000000002</v>
      </c>
      <c r="CQ123">
        <v>4790.8890000000001</v>
      </c>
      <c r="CR123">
        <v>3953.9720000000002</v>
      </c>
      <c r="CS123">
        <v>4382.3890000000001</v>
      </c>
      <c r="CT123">
        <v>4064.056</v>
      </c>
      <c r="CU123">
        <v>4719.8329999999996</v>
      </c>
      <c r="CV123">
        <v>4212.4719999999998</v>
      </c>
      <c r="CW123">
        <v>4068.3330000000001</v>
      </c>
      <c r="CX123">
        <v>4535.4719999999998</v>
      </c>
      <c r="CY123">
        <v>4308.4170000000004</v>
      </c>
      <c r="CZ123">
        <v>4745.4170000000004</v>
      </c>
      <c r="DA123">
        <v>8529.25</v>
      </c>
      <c r="DB123">
        <v>4122.8890000000001</v>
      </c>
      <c r="DC123">
        <v>3740.0279999999998</v>
      </c>
      <c r="DD123">
        <v>4857.3890000000001</v>
      </c>
      <c r="DE123">
        <v>4833.8329999999996</v>
      </c>
      <c r="DF123">
        <v>7128.8329999999996</v>
      </c>
      <c r="DG123">
        <v>8195.4439999999995</v>
      </c>
      <c r="DH123">
        <v>8611.25</v>
      </c>
      <c r="DI123">
        <v>5278.5280000000002</v>
      </c>
      <c r="DJ123">
        <v>7324.5829999999996</v>
      </c>
      <c r="DK123">
        <v>6201.9440000000004</v>
      </c>
      <c r="DL123">
        <v>8249.6389999999992</v>
      </c>
      <c r="DM123">
        <v>7491.1940000000004</v>
      </c>
      <c r="DN123">
        <v>7323.1390000000001</v>
      </c>
      <c r="DO123">
        <v>13912.97</v>
      </c>
      <c r="DP123">
        <v>13053.58</v>
      </c>
      <c r="DQ123">
        <v>11428.44</v>
      </c>
      <c r="DR123">
        <v>5346.8890000000001</v>
      </c>
      <c r="DS123">
        <v>1850.694</v>
      </c>
      <c r="DT123">
        <v>6373.25</v>
      </c>
      <c r="DU123">
        <v>2697.1669999999999</v>
      </c>
      <c r="DV123">
        <v>2550.25</v>
      </c>
      <c r="DW123">
        <v>3157.3890000000001</v>
      </c>
      <c r="DX123">
        <v>3068.694</v>
      </c>
      <c r="DY123">
        <v>2962.5830000000001</v>
      </c>
      <c r="DZ123">
        <v>2502.0279999999998</v>
      </c>
      <c r="EA123">
        <v>2791.6109999999999</v>
      </c>
      <c r="EB123">
        <v>3284.1669999999999</v>
      </c>
      <c r="EC123">
        <v>2354.694</v>
      </c>
      <c r="ED123">
        <v>6434.6109999999999</v>
      </c>
      <c r="EE123">
        <v>8090.4719999999998</v>
      </c>
      <c r="EF123">
        <v>6486.1670000000004</v>
      </c>
      <c r="EG123">
        <v>6528.5</v>
      </c>
      <c r="EH123">
        <v>7035.3609999999999</v>
      </c>
      <c r="EI123">
        <v>4989.3329999999996</v>
      </c>
      <c r="EJ123">
        <v>7240.5</v>
      </c>
      <c r="EK123">
        <v>6383.5829999999996</v>
      </c>
      <c r="EL123">
        <v>7055.4170000000004</v>
      </c>
      <c r="EM123">
        <v>7423.8059999999996</v>
      </c>
      <c r="EN123">
        <v>5949.6390000000001</v>
      </c>
      <c r="EO123">
        <v>6233.2219999999998</v>
      </c>
      <c r="EP123">
        <v>7452.7219999999998</v>
      </c>
      <c r="EQ123">
        <v>7557.7219999999998</v>
      </c>
      <c r="ER123">
        <v>5326.8890000000001</v>
      </c>
      <c r="ES123">
        <v>6185.3609999999999</v>
      </c>
      <c r="ET123">
        <v>6692.9440000000004</v>
      </c>
      <c r="EU123">
        <v>5192.0559999999996</v>
      </c>
      <c r="EV123">
        <v>5789.8059999999996</v>
      </c>
      <c r="EW123">
        <v>5757.6940000000004</v>
      </c>
      <c r="EX123">
        <v>5964.6940000000004</v>
      </c>
      <c r="EY123">
        <v>5760.9719999999998</v>
      </c>
      <c r="EZ123">
        <v>7797.1940000000004</v>
      </c>
      <c r="FA123">
        <v>5676.8329999999996</v>
      </c>
      <c r="FB123">
        <v>6227.5</v>
      </c>
      <c r="FC123">
        <v>5231.1390000000001</v>
      </c>
      <c r="FD123">
        <v>6804.4440000000004</v>
      </c>
      <c r="FE123">
        <v>5268.0559999999996</v>
      </c>
      <c r="FF123">
        <v>6389.2780000000002</v>
      </c>
      <c r="FG123">
        <v>5762.2780000000002</v>
      </c>
      <c r="FH123">
        <v>2645.2779999999998</v>
      </c>
      <c r="FI123">
        <v>2056.0830000000001</v>
      </c>
      <c r="FJ123">
        <v>5943.5829999999996</v>
      </c>
      <c r="FK123">
        <v>6412.6390000000001</v>
      </c>
      <c r="FL123">
        <v>6204.5</v>
      </c>
      <c r="FM123">
        <v>6583.5559999999996</v>
      </c>
      <c r="FN123">
        <v>6141.3609999999999</v>
      </c>
      <c r="FO123">
        <v>6456.25</v>
      </c>
      <c r="FP123">
        <v>7561.9170000000004</v>
      </c>
      <c r="FQ123">
        <v>30989</v>
      </c>
      <c r="FR123">
        <v>1394.5833333333301</v>
      </c>
      <c r="FS123">
        <v>9882.6666666666697</v>
      </c>
      <c r="FT123">
        <v>9899.1666666666697</v>
      </c>
      <c r="FU123">
        <v>5777.25</v>
      </c>
      <c r="FV123">
        <v>6028.6111653645803</v>
      </c>
      <c r="FW123">
        <v>94.907406489054395</v>
      </c>
      <c r="FX123">
        <v>22655.518229166701</v>
      </c>
      <c r="FY123">
        <v>1933.8425699869799</v>
      </c>
      <c r="FZ123">
        <v>14997.3056640625</v>
      </c>
      <c r="GA123">
        <v>10641.509114583299</v>
      </c>
      <c r="GB123">
        <v>5708.6575520833303</v>
      </c>
      <c r="GC123">
        <v>8853.712890625</v>
      </c>
      <c r="GD123">
        <v>9804.1389973958303</v>
      </c>
      <c r="GE123">
        <v>2070.99072265625</v>
      </c>
      <c r="GF123">
        <v>12690.953776041701</v>
      </c>
      <c r="GG123">
        <v>9277.4627278645803</v>
      </c>
      <c r="GH123">
        <v>7435.1202799479197</v>
      </c>
      <c r="GI123">
        <v>7262.5</v>
      </c>
      <c r="GJ123">
        <v>17604.75</v>
      </c>
      <c r="GK123">
        <v>2389.5370279947902</v>
      </c>
      <c r="GL123">
        <v>4375.7498372395803</v>
      </c>
      <c r="GM123">
        <v>4332.1204427083303</v>
      </c>
      <c r="GN123">
        <v>4304.0739746093795</v>
      </c>
      <c r="GO123">
        <v>5799.18505859375</v>
      </c>
      <c r="GP123">
        <v>4477.0833333333303</v>
      </c>
      <c r="GQ123">
        <v>7978.50927734375</v>
      </c>
      <c r="GR123">
        <v>6268.3518880208303</v>
      </c>
      <c r="GS123">
        <v>7687.9905598958303</v>
      </c>
      <c r="GT123">
        <v>12798.333333333299</v>
      </c>
      <c r="GU123">
        <v>4523.6110432942696</v>
      </c>
      <c r="GV123">
        <v>2801.6018880208298</v>
      </c>
      <c r="GW123">
        <v>2844.4351399739598</v>
      </c>
      <c r="GX123">
        <v>2810.1573893229202</v>
      </c>
      <c r="GY123">
        <v>6171.6246431790896</v>
      </c>
      <c r="GZ123">
        <v>3736.99784131354</v>
      </c>
      <c r="HA123">
        <v>94.211297391541507</v>
      </c>
      <c r="HB123">
        <v>979.73858136885701</v>
      </c>
      <c r="HC123">
        <v>733.31459646419205</v>
      </c>
      <c r="HD123">
        <v>681.26726355910898</v>
      </c>
      <c r="HE123">
        <v>913.544452135906</v>
      </c>
      <c r="HF123">
        <v>32.757773638401403</v>
      </c>
      <c r="HG123">
        <v>2675.10750291968</v>
      </c>
      <c r="HH123">
        <v>176.26768766865999</v>
      </c>
      <c r="HI123">
        <v>889.32106385895395</v>
      </c>
      <c r="HJ123">
        <v>2055.9761921107001</v>
      </c>
      <c r="HK123">
        <v>1191.7582157095001</v>
      </c>
      <c r="HL123">
        <v>608.39438900404195</v>
      </c>
      <c r="HM123">
        <v>382.98381467232002</v>
      </c>
      <c r="HN123">
        <v>379.58032460078499</v>
      </c>
      <c r="HO123">
        <v>1119.7489435806001</v>
      </c>
      <c r="HP123">
        <v>3660.2607142115999</v>
      </c>
      <c r="HQ123">
        <v>828.79233858586201</v>
      </c>
      <c r="HR123">
        <v>1072.04115678218</v>
      </c>
      <c r="HS123">
        <v>1457.6316164202001</v>
      </c>
      <c r="HT123">
        <v>413.39072811348302</v>
      </c>
      <c r="HU123">
        <v>418.49774697320902</v>
      </c>
      <c r="HV123">
        <v>343.87195797567</v>
      </c>
      <c r="HW123">
        <v>233.599732201439</v>
      </c>
      <c r="HX123">
        <v>2384.70672486891</v>
      </c>
      <c r="HY123">
        <v>638.417434423803</v>
      </c>
      <c r="HZ123">
        <v>764.64716536368098</v>
      </c>
      <c r="IA123">
        <v>1024.6430682636901</v>
      </c>
      <c r="IB123">
        <v>493.60624775542902</v>
      </c>
      <c r="IC123">
        <v>1261.7783247662801</v>
      </c>
      <c r="ID123">
        <v>2371.0159632301502</v>
      </c>
      <c r="IE123">
        <v>316.75612019532002</v>
      </c>
      <c r="IF123">
        <v>301.24236743113403</v>
      </c>
      <c r="IG123">
        <v>465.01367216393498</v>
      </c>
      <c r="IH123">
        <v>1176.7735430168</v>
      </c>
    </row>
    <row r="124" spans="1:242">
      <c r="A124">
        <v>135</v>
      </c>
      <c r="B124">
        <v>15.212</v>
      </c>
      <c r="C124">
        <v>1946.27</v>
      </c>
      <c r="D124">
        <v>144.12209999999999</v>
      </c>
      <c r="E124" t="s">
        <v>225</v>
      </c>
      <c r="F124">
        <v>0.66</v>
      </c>
      <c r="G124" t="s">
        <v>226</v>
      </c>
      <c r="H124" t="s">
        <v>226</v>
      </c>
      <c r="I124" t="s">
        <v>226</v>
      </c>
      <c r="J124" t="s">
        <v>226</v>
      </c>
      <c r="K124" t="s">
        <v>226</v>
      </c>
      <c r="L124" t="s">
        <v>226</v>
      </c>
      <c r="M124">
        <v>4</v>
      </c>
      <c r="N124" t="b">
        <v>0</v>
      </c>
      <c r="O124" t="b">
        <v>0</v>
      </c>
      <c r="Q124" t="b">
        <v>0</v>
      </c>
      <c r="R124" t="b">
        <v>0</v>
      </c>
      <c r="S124" t="s">
        <v>226</v>
      </c>
      <c r="T124" t="s">
        <v>226</v>
      </c>
      <c r="U124" t="s">
        <v>226</v>
      </c>
      <c r="V124" t="s">
        <v>226</v>
      </c>
      <c r="W124" t="s">
        <v>226</v>
      </c>
      <c r="X124" t="s">
        <v>226</v>
      </c>
      <c r="Y124" t="s">
        <v>226</v>
      </c>
      <c r="Z124">
        <v>27.47</v>
      </c>
      <c r="AA124" t="s">
        <v>77</v>
      </c>
      <c r="AB124" t="s">
        <v>566</v>
      </c>
      <c r="AC124">
        <v>584.25</v>
      </c>
      <c r="AD124">
        <v>641.75</v>
      </c>
      <c r="AE124">
        <v>436.52780000000001</v>
      </c>
      <c r="AF124">
        <v>520.25</v>
      </c>
      <c r="AG124">
        <v>783.41669999999999</v>
      </c>
      <c r="AH124">
        <v>613.27779999999996</v>
      </c>
      <c r="AI124">
        <v>4756.6670000000004</v>
      </c>
      <c r="AJ124">
        <v>4551.8059999999996</v>
      </c>
      <c r="AK124">
        <v>5421.3609999999999</v>
      </c>
      <c r="AL124">
        <v>5498.25</v>
      </c>
      <c r="AM124">
        <v>4861.4170000000004</v>
      </c>
      <c r="AN124">
        <v>5302.3059999999996</v>
      </c>
      <c r="AO124">
        <v>2637.0279999999998</v>
      </c>
      <c r="AP124">
        <v>2218.8330000000001</v>
      </c>
      <c r="AQ124">
        <v>2013</v>
      </c>
      <c r="AR124">
        <v>2459.944</v>
      </c>
      <c r="AS124">
        <v>2464.8609999999999</v>
      </c>
      <c r="AT124">
        <v>2770.3890000000001</v>
      </c>
      <c r="AU124">
        <v>259.97219999999999</v>
      </c>
      <c r="AV124">
        <v>118.36109999999999</v>
      </c>
      <c r="AW124">
        <v>263.44450000000001</v>
      </c>
      <c r="AX124">
        <v>207.22219999999999</v>
      </c>
      <c r="AY124">
        <v>215.58330000000001</v>
      </c>
      <c r="AZ124">
        <v>140.13890000000001</v>
      </c>
      <c r="BA124">
        <v>613.63890000000004</v>
      </c>
      <c r="BB124">
        <v>645.80550000000005</v>
      </c>
      <c r="BC124">
        <v>559.75</v>
      </c>
      <c r="BD124">
        <v>446.5</v>
      </c>
      <c r="BE124">
        <v>466.44450000000001</v>
      </c>
      <c r="BF124">
        <v>453.58330000000001</v>
      </c>
      <c r="BG124">
        <v>4880.8609999999999</v>
      </c>
      <c r="BH124">
        <v>5330.5559999999996</v>
      </c>
      <c r="BI124">
        <v>3962.25</v>
      </c>
      <c r="BJ124">
        <v>4417.3329999999996</v>
      </c>
      <c r="BK124">
        <v>4507.0829999999996</v>
      </c>
      <c r="BL124">
        <v>5131.8609999999999</v>
      </c>
      <c r="BM124">
        <v>1960.8610000000001</v>
      </c>
      <c r="BN124">
        <v>3027.5830000000001</v>
      </c>
      <c r="BO124">
        <v>2742.5830000000001</v>
      </c>
      <c r="BP124">
        <v>3652.8609999999999</v>
      </c>
      <c r="BQ124">
        <v>3115.4169999999999</v>
      </c>
      <c r="BR124">
        <v>3100.8330000000001</v>
      </c>
      <c r="BS124">
        <v>584.72220000000004</v>
      </c>
      <c r="BT124">
        <v>613.41669999999999</v>
      </c>
      <c r="BU124">
        <v>514.05550000000005</v>
      </c>
      <c r="BV124">
        <v>292.27780000000001</v>
      </c>
      <c r="BW124">
        <v>488.66669999999999</v>
      </c>
      <c r="BX124">
        <v>510.55549999999999</v>
      </c>
      <c r="BY124">
        <v>5547.7780000000002</v>
      </c>
      <c r="BZ124">
        <v>4364.6109999999999</v>
      </c>
      <c r="CA124">
        <v>5000.0280000000002</v>
      </c>
      <c r="CB124">
        <v>4275.6109999999999</v>
      </c>
      <c r="CC124">
        <v>2282</v>
      </c>
      <c r="CD124">
        <v>3914.5830000000001</v>
      </c>
      <c r="CE124">
        <v>4118.3609999999999</v>
      </c>
      <c r="CF124">
        <v>3224.4720000000002</v>
      </c>
      <c r="CG124">
        <v>3343.1109999999999</v>
      </c>
      <c r="CH124">
        <v>3304.556</v>
      </c>
      <c r="CI124">
        <v>3389.056</v>
      </c>
      <c r="CJ124">
        <v>3273.2779999999998</v>
      </c>
      <c r="CK124">
        <v>718.41669999999999</v>
      </c>
      <c r="CL124">
        <v>504.02780000000001</v>
      </c>
      <c r="CM124">
        <v>680.69449999999995</v>
      </c>
      <c r="CN124">
        <v>318.02780000000001</v>
      </c>
      <c r="CO124">
        <v>236.3056</v>
      </c>
      <c r="CP124">
        <v>130.5</v>
      </c>
      <c r="CQ124">
        <v>1653.5</v>
      </c>
      <c r="CR124">
        <v>1629.3610000000001</v>
      </c>
      <c r="CS124">
        <v>1589.694</v>
      </c>
      <c r="CT124">
        <v>1806.806</v>
      </c>
      <c r="CU124">
        <v>1313.6669999999999</v>
      </c>
      <c r="CV124">
        <v>1913.972</v>
      </c>
      <c r="CW124">
        <v>2208.306</v>
      </c>
      <c r="CX124">
        <v>2073.4720000000002</v>
      </c>
      <c r="CY124">
        <v>1694.472</v>
      </c>
      <c r="CZ124">
        <v>345</v>
      </c>
      <c r="DA124">
        <v>515.61109999999996</v>
      </c>
      <c r="DB124">
        <v>575.08330000000001</v>
      </c>
      <c r="DC124">
        <v>2372.3609999999999</v>
      </c>
      <c r="DD124">
        <v>2079.5830000000001</v>
      </c>
      <c r="DE124">
        <v>2604.3609999999999</v>
      </c>
      <c r="DF124">
        <v>2969.8890000000001</v>
      </c>
      <c r="DG124">
        <v>3323.9169999999999</v>
      </c>
      <c r="DH124">
        <v>3723.3609999999999</v>
      </c>
      <c r="DI124">
        <v>2232.7779999999998</v>
      </c>
      <c r="DJ124">
        <v>2801.0830000000001</v>
      </c>
      <c r="DK124">
        <v>2987.806</v>
      </c>
      <c r="DL124">
        <v>3256.6109999999999</v>
      </c>
      <c r="DM124">
        <v>3761.944</v>
      </c>
      <c r="DN124">
        <v>2874.0830000000001</v>
      </c>
      <c r="DO124">
        <v>697.52779999999996</v>
      </c>
      <c r="DP124">
        <v>593.72220000000004</v>
      </c>
      <c r="DQ124">
        <v>482.27780000000001</v>
      </c>
      <c r="DR124">
        <v>2220.944</v>
      </c>
      <c r="DS124">
        <v>274.94450000000001</v>
      </c>
      <c r="DT124">
        <v>1905.806</v>
      </c>
      <c r="DU124">
        <v>930.75</v>
      </c>
      <c r="DV124">
        <v>891.80550000000005</v>
      </c>
      <c r="DW124">
        <v>805.44449999999995</v>
      </c>
      <c r="DX124">
        <v>1130.75</v>
      </c>
      <c r="DY124">
        <v>1087.1110000000001</v>
      </c>
      <c r="DZ124">
        <v>1063.944</v>
      </c>
      <c r="EA124">
        <v>900.25</v>
      </c>
      <c r="EB124">
        <v>915.91669999999999</v>
      </c>
      <c r="EC124">
        <v>1186.556</v>
      </c>
      <c r="ED124">
        <v>1491.5</v>
      </c>
      <c r="EE124">
        <v>2297.6109999999999</v>
      </c>
      <c r="EF124">
        <v>2487.0830000000001</v>
      </c>
      <c r="EG124">
        <v>2472.25</v>
      </c>
      <c r="EH124">
        <v>2435.694</v>
      </c>
      <c r="EI124">
        <v>2431.5830000000001</v>
      </c>
      <c r="EJ124">
        <v>2030.1669999999999</v>
      </c>
      <c r="EK124">
        <v>2677.9720000000002</v>
      </c>
      <c r="EL124">
        <v>2080.3890000000001</v>
      </c>
      <c r="EM124">
        <v>2299.0830000000001</v>
      </c>
      <c r="EN124">
        <v>2355.5279999999998</v>
      </c>
      <c r="EO124">
        <v>2044.5830000000001</v>
      </c>
      <c r="EP124">
        <v>2428.75</v>
      </c>
      <c r="EQ124">
        <v>2467.306</v>
      </c>
      <c r="ER124">
        <v>1695.0830000000001</v>
      </c>
      <c r="ES124">
        <v>1883.944</v>
      </c>
      <c r="ET124">
        <v>2278</v>
      </c>
      <c r="EU124">
        <v>2218.1390000000001</v>
      </c>
      <c r="EV124">
        <v>2035.3889999999999</v>
      </c>
      <c r="EW124">
        <v>1805.1669999999999</v>
      </c>
      <c r="EX124">
        <v>2165.444</v>
      </c>
      <c r="EY124">
        <v>1972.806</v>
      </c>
      <c r="EZ124">
        <v>2426.194</v>
      </c>
      <c r="FA124">
        <v>2063.5279999999998</v>
      </c>
      <c r="FB124">
        <v>1891.9169999999999</v>
      </c>
      <c r="FC124">
        <v>2133.944</v>
      </c>
      <c r="FD124">
        <v>2310.75</v>
      </c>
      <c r="FE124">
        <v>2415.9720000000002</v>
      </c>
      <c r="FF124">
        <v>2116.3609999999999</v>
      </c>
      <c r="FG124">
        <v>1652.944</v>
      </c>
      <c r="FH124">
        <v>309.86110000000002</v>
      </c>
      <c r="FI124">
        <v>300.77780000000001</v>
      </c>
      <c r="FJ124">
        <v>1581.444</v>
      </c>
      <c r="FK124">
        <v>3057.194</v>
      </c>
      <c r="FL124">
        <v>2697.4720000000002</v>
      </c>
      <c r="FM124">
        <v>2209.194</v>
      </c>
      <c r="FN124">
        <v>2036.472</v>
      </c>
      <c r="FO124">
        <v>2778.556</v>
      </c>
      <c r="FP124">
        <v>2351.1669999999999</v>
      </c>
      <c r="FQ124">
        <v>554.17592366536496</v>
      </c>
      <c r="FR124">
        <v>638.98148600260402</v>
      </c>
      <c r="FS124">
        <v>4909.9444986979197</v>
      </c>
      <c r="FT124">
        <v>5220.6573893229197</v>
      </c>
      <c r="FU124">
        <v>2289.62036132813</v>
      </c>
      <c r="FV124">
        <v>2565.0647786458298</v>
      </c>
      <c r="FW124">
        <v>200.78704071044899</v>
      </c>
      <c r="FX124">
        <v>606.39815266927098</v>
      </c>
      <c r="FY124">
        <v>455.509267171224</v>
      </c>
      <c r="FZ124">
        <v>4724.5556640625</v>
      </c>
      <c r="GA124">
        <v>4685.4261067708303</v>
      </c>
      <c r="GB124">
        <v>2577.0091959635402</v>
      </c>
      <c r="GC124">
        <v>3289.7036946614598</v>
      </c>
      <c r="GD124">
        <v>570.73148600260402</v>
      </c>
      <c r="GE124">
        <v>430.499989827474</v>
      </c>
      <c r="GF124">
        <v>4970.8056640625</v>
      </c>
      <c r="GG124">
        <v>3490.7315266927098</v>
      </c>
      <c r="GH124">
        <v>3561.9815266927098</v>
      </c>
      <c r="GI124">
        <v>3322.29638671875</v>
      </c>
      <c r="GJ124">
        <v>634.379638671875</v>
      </c>
      <c r="GK124">
        <v>228.27777608235701</v>
      </c>
      <c r="GL124">
        <v>1624.18518066406</v>
      </c>
      <c r="GM124">
        <v>1678.1481119791699</v>
      </c>
      <c r="GN124">
        <v>1992.0833333333301</v>
      </c>
      <c r="GO124">
        <v>478.56479899088498</v>
      </c>
      <c r="GP124">
        <v>2352.10180664063</v>
      </c>
      <c r="GQ124">
        <v>3339.0555826822902</v>
      </c>
      <c r="GR124">
        <v>2673.88891601563</v>
      </c>
      <c r="GS124">
        <v>3297.5462239583298</v>
      </c>
      <c r="GT124">
        <v>591.17592366536496</v>
      </c>
      <c r="GU124">
        <v>1467.2314453125</v>
      </c>
      <c r="GV124">
        <v>876</v>
      </c>
      <c r="GW124">
        <v>1093.93518066406</v>
      </c>
      <c r="GX124">
        <v>1000.90740966797</v>
      </c>
      <c r="GY124">
        <v>2112.4928596692198</v>
      </c>
      <c r="GZ124">
        <v>105.864906224249</v>
      </c>
      <c r="HA124">
        <v>133.45293931582401</v>
      </c>
      <c r="HB124">
        <v>454.59033314766998</v>
      </c>
      <c r="HC124">
        <v>326.173352701765</v>
      </c>
      <c r="HD124">
        <v>317.97923662977797</v>
      </c>
      <c r="HE124">
        <v>177.83291214740299</v>
      </c>
      <c r="HF124">
        <v>60.268420040586101</v>
      </c>
      <c r="HG124">
        <v>43.482301770613702</v>
      </c>
      <c r="HH124">
        <v>10.1107486260888</v>
      </c>
      <c r="HI124">
        <v>697.41572468642698</v>
      </c>
      <c r="HJ124">
        <v>389.21982320297798</v>
      </c>
      <c r="HK124">
        <v>552.29984783776501</v>
      </c>
      <c r="HL124">
        <v>314.58804277094902</v>
      </c>
      <c r="HM124">
        <v>51.136728016118099</v>
      </c>
      <c r="HN124">
        <v>120.20323273976101</v>
      </c>
      <c r="HO124">
        <v>592.12430731817597</v>
      </c>
      <c r="HP124">
        <v>1062.2425550041601</v>
      </c>
      <c r="HQ124">
        <v>485.47673546702299</v>
      </c>
      <c r="HR124">
        <v>59.893042398417002</v>
      </c>
      <c r="HS124">
        <v>114.452823010964</v>
      </c>
      <c r="HT124">
        <v>94.021275127277903</v>
      </c>
      <c r="HU124">
        <v>32.216133824764199</v>
      </c>
      <c r="HV124">
        <v>320.165951749714</v>
      </c>
      <c r="HW124">
        <v>266.410064054391</v>
      </c>
      <c r="HX124">
        <v>119.431583564734</v>
      </c>
      <c r="HY124">
        <v>262.97485048331703</v>
      </c>
      <c r="HZ124">
        <v>376.964143137608</v>
      </c>
      <c r="IA124">
        <v>393.25634909863601</v>
      </c>
      <c r="IB124">
        <v>445.34378897318499</v>
      </c>
      <c r="IC124">
        <v>107.647588817204</v>
      </c>
      <c r="ID124">
        <v>1044.50433696294</v>
      </c>
      <c r="IE124">
        <v>64.130578367414302</v>
      </c>
      <c r="IF124">
        <v>33.921546719419702</v>
      </c>
      <c r="IG124">
        <v>160.966714096684</v>
      </c>
      <c r="IH124">
        <v>537.84067719357597</v>
      </c>
    </row>
    <row r="125" spans="1:242">
      <c r="A125">
        <v>136</v>
      </c>
      <c r="B125">
        <v>15.266999999999999</v>
      </c>
      <c r="C125">
        <v>1951.8</v>
      </c>
      <c r="D125">
        <v>203.03919999999999</v>
      </c>
      <c r="E125" t="s">
        <v>225</v>
      </c>
      <c r="F125">
        <v>0.29899999999999999</v>
      </c>
      <c r="G125" t="s">
        <v>226</v>
      </c>
      <c r="H125" t="s">
        <v>226</v>
      </c>
      <c r="I125" t="s">
        <v>226</v>
      </c>
      <c r="J125" t="s">
        <v>226</v>
      </c>
      <c r="K125" t="s">
        <v>226</v>
      </c>
      <c r="L125" t="s">
        <v>226</v>
      </c>
      <c r="M125">
        <v>4</v>
      </c>
      <c r="N125" t="b">
        <v>0</v>
      </c>
      <c r="O125" t="b">
        <v>0</v>
      </c>
      <c r="Q125" t="b">
        <v>0</v>
      </c>
      <c r="R125" t="b">
        <v>0</v>
      </c>
      <c r="S125" t="s">
        <v>226</v>
      </c>
      <c r="T125" t="s">
        <v>226</v>
      </c>
      <c r="U125" t="s">
        <v>226</v>
      </c>
      <c r="V125" t="s">
        <v>226</v>
      </c>
      <c r="W125" t="s">
        <v>226</v>
      </c>
      <c r="X125" t="s">
        <v>226</v>
      </c>
      <c r="Y125" t="s">
        <v>226</v>
      </c>
      <c r="Z125">
        <v>27.2</v>
      </c>
      <c r="AA125" t="s">
        <v>71</v>
      </c>
      <c r="AB125" t="s">
        <v>567</v>
      </c>
      <c r="AC125">
        <v>5326.9440000000004</v>
      </c>
      <c r="AD125">
        <v>5229.8329999999996</v>
      </c>
      <c r="AE125">
        <v>4810.5280000000002</v>
      </c>
      <c r="AF125">
        <v>684.30550000000005</v>
      </c>
      <c r="AG125">
        <v>311.36110000000002</v>
      </c>
      <c r="AH125">
        <v>139.9444</v>
      </c>
      <c r="AI125">
        <v>2027.1110000000001</v>
      </c>
      <c r="AJ125">
        <v>2987.3330000000001</v>
      </c>
      <c r="AK125">
        <v>2373.806</v>
      </c>
      <c r="AL125">
        <v>1573.8330000000001</v>
      </c>
      <c r="AM125">
        <v>1726.1669999999999</v>
      </c>
      <c r="AN125">
        <v>1801.472</v>
      </c>
      <c r="AO125">
        <v>835.97220000000004</v>
      </c>
      <c r="AP125">
        <v>1091.306</v>
      </c>
      <c r="AQ125">
        <v>1066.222</v>
      </c>
      <c r="AR125">
        <v>978.94449999999995</v>
      </c>
      <c r="AS125">
        <v>957.11109999999996</v>
      </c>
      <c r="AT125">
        <v>1110.222</v>
      </c>
      <c r="AU125">
        <v>169.33330000000001</v>
      </c>
      <c r="AV125">
        <v>61.611109999999996</v>
      </c>
      <c r="AW125">
        <v>144.36109999999999</v>
      </c>
      <c r="AX125">
        <v>109.25</v>
      </c>
      <c r="AY125">
        <v>189.9444</v>
      </c>
      <c r="AZ125">
        <v>115</v>
      </c>
      <c r="BA125">
        <v>3044.0279999999998</v>
      </c>
      <c r="BB125">
        <v>3337.8890000000001</v>
      </c>
      <c r="BC125">
        <v>3378.444</v>
      </c>
      <c r="BD125">
        <v>760.55550000000005</v>
      </c>
      <c r="BE125">
        <v>517.86109999999996</v>
      </c>
      <c r="BF125">
        <v>1001.194</v>
      </c>
      <c r="BG125">
        <v>1203.1389999999999</v>
      </c>
      <c r="BH125">
        <v>1362.1110000000001</v>
      </c>
      <c r="BI125">
        <v>1378.5830000000001</v>
      </c>
      <c r="BJ125">
        <v>1054.028</v>
      </c>
      <c r="BK125">
        <v>1864.278</v>
      </c>
      <c r="BL125">
        <v>999.47220000000004</v>
      </c>
      <c r="BM125">
        <v>468.91669999999999</v>
      </c>
      <c r="BN125">
        <v>1051.25</v>
      </c>
      <c r="BO125">
        <v>793.30550000000005</v>
      </c>
      <c r="BP125">
        <v>465.41669999999999</v>
      </c>
      <c r="BQ125">
        <v>1078.3610000000001</v>
      </c>
      <c r="BR125">
        <v>710.16669999999999</v>
      </c>
      <c r="BS125">
        <v>930.69449999999995</v>
      </c>
      <c r="BT125">
        <v>5780.5559999999996</v>
      </c>
      <c r="BU125">
        <v>755.19449999999995</v>
      </c>
      <c r="BV125">
        <v>284.16669999999999</v>
      </c>
      <c r="BW125">
        <v>139.8056</v>
      </c>
      <c r="BX125">
        <v>269.02780000000001</v>
      </c>
      <c r="BY125">
        <v>1200.222</v>
      </c>
      <c r="BZ125">
        <v>1267.222</v>
      </c>
      <c r="CA125">
        <v>1276.6669999999999</v>
      </c>
      <c r="CB125">
        <v>1926.556</v>
      </c>
      <c r="CC125">
        <v>1135.1110000000001</v>
      </c>
      <c r="CD125">
        <v>2204.0279999999998</v>
      </c>
      <c r="CE125">
        <v>2830.9720000000002</v>
      </c>
      <c r="CF125">
        <v>1987.8889999999999</v>
      </c>
      <c r="CG125">
        <v>2923.056</v>
      </c>
      <c r="CH125">
        <v>3143.3330000000001</v>
      </c>
      <c r="CI125">
        <v>3004.2779999999998</v>
      </c>
      <c r="CJ125">
        <v>2061.3890000000001</v>
      </c>
      <c r="CK125">
        <v>895.75</v>
      </c>
      <c r="CL125">
        <v>737.72220000000004</v>
      </c>
      <c r="CM125">
        <v>799.52779999999996</v>
      </c>
      <c r="CN125">
        <v>239.61109999999999</v>
      </c>
      <c r="CO125">
        <v>322.27780000000001</v>
      </c>
      <c r="CP125">
        <v>225.41669999999999</v>
      </c>
      <c r="CQ125">
        <v>706.44449999999995</v>
      </c>
      <c r="CR125">
        <v>904.52779999999996</v>
      </c>
      <c r="CS125">
        <v>716.41669999999999</v>
      </c>
      <c r="CT125">
        <v>1671.472</v>
      </c>
      <c r="CU125">
        <v>1940.9169999999999</v>
      </c>
      <c r="CV125">
        <v>1550.472</v>
      </c>
      <c r="CW125">
        <v>2203.9720000000002</v>
      </c>
      <c r="CX125">
        <v>2369.3890000000001</v>
      </c>
      <c r="CY125">
        <v>1589.3889999999999</v>
      </c>
      <c r="CZ125">
        <v>884.30550000000005</v>
      </c>
      <c r="DA125">
        <v>757.08330000000001</v>
      </c>
      <c r="DB125">
        <v>883.44449999999995</v>
      </c>
      <c r="DC125">
        <v>389.38889999999998</v>
      </c>
      <c r="DD125">
        <v>371.38889999999998</v>
      </c>
      <c r="DE125">
        <v>379.41669999999999</v>
      </c>
      <c r="DF125">
        <v>1536.0830000000001</v>
      </c>
      <c r="DG125">
        <v>782.5</v>
      </c>
      <c r="DH125">
        <v>1914.3889999999999</v>
      </c>
      <c r="DI125">
        <v>1424.194</v>
      </c>
      <c r="DJ125">
        <v>1995.6110000000001</v>
      </c>
      <c r="DK125">
        <v>1955.1110000000001</v>
      </c>
      <c r="DL125">
        <v>2741.694</v>
      </c>
      <c r="DM125">
        <v>1895.0830000000001</v>
      </c>
      <c r="DN125">
        <v>2974.1669999999999</v>
      </c>
      <c r="DO125">
        <v>1083.6669999999999</v>
      </c>
      <c r="DP125">
        <v>774.83330000000001</v>
      </c>
      <c r="DQ125">
        <v>595.47220000000004</v>
      </c>
      <c r="DR125">
        <v>1028.778</v>
      </c>
      <c r="DS125">
        <v>109.08329999999999</v>
      </c>
      <c r="DT125">
        <v>1294.5</v>
      </c>
      <c r="DU125">
        <v>465.66669999999999</v>
      </c>
      <c r="DV125">
        <v>410.66669999999999</v>
      </c>
      <c r="DW125">
        <v>278.47219999999999</v>
      </c>
      <c r="DX125">
        <v>1033.6389999999999</v>
      </c>
      <c r="DY125">
        <v>796.52779999999996</v>
      </c>
      <c r="DZ125">
        <v>840.52779999999996</v>
      </c>
      <c r="EA125">
        <v>876.13890000000004</v>
      </c>
      <c r="EB125">
        <v>599.52779999999996</v>
      </c>
      <c r="EC125">
        <v>652.02779999999996</v>
      </c>
      <c r="ED125">
        <v>1419.722</v>
      </c>
      <c r="EE125">
        <v>1987.4169999999999</v>
      </c>
      <c r="EF125">
        <v>1521.028</v>
      </c>
      <c r="EG125">
        <v>1449.8610000000001</v>
      </c>
      <c r="EH125">
        <v>1127.1669999999999</v>
      </c>
      <c r="EI125">
        <v>1739.6110000000001</v>
      </c>
      <c r="EJ125">
        <v>1426.6110000000001</v>
      </c>
      <c r="EK125">
        <v>1103.8330000000001</v>
      </c>
      <c r="EL125">
        <v>1436.722</v>
      </c>
      <c r="EM125">
        <v>1469.5</v>
      </c>
      <c r="EN125">
        <v>1686.556</v>
      </c>
      <c r="EO125">
        <v>953.38890000000004</v>
      </c>
      <c r="EP125">
        <v>1681.6669999999999</v>
      </c>
      <c r="EQ125">
        <v>1854.028</v>
      </c>
      <c r="ER125">
        <v>1168.6389999999999</v>
      </c>
      <c r="ES125">
        <v>1589.8610000000001</v>
      </c>
      <c r="ET125">
        <v>1244.6669999999999</v>
      </c>
      <c r="EU125">
        <v>810.75</v>
      </c>
      <c r="EV125">
        <v>1314</v>
      </c>
      <c r="EW125">
        <v>1580</v>
      </c>
      <c r="EX125">
        <v>1530.722</v>
      </c>
      <c r="EY125">
        <v>1325.8889999999999</v>
      </c>
      <c r="EZ125">
        <v>1308.944</v>
      </c>
      <c r="FA125">
        <v>1579.944</v>
      </c>
      <c r="FB125">
        <v>1357.778</v>
      </c>
      <c r="FC125">
        <v>1436.1110000000001</v>
      </c>
      <c r="FD125">
        <v>1411.722</v>
      </c>
      <c r="FE125">
        <v>1316.028</v>
      </c>
      <c r="FF125">
        <v>1237.3889999999999</v>
      </c>
      <c r="FG125">
        <v>1472.5830000000001</v>
      </c>
      <c r="FH125">
        <v>171.52780000000001</v>
      </c>
      <c r="FI125">
        <v>162.13890000000001</v>
      </c>
      <c r="FJ125">
        <v>1227.6389999999999</v>
      </c>
      <c r="FK125">
        <v>1910.556</v>
      </c>
      <c r="FL125">
        <v>862.33330000000001</v>
      </c>
      <c r="FM125">
        <v>1586.3330000000001</v>
      </c>
      <c r="FN125">
        <v>1424.278</v>
      </c>
      <c r="FO125">
        <v>1206.472</v>
      </c>
      <c r="FP125">
        <v>1650.8889999999999</v>
      </c>
      <c r="FQ125">
        <v>5122.4352213541697</v>
      </c>
      <c r="FR125">
        <v>378.53703308105497</v>
      </c>
      <c r="FS125">
        <v>2462.75</v>
      </c>
      <c r="FT125">
        <v>1700.49072265625</v>
      </c>
      <c r="FU125">
        <v>997.83331298828102</v>
      </c>
      <c r="FV125">
        <v>1015.42590332031</v>
      </c>
      <c r="FW125">
        <v>131.58333269754999</v>
      </c>
      <c r="FX125">
        <v>3253.4536946614598</v>
      </c>
      <c r="FY125">
        <v>759.870361328125</v>
      </c>
      <c r="FZ125">
        <v>1314.6111246744799</v>
      </c>
      <c r="GA125">
        <v>1305.9259643554699</v>
      </c>
      <c r="GB125">
        <v>771.15739949544297</v>
      </c>
      <c r="GC125">
        <v>751.31480916341104</v>
      </c>
      <c r="GD125">
        <v>2488.8148600260402</v>
      </c>
      <c r="GE125">
        <v>230.999994913737</v>
      </c>
      <c r="GF125">
        <v>1248.03698730469</v>
      </c>
      <c r="GG125">
        <v>1755.2314860025999</v>
      </c>
      <c r="GH125">
        <v>2580.63891601563</v>
      </c>
      <c r="GI125">
        <v>2736.3333333333298</v>
      </c>
      <c r="GJ125">
        <v>811</v>
      </c>
      <c r="GK125">
        <v>262.43518575032601</v>
      </c>
      <c r="GL125">
        <v>775.79630533854197</v>
      </c>
      <c r="GM125">
        <v>1720.9536539713499</v>
      </c>
      <c r="GN125">
        <v>2054.25</v>
      </c>
      <c r="GO125">
        <v>841.61110432942701</v>
      </c>
      <c r="GP125">
        <v>380.06480916341098</v>
      </c>
      <c r="GQ125">
        <v>1410.9907633463499</v>
      </c>
      <c r="GR125">
        <v>1791.6388753255201</v>
      </c>
      <c r="GS125">
        <v>2536.9814860025999</v>
      </c>
      <c r="GT125">
        <v>817.99072265625</v>
      </c>
      <c r="GU125">
        <v>810.78705596923805</v>
      </c>
      <c r="GV125">
        <v>384.93518066406301</v>
      </c>
      <c r="GW125">
        <v>890.23148600260402</v>
      </c>
      <c r="GX125">
        <v>709.23148600260402</v>
      </c>
      <c r="GY125">
        <v>1352.4180900378101</v>
      </c>
      <c r="GZ125">
        <v>274.44907257899001</v>
      </c>
      <c r="HA125">
        <v>278.32841144952499</v>
      </c>
      <c r="HB125">
        <v>486.25093741418499</v>
      </c>
      <c r="HC125">
        <v>115.97109181043599</v>
      </c>
      <c r="HD125">
        <v>140.73575165730799</v>
      </c>
      <c r="HE125">
        <v>82.818614446175602</v>
      </c>
      <c r="HF125">
        <v>46.182788058030702</v>
      </c>
      <c r="HG125">
        <v>182.49816293613799</v>
      </c>
      <c r="HH125">
        <v>241.667415502436</v>
      </c>
      <c r="HI125">
        <v>96.888461966557699</v>
      </c>
      <c r="HJ125">
        <v>484.31568688015301</v>
      </c>
      <c r="HK125">
        <v>291.79776541591298</v>
      </c>
      <c r="HL125">
        <v>308.53702170937402</v>
      </c>
      <c r="HM125">
        <v>2852.0813808899202</v>
      </c>
      <c r="HN125">
        <v>79.338613291392093</v>
      </c>
      <c r="HO125">
        <v>41.677237886664102</v>
      </c>
      <c r="HP125">
        <v>554.67080568957101</v>
      </c>
      <c r="HQ125">
        <v>515.39719094908901</v>
      </c>
      <c r="HR125">
        <v>588.63959882399001</v>
      </c>
      <c r="HS125">
        <v>79.636066767746698</v>
      </c>
      <c r="HT125">
        <v>52.308907538884803</v>
      </c>
      <c r="HU125">
        <v>111.596164923275</v>
      </c>
      <c r="HV125">
        <v>199.87003724926601</v>
      </c>
      <c r="HW125">
        <v>410.98971481771503</v>
      </c>
      <c r="HX125">
        <v>73.204480724654104</v>
      </c>
      <c r="HY125">
        <v>9.0174872559938901</v>
      </c>
      <c r="HZ125">
        <v>576.21979355473604</v>
      </c>
      <c r="IA125">
        <v>318.85986320555099</v>
      </c>
      <c r="IB125">
        <v>567.922305619177</v>
      </c>
      <c r="IC125">
        <v>246.94202521201299</v>
      </c>
      <c r="ID125">
        <v>622.04754700226204</v>
      </c>
      <c r="IE125">
        <v>96.213408925910997</v>
      </c>
      <c r="IF125">
        <v>126.127983561161</v>
      </c>
      <c r="IG125">
        <v>146.91027923587799</v>
      </c>
      <c r="IH125">
        <v>380.03731883353299</v>
      </c>
    </row>
    <row r="126" spans="1:242">
      <c r="A126">
        <v>137</v>
      </c>
      <c r="B126">
        <v>15.288</v>
      </c>
      <c r="C126">
        <v>1954.05</v>
      </c>
      <c r="D126">
        <v>380.12889999999999</v>
      </c>
      <c r="E126" t="s">
        <v>225</v>
      </c>
      <c r="F126">
        <v>0.65300000000000002</v>
      </c>
      <c r="G126" t="s">
        <v>226</v>
      </c>
      <c r="H126" t="s">
        <v>226</v>
      </c>
      <c r="I126" t="s">
        <v>226</v>
      </c>
      <c r="J126" t="s">
        <v>226</v>
      </c>
      <c r="K126" t="s">
        <v>226</v>
      </c>
      <c r="L126" t="s">
        <v>226</v>
      </c>
      <c r="M126">
        <v>4</v>
      </c>
      <c r="N126" t="b">
        <v>0</v>
      </c>
      <c r="O126" t="b">
        <v>0</v>
      </c>
      <c r="Q126" t="b">
        <v>0</v>
      </c>
      <c r="R126" t="b">
        <v>0</v>
      </c>
      <c r="S126" t="s">
        <v>226</v>
      </c>
      <c r="T126" t="s">
        <v>226</v>
      </c>
      <c r="U126" t="s">
        <v>226</v>
      </c>
      <c r="V126" t="s">
        <v>226</v>
      </c>
      <c r="W126" t="s">
        <v>226</v>
      </c>
      <c r="X126" t="s">
        <v>226</v>
      </c>
      <c r="Y126" t="s">
        <v>226</v>
      </c>
      <c r="Z126">
        <v>62.37</v>
      </c>
      <c r="AA126" t="s">
        <v>185</v>
      </c>
      <c r="AB126" t="s">
        <v>568</v>
      </c>
      <c r="AC126">
        <v>681.08330000000001</v>
      </c>
      <c r="AD126">
        <v>448.58330000000001</v>
      </c>
      <c r="AE126">
        <v>2762</v>
      </c>
      <c r="AF126">
        <v>1183.222</v>
      </c>
      <c r="AG126">
        <v>1545.3889999999999</v>
      </c>
      <c r="AH126">
        <v>1346.3330000000001</v>
      </c>
      <c r="AI126">
        <v>3160.056</v>
      </c>
      <c r="AJ126">
        <v>3477.6109999999999</v>
      </c>
      <c r="AK126">
        <v>3639.3330000000001</v>
      </c>
      <c r="AL126">
        <v>2142.9169999999999</v>
      </c>
      <c r="AM126">
        <v>2489.3609999999999</v>
      </c>
      <c r="AN126">
        <v>106.2222</v>
      </c>
      <c r="AO126">
        <v>1473.1110000000001</v>
      </c>
      <c r="AP126">
        <v>1012.111</v>
      </c>
      <c r="AQ126">
        <v>1099.972</v>
      </c>
      <c r="AR126">
        <v>1918.194</v>
      </c>
      <c r="AS126">
        <v>1471.4169999999999</v>
      </c>
      <c r="AT126">
        <v>1464.472</v>
      </c>
      <c r="AU126">
        <v>51.166670000000003</v>
      </c>
      <c r="AV126">
        <v>105.7222</v>
      </c>
      <c r="AW126">
        <v>77.888890000000004</v>
      </c>
      <c r="AX126">
        <v>107.75</v>
      </c>
      <c r="AY126">
        <v>57.25</v>
      </c>
      <c r="AZ126">
        <v>76.25</v>
      </c>
      <c r="BA126">
        <v>642.11109999999996</v>
      </c>
      <c r="BB126">
        <v>426.27780000000001</v>
      </c>
      <c r="BC126">
        <v>359.77780000000001</v>
      </c>
      <c r="BD126">
        <v>1041.3889999999999</v>
      </c>
      <c r="BE126">
        <v>2007.6389999999999</v>
      </c>
      <c r="BF126">
        <v>1393.972</v>
      </c>
      <c r="BG126">
        <v>1547.4169999999999</v>
      </c>
      <c r="BH126">
        <v>1578.6110000000001</v>
      </c>
      <c r="BI126">
        <v>1712.306</v>
      </c>
      <c r="BJ126">
        <v>1432.194</v>
      </c>
      <c r="BK126">
        <v>2215.8890000000001</v>
      </c>
      <c r="BL126">
        <v>1974.556</v>
      </c>
      <c r="BM126">
        <v>292.72219999999999</v>
      </c>
      <c r="BN126">
        <v>877.86109999999996</v>
      </c>
      <c r="BO126">
        <v>586.38890000000004</v>
      </c>
      <c r="BP126">
        <v>1199.1389999999999</v>
      </c>
      <c r="BQ126">
        <v>639.5</v>
      </c>
      <c r="BR126">
        <v>1256.806</v>
      </c>
      <c r="BS126">
        <v>1885.3330000000001</v>
      </c>
      <c r="BT126">
        <v>2288.75</v>
      </c>
      <c r="BU126">
        <v>2085.7220000000002</v>
      </c>
      <c r="BV126">
        <v>1796.8330000000001</v>
      </c>
      <c r="BW126">
        <v>1422.222</v>
      </c>
      <c r="BX126">
        <v>1987.1669999999999</v>
      </c>
      <c r="BY126">
        <v>2089.0279999999998</v>
      </c>
      <c r="BZ126">
        <v>2681.3890000000001</v>
      </c>
      <c r="CA126">
        <v>3041.806</v>
      </c>
      <c r="CB126">
        <v>106</v>
      </c>
      <c r="CC126">
        <v>1459.444</v>
      </c>
      <c r="CD126">
        <v>2589.6390000000001</v>
      </c>
      <c r="CE126">
        <v>2548.5279999999998</v>
      </c>
      <c r="CF126">
        <v>1221</v>
      </c>
      <c r="CG126">
        <v>1965.4169999999999</v>
      </c>
      <c r="CH126">
        <v>2084.5279999999998</v>
      </c>
      <c r="CI126">
        <v>1480.3610000000001</v>
      </c>
      <c r="CJ126">
        <v>751.02779999999996</v>
      </c>
      <c r="CK126">
        <v>1065.528</v>
      </c>
      <c r="CL126">
        <v>1648.306</v>
      </c>
      <c r="CM126">
        <v>1435.278</v>
      </c>
      <c r="CN126">
        <v>2276.0830000000001</v>
      </c>
      <c r="CO126">
        <v>1925.556</v>
      </c>
      <c r="CP126">
        <v>1205.1389999999999</v>
      </c>
      <c r="CQ126">
        <v>86</v>
      </c>
      <c r="CR126">
        <v>1603.3889999999999</v>
      </c>
      <c r="CS126">
        <v>1396.528</v>
      </c>
      <c r="CT126">
        <v>2040.222</v>
      </c>
      <c r="CU126">
        <v>931.08330000000001</v>
      </c>
      <c r="CV126">
        <v>795.63890000000004</v>
      </c>
      <c r="CW126">
        <v>912.02779999999996</v>
      </c>
      <c r="CX126">
        <v>1556.806</v>
      </c>
      <c r="CY126">
        <v>954.30550000000005</v>
      </c>
      <c r="CZ126">
        <v>2829.056</v>
      </c>
      <c r="DA126">
        <v>2837.5279999999998</v>
      </c>
      <c r="DB126">
        <v>3095.0279999999998</v>
      </c>
      <c r="DC126">
        <v>1364.1110000000001</v>
      </c>
      <c r="DD126">
        <v>1674.222</v>
      </c>
      <c r="DE126">
        <v>1181</v>
      </c>
      <c r="DF126">
        <v>1119.278</v>
      </c>
      <c r="DG126">
        <v>1264.75</v>
      </c>
      <c r="DH126">
        <v>112.5</v>
      </c>
      <c r="DI126">
        <v>1153.1389999999999</v>
      </c>
      <c r="DJ126">
        <v>2118.3609999999999</v>
      </c>
      <c r="DK126">
        <v>1103.278</v>
      </c>
      <c r="DL126">
        <v>2021.944</v>
      </c>
      <c r="DM126">
        <v>1413.222</v>
      </c>
      <c r="DN126">
        <v>3040.9720000000002</v>
      </c>
      <c r="DO126">
        <v>869.75</v>
      </c>
      <c r="DP126">
        <v>1073.278</v>
      </c>
      <c r="DQ126">
        <v>1047.944</v>
      </c>
      <c r="DR126">
        <v>2294.2779999999998</v>
      </c>
      <c r="DS126">
        <v>2029.6110000000001</v>
      </c>
      <c r="DT126">
        <v>2895.3890000000001</v>
      </c>
      <c r="DU126">
        <v>1318.694</v>
      </c>
      <c r="DV126">
        <v>1966.1389999999999</v>
      </c>
      <c r="DW126">
        <v>1219.806</v>
      </c>
      <c r="DX126">
        <v>1385.1669999999999</v>
      </c>
      <c r="DY126">
        <v>1304.722</v>
      </c>
      <c r="DZ126">
        <v>972.55550000000005</v>
      </c>
      <c r="EA126">
        <v>1864.722</v>
      </c>
      <c r="EB126">
        <v>1390.278</v>
      </c>
      <c r="EC126">
        <v>553.19449999999995</v>
      </c>
      <c r="ED126">
        <v>1283.056</v>
      </c>
      <c r="EE126">
        <v>2694.4169999999999</v>
      </c>
      <c r="EF126">
        <v>2074.1109999999999</v>
      </c>
      <c r="EG126">
        <v>1998.1110000000001</v>
      </c>
      <c r="EH126">
        <v>1942.3330000000001</v>
      </c>
      <c r="EI126">
        <v>1608.6389999999999</v>
      </c>
      <c r="EJ126">
        <v>96.638890000000004</v>
      </c>
      <c r="EK126">
        <v>1390.278</v>
      </c>
      <c r="EL126">
        <v>1900.778</v>
      </c>
      <c r="EM126">
        <v>2477.2779999999998</v>
      </c>
      <c r="EN126">
        <v>2344.8890000000001</v>
      </c>
      <c r="EO126">
        <v>1387.972</v>
      </c>
      <c r="EP126">
        <v>2489.444</v>
      </c>
      <c r="EQ126">
        <v>1935.694</v>
      </c>
      <c r="ER126">
        <v>1684.0830000000001</v>
      </c>
      <c r="ES126">
        <v>1507</v>
      </c>
      <c r="ET126">
        <v>2193.75</v>
      </c>
      <c r="EU126">
        <v>2005.222</v>
      </c>
      <c r="EV126">
        <v>1837.5</v>
      </c>
      <c r="EW126">
        <v>1759.222</v>
      </c>
      <c r="EX126">
        <v>1796.1669999999999</v>
      </c>
      <c r="EY126">
        <v>2486.1669999999999</v>
      </c>
      <c r="EZ126">
        <v>64.527780000000007</v>
      </c>
      <c r="FA126">
        <v>1230.3610000000001</v>
      </c>
      <c r="FB126">
        <v>3094.444</v>
      </c>
      <c r="FC126">
        <v>1558.556</v>
      </c>
      <c r="FD126">
        <v>1622.444</v>
      </c>
      <c r="FE126">
        <v>1624.806</v>
      </c>
      <c r="FF126">
        <v>1651.8610000000001</v>
      </c>
      <c r="FG126">
        <v>2556.806</v>
      </c>
      <c r="FH126">
        <v>2325.7779999999998</v>
      </c>
      <c r="FI126">
        <v>1697.9169999999999</v>
      </c>
      <c r="FJ126">
        <v>2214.806</v>
      </c>
      <c r="FK126">
        <v>2030.3889999999999</v>
      </c>
      <c r="FL126">
        <v>2161.6669999999999</v>
      </c>
      <c r="FM126">
        <v>2067.6669999999999</v>
      </c>
      <c r="FN126">
        <v>2449.1669999999999</v>
      </c>
      <c r="FO126">
        <v>2468.7779999999998</v>
      </c>
      <c r="FP126">
        <v>2369.6109999999999</v>
      </c>
      <c r="FQ126">
        <v>1297.2222188313799</v>
      </c>
      <c r="FR126">
        <v>1358.31481933594</v>
      </c>
      <c r="FS126">
        <v>3425.6666666666702</v>
      </c>
      <c r="FT126">
        <v>1579.50001780192</v>
      </c>
      <c r="FU126">
        <v>1195.0647786458301</v>
      </c>
      <c r="FV126">
        <v>1618.0277506510399</v>
      </c>
      <c r="FW126">
        <v>79.337962468465193</v>
      </c>
      <c r="FX126">
        <v>476.05554199218801</v>
      </c>
      <c r="FY126">
        <v>1481</v>
      </c>
      <c r="FZ126">
        <v>1612.7777506510399</v>
      </c>
      <c r="GA126">
        <v>1874.2129720052101</v>
      </c>
      <c r="GB126">
        <v>585.65740966796898</v>
      </c>
      <c r="GC126">
        <v>1031.81481933594</v>
      </c>
      <c r="GD126">
        <v>2086.6018473307299</v>
      </c>
      <c r="GE126">
        <v>1735.4073893229199</v>
      </c>
      <c r="GF126">
        <v>2604.0741373697902</v>
      </c>
      <c r="GG126">
        <v>1385.0277913411501</v>
      </c>
      <c r="GH126">
        <v>1911.6481526692701</v>
      </c>
      <c r="GI126">
        <v>1438.63889567057</v>
      </c>
      <c r="GJ126">
        <v>1383.0370686849001</v>
      </c>
      <c r="GK126">
        <v>1802.2592366536501</v>
      </c>
      <c r="GL126">
        <v>1028.63891601563</v>
      </c>
      <c r="GM126">
        <v>1255.6481323242199</v>
      </c>
      <c r="GN126">
        <v>1141.04628499349</v>
      </c>
      <c r="GO126">
        <v>2920.537109375</v>
      </c>
      <c r="GP126">
        <v>1406.4444173177101</v>
      </c>
      <c r="GQ126">
        <v>832.17594401041697</v>
      </c>
      <c r="GR126">
        <v>1458.25927734375</v>
      </c>
      <c r="GS126">
        <v>2158.7129313150999</v>
      </c>
      <c r="GT126">
        <v>996.99076334635402</v>
      </c>
      <c r="GU126">
        <v>2406.4259440104202</v>
      </c>
      <c r="GV126">
        <v>1501.5463053385399</v>
      </c>
      <c r="GW126">
        <v>1220.8147786458301</v>
      </c>
      <c r="GX126">
        <v>1269.3981526692701</v>
      </c>
      <c r="GY126">
        <v>1899.5470199585</v>
      </c>
      <c r="GZ126">
        <v>1273.85027381803</v>
      </c>
      <c r="HA126">
        <v>181.380414106773</v>
      </c>
      <c r="HB126">
        <v>243.82456486461999</v>
      </c>
      <c r="HC126">
        <v>1287.6010712019099</v>
      </c>
      <c r="HD126">
        <v>244.769694721462</v>
      </c>
      <c r="HE126">
        <v>259.975182523851</v>
      </c>
      <c r="HF126">
        <v>23.649559203101202</v>
      </c>
      <c r="HG126">
        <v>147.60215028833201</v>
      </c>
      <c r="HH126">
        <v>488.96845326262599</v>
      </c>
      <c r="HI126">
        <v>87.593432913291494</v>
      </c>
      <c r="HJ126">
        <v>401.36731853968098</v>
      </c>
      <c r="HK126">
        <v>292.570113354245</v>
      </c>
      <c r="HL126">
        <v>340.97587603937899</v>
      </c>
      <c r="HM126">
        <v>201.70975163688399</v>
      </c>
      <c r="HN126">
        <v>287.43768690927902</v>
      </c>
      <c r="HO126">
        <v>481.07128427119102</v>
      </c>
      <c r="HP126">
        <v>1243.4906298380999</v>
      </c>
      <c r="HQ126">
        <v>665.39523799449103</v>
      </c>
      <c r="HR126">
        <v>667.72835715091605</v>
      </c>
      <c r="HS126">
        <v>294.88012449652501</v>
      </c>
      <c r="HT126">
        <v>546.01458483428303</v>
      </c>
      <c r="HU126">
        <v>822.87542891201497</v>
      </c>
      <c r="HV126">
        <v>682.82765704347503</v>
      </c>
      <c r="HW126">
        <v>360.67807296144503</v>
      </c>
      <c r="HX126">
        <v>151.17276086434299</v>
      </c>
      <c r="HY126">
        <v>249.321298884154</v>
      </c>
      <c r="HZ126">
        <v>627.48755860482595</v>
      </c>
      <c r="IA126">
        <v>572.20829098474906</v>
      </c>
      <c r="IB126">
        <v>822.44861668866895</v>
      </c>
      <c r="IC126">
        <v>110.919357429508</v>
      </c>
      <c r="ID126">
        <v>443.65043995757702</v>
      </c>
      <c r="IE126">
        <v>405.375720596951</v>
      </c>
      <c r="IF126">
        <v>218.72885987891701</v>
      </c>
      <c r="IG126">
        <v>664.06713226964996</v>
      </c>
      <c r="IH126">
        <v>601.65748812207403</v>
      </c>
    </row>
    <row r="127" spans="1:242">
      <c r="A127">
        <v>138</v>
      </c>
      <c r="B127">
        <v>15.31</v>
      </c>
      <c r="C127">
        <v>1956.33</v>
      </c>
      <c r="D127">
        <v>205.05879999999999</v>
      </c>
      <c r="E127" t="s">
        <v>569</v>
      </c>
      <c r="F127">
        <v>0.72199999999999998</v>
      </c>
      <c r="G127">
        <v>15.135</v>
      </c>
      <c r="H127">
        <v>1952.9</v>
      </c>
      <c r="I127" t="s">
        <v>524</v>
      </c>
      <c r="K127" t="s">
        <v>570</v>
      </c>
      <c r="L127" t="s">
        <v>548</v>
      </c>
      <c r="M127">
        <v>440</v>
      </c>
      <c r="N127" t="b">
        <v>0</v>
      </c>
      <c r="O127" t="b">
        <v>0</v>
      </c>
      <c r="Q127" t="b">
        <v>1</v>
      </c>
      <c r="R127" t="b">
        <v>0</v>
      </c>
      <c r="S127">
        <v>98.5</v>
      </c>
      <c r="T127">
        <v>93.6</v>
      </c>
      <c r="U127">
        <v>98.5</v>
      </c>
      <c r="V127">
        <v>98.5</v>
      </c>
      <c r="W127">
        <v>98.2</v>
      </c>
      <c r="X127">
        <v>98.2</v>
      </c>
      <c r="Y127">
        <v>100</v>
      </c>
      <c r="Z127">
        <v>220.93</v>
      </c>
      <c r="AA127" t="s">
        <v>113</v>
      </c>
      <c r="AB127" t="s">
        <v>571</v>
      </c>
      <c r="AC127">
        <v>664461.80000000005</v>
      </c>
      <c r="AD127">
        <v>627038.1</v>
      </c>
      <c r="AE127">
        <v>826505.4</v>
      </c>
      <c r="AF127">
        <v>13275.11</v>
      </c>
      <c r="AG127">
        <v>17466.64</v>
      </c>
      <c r="AH127">
        <v>10423</v>
      </c>
      <c r="AI127">
        <v>11772.06</v>
      </c>
      <c r="AJ127">
        <v>15142.89</v>
      </c>
      <c r="AK127">
        <v>14517.64</v>
      </c>
      <c r="AL127">
        <v>15650.44</v>
      </c>
      <c r="AM127">
        <v>17127.830000000002</v>
      </c>
      <c r="AN127">
        <v>17414.97</v>
      </c>
      <c r="AO127">
        <v>428.05549999999999</v>
      </c>
      <c r="AP127">
        <v>322.16669999999999</v>
      </c>
      <c r="AQ127">
        <v>547.58330000000001</v>
      </c>
      <c r="AR127">
        <v>413.94450000000001</v>
      </c>
      <c r="AS127">
        <v>548.88890000000004</v>
      </c>
      <c r="AT127">
        <v>484.72219999999999</v>
      </c>
      <c r="AU127">
        <v>210.3056</v>
      </c>
      <c r="AV127">
        <v>105.3056</v>
      </c>
      <c r="AW127">
        <v>122.4722</v>
      </c>
      <c r="AX127">
        <v>120.5556</v>
      </c>
      <c r="AY127">
        <v>124.33329999999999</v>
      </c>
      <c r="AZ127">
        <v>151.41669999999999</v>
      </c>
      <c r="BA127">
        <v>451959.3</v>
      </c>
      <c r="BB127">
        <v>459682.6</v>
      </c>
      <c r="BC127">
        <v>509829.9</v>
      </c>
      <c r="BD127">
        <v>21309.72</v>
      </c>
      <c r="BE127">
        <v>24876.36</v>
      </c>
      <c r="BF127">
        <v>23559.83</v>
      </c>
      <c r="BG127">
        <v>12410.72</v>
      </c>
      <c r="BH127">
        <v>13244.94</v>
      </c>
      <c r="BI127">
        <v>12305.92</v>
      </c>
      <c r="BJ127">
        <v>16162.22</v>
      </c>
      <c r="BK127">
        <v>22231.39</v>
      </c>
      <c r="BL127">
        <v>21497.58</v>
      </c>
      <c r="BM127">
        <v>233.4444</v>
      </c>
      <c r="BN127">
        <v>178.22219999999999</v>
      </c>
      <c r="BO127">
        <v>310.61110000000002</v>
      </c>
      <c r="BP127">
        <v>385.02780000000001</v>
      </c>
      <c r="BQ127">
        <v>293.38889999999998</v>
      </c>
      <c r="BR127">
        <v>353.30549999999999</v>
      </c>
      <c r="BS127">
        <v>172959</v>
      </c>
      <c r="BT127">
        <v>199603.9</v>
      </c>
      <c r="BU127">
        <v>184264.1</v>
      </c>
      <c r="BV127">
        <v>5027.8059999999996</v>
      </c>
      <c r="BW127">
        <v>4502.5559999999996</v>
      </c>
      <c r="BX127">
        <v>3598.1390000000001</v>
      </c>
      <c r="BY127">
        <v>16213.61</v>
      </c>
      <c r="BZ127">
        <v>15590.36</v>
      </c>
      <c r="CA127">
        <v>17879.45</v>
      </c>
      <c r="CB127">
        <v>29495.67</v>
      </c>
      <c r="CC127">
        <v>18480.97</v>
      </c>
      <c r="CD127">
        <v>32286.89</v>
      </c>
      <c r="CE127">
        <v>845.38890000000004</v>
      </c>
      <c r="CF127">
        <v>1167.306</v>
      </c>
      <c r="CG127">
        <v>1127.3330000000001</v>
      </c>
      <c r="CH127">
        <v>1166.5</v>
      </c>
      <c r="CI127">
        <v>921.22220000000004</v>
      </c>
      <c r="CJ127">
        <v>966.33330000000001</v>
      </c>
      <c r="CK127">
        <v>326966.3</v>
      </c>
      <c r="CL127">
        <v>387421.1</v>
      </c>
      <c r="CM127">
        <v>428150.2</v>
      </c>
      <c r="CN127">
        <v>2664.0830000000001</v>
      </c>
      <c r="CO127">
        <v>3232.2779999999998</v>
      </c>
      <c r="CP127">
        <v>2102.0279999999998</v>
      </c>
      <c r="CQ127">
        <v>14574.42</v>
      </c>
      <c r="CR127">
        <v>15438.86</v>
      </c>
      <c r="CS127">
        <v>14865.56</v>
      </c>
      <c r="CT127">
        <v>1041.0830000000001</v>
      </c>
      <c r="CU127">
        <v>988.83330000000001</v>
      </c>
      <c r="CV127">
        <v>1366.056</v>
      </c>
      <c r="CW127">
        <v>1172.3889999999999</v>
      </c>
      <c r="CX127">
        <v>1435.8330000000001</v>
      </c>
      <c r="CY127">
        <v>1173.6389999999999</v>
      </c>
      <c r="CZ127">
        <v>155986.79999999999</v>
      </c>
      <c r="DA127">
        <v>159377.20000000001</v>
      </c>
      <c r="DB127">
        <v>9954.4439999999995</v>
      </c>
      <c r="DC127">
        <v>7880.3059999999996</v>
      </c>
      <c r="DD127">
        <v>10645.64</v>
      </c>
      <c r="DE127">
        <v>9646.723</v>
      </c>
      <c r="DF127">
        <v>21321.97</v>
      </c>
      <c r="DG127">
        <v>21500.53</v>
      </c>
      <c r="DH127">
        <v>29553.53</v>
      </c>
      <c r="DI127">
        <v>843.11109999999996</v>
      </c>
      <c r="DJ127">
        <v>728.41669999999999</v>
      </c>
      <c r="DK127">
        <v>692.52779999999996</v>
      </c>
      <c r="DL127">
        <v>856.05550000000005</v>
      </c>
      <c r="DM127">
        <v>796.55550000000005</v>
      </c>
      <c r="DN127">
        <v>1271.028</v>
      </c>
      <c r="DO127">
        <v>273119.40000000002</v>
      </c>
      <c r="DP127">
        <v>254488.9</v>
      </c>
      <c r="DQ127">
        <v>199278.6</v>
      </c>
      <c r="DR127">
        <v>53647.86</v>
      </c>
      <c r="DS127">
        <v>2712.8330000000001</v>
      </c>
      <c r="DT127">
        <v>47618.36</v>
      </c>
      <c r="DU127">
        <v>7047.8609999999999</v>
      </c>
      <c r="DV127">
        <v>6849.1670000000004</v>
      </c>
      <c r="DW127">
        <v>7192.1390000000001</v>
      </c>
      <c r="DX127">
        <v>747.63890000000004</v>
      </c>
      <c r="DY127">
        <v>932</v>
      </c>
      <c r="DZ127">
        <v>955.83330000000001</v>
      </c>
      <c r="EA127">
        <v>940.25</v>
      </c>
      <c r="EB127">
        <v>855.61109999999996</v>
      </c>
      <c r="EC127">
        <v>959.38890000000004</v>
      </c>
      <c r="ED127">
        <v>58222.45</v>
      </c>
      <c r="EE127">
        <v>55649.86</v>
      </c>
      <c r="EF127">
        <v>57460.33</v>
      </c>
      <c r="EG127">
        <v>52849.83</v>
      </c>
      <c r="EH127">
        <v>55197.17</v>
      </c>
      <c r="EI127">
        <v>56020.58</v>
      </c>
      <c r="EJ127">
        <v>55445.05</v>
      </c>
      <c r="EK127">
        <v>55997.14</v>
      </c>
      <c r="EL127">
        <v>57461.97</v>
      </c>
      <c r="EM127">
        <v>65548.41</v>
      </c>
      <c r="EN127">
        <v>57855.42</v>
      </c>
      <c r="EO127">
        <v>57023.14</v>
      </c>
      <c r="EP127">
        <v>66860.34</v>
      </c>
      <c r="EQ127">
        <v>61195.22</v>
      </c>
      <c r="ER127">
        <v>47547</v>
      </c>
      <c r="ES127">
        <v>51483.83</v>
      </c>
      <c r="ET127">
        <v>47649.919999999998</v>
      </c>
      <c r="EU127">
        <v>49536.33</v>
      </c>
      <c r="EV127">
        <v>51212.22</v>
      </c>
      <c r="EW127">
        <v>50848.36</v>
      </c>
      <c r="EX127">
        <v>53380.33</v>
      </c>
      <c r="EY127">
        <v>48984.55</v>
      </c>
      <c r="EZ127">
        <v>56610.8</v>
      </c>
      <c r="FA127">
        <v>50740.78</v>
      </c>
      <c r="FB127">
        <v>51019.86</v>
      </c>
      <c r="FC127">
        <v>51865.36</v>
      </c>
      <c r="FD127">
        <v>50260.2</v>
      </c>
      <c r="FE127">
        <v>48722.22</v>
      </c>
      <c r="FF127">
        <v>50662.080000000002</v>
      </c>
      <c r="FG127">
        <v>49546.67</v>
      </c>
      <c r="FH127">
        <v>3778.3330000000001</v>
      </c>
      <c r="FI127">
        <v>2373.5</v>
      </c>
      <c r="FJ127">
        <v>49407.11</v>
      </c>
      <c r="FK127">
        <v>58521.5</v>
      </c>
      <c r="FL127">
        <v>60078</v>
      </c>
      <c r="FM127">
        <v>58810.58</v>
      </c>
      <c r="FN127">
        <v>64906.39</v>
      </c>
      <c r="FO127">
        <v>59683.64</v>
      </c>
      <c r="FP127">
        <v>59802.25</v>
      </c>
      <c r="FQ127">
        <v>706001.77083333302</v>
      </c>
      <c r="FR127">
        <v>13721.583333333299</v>
      </c>
      <c r="FS127">
        <v>13810.861002604201</v>
      </c>
      <c r="FT127">
        <v>16731.083658854201</v>
      </c>
      <c r="FU127">
        <v>432.60183715820301</v>
      </c>
      <c r="FV127">
        <v>482.51853434244799</v>
      </c>
      <c r="FW127">
        <v>139.064816792806</v>
      </c>
      <c r="FX127">
        <v>473823.91666666698</v>
      </c>
      <c r="FY127">
        <v>23248.639322916701</v>
      </c>
      <c r="FZ127">
        <v>12653.861328125</v>
      </c>
      <c r="GA127">
        <v>19963.731770833299</v>
      </c>
      <c r="GB127">
        <v>240.75926208496099</v>
      </c>
      <c r="GC127">
        <v>343.90739949544297</v>
      </c>
      <c r="GD127">
        <v>185608.99479166701</v>
      </c>
      <c r="GE127">
        <v>4376.1667480468795</v>
      </c>
      <c r="GF127">
        <v>16561.139322916701</v>
      </c>
      <c r="GG127">
        <v>26754.509114583299</v>
      </c>
      <c r="GH127">
        <v>1046.6759440104199</v>
      </c>
      <c r="GI127">
        <v>1018.0185139974</v>
      </c>
      <c r="GJ127">
        <v>380845.86458333302</v>
      </c>
      <c r="GK127">
        <v>2666.12963867188</v>
      </c>
      <c r="GL127">
        <v>14959.611328125</v>
      </c>
      <c r="GM127">
        <v>1131.9907430013</v>
      </c>
      <c r="GN127">
        <v>1260.6204020182299</v>
      </c>
      <c r="GO127">
        <v>108439.49707031299</v>
      </c>
      <c r="GP127">
        <v>9390.8889973958303</v>
      </c>
      <c r="GQ127">
        <v>24125.342447916701</v>
      </c>
      <c r="GR127">
        <v>754.68518066406295</v>
      </c>
      <c r="GS127">
        <v>974.54630533854197</v>
      </c>
      <c r="GT127">
        <v>242295.640625</v>
      </c>
      <c r="GU127">
        <v>34659.684000651003</v>
      </c>
      <c r="GV127">
        <v>7029.72216796875</v>
      </c>
      <c r="GW127">
        <v>878.49074300130201</v>
      </c>
      <c r="GX127">
        <v>918.41666666666697</v>
      </c>
      <c r="GY127">
        <v>52313.301113030902</v>
      </c>
      <c r="GZ127">
        <v>106023.509308544</v>
      </c>
      <c r="HA127">
        <v>3542.9810010158599</v>
      </c>
      <c r="HB127">
        <v>1793.12012898593</v>
      </c>
      <c r="HC127">
        <v>946.80946546645703</v>
      </c>
      <c r="HD127">
        <v>112.77707593324</v>
      </c>
      <c r="HE127">
        <v>67.499213990803398</v>
      </c>
      <c r="HF127">
        <v>37.9537151496069</v>
      </c>
      <c r="HG127">
        <v>31420.286551429799</v>
      </c>
      <c r="HH127">
        <v>1803.5685298648</v>
      </c>
      <c r="HI127">
        <v>514.56816691124504</v>
      </c>
      <c r="HJ127">
        <v>3312.5852428344201</v>
      </c>
      <c r="HK127">
        <v>66.496873515164594</v>
      </c>
      <c r="HL127">
        <v>46.536707507331002</v>
      </c>
      <c r="HM127">
        <v>13373.279238208201</v>
      </c>
      <c r="HN127">
        <v>723.16482988765097</v>
      </c>
      <c r="HO127">
        <v>1183.4517954921</v>
      </c>
      <c r="HP127">
        <v>7299.7455520531003</v>
      </c>
      <c r="HQ127">
        <v>175.461660434018</v>
      </c>
      <c r="HR127">
        <v>130.551967578882</v>
      </c>
      <c r="HS127">
        <v>50911.437027061802</v>
      </c>
      <c r="HT127">
        <v>565.12777882435796</v>
      </c>
      <c r="HU127">
        <v>439.83048261834301</v>
      </c>
      <c r="HV127">
        <v>204.382643134213</v>
      </c>
      <c r="HW127">
        <v>151.740171985448</v>
      </c>
      <c r="HX127">
        <v>85307.402353002093</v>
      </c>
      <c r="HY127">
        <v>1400.30525485566</v>
      </c>
      <c r="HZ127">
        <v>4701.7936887555898</v>
      </c>
      <c r="IA127">
        <v>78.653409695346895</v>
      </c>
      <c r="IB127">
        <v>258.47830518735901</v>
      </c>
      <c r="IC127">
        <v>38400.856577980201</v>
      </c>
      <c r="ID127">
        <v>27830.552853513102</v>
      </c>
      <c r="IE127">
        <v>172.204090685084</v>
      </c>
      <c r="IF127">
        <v>113.945851925889</v>
      </c>
      <c r="IG127">
        <v>55.2266279851479</v>
      </c>
      <c r="IH127">
        <v>12618.083999762101</v>
      </c>
    </row>
    <row r="128" spans="1:242">
      <c r="A128">
        <v>139</v>
      </c>
      <c r="B128">
        <v>15.311</v>
      </c>
      <c r="C128">
        <v>1956.45</v>
      </c>
      <c r="D128">
        <v>205.05</v>
      </c>
      <c r="E128" t="s">
        <v>572</v>
      </c>
      <c r="F128">
        <v>0.66</v>
      </c>
      <c r="G128">
        <v>15.18</v>
      </c>
      <c r="H128">
        <v>1957.4</v>
      </c>
      <c r="I128" t="s">
        <v>524</v>
      </c>
      <c r="K128" t="s">
        <v>559</v>
      </c>
      <c r="L128" t="s">
        <v>548</v>
      </c>
      <c r="M128">
        <v>440</v>
      </c>
      <c r="N128" t="b">
        <v>0</v>
      </c>
      <c r="O128" t="b">
        <v>0</v>
      </c>
      <c r="Q128" t="b">
        <v>1</v>
      </c>
      <c r="R128" t="b">
        <v>0</v>
      </c>
      <c r="S128">
        <v>98.6</v>
      </c>
      <c r="T128">
        <v>96.4</v>
      </c>
      <c r="U128">
        <v>100</v>
      </c>
      <c r="V128">
        <v>97.7</v>
      </c>
      <c r="W128">
        <v>96.8</v>
      </c>
      <c r="X128">
        <v>97.9</v>
      </c>
      <c r="Y128">
        <v>100</v>
      </c>
      <c r="Z128">
        <v>544.83000000000004</v>
      </c>
      <c r="AA128" t="s">
        <v>133</v>
      </c>
      <c r="AB128" t="s">
        <v>573</v>
      </c>
      <c r="AC128">
        <v>664461.80000000005</v>
      </c>
      <c r="AD128">
        <v>627038.1</v>
      </c>
      <c r="AE128">
        <v>826505.4</v>
      </c>
      <c r="AF128">
        <v>13302.83</v>
      </c>
      <c r="AG128">
        <v>17466.64</v>
      </c>
      <c r="AH128">
        <v>10451.17</v>
      </c>
      <c r="AI128">
        <v>11772.06</v>
      </c>
      <c r="AJ128">
        <v>15142.89</v>
      </c>
      <c r="AK128">
        <v>14517.64</v>
      </c>
      <c r="AL128">
        <v>15650.44</v>
      </c>
      <c r="AM128">
        <v>17127.830000000002</v>
      </c>
      <c r="AN128">
        <v>6566.2219999999998</v>
      </c>
      <c r="AO128">
        <v>428.05549999999999</v>
      </c>
      <c r="AP128">
        <v>387.08330000000001</v>
      </c>
      <c r="AQ128">
        <v>547.58330000000001</v>
      </c>
      <c r="AR128">
        <v>538.88890000000004</v>
      </c>
      <c r="AS128">
        <v>550.88890000000004</v>
      </c>
      <c r="AT128">
        <v>417.44450000000001</v>
      </c>
      <c r="AU128">
        <v>210.3056</v>
      </c>
      <c r="AV128">
        <v>105.3056</v>
      </c>
      <c r="AW128">
        <v>122.4722</v>
      </c>
      <c r="AX128">
        <v>120.5556</v>
      </c>
      <c r="AY128">
        <v>124.33329999999999</v>
      </c>
      <c r="AZ128">
        <v>130.91669999999999</v>
      </c>
      <c r="BA128">
        <v>451959.3</v>
      </c>
      <c r="BB128">
        <v>459659.9</v>
      </c>
      <c r="BC128">
        <v>509829.9</v>
      </c>
      <c r="BD128">
        <v>21309.72</v>
      </c>
      <c r="BE128">
        <v>24922.47</v>
      </c>
      <c r="BF128">
        <v>23559.83</v>
      </c>
      <c r="BG128">
        <v>12410.72</v>
      </c>
      <c r="BH128">
        <v>13293.22</v>
      </c>
      <c r="BI128">
        <v>12305.92</v>
      </c>
      <c r="BJ128">
        <v>16164.5</v>
      </c>
      <c r="BK128">
        <v>22231.39</v>
      </c>
      <c r="BL128">
        <v>21497.58</v>
      </c>
      <c r="BM128">
        <v>233.4444</v>
      </c>
      <c r="BN128">
        <v>486.22219999999999</v>
      </c>
      <c r="BO128">
        <v>310.61110000000002</v>
      </c>
      <c r="BP128">
        <v>385.02780000000001</v>
      </c>
      <c r="BQ128">
        <v>310.80549999999999</v>
      </c>
      <c r="BR128">
        <v>348.30549999999999</v>
      </c>
      <c r="BS128">
        <v>172959</v>
      </c>
      <c r="BT128">
        <v>199603.9</v>
      </c>
      <c r="BU128">
        <v>184264.1</v>
      </c>
      <c r="BV128">
        <v>5027.8059999999996</v>
      </c>
      <c r="BW128">
        <v>4502.5559999999996</v>
      </c>
      <c r="BX128">
        <v>3598.1390000000001</v>
      </c>
      <c r="BY128">
        <v>16213.61</v>
      </c>
      <c r="BZ128">
        <v>15590.36</v>
      </c>
      <c r="CA128">
        <v>6261.6670000000004</v>
      </c>
      <c r="CB128">
        <v>29495.67</v>
      </c>
      <c r="CC128">
        <v>18480.97</v>
      </c>
      <c r="CD128">
        <v>32286.89</v>
      </c>
      <c r="CE128">
        <v>770.11109999999996</v>
      </c>
      <c r="CF128">
        <v>1167.306</v>
      </c>
      <c r="CG128">
        <v>1127.3330000000001</v>
      </c>
      <c r="CH128">
        <v>1156.778</v>
      </c>
      <c r="CI128">
        <v>266.88889999999998</v>
      </c>
      <c r="CJ128">
        <v>966.33330000000001</v>
      </c>
      <c r="CK128">
        <v>326966.3</v>
      </c>
      <c r="CL128">
        <v>387421.1</v>
      </c>
      <c r="CM128">
        <v>428153.2</v>
      </c>
      <c r="CN128">
        <v>5525.7219999999998</v>
      </c>
      <c r="CO128">
        <v>5283.7219999999998</v>
      </c>
      <c r="CP128">
        <v>3324.5</v>
      </c>
      <c r="CQ128">
        <v>14567.56</v>
      </c>
      <c r="CR128">
        <v>15438.86</v>
      </c>
      <c r="CS128">
        <v>14927.22</v>
      </c>
      <c r="CT128">
        <v>1031</v>
      </c>
      <c r="CU128">
        <v>988.83330000000001</v>
      </c>
      <c r="CV128">
        <v>1330.194</v>
      </c>
      <c r="CW128">
        <v>1172.3889999999999</v>
      </c>
      <c r="CX128">
        <v>1435.8330000000001</v>
      </c>
      <c r="CY128">
        <v>1173.6389999999999</v>
      </c>
      <c r="CZ128">
        <v>155986.79999999999</v>
      </c>
      <c r="DA128">
        <v>159377.20000000001</v>
      </c>
      <c r="DB128">
        <v>156891.79999999999</v>
      </c>
      <c r="DC128">
        <v>7880.3059999999996</v>
      </c>
      <c r="DD128">
        <v>10658.58</v>
      </c>
      <c r="DE128">
        <v>9646.723</v>
      </c>
      <c r="DF128">
        <v>21331.97</v>
      </c>
      <c r="DG128">
        <v>21500.53</v>
      </c>
      <c r="DH128">
        <v>29530.25</v>
      </c>
      <c r="DI128">
        <v>843.11109999999996</v>
      </c>
      <c r="DJ128">
        <v>750.52779999999996</v>
      </c>
      <c r="DK128">
        <v>692.52779999999996</v>
      </c>
      <c r="DL128">
        <v>818.36109999999996</v>
      </c>
      <c r="DM128">
        <v>796.55550000000005</v>
      </c>
      <c r="DN128">
        <v>1271.028</v>
      </c>
      <c r="DO128">
        <v>273119.40000000002</v>
      </c>
      <c r="DP128">
        <v>254488.9</v>
      </c>
      <c r="DQ128">
        <v>199278.6</v>
      </c>
      <c r="DR128">
        <v>53525.17</v>
      </c>
      <c r="DS128">
        <v>2712.8330000000001</v>
      </c>
      <c r="DT128">
        <v>47618.36</v>
      </c>
      <c r="DU128">
        <v>7070.5280000000002</v>
      </c>
      <c r="DV128">
        <v>6896.1390000000001</v>
      </c>
      <c r="DW128">
        <v>7192.1390000000001</v>
      </c>
      <c r="DX128">
        <v>747.63890000000004</v>
      </c>
      <c r="DY128">
        <v>932</v>
      </c>
      <c r="DZ128">
        <v>955.83330000000001</v>
      </c>
      <c r="EA128">
        <v>940.25</v>
      </c>
      <c r="EB128">
        <v>855.61109999999996</v>
      </c>
      <c r="EC128">
        <v>963.38890000000004</v>
      </c>
      <c r="ED128">
        <v>58222.45</v>
      </c>
      <c r="EE128">
        <v>55649.86</v>
      </c>
      <c r="EF128">
        <v>57460.33</v>
      </c>
      <c r="EG128">
        <v>52849.83</v>
      </c>
      <c r="EH128">
        <v>55197.17</v>
      </c>
      <c r="EI128">
        <v>56007.25</v>
      </c>
      <c r="EJ128">
        <v>55445.05</v>
      </c>
      <c r="EK128">
        <v>55997.14</v>
      </c>
      <c r="EL128">
        <v>57461.97</v>
      </c>
      <c r="EM128">
        <v>65548.41</v>
      </c>
      <c r="EN128">
        <v>57855.42</v>
      </c>
      <c r="EO128">
        <v>57023.97</v>
      </c>
      <c r="EP128">
        <v>66860.34</v>
      </c>
      <c r="EQ128">
        <v>61430.97</v>
      </c>
      <c r="ER128">
        <v>47603</v>
      </c>
      <c r="ES128">
        <v>51483.83</v>
      </c>
      <c r="ET128">
        <v>47649.919999999998</v>
      </c>
      <c r="EU128">
        <v>49536.33</v>
      </c>
      <c r="EV128">
        <v>51212.22</v>
      </c>
      <c r="EW128">
        <v>50848.36</v>
      </c>
      <c r="EX128">
        <v>53380.33</v>
      </c>
      <c r="EY128">
        <v>49065.25</v>
      </c>
      <c r="EZ128">
        <v>56610.8</v>
      </c>
      <c r="FA128">
        <v>50740.78</v>
      </c>
      <c r="FB128">
        <v>51019.86</v>
      </c>
      <c r="FC128">
        <v>51865.36</v>
      </c>
      <c r="FD128">
        <v>50260.2</v>
      </c>
      <c r="FE128">
        <v>48722.22</v>
      </c>
      <c r="FF128">
        <v>50685.14</v>
      </c>
      <c r="FG128">
        <v>49546.67</v>
      </c>
      <c r="FH128">
        <v>3778.3330000000001</v>
      </c>
      <c r="FI128">
        <v>3756.5279999999998</v>
      </c>
      <c r="FJ128">
        <v>49407.11</v>
      </c>
      <c r="FK128">
        <v>58522.55</v>
      </c>
      <c r="FL128">
        <v>60078</v>
      </c>
      <c r="FM128">
        <v>58810.58</v>
      </c>
      <c r="FN128">
        <v>64906.39</v>
      </c>
      <c r="FO128">
        <v>59683.64</v>
      </c>
      <c r="FP128">
        <v>59786.080000000002</v>
      </c>
      <c r="FQ128">
        <v>706001.77083333302</v>
      </c>
      <c r="FR128">
        <v>13740.212890625</v>
      </c>
      <c r="FS128">
        <v>13810.861002604201</v>
      </c>
      <c r="FT128">
        <v>13114.833496093799</v>
      </c>
      <c r="FU128">
        <v>454.240732828776</v>
      </c>
      <c r="FV128">
        <v>502.40743001302098</v>
      </c>
      <c r="FW128">
        <v>135.648150126139</v>
      </c>
      <c r="FX128">
        <v>473816.33333333302</v>
      </c>
      <c r="FY128">
        <v>23264.009765625</v>
      </c>
      <c r="FZ128">
        <v>12669.9541015625</v>
      </c>
      <c r="GA128">
        <v>19964.490885416701</v>
      </c>
      <c r="GB128">
        <v>343.42592875162802</v>
      </c>
      <c r="GC128">
        <v>348.04628499349002</v>
      </c>
      <c r="GD128">
        <v>185608.99479166701</v>
      </c>
      <c r="GE128">
        <v>4376.1667480468795</v>
      </c>
      <c r="GF128">
        <v>12688.546386718799</v>
      </c>
      <c r="GG128">
        <v>26754.509114583299</v>
      </c>
      <c r="GH128">
        <v>1021.58333333333</v>
      </c>
      <c r="GI128">
        <v>796.66667683919297</v>
      </c>
      <c r="GJ128">
        <v>380846.85416666698</v>
      </c>
      <c r="GK128">
        <v>4711.3147786458303</v>
      </c>
      <c r="GL128">
        <v>14977.8798828125</v>
      </c>
      <c r="GM128">
        <v>1116.67592366536</v>
      </c>
      <c r="GN128">
        <v>1260.6204020182299</v>
      </c>
      <c r="GO128">
        <v>157418.59895833299</v>
      </c>
      <c r="GP128">
        <v>9395.2037760416697</v>
      </c>
      <c r="GQ128">
        <v>24120.916666666701</v>
      </c>
      <c r="GR128">
        <v>762.05554199218795</v>
      </c>
      <c r="GS128">
        <v>961.98148600260402</v>
      </c>
      <c r="GT128">
        <v>242295.640625</v>
      </c>
      <c r="GU128">
        <v>34618.786865234397</v>
      </c>
      <c r="GV128">
        <v>7052.93505859375</v>
      </c>
      <c r="GW128">
        <v>878.49074300130201</v>
      </c>
      <c r="GX128">
        <v>919.75</v>
      </c>
      <c r="GY128">
        <v>52358.196458082901</v>
      </c>
      <c r="GZ128">
        <v>106023.509308544</v>
      </c>
      <c r="HA128">
        <v>3528.1279162668002</v>
      </c>
      <c r="HB128">
        <v>1793.12012898593</v>
      </c>
      <c r="HC128">
        <v>5719.16976391354</v>
      </c>
      <c r="HD128">
        <v>83.392494958035698</v>
      </c>
      <c r="HE128">
        <v>73.8243182086253</v>
      </c>
      <c r="HF128">
        <v>37.539858146390898</v>
      </c>
      <c r="HG128">
        <v>31425.408412305602</v>
      </c>
      <c r="HH128">
        <v>1824.4518675274201</v>
      </c>
      <c r="HI128">
        <v>542.30418148081696</v>
      </c>
      <c r="HJ128">
        <v>3311.2785109058</v>
      </c>
      <c r="HK128">
        <v>129.54443767163599</v>
      </c>
      <c r="HL128">
        <v>37.111793680993202</v>
      </c>
      <c r="HM128">
        <v>13373.279238208201</v>
      </c>
      <c r="HN128">
        <v>723.16482988765097</v>
      </c>
      <c r="HO128">
        <v>5574.5581808516499</v>
      </c>
      <c r="HP128">
        <v>7299.7455520531003</v>
      </c>
      <c r="HQ128">
        <v>218.69650819685901</v>
      </c>
      <c r="HR128">
        <v>468.57833908227502</v>
      </c>
      <c r="HS128">
        <v>50912.816244043497</v>
      </c>
      <c r="HT128">
        <v>1207.0966915300801</v>
      </c>
      <c r="HU128">
        <v>437.856147620542</v>
      </c>
      <c r="HV128">
        <v>186.11053370026201</v>
      </c>
      <c r="HW128">
        <v>151.740171985448</v>
      </c>
      <c r="HX128">
        <v>1755.52400046102</v>
      </c>
      <c r="HY128">
        <v>1406.11257018227</v>
      </c>
      <c r="HZ128">
        <v>4685.3781068343797</v>
      </c>
      <c r="IA128">
        <v>75.950646249623503</v>
      </c>
      <c r="IB128">
        <v>267.86396437489799</v>
      </c>
      <c r="IC128">
        <v>38400.856577980201</v>
      </c>
      <c r="ID128">
        <v>27788.7567897601</v>
      </c>
      <c r="IE128">
        <v>148.78215369431001</v>
      </c>
      <c r="IF128">
        <v>113.945851925889</v>
      </c>
      <c r="IG128">
        <v>56.738018729411799</v>
      </c>
      <c r="IH128">
        <v>12478.080037170401</v>
      </c>
    </row>
    <row r="129" spans="1:242">
      <c r="A129">
        <v>140</v>
      </c>
      <c r="B129">
        <v>15.319000000000001</v>
      </c>
      <c r="C129">
        <v>1957.15</v>
      </c>
      <c r="D129">
        <v>103.05</v>
      </c>
      <c r="E129" t="s">
        <v>225</v>
      </c>
      <c r="F129">
        <v>0.16</v>
      </c>
      <c r="G129" t="s">
        <v>226</v>
      </c>
      <c r="H129" t="s">
        <v>226</v>
      </c>
      <c r="I129" t="s">
        <v>226</v>
      </c>
      <c r="J129" t="s">
        <v>226</v>
      </c>
      <c r="K129" t="s">
        <v>226</v>
      </c>
      <c r="L129" t="s">
        <v>226</v>
      </c>
      <c r="M129">
        <v>4</v>
      </c>
      <c r="N129" t="b">
        <v>0</v>
      </c>
      <c r="O129" t="b">
        <v>0</v>
      </c>
      <c r="Q129" t="b">
        <v>0</v>
      </c>
      <c r="R129" t="b">
        <v>0</v>
      </c>
      <c r="S129" t="s">
        <v>226</v>
      </c>
      <c r="T129" t="s">
        <v>226</v>
      </c>
      <c r="U129" t="s">
        <v>226</v>
      </c>
      <c r="V129" t="s">
        <v>226</v>
      </c>
      <c r="W129" t="s">
        <v>226</v>
      </c>
      <c r="X129" t="s">
        <v>226</v>
      </c>
      <c r="Y129" t="s">
        <v>226</v>
      </c>
      <c r="Z129">
        <v>23.4</v>
      </c>
      <c r="AA129" t="s">
        <v>79</v>
      </c>
      <c r="AB129" t="s">
        <v>574</v>
      </c>
      <c r="AC129">
        <v>353860.3</v>
      </c>
      <c r="AD129">
        <v>326637.8</v>
      </c>
      <c r="AE129">
        <v>421209</v>
      </c>
      <c r="AF129">
        <v>6996.7780000000002</v>
      </c>
      <c r="AG129">
        <v>11135.06</v>
      </c>
      <c r="AH129">
        <v>6471.3329999999996</v>
      </c>
      <c r="AI129">
        <v>8309.9439999999995</v>
      </c>
      <c r="AJ129">
        <v>7998.25</v>
      </c>
      <c r="AK129">
        <v>7668.9719999999998</v>
      </c>
      <c r="AL129">
        <v>10941.72</v>
      </c>
      <c r="AM129">
        <v>9543.3889999999992</v>
      </c>
      <c r="AN129">
        <v>9287.0830000000005</v>
      </c>
      <c r="AO129">
        <v>844.25</v>
      </c>
      <c r="AP129">
        <v>744.47220000000004</v>
      </c>
      <c r="AQ129">
        <v>823.44449999999995</v>
      </c>
      <c r="AR129">
        <v>712.36109999999996</v>
      </c>
      <c r="AS129">
        <v>927.13890000000004</v>
      </c>
      <c r="AT129">
        <v>1135.6389999999999</v>
      </c>
      <c r="AU129">
        <v>208.88890000000001</v>
      </c>
      <c r="AV129">
        <v>385.55549999999999</v>
      </c>
      <c r="AW129">
        <v>281.44450000000001</v>
      </c>
      <c r="AX129">
        <v>185.16669999999999</v>
      </c>
      <c r="AY129">
        <v>355.58330000000001</v>
      </c>
      <c r="AZ129">
        <v>280.86110000000002</v>
      </c>
      <c r="BA129">
        <v>236166.9</v>
      </c>
      <c r="BB129">
        <v>235496</v>
      </c>
      <c r="BC129">
        <v>263877.40000000002</v>
      </c>
      <c r="BD129">
        <v>12029.89</v>
      </c>
      <c r="BE129">
        <v>13640.89</v>
      </c>
      <c r="BF129">
        <v>12795.75</v>
      </c>
      <c r="BG129">
        <v>7206.3890000000001</v>
      </c>
      <c r="BH129">
        <v>7902.7780000000002</v>
      </c>
      <c r="BI129">
        <v>6021.1940000000004</v>
      </c>
      <c r="BJ129">
        <v>9669.5560000000005</v>
      </c>
      <c r="BK129">
        <v>11716.25</v>
      </c>
      <c r="BL129">
        <v>11672.25</v>
      </c>
      <c r="BM129">
        <v>499.19450000000001</v>
      </c>
      <c r="BN129">
        <v>861</v>
      </c>
      <c r="BO129">
        <v>398.27780000000001</v>
      </c>
      <c r="BP129">
        <v>729.66669999999999</v>
      </c>
      <c r="BQ129">
        <v>823.75</v>
      </c>
      <c r="BR129">
        <v>753.22220000000004</v>
      </c>
      <c r="BS129">
        <v>91959.05</v>
      </c>
      <c r="BT129">
        <v>106949.9</v>
      </c>
      <c r="BU129">
        <v>102191.3</v>
      </c>
      <c r="BV129">
        <v>3451.5</v>
      </c>
      <c r="BW129">
        <v>2692.2779999999998</v>
      </c>
      <c r="BX129">
        <v>3080.056</v>
      </c>
      <c r="BY129">
        <v>8925.4439999999995</v>
      </c>
      <c r="BZ129">
        <v>9085.3889999999992</v>
      </c>
      <c r="CA129">
        <v>10350.530000000001</v>
      </c>
      <c r="CB129">
        <v>17647.580000000002</v>
      </c>
      <c r="CC129">
        <v>11010.42</v>
      </c>
      <c r="CD129">
        <v>18186.05</v>
      </c>
      <c r="CE129">
        <v>1104.6389999999999</v>
      </c>
      <c r="CF129">
        <v>1115.5830000000001</v>
      </c>
      <c r="CG129">
        <v>1030.778</v>
      </c>
      <c r="CH129">
        <v>1221.25</v>
      </c>
      <c r="CI129">
        <v>1111.5830000000001</v>
      </c>
      <c r="CJ129">
        <v>963.41669999999999</v>
      </c>
      <c r="CK129">
        <v>170986.2</v>
      </c>
      <c r="CL129">
        <v>202611.9</v>
      </c>
      <c r="CM129">
        <v>227618.9</v>
      </c>
      <c r="CN129">
        <v>2646.8330000000001</v>
      </c>
      <c r="CO129">
        <v>2796.5830000000001</v>
      </c>
      <c r="CP129">
        <v>1388.5</v>
      </c>
      <c r="CQ129">
        <v>9157.777</v>
      </c>
      <c r="CR129">
        <v>8087.6670000000004</v>
      </c>
      <c r="CS129">
        <v>7461.0829999999996</v>
      </c>
      <c r="CT129">
        <v>1217.5</v>
      </c>
      <c r="CU129">
        <v>792.63890000000004</v>
      </c>
      <c r="CV129">
        <v>707.30550000000005</v>
      </c>
      <c r="CW129">
        <v>676.08330000000001</v>
      </c>
      <c r="CX129">
        <v>1105.778</v>
      </c>
      <c r="CY129">
        <v>1064.0830000000001</v>
      </c>
      <c r="CZ129">
        <v>82847.39</v>
      </c>
      <c r="DA129">
        <v>82020.800000000003</v>
      </c>
      <c r="DB129">
        <v>86865.41</v>
      </c>
      <c r="DC129">
        <v>5571.9440000000004</v>
      </c>
      <c r="DD129">
        <v>5764.9719999999998</v>
      </c>
      <c r="DE129">
        <v>6182.8059999999996</v>
      </c>
      <c r="DF129">
        <v>12414.42</v>
      </c>
      <c r="DG129">
        <v>12389.36</v>
      </c>
      <c r="DH129">
        <v>16224.36</v>
      </c>
      <c r="DI129">
        <v>1008.389</v>
      </c>
      <c r="DJ129">
        <v>816.69449999999995</v>
      </c>
      <c r="DK129">
        <v>502.83330000000001</v>
      </c>
      <c r="DL129">
        <v>831.55550000000005</v>
      </c>
      <c r="DM129">
        <v>519.33330000000001</v>
      </c>
      <c r="DN129">
        <v>910.69449999999995</v>
      </c>
      <c r="DO129">
        <v>142281.5</v>
      </c>
      <c r="DP129">
        <v>134974.5</v>
      </c>
      <c r="DQ129">
        <v>108789.4</v>
      </c>
      <c r="DR129">
        <v>27397.03</v>
      </c>
      <c r="DS129">
        <v>2080.7220000000002</v>
      </c>
      <c r="DT129">
        <v>26399.83</v>
      </c>
      <c r="DU129">
        <v>4240.1670000000004</v>
      </c>
      <c r="DV129">
        <v>4659.2219999999998</v>
      </c>
      <c r="DW129">
        <v>3926.944</v>
      </c>
      <c r="DX129">
        <v>544.83330000000001</v>
      </c>
      <c r="DY129">
        <v>921.91669999999999</v>
      </c>
      <c r="DZ129">
        <v>904</v>
      </c>
      <c r="EA129">
        <v>590.05550000000005</v>
      </c>
      <c r="EB129">
        <v>849.36109999999996</v>
      </c>
      <c r="EC129">
        <v>829.61109999999996</v>
      </c>
      <c r="ED129">
        <v>32342.42</v>
      </c>
      <c r="EE129">
        <v>32985.78</v>
      </c>
      <c r="EF129">
        <v>31188.95</v>
      </c>
      <c r="EG129">
        <v>29298.05</v>
      </c>
      <c r="EH129">
        <v>28137.42</v>
      </c>
      <c r="EI129">
        <v>32049.53</v>
      </c>
      <c r="EJ129">
        <v>31679.97</v>
      </c>
      <c r="EK129">
        <v>30670.67</v>
      </c>
      <c r="EL129">
        <v>30587.5</v>
      </c>
      <c r="EM129">
        <v>34011.61</v>
      </c>
      <c r="EN129">
        <v>32120.42</v>
      </c>
      <c r="EO129">
        <v>29625.919999999998</v>
      </c>
      <c r="EP129">
        <v>37228.83</v>
      </c>
      <c r="EQ129">
        <v>33757.949999999997</v>
      </c>
      <c r="ER129">
        <v>24482.53</v>
      </c>
      <c r="ES129">
        <v>26669.75</v>
      </c>
      <c r="ET129">
        <v>28213.5</v>
      </c>
      <c r="EU129">
        <v>27962.2</v>
      </c>
      <c r="EV129">
        <v>26226.97</v>
      </c>
      <c r="EW129">
        <v>28066</v>
      </c>
      <c r="EX129">
        <v>27752.799999999999</v>
      </c>
      <c r="EY129">
        <v>26336.55</v>
      </c>
      <c r="EZ129">
        <v>32062.7</v>
      </c>
      <c r="FA129">
        <v>28911.11</v>
      </c>
      <c r="FB129">
        <v>27969.7</v>
      </c>
      <c r="FC129">
        <v>27723.64</v>
      </c>
      <c r="FD129">
        <v>24561.05</v>
      </c>
      <c r="FE129">
        <v>27476.03</v>
      </c>
      <c r="FF129">
        <v>28855.86</v>
      </c>
      <c r="FG129">
        <v>26709.61</v>
      </c>
      <c r="FH129">
        <v>3672.0830000000001</v>
      </c>
      <c r="FI129">
        <v>2119.6109999999999</v>
      </c>
      <c r="FJ129">
        <v>24992.86</v>
      </c>
      <c r="FK129">
        <v>33269</v>
      </c>
      <c r="FL129">
        <v>32326.3</v>
      </c>
      <c r="FM129">
        <v>34924.39</v>
      </c>
      <c r="FN129">
        <v>32097.8</v>
      </c>
      <c r="FO129">
        <v>32805.449999999997</v>
      </c>
      <c r="FP129">
        <v>31172.03</v>
      </c>
      <c r="FQ129">
        <v>367235.70833333302</v>
      </c>
      <c r="FR129">
        <v>8201.0556640625</v>
      </c>
      <c r="FS129">
        <v>7992.3888346354197</v>
      </c>
      <c r="FT129">
        <v>9924.0647786458303</v>
      </c>
      <c r="FU129">
        <v>804.05556233723996</v>
      </c>
      <c r="FV129">
        <v>925.04630533854197</v>
      </c>
      <c r="FW129">
        <v>282.91666920979799</v>
      </c>
      <c r="FX129">
        <v>245180.109375</v>
      </c>
      <c r="FY129">
        <v>12822.17578125</v>
      </c>
      <c r="FZ129">
        <v>7043.45361328125</v>
      </c>
      <c r="GA129">
        <v>11019.351888020799</v>
      </c>
      <c r="GB129">
        <v>586.15740966796898</v>
      </c>
      <c r="GC129">
        <v>768.879638671875</v>
      </c>
      <c r="GD129">
        <v>100366.73177083299</v>
      </c>
      <c r="GE129">
        <v>3074.6111653645798</v>
      </c>
      <c r="GF129">
        <v>9453.7867838541697</v>
      </c>
      <c r="GG129">
        <v>15614.685221354201</v>
      </c>
      <c r="GH129">
        <v>1083.6667073567701</v>
      </c>
      <c r="GI129">
        <v>1098.75002034505</v>
      </c>
      <c r="GJ129">
        <v>200405.69270833299</v>
      </c>
      <c r="GK129">
        <v>2277.3055013020798</v>
      </c>
      <c r="GL129">
        <v>8235.5091145833303</v>
      </c>
      <c r="GM129">
        <v>905.81481933593795</v>
      </c>
      <c r="GN129">
        <v>948.64817301432299</v>
      </c>
      <c r="GO129">
        <v>83911.203125</v>
      </c>
      <c r="GP129">
        <v>5839.9073893229197</v>
      </c>
      <c r="GQ129">
        <v>13676.046549479201</v>
      </c>
      <c r="GR129">
        <v>775.97223917643203</v>
      </c>
      <c r="GS129">
        <v>753.86110432942701</v>
      </c>
      <c r="GT129">
        <v>128681.81770833299</v>
      </c>
      <c r="GU129">
        <v>18625.8611653646</v>
      </c>
      <c r="GV129">
        <v>4275.4443359375</v>
      </c>
      <c r="GW129">
        <v>790.25</v>
      </c>
      <c r="GX129">
        <v>756.34256998697902</v>
      </c>
      <c r="GY129">
        <v>28539.603140023999</v>
      </c>
      <c r="GZ129">
        <v>48683.7194605146</v>
      </c>
      <c r="HA129">
        <v>2554.4647066542502</v>
      </c>
      <c r="HB129">
        <v>320.52627813053499</v>
      </c>
      <c r="HC129">
        <v>890.58621999500599</v>
      </c>
      <c r="HD129">
        <v>52.6388435732635</v>
      </c>
      <c r="HE129">
        <v>211.646674995978</v>
      </c>
      <c r="HF129">
        <v>78.557941971975296</v>
      </c>
      <c r="HG129">
        <v>16195.834706916499</v>
      </c>
      <c r="HH129">
        <v>805.82503773214</v>
      </c>
      <c r="HI129">
        <v>951.31487331078097</v>
      </c>
      <c r="HJ129">
        <v>1169.16482356387</v>
      </c>
      <c r="HK129">
        <v>243.31025774650499</v>
      </c>
      <c r="HL129">
        <v>48.956953580116398</v>
      </c>
      <c r="HM129">
        <v>7660.1527793302803</v>
      </c>
      <c r="HN129">
        <v>379.64036535693299</v>
      </c>
      <c r="HO129">
        <v>780.70690497224496</v>
      </c>
      <c r="HP129">
        <v>3996.4924770498601</v>
      </c>
      <c r="HQ129">
        <v>46.128842822794297</v>
      </c>
      <c r="HR129">
        <v>129.39484358584099</v>
      </c>
      <c r="HS129">
        <v>28380.746882455998</v>
      </c>
      <c r="HT129">
        <v>773.36128684052699</v>
      </c>
      <c r="HU129">
        <v>857.95430025002202</v>
      </c>
      <c r="HV129">
        <v>273.27858508259999</v>
      </c>
      <c r="HW129">
        <v>236.96689462434</v>
      </c>
      <c r="HX129">
        <v>2591.5888515448701</v>
      </c>
      <c r="HY129">
        <v>312.24886885176699</v>
      </c>
      <c r="HZ129">
        <v>2206.9408929271199</v>
      </c>
      <c r="IA129">
        <v>255.22604403515001</v>
      </c>
      <c r="IB129">
        <v>206.92560424111099</v>
      </c>
      <c r="IC129">
        <v>17610.495555188099</v>
      </c>
      <c r="ID129">
        <v>14337.1830211292</v>
      </c>
      <c r="IE129">
        <v>367.411349709989</v>
      </c>
      <c r="IF129">
        <v>212.72579678126701</v>
      </c>
      <c r="IG129">
        <v>144.34696874027301</v>
      </c>
      <c r="IH129">
        <v>6745.7996760051801</v>
      </c>
    </row>
    <row r="130" spans="1:242">
      <c r="A130">
        <v>141</v>
      </c>
      <c r="B130">
        <v>15.327</v>
      </c>
      <c r="C130">
        <v>1958.04</v>
      </c>
      <c r="D130">
        <v>218.0368</v>
      </c>
      <c r="E130" t="s">
        <v>575</v>
      </c>
      <c r="F130">
        <v>0.86099999999999999</v>
      </c>
      <c r="G130">
        <v>15.198</v>
      </c>
      <c r="H130">
        <v>1959.1</v>
      </c>
      <c r="I130" t="s">
        <v>576</v>
      </c>
      <c r="K130" t="s">
        <v>577</v>
      </c>
      <c r="L130" t="s">
        <v>578</v>
      </c>
      <c r="M130">
        <v>440</v>
      </c>
      <c r="N130" t="b">
        <v>0</v>
      </c>
      <c r="O130" t="b">
        <v>0</v>
      </c>
      <c r="Q130" t="b">
        <v>0</v>
      </c>
      <c r="R130" t="b">
        <v>0</v>
      </c>
      <c r="S130">
        <v>96.3</v>
      </c>
      <c r="T130">
        <v>96.4</v>
      </c>
      <c r="U130">
        <v>99.9</v>
      </c>
      <c r="V130">
        <v>93.9</v>
      </c>
      <c r="W130">
        <v>93.4</v>
      </c>
      <c r="X130">
        <v>93.7</v>
      </c>
      <c r="Y130">
        <v>96.3</v>
      </c>
      <c r="Z130">
        <v>273.76</v>
      </c>
      <c r="AA130" t="s">
        <v>86</v>
      </c>
      <c r="AB130" t="s">
        <v>579</v>
      </c>
      <c r="AC130">
        <v>70594.78</v>
      </c>
      <c r="AD130">
        <v>66035.839999999997</v>
      </c>
      <c r="AE130">
        <v>82471.53</v>
      </c>
      <c r="AF130">
        <v>8486.8610000000008</v>
      </c>
      <c r="AG130">
        <v>9096.75</v>
      </c>
      <c r="AH130">
        <v>9153.223</v>
      </c>
      <c r="AI130">
        <v>38215.97</v>
      </c>
      <c r="AJ130">
        <v>43288.61</v>
      </c>
      <c r="AK130">
        <v>42676.61</v>
      </c>
      <c r="AL130">
        <v>36293.050000000003</v>
      </c>
      <c r="AM130">
        <v>39636.92</v>
      </c>
      <c r="AN130">
        <v>39335.300000000003</v>
      </c>
      <c r="AO130">
        <v>26298.25</v>
      </c>
      <c r="AP130">
        <v>21653.7</v>
      </c>
      <c r="AQ130">
        <v>28322.75</v>
      </c>
      <c r="AR130">
        <v>26419.7</v>
      </c>
      <c r="AS130">
        <v>25514.89</v>
      </c>
      <c r="AT130">
        <v>27436.2</v>
      </c>
      <c r="AU130">
        <v>173.9444</v>
      </c>
      <c r="AV130">
        <v>178.16669999999999</v>
      </c>
      <c r="AW130">
        <v>127.63890000000001</v>
      </c>
      <c r="AX130">
        <v>189.25</v>
      </c>
      <c r="AY130">
        <v>223.58330000000001</v>
      </c>
      <c r="AZ130">
        <v>158.5556</v>
      </c>
      <c r="BA130">
        <v>49765.67</v>
      </c>
      <c r="BB130">
        <v>49004.800000000003</v>
      </c>
      <c r="BC130">
        <v>51378.78</v>
      </c>
      <c r="BD130">
        <v>8502.973</v>
      </c>
      <c r="BE130">
        <v>10163.56</v>
      </c>
      <c r="BF130">
        <v>9082.3889999999992</v>
      </c>
      <c r="BG130">
        <v>51751.8</v>
      </c>
      <c r="BH130">
        <v>56477.7</v>
      </c>
      <c r="BI130">
        <v>52886.14</v>
      </c>
      <c r="BJ130">
        <v>44426.36</v>
      </c>
      <c r="BK130">
        <v>52080</v>
      </c>
      <c r="BL130">
        <v>43132.7</v>
      </c>
      <c r="BM130">
        <v>19359.55</v>
      </c>
      <c r="BN130">
        <v>26471.53</v>
      </c>
      <c r="BO130">
        <v>23825.03</v>
      </c>
      <c r="BP130">
        <v>34894.199999999997</v>
      </c>
      <c r="BQ130">
        <v>34205.550000000003</v>
      </c>
      <c r="BR130">
        <v>28892.28</v>
      </c>
      <c r="BS130">
        <v>21140.33</v>
      </c>
      <c r="BT130">
        <v>23406.67</v>
      </c>
      <c r="BU130">
        <v>23025.8</v>
      </c>
      <c r="BV130">
        <v>7481.1390000000001</v>
      </c>
      <c r="BW130">
        <v>9559.8610000000008</v>
      </c>
      <c r="BX130">
        <v>9836.8889999999992</v>
      </c>
      <c r="BY130">
        <v>41851.39</v>
      </c>
      <c r="BZ130">
        <v>37947.14</v>
      </c>
      <c r="CA130">
        <v>42766.3</v>
      </c>
      <c r="CB130">
        <v>33915.42</v>
      </c>
      <c r="CC130">
        <v>18931.22</v>
      </c>
      <c r="CD130">
        <v>34012.14</v>
      </c>
      <c r="CE130">
        <v>30006.55</v>
      </c>
      <c r="CF130">
        <v>25328.78</v>
      </c>
      <c r="CG130">
        <v>28714.55</v>
      </c>
      <c r="CH130">
        <v>28722.97</v>
      </c>
      <c r="CI130">
        <v>26825.45</v>
      </c>
      <c r="CJ130">
        <v>26083.53</v>
      </c>
      <c r="CK130">
        <v>36843.86</v>
      </c>
      <c r="CL130">
        <v>40366.550000000003</v>
      </c>
      <c r="CM130">
        <v>48133.11</v>
      </c>
      <c r="CN130">
        <v>10159.58</v>
      </c>
      <c r="CO130">
        <v>10378.31</v>
      </c>
      <c r="CP130">
        <v>6760.1390000000001</v>
      </c>
      <c r="CQ130">
        <v>21197.83</v>
      </c>
      <c r="CR130">
        <v>20986.39</v>
      </c>
      <c r="CS130">
        <v>21861.53</v>
      </c>
      <c r="CT130">
        <v>19240.22</v>
      </c>
      <c r="CU130">
        <v>19252.669999999998</v>
      </c>
      <c r="CV130">
        <v>20281.03</v>
      </c>
      <c r="CW130">
        <v>19464.3</v>
      </c>
      <c r="CX130">
        <v>21280.53</v>
      </c>
      <c r="CY130">
        <v>18758.61</v>
      </c>
      <c r="CZ130">
        <v>20827.45</v>
      </c>
      <c r="DA130">
        <v>20397.05</v>
      </c>
      <c r="DB130">
        <v>21498.33</v>
      </c>
      <c r="DC130">
        <v>16604.330000000002</v>
      </c>
      <c r="DD130">
        <v>18525.669999999998</v>
      </c>
      <c r="DE130">
        <v>19824.7</v>
      </c>
      <c r="DF130">
        <v>29152.78</v>
      </c>
      <c r="DG130">
        <v>30170.75</v>
      </c>
      <c r="DH130">
        <v>28706.86</v>
      </c>
      <c r="DI130">
        <v>22501.7</v>
      </c>
      <c r="DJ130">
        <v>26048.7</v>
      </c>
      <c r="DK130">
        <v>23594.86</v>
      </c>
      <c r="DL130">
        <v>27844.55</v>
      </c>
      <c r="DM130">
        <v>27760.33</v>
      </c>
      <c r="DN130">
        <v>28089.7</v>
      </c>
      <c r="DO130">
        <v>32278.97</v>
      </c>
      <c r="DP130">
        <v>28983.8</v>
      </c>
      <c r="DQ130">
        <v>22842.97</v>
      </c>
      <c r="DR130">
        <v>25058.45</v>
      </c>
      <c r="DS130">
        <v>8109.8059999999996</v>
      </c>
      <c r="DT130">
        <v>24843.97</v>
      </c>
      <c r="DU130">
        <v>13081.89</v>
      </c>
      <c r="DV130">
        <v>12686.56</v>
      </c>
      <c r="DW130">
        <v>11128.5</v>
      </c>
      <c r="DX130">
        <v>14497.67</v>
      </c>
      <c r="DY130">
        <v>15957.47</v>
      </c>
      <c r="DZ130">
        <v>15151.44</v>
      </c>
      <c r="EA130">
        <v>14198.56</v>
      </c>
      <c r="EB130">
        <v>15401.67</v>
      </c>
      <c r="EC130">
        <v>13094.42</v>
      </c>
      <c r="ED130">
        <v>25280.42</v>
      </c>
      <c r="EE130">
        <v>25955.8</v>
      </c>
      <c r="EF130">
        <v>27503.58</v>
      </c>
      <c r="EG130">
        <v>27755.39</v>
      </c>
      <c r="EH130">
        <v>26253.200000000001</v>
      </c>
      <c r="EI130">
        <v>23542.639999999999</v>
      </c>
      <c r="EJ130">
        <v>26916.89</v>
      </c>
      <c r="EK130">
        <v>25692.53</v>
      </c>
      <c r="EL130">
        <v>27944.58</v>
      </c>
      <c r="EM130">
        <v>28395.64</v>
      </c>
      <c r="EN130">
        <v>30238.799999999999</v>
      </c>
      <c r="EO130">
        <v>25776.45</v>
      </c>
      <c r="EP130">
        <v>32847.17</v>
      </c>
      <c r="EQ130">
        <v>29325.86</v>
      </c>
      <c r="ER130">
        <v>23808.2</v>
      </c>
      <c r="ES130">
        <v>23333.95</v>
      </c>
      <c r="ET130">
        <v>26408.080000000002</v>
      </c>
      <c r="EU130">
        <v>24985.75</v>
      </c>
      <c r="EV130">
        <v>24211.47</v>
      </c>
      <c r="EW130">
        <v>26119.279999999999</v>
      </c>
      <c r="EX130">
        <v>21555.919999999998</v>
      </c>
      <c r="EY130">
        <v>23557.8</v>
      </c>
      <c r="EZ130">
        <v>30551.97</v>
      </c>
      <c r="FA130">
        <v>23548.3</v>
      </c>
      <c r="FB130">
        <v>25744.58</v>
      </c>
      <c r="FC130">
        <v>22807.67</v>
      </c>
      <c r="FD130">
        <v>24886.080000000002</v>
      </c>
      <c r="FE130">
        <v>24830.58</v>
      </c>
      <c r="FF130">
        <v>27140</v>
      </c>
      <c r="FG130">
        <v>23128.03</v>
      </c>
      <c r="FH130">
        <v>9737.5560000000005</v>
      </c>
      <c r="FI130">
        <v>8430.6389999999992</v>
      </c>
      <c r="FJ130">
        <v>22657.14</v>
      </c>
      <c r="FK130">
        <v>27920.36</v>
      </c>
      <c r="FL130">
        <v>27429.22</v>
      </c>
      <c r="FM130">
        <v>24266.86</v>
      </c>
      <c r="FN130">
        <v>27719.58</v>
      </c>
      <c r="FO130">
        <v>28864.47</v>
      </c>
      <c r="FP130">
        <v>29272.080000000002</v>
      </c>
      <c r="FQ130">
        <v>73034.049479166701</v>
      </c>
      <c r="FR130">
        <v>8912.2779947916697</v>
      </c>
      <c r="FS130">
        <v>41393.73046875</v>
      </c>
      <c r="FT130">
        <v>38421.759114583299</v>
      </c>
      <c r="FU130">
        <v>25424.8984375</v>
      </c>
      <c r="FV130">
        <v>26456.926432291701</v>
      </c>
      <c r="FW130">
        <v>175.18981424967399</v>
      </c>
      <c r="FX130">
        <v>50049.75</v>
      </c>
      <c r="FY130">
        <v>9249.6389973958303</v>
      </c>
      <c r="FZ130">
        <v>53705.213541666701</v>
      </c>
      <c r="GA130">
        <v>46546.3515625</v>
      </c>
      <c r="GB130">
        <v>23218.703125</v>
      </c>
      <c r="GC130">
        <v>32664.009114583299</v>
      </c>
      <c r="GD130">
        <v>22524.268229166701</v>
      </c>
      <c r="GE130">
        <v>8959.2962239583303</v>
      </c>
      <c r="GF130">
        <v>40854.9453125</v>
      </c>
      <c r="GG130">
        <v>28952.927083333299</v>
      </c>
      <c r="GH130">
        <v>28016.62890625</v>
      </c>
      <c r="GI130">
        <v>27210.6484375</v>
      </c>
      <c r="GJ130">
        <v>41781.174479166701</v>
      </c>
      <c r="GK130">
        <v>9099.3424479166697</v>
      </c>
      <c r="GL130">
        <v>21348.583333333299</v>
      </c>
      <c r="GM130">
        <v>19591.305338541701</v>
      </c>
      <c r="GN130">
        <v>19834.481119791701</v>
      </c>
      <c r="GO130">
        <v>20907.611328125</v>
      </c>
      <c r="GP130">
        <v>18318.231770833299</v>
      </c>
      <c r="GQ130">
        <v>29343.462890625</v>
      </c>
      <c r="GR130">
        <v>24048.417317708299</v>
      </c>
      <c r="GS130">
        <v>27898.194661458299</v>
      </c>
      <c r="GT130">
        <v>28035.25</v>
      </c>
      <c r="GU130">
        <v>19337.407877604201</v>
      </c>
      <c r="GV130">
        <v>12298.9814453125</v>
      </c>
      <c r="GW130">
        <v>15202.194661458299</v>
      </c>
      <c r="GX130">
        <v>14231.546549479201</v>
      </c>
      <c r="GY130">
        <v>25290.885441706701</v>
      </c>
      <c r="GZ130">
        <v>8485.0186930672098</v>
      </c>
      <c r="HA130">
        <v>369.50209124484797</v>
      </c>
      <c r="HB130">
        <v>2768.9789699776702</v>
      </c>
      <c r="HC130">
        <v>1849.6701182291199</v>
      </c>
      <c r="HD130">
        <v>3419.2294190368898</v>
      </c>
      <c r="HE130">
        <v>961.19426706474701</v>
      </c>
      <c r="HF130">
        <v>31.8992883373915</v>
      </c>
      <c r="HG130">
        <v>1212.21429356159</v>
      </c>
      <c r="HH130">
        <v>842.83063838414205</v>
      </c>
      <c r="HI130">
        <v>2467.11793029404</v>
      </c>
      <c r="HJ130">
        <v>4835.73577121782</v>
      </c>
      <c r="HK130">
        <v>3594.5459462210301</v>
      </c>
      <c r="HL130">
        <v>3284.5131893379998</v>
      </c>
      <c r="HM130">
        <v>1213.5564812754301</v>
      </c>
      <c r="HN130">
        <v>1287.5940155507201</v>
      </c>
      <c r="HO130">
        <v>2559.4458405923101</v>
      </c>
      <c r="HP130">
        <v>8679.1853613069197</v>
      </c>
      <c r="HQ130">
        <v>2415.7246359064302</v>
      </c>
      <c r="HR130">
        <v>1361.2325205679899</v>
      </c>
      <c r="HS130">
        <v>5776.0413136382804</v>
      </c>
      <c r="HT130">
        <v>2028.7596283135599</v>
      </c>
      <c r="HU130">
        <v>456.62999070506299</v>
      </c>
      <c r="HV130">
        <v>597.34917983503306</v>
      </c>
      <c r="HW130">
        <v>1301.0718814633599</v>
      </c>
      <c r="HX130">
        <v>554.99906754630194</v>
      </c>
      <c r="HY130">
        <v>1620.1708228933701</v>
      </c>
      <c r="HZ130">
        <v>750.34208481948497</v>
      </c>
      <c r="IA130">
        <v>1816.47654176023</v>
      </c>
      <c r="IB130">
        <v>171.107148362522</v>
      </c>
      <c r="IC130">
        <v>4788.9812065181104</v>
      </c>
      <c r="ID130">
        <v>9723.9800611279607</v>
      </c>
      <c r="IE130">
        <v>1032.7594865854001</v>
      </c>
      <c r="IF130">
        <v>731.224890757004</v>
      </c>
      <c r="IG130">
        <v>1153.9787430951401</v>
      </c>
      <c r="IH130">
        <v>4544.7401626420396</v>
      </c>
    </row>
    <row r="131" spans="1:242">
      <c r="A131">
        <v>142</v>
      </c>
      <c r="B131">
        <v>15.33</v>
      </c>
      <c r="C131">
        <v>1958.3</v>
      </c>
      <c r="D131">
        <v>179.0917</v>
      </c>
      <c r="E131" t="s">
        <v>225</v>
      </c>
      <c r="F131">
        <v>9.7000000000000003E-2</v>
      </c>
      <c r="G131" t="s">
        <v>226</v>
      </c>
      <c r="H131" t="s">
        <v>226</v>
      </c>
      <c r="I131" t="s">
        <v>226</v>
      </c>
      <c r="J131" t="s">
        <v>226</v>
      </c>
      <c r="K131" t="s">
        <v>226</v>
      </c>
      <c r="L131" t="s">
        <v>226</v>
      </c>
      <c r="M131">
        <v>4</v>
      </c>
      <c r="N131" t="b">
        <v>0</v>
      </c>
      <c r="O131" t="b">
        <v>0</v>
      </c>
      <c r="Q131" t="b">
        <v>0</v>
      </c>
      <c r="R131" t="b">
        <v>0</v>
      </c>
      <c r="S131" t="s">
        <v>226</v>
      </c>
      <c r="T131" t="s">
        <v>226</v>
      </c>
      <c r="U131" t="s">
        <v>226</v>
      </c>
      <c r="V131" t="s">
        <v>226</v>
      </c>
      <c r="W131" t="s">
        <v>226</v>
      </c>
      <c r="X131" t="s">
        <v>226</v>
      </c>
      <c r="Y131" t="s">
        <v>226</v>
      </c>
      <c r="Z131">
        <v>19.079999999999998</v>
      </c>
      <c r="AA131" t="s">
        <v>75</v>
      </c>
      <c r="AB131" t="s">
        <v>580</v>
      </c>
      <c r="AC131">
        <v>2482.944</v>
      </c>
      <c r="AD131">
        <v>2841.25</v>
      </c>
      <c r="AE131">
        <v>3094.4720000000002</v>
      </c>
      <c r="AF131">
        <v>1173.972</v>
      </c>
      <c r="AG131">
        <v>1282.9169999999999</v>
      </c>
      <c r="AH131">
        <v>1824.6669999999999</v>
      </c>
      <c r="AI131">
        <v>4674.6670000000004</v>
      </c>
      <c r="AJ131">
        <v>6638.75</v>
      </c>
      <c r="AK131">
        <v>5872.25</v>
      </c>
      <c r="AL131">
        <v>5754.6940000000004</v>
      </c>
      <c r="AM131">
        <v>5089.75</v>
      </c>
      <c r="AN131">
        <v>5753.6109999999999</v>
      </c>
      <c r="AO131">
        <v>4164.5829999999996</v>
      </c>
      <c r="AP131">
        <v>3866.6109999999999</v>
      </c>
      <c r="AQ131">
        <v>3789</v>
      </c>
      <c r="AR131">
        <v>4021</v>
      </c>
      <c r="AS131">
        <v>3190.694</v>
      </c>
      <c r="AT131">
        <v>4021.8609999999999</v>
      </c>
      <c r="AU131">
        <v>181.25</v>
      </c>
      <c r="AV131">
        <v>139.27780000000001</v>
      </c>
      <c r="AW131">
        <v>114.9444</v>
      </c>
      <c r="AX131">
        <v>112.36109999999999</v>
      </c>
      <c r="AY131">
        <v>319.13889999999998</v>
      </c>
      <c r="AZ131">
        <v>212.66669999999999</v>
      </c>
      <c r="BA131">
        <v>2609.306</v>
      </c>
      <c r="BB131">
        <v>2616.0279999999998</v>
      </c>
      <c r="BC131">
        <v>2491.9169999999999</v>
      </c>
      <c r="BD131">
        <v>1997.472</v>
      </c>
      <c r="BE131">
        <v>1783.3330000000001</v>
      </c>
      <c r="BF131">
        <v>1382.1389999999999</v>
      </c>
      <c r="BG131">
        <v>7316.1109999999999</v>
      </c>
      <c r="BH131">
        <v>7678.2219999999998</v>
      </c>
      <c r="BI131">
        <v>6836.7780000000002</v>
      </c>
      <c r="BJ131">
        <v>5931.9440000000004</v>
      </c>
      <c r="BK131">
        <v>7114.1390000000001</v>
      </c>
      <c r="BL131">
        <v>6713.5</v>
      </c>
      <c r="BM131">
        <v>3955.5279999999998</v>
      </c>
      <c r="BN131">
        <v>4299.75</v>
      </c>
      <c r="BO131">
        <v>3627.194</v>
      </c>
      <c r="BP131">
        <v>5502.7780000000002</v>
      </c>
      <c r="BQ131">
        <v>5150.1940000000004</v>
      </c>
      <c r="BR131">
        <v>4299.0280000000002</v>
      </c>
      <c r="BS131">
        <v>1391.194</v>
      </c>
      <c r="BT131">
        <v>1612.444</v>
      </c>
      <c r="BU131">
        <v>1636.528</v>
      </c>
      <c r="BV131">
        <v>1783.6110000000001</v>
      </c>
      <c r="BW131">
        <v>1627.6669999999999</v>
      </c>
      <c r="BX131">
        <v>1197.6110000000001</v>
      </c>
      <c r="BY131">
        <v>5303.3890000000001</v>
      </c>
      <c r="BZ131">
        <v>4693.7780000000002</v>
      </c>
      <c r="CA131">
        <v>6782.8890000000001</v>
      </c>
      <c r="CB131">
        <v>6059.1109999999999</v>
      </c>
      <c r="CC131">
        <v>2718.7220000000002</v>
      </c>
      <c r="CD131">
        <v>4870.75</v>
      </c>
      <c r="CE131">
        <v>4158.1670000000004</v>
      </c>
      <c r="CF131">
        <v>4586.6940000000004</v>
      </c>
      <c r="CG131">
        <v>4253.5280000000002</v>
      </c>
      <c r="CH131">
        <v>4163.4440000000004</v>
      </c>
      <c r="CI131">
        <v>4032.9169999999999</v>
      </c>
      <c r="CJ131">
        <v>3528.5830000000001</v>
      </c>
      <c r="CK131">
        <v>1937.1669999999999</v>
      </c>
      <c r="CL131">
        <v>1843.972</v>
      </c>
      <c r="CM131">
        <v>2077.556</v>
      </c>
      <c r="CN131">
        <v>1668.5</v>
      </c>
      <c r="CO131">
        <v>1513.3330000000001</v>
      </c>
      <c r="CP131">
        <v>1184.6110000000001</v>
      </c>
      <c r="CQ131">
        <v>3515.944</v>
      </c>
      <c r="CR131">
        <v>2935.6669999999999</v>
      </c>
      <c r="CS131">
        <v>2512.6390000000001</v>
      </c>
      <c r="CT131">
        <v>3382.1669999999999</v>
      </c>
      <c r="CU131">
        <v>2252.806</v>
      </c>
      <c r="CV131">
        <v>2994.1390000000001</v>
      </c>
      <c r="CW131">
        <v>3067.306</v>
      </c>
      <c r="CX131">
        <v>3534.444</v>
      </c>
      <c r="CY131">
        <v>3362.6669999999999</v>
      </c>
      <c r="CZ131">
        <v>2146.9720000000002</v>
      </c>
      <c r="DA131">
        <v>2015.6669999999999</v>
      </c>
      <c r="DB131">
        <v>2903.3609999999999</v>
      </c>
      <c r="DC131">
        <v>2385.4169999999999</v>
      </c>
      <c r="DD131">
        <v>3171.694</v>
      </c>
      <c r="DE131">
        <v>2711.2779999999998</v>
      </c>
      <c r="DF131">
        <v>3970.444</v>
      </c>
      <c r="DG131">
        <v>4321.8059999999996</v>
      </c>
      <c r="DH131">
        <v>4200.75</v>
      </c>
      <c r="DI131">
        <v>3014.7779999999998</v>
      </c>
      <c r="DJ131">
        <v>4289.6109999999999</v>
      </c>
      <c r="DK131">
        <v>3831.5</v>
      </c>
      <c r="DL131">
        <v>3805.0830000000001</v>
      </c>
      <c r="DM131">
        <v>4914.9170000000004</v>
      </c>
      <c r="DN131">
        <v>3877.4169999999999</v>
      </c>
      <c r="DO131">
        <v>1584.3889999999999</v>
      </c>
      <c r="DP131">
        <v>1664.6669999999999</v>
      </c>
      <c r="DQ131">
        <v>874.22220000000004</v>
      </c>
      <c r="DR131">
        <v>4351.8059999999996</v>
      </c>
      <c r="DS131">
        <v>1868.25</v>
      </c>
      <c r="DT131">
        <v>3967.8890000000001</v>
      </c>
      <c r="DU131">
        <v>1858</v>
      </c>
      <c r="DV131">
        <v>2114.944</v>
      </c>
      <c r="DW131">
        <v>1380.472</v>
      </c>
      <c r="DX131">
        <v>1954.722</v>
      </c>
      <c r="DY131">
        <v>2679.556</v>
      </c>
      <c r="DZ131">
        <v>2650.944</v>
      </c>
      <c r="EA131">
        <v>3303.2220000000002</v>
      </c>
      <c r="EB131">
        <v>2721.4720000000002</v>
      </c>
      <c r="EC131">
        <v>1471.1110000000001</v>
      </c>
      <c r="ED131">
        <v>3412.5</v>
      </c>
      <c r="EE131">
        <v>3320.7779999999998</v>
      </c>
      <c r="EF131">
        <v>3487.9169999999999</v>
      </c>
      <c r="EG131">
        <v>3553.9169999999999</v>
      </c>
      <c r="EH131">
        <v>3227.6109999999999</v>
      </c>
      <c r="EI131">
        <v>4316.9719999999998</v>
      </c>
      <c r="EJ131">
        <v>3496.806</v>
      </c>
      <c r="EK131">
        <v>4023.0830000000001</v>
      </c>
      <c r="EL131">
        <v>4179.8609999999999</v>
      </c>
      <c r="EM131">
        <v>4626.3329999999996</v>
      </c>
      <c r="EN131">
        <v>3452.1390000000001</v>
      </c>
      <c r="EO131">
        <v>3979.3330000000001</v>
      </c>
      <c r="EP131">
        <v>4729.1670000000004</v>
      </c>
      <c r="EQ131">
        <v>3905.5830000000001</v>
      </c>
      <c r="ER131">
        <v>3362.444</v>
      </c>
      <c r="ES131">
        <v>2948.3330000000001</v>
      </c>
      <c r="ET131">
        <v>3153</v>
      </c>
      <c r="EU131">
        <v>3406.5</v>
      </c>
      <c r="EV131">
        <v>3914</v>
      </c>
      <c r="EW131">
        <v>3542.3330000000001</v>
      </c>
      <c r="EX131">
        <v>2950.25</v>
      </c>
      <c r="EY131">
        <v>4032.2779999999998</v>
      </c>
      <c r="EZ131">
        <v>3980.1109999999999</v>
      </c>
      <c r="FA131">
        <v>3001.3330000000001</v>
      </c>
      <c r="FB131">
        <v>3380.6669999999999</v>
      </c>
      <c r="FC131">
        <v>3141.1390000000001</v>
      </c>
      <c r="FD131">
        <v>3559.9720000000002</v>
      </c>
      <c r="FE131">
        <v>4095</v>
      </c>
      <c r="FF131">
        <v>3509.444</v>
      </c>
      <c r="FG131">
        <v>3674.306</v>
      </c>
      <c r="FH131">
        <v>1622.194</v>
      </c>
      <c r="FI131">
        <v>1744.5</v>
      </c>
      <c r="FJ131">
        <v>3636.7220000000002</v>
      </c>
      <c r="FK131">
        <v>3992.306</v>
      </c>
      <c r="FL131">
        <v>3831.6669999999999</v>
      </c>
      <c r="FM131">
        <v>3632.3609999999999</v>
      </c>
      <c r="FN131">
        <v>4607.6109999999999</v>
      </c>
      <c r="FO131">
        <v>4056.3890000000001</v>
      </c>
      <c r="FP131">
        <v>3698.8609999999999</v>
      </c>
      <c r="FQ131">
        <v>2806.22216796875</v>
      </c>
      <c r="FR131">
        <v>1427.1851399739601</v>
      </c>
      <c r="FS131">
        <v>5728.5555013020803</v>
      </c>
      <c r="FT131">
        <v>5532.6852213541697</v>
      </c>
      <c r="FU131">
        <v>3940.0648600260402</v>
      </c>
      <c r="FV131">
        <v>3744.5184733072902</v>
      </c>
      <c r="FW131">
        <v>179.93981424967399</v>
      </c>
      <c r="FX131">
        <v>2572.41674804688</v>
      </c>
      <c r="FY131">
        <v>1720.9814860025999</v>
      </c>
      <c r="FZ131">
        <v>7277.037109375</v>
      </c>
      <c r="GA131">
        <v>6586.5276692708303</v>
      </c>
      <c r="GB131">
        <v>3960.8240559895798</v>
      </c>
      <c r="GC131">
        <v>4984</v>
      </c>
      <c r="GD131">
        <v>1546.7222493489601</v>
      </c>
      <c r="GE131">
        <v>1536.29626464844</v>
      </c>
      <c r="GF131">
        <v>5593.3517252604197</v>
      </c>
      <c r="GG131">
        <v>4549.52783203125</v>
      </c>
      <c r="GH131">
        <v>4332.7962239583303</v>
      </c>
      <c r="GI131">
        <v>3908.3147786458298</v>
      </c>
      <c r="GJ131">
        <v>1952.8981526692701</v>
      </c>
      <c r="GK131">
        <v>1455.4814860025999</v>
      </c>
      <c r="GL131">
        <v>2988.0833333333298</v>
      </c>
      <c r="GM131">
        <v>2876.3704427083298</v>
      </c>
      <c r="GN131">
        <v>3321.4722493489598</v>
      </c>
      <c r="GO131">
        <v>2355.3332926432299</v>
      </c>
      <c r="GP131">
        <v>2756.12963867188</v>
      </c>
      <c r="GQ131">
        <v>4164.3333333333303</v>
      </c>
      <c r="GR131">
        <v>3711.9630533854202</v>
      </c>
      <c r="GS131">
        <v>4199.1388346354197</v>
      </c>
      <c r="GT131">
        <v>1374.42592366536</v>
      </c>
      <c r="GU131">
        <v>3395.9815266927098</v>
      </c>
      <c r="GV131">
        <v>1784.47216796875</v>
      </c>
      <c r="GW131">
        <v>2428.4073893229202</v>
      </c>
      <c r="GX131">
        <v>2498.60180664063</v>
      </c>
      <c r="GY131">
        <v>3594.5057060046101</v>
      </c>
      <c r="GZ131">
        <v>307.26500630533502</v>
      </c>
      <c r="HA131">
        <v>348.512370682567</v>
      </c>
      <c r="HB131">
        <v>989.89498262391305</v>
      </c>
      <c r="HC131">
        <v>383.59353613366397</v>
      </c>
      <c r="HD131">
        <v>198.27338082956399</v>
      </c>
      <c r="HE131">
        <v>479.62596543186902</v>
      </c>
      <c r="HF131">
        <v>78.605121923198595</v>
      </c>
      <c r="HG131">
        <v>69.796019840317697</v>
      </c>
      <c r="HH131">
        <v>312.369286573799</v>
      </c>
      <c r="HI131">
        <v>422.08084361709302</v>
      </c>
      <c r="HJ131">
        <v>601.23817373714201</v>
      </c>
      <c r="HK131">
        <v>336.30911050222898</v>
      </c>
      <c r="HL131">
        <v>618.84483806385595</v>
      </c>
      <c r="HM131">
        <v>135.22822425691899</v>
      </c>
      <c r="HN131">
        <v>303.496964065415</v>
      </c>
      <c r="HO131">
        <v>1074.3160403413001</v>
      </c>
      <c r="HP131">
        <v>1693.20338300461</v>
      </c>
      <c r="HQ131">
        <v>224.99252026540799</v>
      </c>
      <c r="HR131">
        <v>335.270617670886</v>
      </c>
      <c r="HS131">
        <v>117.583685564398</v>
      </c>
      <c r="HT131">
        <v>247.07741999497901</v>
      </c>
      <c r="HU131">
        <v>503.70235776792998</v>
      </c>
      <c r="HV131">
        <v>573.817196050657</v>
      </c>
      <c r="HW131">
        <v>236.278172357317</v>
      </c>
      <c r="HX131">
        <v>479.12538171250799</v>
      </c>
      <c r="HY131">
        <v>395.05300242368901</v>
      </c>
      <c r="HZ131">
        <v>178.48900787940499</v>
      </c>
      <c r="IA131">
        <v>645.76847390926901</v>
      </c>
      <c r="IB131">
        <v>620.935815953933</v>
      </c>
      <c r="IC131">
        <v>435.04474458827002</v>
      </c>
      <c r="ID131">
        <v>1336.9071510751401</v>
      </c>
      <c r="IE131">
        <v>372.71584074545399</v>
      </c>
      <c r="IF131">
        <v>410.47279900290403</v>
      </c>
      <c r="IG131">
        <v>936.16833661660303</v>
      </c>
      <c r="IH131">
        <v>631.24510551410003</v>
      </c>
    </row>
    <row r="132" spans="1:242">
      <c r="A132">
        <v>143</v>
      </c>
      <c r="B132">
        <v>15.356</v>
      </c>
      <c r="C132">
        <v>1960.88</v>
      </c>
      <c r="D132">
        <v>144.11500000000001</v>
      </c>
      <c r="E132" t="s">
        <v>225</v>
      </c>
      <c r="F132">
        <v>0.69399999999999995</v>
      </c>
      <c r="G132" t="s">
        <v>226</v>
      </c>
      <c r="H132" t="s">
        <v>226</v>
      </c>
      <c r="I132" t="s">
        <v>226</v>
      </c>
      <c r="J132" t="s">
        <v>226</v>
      </c>
      <c r="K132" t="s">
        <v>226</v>
      </c>
      <c r="L132" t="s">
        <v>226</v>
      </c>
      <c r="M132">
        <v>4</v>
      </c>
      <c r="N132" t="b">
        <v>0</v>
      </c>
      <c r="O132" t="b">
        <v>0</v>
      </c>
      <c r="Q132" t="b">
        <v>0</v>
      </c>
      <c r="R132" t="b">
        <v>0</v>
      </c>
      <c r="S132" t="s">
        <v>226</v>
      </c>
      <c r="T132" t="s">
        <v>226</v>
      </c>
      <c r="U132" t="s">
        <v>226</v>
      </c>
      <c r="V132" t="s">
        <v>226</v>
      </c>
      <c r="W132" t="s">
        <v>226</v>
      </c>
      <c r="X132" t="s">
        <v>226</v>
      </c>
      <c r="Y132" t="s">
        <v>226</v>
      </c>
      <c r="Z132">
        <v>41.23</v>
      </c>
      <c r="AA132" t="s">
        <v>77</v>
      </c>
      <c r="AB132" t="s">
        <v>581</v>
      </c>
      <c r="AC132">
        <v>4362.0559999999996</v>
      </c>
      <c r="AD132">
        <v>3569.6390000000001</v>
      </c>
      <c r="AE132">
        <v>4310.0280000000002</v>
      </c>
      <c r="AF132">
        <v>620.30550000000005</v>
      </c>
      <c r="AG132">
        <v>463.91669999999999</v>
      </c>
      <c r="AH132">
        <v>512.72220000000004</v>
      </c>
      <c r="AI132">
        <v>6556.1940000000004</v>
      </c>
      <c r="AJ132">
        <v>6402.5829999999996</v>
      </c>
      <c r="AK132">
        <v>6943.6670000000004</v>
      </c>
      <c r="AL132">
        <v>7070.3609999999999</v>
      </c>
      <c r="AM132">
        <v>5955.9719999999998</v>
      </c>
      <c r="AN132">
        <v>6455.6670000000004</v>
      </c>
      <c r="AO132">
        <v>3774.6109999999999</v>
      </c>
      <c r="AP132">
        <v>4081.5830000000001</v>
      </c>
      <c r="AQ132">
        <v>4599.6390000000001</v>
      </c>
      <c r="AR132">
        <v>4114.0280000000002</v>
      </c>
      <c r="AS132">
        <v>3794.306</v>
      </c>
      <c r="AT132">
        <v>4548.0829999999996</v>
      </c>
      <c r="AU132">
        <v>165.88890000000001</v>
      </c>
      <c r="AV132">
        <v>119.5278</v>
      </c>
      <c r="AW132">
        <v>145.33330000000001</v>
      </c>
      <c r="AX132">
        <v>89.80556</v>
      </c>
      <c r="AY132">
        <v>108.7222</v>
      </c>
      <c r="AZ132">
        <v>253.4444</v>
      </c>
      <c r="BA132">
        <v>2512.2220000000002</v>
      </c>
      <c r="BB132">
        <v>3266.2220000000002</v>
      </c>
      <c r="BC132">
        <v>370.19450000000001</v>
      </c>
      <c r="BD132">
        <v>360.91669999999999</v>
      </c>
      <c r="BE132">
        <v>767.22220000000004</v>
      </c>
      <c r="BF132">
        <v>730.13890000000004</v>
      </c>
      <c r="BG132">
        <v>7033.6940000000004</v>
      </c>
      <c r="BH132">
        <v>6087.0829999999996</v>
      </c>
      <c r="BI132">
        <v>5988.5280000000002</v>
      </c>
      <c r="BJ132">
        <v>5825.6940000000004</v>
      </c>
      <c r="BK132">
        <v>5945.3890000000001</v>
      </c>
      <c r="BL132">
        <v>4746.4440000000004</v>
      </c>
      <c r="BM132">
        <v>2976.694</v>
      </c>
      <c r="BN132">
        <v>4309.3059999999996</v>
      </c>
      <c r="BO132">
        <v>3342.5</v>
      </c>
      <c r="BP132">
        <v>4659.1109999999999</v>
      </c>
      <c r="BQ132">
        <v>4153.8059999999996</v>
      </c>
      <c r="BR132">
        <v>4040.4720000000002</v>
      </c>
      <c r="BS132">
        <v>739.08330000000001</v>
      </c>
      <c r="BT132">
        <v>1739.028</v>
      </c>
      <c r="BU132">
        <v>626.22220000000004</v>
      </c>
      <c r="BV132">
        <v>723.36109999999996</v>
      </c>
      <c r="BW132">
        <v>643.25</v>
      </c>
      <c r="BX132">
        <v>771.66669999999999</v>
      </c>
      <c r="BY132">
        <v>6048.1390000000001</v>
      </c>
      <c r="BZ132">
        <v>7046.1670000000004</v>
      </c>
      <c r="CA132">
        <v>8072.7219999999998</v>
      </c>
      <c r="CB132">
        <v>5761.7219999999998</v>
      </c>
      <c r="CC132">
        <v>3433.5279999999998</v>
      </c>
      <c r="CD132">
        <v>5602.3609999999999</v>
      </c>
      <c r="CE132">
        <v>5917.8609999999999</v>
      </c>
      <c r="CF132">
        <v>4966.75</v>
      </c>
      <c r="CG132">
        <v>5997.75</v>
      </c>
      <c r="CH132">
        <v>6020.1109999999999</v>
      </c>
      <c r="CI132">
        <v>5676.0280000000002</v>
      </c>
      <c r="CJ132">
        <v>5354.8609999999999</v>
      </c>
      <c r="CK132">
        <v>412.27780000000001</v>
      </c>
      <c r="CL132">
        <v>715.83330000000001</v>
      </c>
      <c r="CM132">
        <v>554.55550000000005</v>
      </c>
      <c r="CN132">
        <v>264.88889999999998</v>
      </c>
      <c r="CO132">
        <v>515.91669999999999</v>
      </c>
      <c r="CP132">
        <v>314.33330000000001</v>
      </c>
      <c r="CQ132">
        <v>2358.056</v>
      </c>
      <c r="CR132">
        <v>2150.944</v>
      </c>
      <c r="CS132">
        <v>2600.806</v>
      </c>
      <c r="CT132">
        <v>2123.5279999999998</v>
      </c>
      <c r="CU132">
        <v>2886.444</v>
      </c>
      <c r="CV132">
        <v>3191.3890000000001</v>
      </c>
      <c r="CW132">
        <v>2935.25</v>
      </c>
      <c r="CX132">
        <v>3143.6669999999999</v>
      </c>
      <c r="CY132">
        <v>2283.0279999999998</v>
      </c>
      <c r="CZ132">
        <v>776.44449999999995</v>
      </c>
      <c r="DA132">
        <v>1925.222</v>
      </c>
      <c r="DB132">
        <v>723.47220000000004</v>
      </c>
      <c r="DC132">
        <v>3011.3330000000001</v>
      </c>
      <c r="DD132">
        <v>2610.194</v>
      </c>
      <c r="DE132">
        <v>2829.6109999999999</v>
      </c>
      <c r="DF132">
        <v>4217.3890000000001</v>
      </c>
      <c r="DG132">
        <v>4545.9719999999998</v>
      </c>
      <c r="DH132">
        <v>6021.3890000000001</v>
      </c>
      <c r="DI132">
        <v>4311.5</v>
      </c>
      <c r="DJ132">
        <v>5061.1670000000004</v>
      </c>
      <c r="DK132">
        <v>4839.7219999999998</v>
      </c>
      <c r="DL132">
        <v>4744.75</v>
      </c>
      <c r="DM132">
        <v>5376.3059999999996</v>
      </c>
      <c r="DN132">
        <v>5595.1670000000004</v>
      </c>
      <c r="DO132">
        <v>753.27779999999996</v>
      </c>
      <c r="DP132">
        <v>775.30550000000005</v>
      </c>
      <c r="DQ132">
        <v>618.66669999999999</v>
      </c>
      <c r="DR132">
        <v>2904.75</v>
      </c>
      <c r="DS132">
        <v>248.13890000000001</v>
      </c>
      <c r="DT132">
        <v>2927.694</v>
      </c>
      <c r="DU132">
        <v>946.75</v>
      </c>
      <c r="DV132">
        <v>880.66669999999999</v>
      </c>
      <c r="DW132">
        <v>702.27779999999996</v>
      </c>
      <c r="DX132">
        <v>1053.5830000000001</v>
      </c>
      <c r="DY132">
        <v>1776.8610000000001</v>
      </c>
      <c r="DZ132">
        <v>1660.3330000000001</v>
      </c>
      <c r="EA132">
        <v>1216.556</v>
      </c>
      <c r="EB132">
        <v>1391.0830000000001</v>
      </c>
      <c r="EC132">
        <v>1436.806</v>
      </c>
      <c r="ED132">
        <v>3301.4169999999999</v>
      </c>
      <c r="EE132">
        <v>3441.7220000000002</v>
      </c>
      <c r="EF132">
        <v>3503.7779999999998</v>
      </c>
      <c r="EG132">
        <v>3041.7779999999998</v>
      </c>
      <c r="EH132">
        <v>2933.1390000000001</v>
      </c>
      <c r="EI132">
        <v>2968.0830000000001</v>
      </c>
      <c r="EJ132">
        <v>3276.194</v>
      </c>
      <c r="EK132">
        <v>2819.806</v>
      </c>
      <c r="EL132">
        <v>4090.5830000000001</v>
      </c>
      <c r="EM132">
        <v>3212.9169999999999</v>
      </c>
      <c r="EN132">
        <v>3166.6669999999999</v>
      </c>
      <c r="EO132">
        <v>3764.6109999999999</v>
      </c>
      <c r="EP132">
        <v>3866.4720000000002</v>
      </c>
      <c r="EQ132">
        <v>3711.0830000000001</v>
      </c>
      <c r="ER132">
        <v>2423.556</v>
      </c>
      <c r="ES132">
        <v>3458.6390000000001</v>
      </c>
      <c r="ET132">
        <v>2841.5830000000001</v>
      </c>
      <c r="EU132">
        <v>3068.25</v>
      </c>
      <c r="EV132">
        <v>2571.1669999999999</v>
      </c>
      <c r="EW132">
        <v>3426.7220000000002</v>
      </c>
      <c r="EX132">
        <v>3301.306</v>
      </c>
      <c r="EY132">
        <v>2772.056</v>
      </c>
      <c r="EZ132">
        <v>3176.1390000000001</v>
      </c>
      <c r="FA132">
        <v>2808.3609999999999</v>
      </c>
      <c r="FB132">
        <v>2474.8330000000001</v>
      </c>
      <c r="FC132">
        <v>2991.0830000000001</v>
      </c>
      <c r="FD132">
        <v>3027.3890000000001</v>
      </c>
      <c r="FE132">
        <v>3864.25</v>
      </c>
      <c r="FF132">
        <v>3898.3330000000001</v>
      </c>
      <c r="FG132">
        <v>3134.306</v>
      </c>
      <c r="FH132">
        <v>320.16669999999999</v>
      </c>
      <c r="FI132">
        <v>218</v>
      </c>
      <c r="FJ132">
        <v>2679.8330000000001</v>
      </c>
      <c r="FK132">
        <v>3524.7220000000002</v>
      </c>
      <c r="FL132">
        <v>3196.944</v>
      </c>
      <c r="FM132">
        <v>3345</v>
      </c>
      <c r="FN132">
        <v>3476.3609999999999</v>
      </c>
      <c r="FO132">
        <v>4055.194</v>
      </c>
      <c r="FP132">
        <v>3184.8330000000001</v>
      </c>
      <c r="FQ132">
        <v>4080.5741373697902</v>
      </c>
      <c r="FR132">
        <v>532.31480916341104</v>
      </c>
      <c r="FS132">
        <v>6634.1481119791697</v>
      </c>
      <c r="FT132">
        <v>6494</v>
      </c>
      <c r="FU132">
        <v>4151.9443359375</v>
      </c>
      <c r="FV132">
        <v>4152.1389973958303</v>
      </c>
      <c r="FW132">
        <v>147.12036895751999</v>
      </c>
      <c r="FX132">
        <v>2049.5462646484398</v>
      </c>
      <c r="FY132">
        <v>619.42593383789097</v>
      </c>
      <c r="FZ132">
        <v>6369.7685546875</v>
      </c>
      <c r="GA132">
        <v>5505.8424479166697</v>
      </c>
      <c r="GB132">
        <v>3542.8333333333298</v>
      </c>
      <c r="GC132">
        <v>4284.4630533854197</v>
      </c>
      <c r="GD132">
        <v>1034.7777913411501</v>
      </c>
      <c r="GE132">
        <v>712.75925699869799</v>
      </c>
      <c r="GF132">
        <v>7055.67578125</v>
      </c>
      <c r="GG132">
        <v>4932.537109375</v>
      </c>
      <c r="GH132">
        <v>5627.4537760416697</v>
      </c>
      <c r="GI132">
        <v>5683.6668294270803</v>
      </c>
      <c r="GJ132">
        <v>560.88887532552098</v>
      </c>
      <c r="GK132">
        <v>365.04630533854203</v>
      </c>
      <c r="GL132">
        <v>2369.9352213541702</v>
      </c>
      <c r="GM132">
        <v>2733.7870279947902</v>
      </c>
      <c r="GN132">
        <v>2787.3148600260402</v>
      </c>
      <c r="GO132">
        <v>1141.7129516601599</v>
      </c>
      <c r="GP132">
        <v>2817.0462239583298</v>
      </c>
      <c r="GQ132">
        <v>4928.2498372395803</v>
      </c>
      <c r="GR132">
        <v>4737.462890625</v>
      </c>
      <c r="GS132">
        <v>5238.74072265625</v>
      </c>
      <c r="GT132">
        <v>715.75</v>
      </c>
      <c r="GU132">
        <v>2026.86107381185</v>
      </c>
      <c r="GV132">
        <v>843.23148600260402</v>
      </c>
      <c r="GW132">
        <v>1496.9259440104199</v>
      </c>
      <c r="GX132">
        <v>1348.1481526692701</v>
      </c>
      <c r="GY132">
        <v>3085.5712178548201</v>
      </c>
      <c r="GZ132">
        <v>443.24691103451698</v>
      </c>
      <c r="HA132">
        <v>80.014203581678402</v>
      </c>
      <c r="HB132">
        <v>278.83740555244998</v>
      </c>
      <c r="HC132">
        <v>558.18266970635602</v>
      </c>
      <c r="HD132">
        <v>416.98997805672502</v>
      </c>
      <c r="HE132">
        <v>378.33133720261401</v>
      </c>
      <c r="HF132">
        <v>58.619136491845801</v>
      </c>
      <c r="HG132">
        <v>1502.42998767009</v>
      </c>
      <c r="HH132">
        <v>224.64211065634501</v>
      </c>
      <c r="HI132">
        <v>577.08438463193295</v>
      </c>
      <c r="HJ132">
        <v>660.37550141720305</v>
      </c>
      <c r="HK132">
        <v>688.52256411471501</v>
      </c>
      <c r="HL132">
        <v>329.36623636647698</v>
      </c>
      <c r="HM132">
        <v>612.503466054309</v>
      </c>
      <c r="HN132">
        <v>64.861471054410302</v>
      </c>
      <c r="HO132">
        <v>1012.32524562539</v>
      </c>
      <c r="HP132">
        <v>1300.6231504517</v>
      </c>
      <c r="HQ132">
        <v>573.57881736538695</v>
      </c>
      <c r="HR132">
        <v>332.69078186194201</v>
      </c>
      <c r="HS132">
        <v>151.876841888011</v>
      </c>
      <c r="HT132">
        <v>132.975910061105</v>
      </c>
      <c r="HU132">
        <v>225.16582011193799</v>
      </c>
      <c r="HV132">
        <v>550.05455540637695</v>
      </c>
      <c r="HW132">
        <v>448.98601333390502</v>
      </c>
      <c r="HX132">
        <v>679.05561870276199</v>
      </c>
      <c r="HY132">
        <v>200.86441762082501</v>
      </c>
      <c r="HZ132">
        <v>960.83617870964599</v>
      </c>
      <c r="IA132">
        <v>385.15280944308898</v>
      </c>
      <c r="IB132">
        <v>441.58254308465501</v>
      </c>
      <c r="IC132">
        <v>84.794946307840306</v>
      </c>
      <c r="ID132">
        <v>1540.4613198771899</v>
      </c>
      <c r="IE132">
        <v>126.462300289372</v>
      </c>
      <c r="IF132">
        <v>388.34154113251901</v>
      </c>
      <c r="IG132">
        <v>116.232915086685</v>
      </c>
      <c r="IH132">
        <v>783.08394132126898</v>
      </c>
    </row>
    <row r="133" spans="1:242">
      <c r="A133">
        <v>144</v>
      </c>
      <c r="B133">
        <v>15.381</v>
      </c>
      <c r="C133">
        <v>1963.43</v>
      </c>
      <c r="D133">
        <v>205.05</v>
      </c>
      <c r="E133" t="s">
        <v>225</v>
      </c>
      <c r="F133">
        <v>0.125</v>
      </c>
      <c r="G133" t="s">
        <v>226</v>
      </c>
      <c r="H133" t="s">
        <v>226</v>
      </c>
      <c r="I133" t="s">
        <v>226</v>
      </c>
      <c r="J133" t="s">
        <v>226</v>
      </c>
      <c r="K133" t="s">
        <v>226</v>
      </c>
      <c r="L133" t="s">
        <v>226</v>
      </c>
      <c r="M133">
        <v>4</v>
      </c>
      <c r="N133" t="b">
        <v>0</v>
      </c>
      <c r="O133" t="b">
        <v>0</v>
      </c>
      <c r="Q133" t="b">
        <v>0</v>
      </c>
      <c r="R133" t="b">
        <v>0</v>
      </c>
      <c r="S133" t="s">
        <v>226</v>
      </c>
      <c r="T133" t="s">
        <v>226</v>
      </c>
      <c r="U133" t="s">
        <v>226</v>
      </c>
      <c r="V133" t="s">
        <v>226</v>
      </c>
      <c r="W133" t="s">
        <v>226</v>
      </c>
      <c r="X133" t="s">
        <v>226</v>
      </c>
      <c r="Y133" t="s">
        <v>226</v>
      </c>
      <c r="Z133">
        <v>26.21</v>
      </c>
      <c r="AA133" t="s">
        <v>97</v>
      </c>
      <c r="AB133" t="s">
        <v>582</v>
      </c>
      <c r="AC133">
        <v>665079.69999999995</v>
      </c>
      <c r="AD133">
        <v>627095.80000000005</v>
      </c>
      <c r="AE133">
        <v>1009.333</v>
      </c>
      <c r="AF133">
        <v>4939.4719999999998</v>
      </c>
      <c r="AG133">
        <v>4997.0280000000002</v>
      </c>
      <c r="AH133">
        <v>5941.1670000000004</v>
      </c>
      <c r="AI133">
        <v>1136.1110000000001</v>
      </c>
      <c r="AJ133">
        <v>1082.722</v>
      </c>
      <c r="AK133">
        <v>1130.8330000000001</v>
      </c>
      <c r="AL133">
        <v>15693.25</v>
      </c>
      <c r="AM133">
        <v>653.86109999999996</v>
      </c>
      <c r="AN133">
        <v>17421.25</v>
      </c>
      <c r="AO133">
        <v>428.05549999999999</v>
      </c>
      <c r="AP133">
        <v>123.2222</v>
      </c>
      <c r="AQ133">
        <v>547.58330000000001</v>
      </c>
      <c r="AR133">
        <v>393.52780000000001</v>
      </c>
      <c r="AS133">
        <v>550.88890000000004</v>
      </c>
      <c r="AT133">
        <v>417.44450000000001</v>
      </c>
      <c r="AU133">
        <v>222.5556</v>
      </c>
      <c r="AV133">
        <v>110.33329999999999</v>
      </c>
      <c r="AW133">
        <v>130.11109999999999</v>
      </c>
      <c r="AX133">
        <v>119.25</v>
      </c>
      <c r="AY133">
        <v>151.61109999999999</v>
      </c>
      <c r="AZ133">
        <v>140.25</v>
      </c>
      <c r="BA133">
        <v>452404.9</v>
      </c>
      <c r="BB133">
        <v>460085.5</v>
      </c>
      <c r="BC133">
        <v>509756.1</v>
      </c>
      <c r="BD133">
        <v>9576.75</v>
      </c>
      <c r="BE133">
        <v>9133.3610000000008</v>
      </c>
      <c r="BF133">
        <v>8577.1669999999995</v>
      </c>
      <c r="BG133">
        <v>2419.3890000000001</v>
      </c>
      <c r="BH133">
        <v>3278.694</v>
      </c>
      <c r="BI133">
        <v>3409.4720000000002</v>
      </c>
      <c r="BJ133">
        <v>427.94450000000001</v>
      </c>
      <c r="BK133">
        <v>1298</v>
      </c>
      <c r="BL133">
        <v>2142.2779999999998</v>
      </c>
      <c r="BM133">
        <v>292.41669999999999</v>
      </c>
      <c r="BN133">
        <v>482.33330000000001</v>
      </c>
      <c r="BO133">
        <v>307.88889999999998</v>
      </c>
      <c r="BP133">
        <v>362.77780000000001</v>
      </c>
      <c r="BQ133">
        <v>519.63890000000004</v>
      </c>
      <c r="BR133">
        <v>409.75</v>
      </c>
      <c r="BS133">
        <v>10836.5</v>
      </c>
      <c r="BT133">
        <v>10389.280000000001</v>
      </c>
      <c r="BU133">
        <v>184264.1</v>
      </c>
      <c r="BV133">
        <v>2779.6390000000001</v>
      </c>
      <c r="BW133">
        <v>2163.556</v>
      </c>
      <c r="BX133">
        <v>2020.694</v>
      </c>
      <c r="BY133">
        <v>1060.3330000000001</v>
      </c>
      <c r="BZ133">
        <v>660.11109999999996</v>
      </c>
      <c r="CA133">
        <v>1008.806</v>
      </c>
      <c r="CB133">
        <v>793.69449999999995</v>
      </c>
      <c r="CC133">
        <v>18506.03</v>
      </c>
      <c r="CD133">
        <v>32301.47</v>
      </c>
      <c r="CE133">
        <v>770.11109999999996</v>
      </c>
      <c r="CF133">
        <v>299</v>
      </c>
      <c r="CG133">
        <v>588.83330000000001</v>
      </c>
      <c r="CH133">
        <v>290.88889999999998</v>
      </c>
      <c r="CI133">
        <v>476.86110000000002</v>
      </c>
      <c r="CJ133">
        <v>963.25</v>
      </c>
      <c r="CK133">
        <v>8345.4169999999995</v>
      </c>
      <c r="CL133">
        <v>7066.1109999999999</v>
      </c>
      <c r="CM133">
        <v>8288.9169999999995</v>
      </c>
      <c r="CN133">
        <v>6925.6109999999999</v>
      </c>
      <c r="CO133">
        <v>5931.5</v>
      </c>
      <c r="CP133">
        <v>1829.1389999999999</v>
      </c>
      <c r="CQ133">
        <v>476.11110000000002</v>
      </c>
      <c r="CR133">
        <v>418.27780000000001</v>
      </c>
      <c r="CS133">
        <v>305.02780000000001</v>
      </c>
      <c r="CT133">
        <v>372.63889999999998</v>
      </c>
      <c r="CU133">
        <v>385.19450000000001</v>
      </c>
      <c r="CV133">
        <v>460.77780000000001</v>
      </c>
      <c r="CW133">
        <v>363.55549999999999</v>
      </c>
      <c r="CX133">
        <v>393.58330000000001</v>
      </c>
      <c r="CY133">
        <v>1173.6389999999999</v>
      </c>
      <c r="CZ133">
        <v>15232.78</v>
      </c>
      <c r="DA133">
        <v>13828.28</v>
      </c>
      <c r="DB133">
        <v>12692.31</v>
      </c>
      <c r="DC133">
        <v>526.19449999999995</v>
      </c>
      <c r="DD133">
        <v>887.63890000000004</v>
      </c>
      <c r="DE133">
        <v>805.08330000000001</v>
      </c>
      <c r="DF133">
        <v>467.61110000000002</v>
      </c>
      <c r="DG133">
        <v>536.11109999999996</v>
      </c>
      <c r="DH133">
        <v>496.97219999999999</v>
      </c>
      <c r="DI133">
        <v>292.63889999999998</v>
      </c>
      <c r="DJ133">
        <v>321.97219999999999</v>
      </c>
      <c r="DK133">
        <v>296.91669999999999</v>
      </c>
      <c r="DL133">
        <v>592.11109999999996</v>
      </c>
      <c r="DM133">
        <v>432.11110000000002</v>
      </c>
      <c r="DN133">
        <v>1271.028</v>
      </c>
      <c r="DO133">
        <v>11012.39</v>
      </c>
      <c r="DP133">
        <v>10775.5</v>
      </c>
      <c r="DQ133">
        <v>10104.14</v>
      </c>
      <c r="DR133">
        <v>3812.6390000000001</v>
      </c>
      <c r="DS133">
        <v>2073.7779999999998</v>
      </c>
      <c r="DT133">
        <v>2907.444</v>
      </c>
      <c r="DU133">
        <v>518.02779999999996</v>
      </c>
      <c r="DV133">
        <v>657.94449999999995</v>
      </c>
      <c r="DW133">
        <v>461.86110000000002</v>
      </c>
      <c r="DX133">
        <v>384.52780000000001</v>
      </c>
      <c r="DY133">
        <v>578.36109999999996</v>
      </c>
      <c r="DZ133">
        <v>920.52779999999996</v>
      </c>
      <c r="EA133">
        <v>475.94450000000001</v>
      </c>
      <c r="EB133">
        <v>695.52779999999996</v>
      </c>
      <c r="EC133">
        <v>918.66669999999999</v>
      </c>
      <c r="ED133">
        <v>2454.7779999999998</v>
      </c>
      <c r="EE133">
        <v>3437.556</v>
      </c>
      <c r="EF133">
        <v>3396</v>
      </c>
      <c r="EG133">
        <v>3176.5830000000001</v>
      </c>
      <c r="EH133">
        <v>3033</v>
      </c>
      <c r="EI133">
        <v>3204.5830000000001</v>
      </c>
      <c r="EJ133">
        <v>3364.8330000000001</v>
      </c>
      <c r="EK133">
        <v>3283</v>
      </c>
      <c r="EL133">
        <v>2489.0279999999998</v>
      </c>
      <c r="EM133">
        <v>3310.25</v>
      </c>
      <c r="EN133">
        <v>3218.444</v>
      </c>
      <c r="EO133">
        <v>3127.6669999999999</v>
      </c>
      <c r="EP133">
        <v>3120.694</v>
      </c>
      <c r="EQ133">
        <v>2855.7779999999998</v>
      </c>
      <c r="ER133">
        <v>2935.056</v>
      </c>
      <c r="ES133">
        <v>2878.0279999999998</v>
      </c>
      <c r="ET133">
        <v>47693.45</v>
      </c>
      <c r="EU133">
        <v>2203.75</v>
      </c>
      <c r="EV133">
        <v>2378.0830000000001</v>
      </c>
      <c r="EW133">
        <v>1612.056</v>
      </c>
      <c r="EX133">
        <v>2847</v>
      </c>
      <c r="EY133">
        <v>2560.4720000000002</v>
      </c>
      <c r="EZ133">
        <v>2882.806</v>
      </c>
      <c r="FA133">
        <v>2793.1669999999999</v>
      </c>
      <c r="FB133">
        <v>1906.056</v>
      </c>
      <c r="FC133">
        <v>2463.3890000000001</v>
      </c>
      <c r="FD133">
        <v>3221.1109999999999</v>
      </c>
      <c r="FE133">
        <v>4257.5280000000002</v>
      </c>
      <c r="FF133">
        <v>3899.75</v>
      </c>
      <c r="FG133">
        <v>4786.6940000000004</v>
      </c>
      <c r="FH133">
        <v>5969.6390000000001</v>
      </c>
      <c r="FI133">
        <v>2334.806</v>
      </c>
      <c r="FJ133">
        <v>3491.8330000000001</v>
      </c>
      <c r="FK133">
        <v>3528.75</v>
      </c>
      <c r="FL133">
        <v>2857.2779999999998</v>
      </c>
      <c r="FM133">
        <v>2980.8330000000001</v>
      </c>
      <c r="FN133">
        <v>3129.444</v>
      </c>
      <c r="FO133">
        <v>3340.9720000000002</v>
      </c>
      <c r="FP133">
        <v>2670.9169999999999</v>
      </c>
      <c r="FQ133">
        <v>431061.611104329</v>
      </c>
      <c r="FR133">
        <v>5292.5555013020803</v>
      </c>
      <c r="FS133">
        <v>1116.55554199219</v>
      </c>
      <c r="FT133">
        <v>11256.1203613281</v>
      </c>
      <c r="FU133">
        <v>366.28702545165999</v>
      </c>
      <c r="FV133">
        <v>453.95371500650998</v>
      </c>
      <c r="FW133">
        <v>145.68518702189101</v>
      </c>
      <c r="FX133">
        <v>474082.15625</v>
      </c>
      <c r="FY133">
        <v>9095.7594401041697</v>
      </c>
      <c r="FZ133">
        <v>3035.85180664063</v>
      </c>
      <c r="GA133">
        <v>1289.4074300130201</v>
      </c>
      <c r="GB133">
        <v>360.879628499349</v>
      </c>
      <c r="GC133">
        <v>430.72222900390602</v>
      </c>
      <c r="GD133">
        <v>68496.61328125</v>
      </c>
      <c r="GE133">
        <v>2321.2963460286501</v>
      </c>
      <c r="GF133">
        <v>909.75</v>
      </c>
      <c r="GG133">
        <v>17200.398152669299</v>
      </c>
      <c r="GH133">
        <v>552.64813232421898</v>
      </c>
      <c r="GI133">
        <v>577</v>
      </c>
      <c r="GJ133">
        <v>7900.1484375</v>
      </c>
      <c r="GK133">
        <v>4895.4167480468795</v>
      </c>
      <c r="GL133">
        <v>399.80555216471402</v>
      </c>
      <c r="GM133">
        <v>406.20370483398398</v>
      </c>
      <c r="GN133">
        <v>643.59260050455703</v>
      </c>
      <c r="GO133">
        <v>13917.786783854201</v>
      </c>
      <c r="GP133">
        <v>739.63889567057299</v>
      </c>
      <c r="GQ133">
        <v>500.23147583007801</v>
      </c>
      <c r="GR133">
        <v>303.84259033203102</v>
      </c>
      <c r="GS133">
        <v>765.08334350585903</v>
      </c>
      <c r="GT133">
        <v>10630.67578125</v>
      </c>
      <c r="GU133">
        <v>2931.2870279947902</v>
      </c>
      <c r="GV133">
        <v>545.94444783528604</v>
      </c>
      <c r="GW133">
        <v>627.80554199218795</v>
      </c>
      <c r="GX133">
        <v>696.71297200520803</v>
      </c>
      <c r="GY133">
        <v>4233.2065680088099</v>
      </c>
      <c r="GZ133">
        <v>372920.11867844401</v>
      </c>
      <c r="HA133">
        <v>562.45029837382594</v>
      </c>
      <c r="HB133">
        <v>29.4191511428407</v>
      </c>
      <c r="HC133">
        <v>9222.3870195311301</v>
      </c>
      <c r="HD133">
        <v>218.81978028875901</v>
      </c>
      <c r="HE133">
        <v>84.795795151718593</v>
      </c>
      <c r="HF133">
        <v>40.409988668064699</v>
      </c>
      <c r="HG133">
        <v>31132.304165658599</v>
      </c>
      <c r="HH133">
        <v>500.851249238653</v>
      </c>
      <c r="HI133">
        <v>537.86204734671196</v>
      </c>
      <c r="HJ133">
        <v>857.19898711844098</v>
      </c>
      <c r="HK133">
        <v>105.466113677566</v>
      </c>
      <c r="HL133">
        <v>80.506089808497194</v>
      </c>
      <c r="HM133">
        <v>100257.801322331</v>
      </c>
      <c r="HN133">
        <v>403.31224212209497</v>
      </c>
      <c r="HO133">
        <v>217.72338106081401</v>
      </c>
      <c r="HP133">
        <v>15794.414279607099</v>
      </c>
      <c r="HQ133">
        <v>237.630887802915</v>
      </c>
      <c r="HR133">
        <v>347.18613792196601</v>
      </c>
      <c r="HS133">
        <v>722.84956067009796</v>
      </c>
      <c r="HT133">
        <v>2701.5938148769301</v>
      </c>
      <c r="HU133">
        <v>87.024679015218297</v>
      </c>
      <c r="HV133">
        <v>47.677637560618599</v>
      </c>
      <c r="HW133">
        <v>459.27904334519798</v>
      </c>
      <c r="HX133">
        <v>1272.59893278455</v>
      </c>
      <c r="HY133">
        <v>189.40103715312901</v>
      </c>
      <c r="HZ133">
        <v>34.366094805470901</v>
      </c>
      <c r="IA133">
        <v>15.8457464309295</v>
      </c>
      <c r="IB133">
        <v>445.40416102738499</v>
      </c>
      <c r="IC133">
        <v>471.12636985994601</v>
      </c>
      <c r="ID133">
        <v>869.67569979977804</v>
      </c>
      <c r="IE133">
        <v>100.978587009411</v>
      </c>
      <c r="IF133">
        <v>271.39927380294301</v>
      </c>
      <c r="IG133">
        <v>221.36349414395499</v>
      </c>
      <c r="IH133">
        <v>7181.81807486654</v>
      </c>
    </row>
    <row r="134" spans="1:242">
      <c r="A134">
        <v>145</v>
      </c>
      <c r="B134">
        <v>15.391</v>
      </c>
      <c r="C134">
        <v>1964.62</v>
      </c>
      <c r="D134">
        <v>147.0711</v>
      </c>
      <c r="E134" t="s">
        <v>583</v>
      </c>
      <c r="F134">
        <v>0.56200000000000006</v>
      </c>
      <c r="G134">
        <v>15.404999999999999</v>
      </c>
      <c r="H134">
        <v>1979.9</v>
      </c>
      <c r="I134" t="s">
        <v>584</v>
      </c>
      <c r="K134" t="s">
        <v>585</v>
      </c>
      <c r="L134" t="s">
        <v>586</v>
      </c>
      <c r="M134">
        <v>440</v>
      </c>
      <c r="N134" t="b">
        <v>0</v>
      </c>
      <c r="O134" t="b">
        <v>0</v>
      </c>
      <c r="Q134" t="b">
        <v>0</v>
      </c>
      <c r="R134" t="b">
        <v>0</v>
      </c>
      <c r="S134">
        <v>89.7</v>
      </c>
      <c r="T134">
        <v>96.5</v>
      </c>
      <c r="U134">
        <v>99.9</v>
      </c>
      <c r="V134">
        <v>82.9</v>
      </c>
      <c r="W134">
        <v>89.9</v>
      </c>
      <c r="X134">
        <v>82.2</v>
      </c>
      <c r="Y134">
        <v>63.2</v>
      </c>
      <c r="Z134">
        <v>38.75</v>
      </c>
      <c r="AA134" t="s">
        <v>123</v>
      </c>
      <c r="AB134" t="s">
        <v>587</v>
      </c>
      <c r="AC134">
        <v>577237.30000000005</v>
      </c>
      <c r="AD134">
        <v>521884.8</v>
      </c>
      <c r="AE134">
        <v>674432.2</v>
      </c>
      <c r="AF134">
        <v>7933.0280000000002</v>
      </c>
      <c r="AG134">
        <v>8017</v>
      </c>
      <c r="AH134">
        <v>9264.0830000000005</v>
      </c>
      <c r="AI134">
        <v>10989.94</v>
      </c>
      <c r="AJ134">
        <v>1836.556</v>
      </c>
      <c r="AK134">
        <v>1400.5830000000001</v>
      </c>
      <c r="AL134">
        <v>470747.6</v>
      </c>
      <c r="AM134">
        <v>6133.3059999999996</v>
      </c>
      <c r="AN134">
        <v>1541.25</v>
      </c>
      <c r="AO134">
        <v>2741.806</v>
      </c>
      <c r="AP134">
        <v>2806.8890000000001</v>
      </c>
      <c r="AQ134">
        <v>827.33330000000001</v>
      </c>
      <c r="AR134">
        <v>945.25</v>
      </c>
      <c r="AS134">
        <v>744.77779999999996</v>
      </c>
      <c r="AT134">
        <v>2864</v>
      </c>
      <c r="AU134">
        <v>387.77780000000001</v>
      </c>
      <c r="AV134">
        <v>226.3056</v>
      </c>
      <c r="AW134">
        <v>327.5</v>
      </c>
      <c r="AX134">
        <v>186.1944</v>
      </c>
      <c r="AY134">
        <v>270.52780000000001</v>
      </c>
      <c r="AZ134">
        <v>309.63889999999998</v>
      </c>
      <c r="BA134">
        <v>404222.6</v>
      </c>
      <c r="BB134">
        <v>383755.3</v>
      </c>
      <c r="BC134">
        <v>430784.8</v>
      </c>
      <c r="BD134">
        <v>15772.75</v>
      </c>
      <c r="BE134">
        <v>15464.22</v>
      </c>
      <c r="BF134">
        <v>16433.64</v>
      </c>
      <c r="BG134">
        <v>4440.0829999999996</v>
      </c>
      <c r="BH134">
        <v>5192.25</v>
      </c>
      <c r="BI134">
        <v>3917.4169999999999</v>
      </c>
      <c r="BJ134">
        <v>80484.39</v>
      </c>
      <c r="BK134">
        <v>20842.03</v>
      </c>
      <c r="BL134">
        <v>2984.1669999999999</v>
      </c>
      <c r="BM134">
        <v>22676.080000000002</v>
      </c>
      <c r="BN134">
        <v>701.36109999999996</v>
      </c>
      <c r="BO134">
        <v>24402.25</v>
      </c>
      <c r="BP134">
        <v>4590.0559999999996</v>
      </c>
      <c r="BQ134">
        <v>819.5</v>
      </c>
      <c r="BR134">
        <v>929.91669999999999</v>
      </c>
      <c r="BS134">
        <v>15680.06</v>
      </c>
      <c r="BT134">
        <v>13446.19</v>
      </c>
      <c r="BU134">
        <v>17325.03</v>
      </c>
      <c r="BV134">
        <v>5085.1109999999999</v>
      </c>
      <c r="BW134">
        <v>3080.8330000000001</v>
      </c>
      <c r="BX134">
        <v>2954.3330000000001</v>
      </c>
      <c r="BY134">
        <v>1319</v>
      </c>
      <c r="BZ134">
        <v>7122.3609999999999</v>
      </c>
      <c r="CA134">
        <v>1777.278</v>
      </c>
      <c r="CB134">
        <v>381463.2</v>
      </c>
      <c r="CC134">
        <v>7501.1390000000001</v>
      </c>
      <c r="CD134">
        <v>1664.028</v>
      </c>
      <c r="CE134">
        <v>3818.3330000000001</v>
      </c>
      <c r="CF134">
        <v>860.52779999999996</v>
      </c>
      <c r="CG134">
        <v>752.75</v>
      </c>
      <c r="CH134">
        <v>2960.6390000000001</v>
      </c>
      <c r="CI134">
        <v>983.69449999999995</v>
      </c>
      <c r="CJ134">
        <v>3393.2779999999998</v>
      </c>
      <c r="CK134">
        <v>11762.39</v>
      </c>
      <c r="CL134">
        <v>12976.28</v>
      </c>
      <c r="CM134">
        <v>11904.89</v>
      </c>
      <c r="CN134">
        <v>7524.3890000000001</v>
      </c>
      <c r="CO134">
        <v>7670.8329999999996</v>
      </c>
      <c r="CP134">
        <v>3577.1390000000001</v>
      </c>
      <c r="CQ134">
        <v>1015.444</v>
      </c>
      <c r="CR134">
        <v>1301.5830000000001</v>
      </c>
      <c r="CS134">
        <v>1243.8889999999999</v>
      </c>
      <c r="CT134">
        <v>3141.3890000000001</v>
      </c>
      <c r="CU134">
        <v>701.94449999999995</v>
      </c>
      <c r="CV134">
        <v>777.30550000000005</v>
      </c>
      <c r="CW134">
        <v>2764.0279999999998</v>
      </c>
      <c r="CX134">
        <v>3087.8890000000001</v>
      </c>
      <c r="CY134">
        <v>872.11109999999996</v>
      </c>
      <c r="CZ134">
        <v>25949.919999999998</v>
      </c>
      <c r="DA134">
        <v>24843.64</v>
      </c>
      <c r="DB134">
        <v>20096.169999999998</v>
      </c>
      <c r="DC134">
        <v>1778.6669999999999</v>
      </c>
      <c r="DD134">
        <v>1265</v>
      </c>
      <c r="DE134">
        <v>1501.222</v>
      </c>
      <c r="DF134">
        <v>1485.028</v>
      </c>
      <c r="DG134">
        <v>20839.47</v>
      </c>
      <c r="DH134">
        <v>1461.3889999999999</v>
      </c>
      <c r="DI134">
        <v>768.83330000000001</v>
      </c>
      <c r="DJ134">
        <v>782.69449999999995</v>
      </c>
      <c r="DK134">
        <v>760.63890000000004</v>
      </c>
      <c r="DL134">
        <v>3347.9720000000002</v>
      </c>
      <c r="DM134">
        <v>992.38890000000004</v>
      </c>
      <c r="DN134">
        <v>4946.2219999999998</v>
      </c>
      <c r="DO134">
        <v>19187.36</v>
      </c>
      <c r="DP134">
        <v>19298</v>
      </c>
      <c r="DQ134">
        <v>15409.25</v>
      </c>
      <c r="DR134">
        <v>6430.3059999999996</v>
      </c>
      <c r="DS134">
        <v>2767.8609999999999</v>
      </c>
      <c r="DT134">
        <v>4542.6940000000004</v>
      </c>
      <c r="DU134">
        <v>9975.223</v>
      </c>
      <c r="DV134">
        <v>1490.6669999999999</v>
      </c>
      <c r="DW134">
        <v>1332.6110000000001</v>
      </c>
      <c r="DX134">
        <v>898.11109999999996</v>
      </c>
      <c r="DY134">
        <v>1033.1669999999999</v>
      </c>
      <c r="DZ134">
        <v>1261.806</v>
      </c>
      <c r="EA134">
        <v>906.25</v>
      </c>
      <c r="EB134">
        <v>1221</v>
      </c>
      <c r="EC134">
        <v>674.11109999999996</v>
      </c>
      <c r="ED134">
        <v>4174.8329999999996</v>
      </c>
      <c r="EE134">
        <v>5648.4440000000004</v>
      </c>
      <c r="EF134">
        <v>6631.3609999999999</v>
      </c>
      <c r="EG134">
        <v>5141.2219999999998</v>
      </c>
      <c r="EH134">
        <v>4887.5559999999996</v>
      </c>
      <c r="EI134">
        <v>3748.2779999999998</v>
      </c>
      <c r="EJ134">
        <v>5275.1670000000004</v>
      </c>
      <c r="EK134">
        <v>6001.0829999999996</v>
      </c>
      <c r="EL134">
        <v>4346.4719999999998</v>
      </c>
      <c r="EM134">
        <v>5449.1390000000001</v>
      </c>
      <c r="EN134">
        <v>4017.6669999999999</v>
      </c>
      <c r="EO134">
        <v>5548.6940000000004</v>
      </c>
      <c r="EP134">
        <v>3514.556</v>
      </c>
      <c r="EQ134">
        <v>5320.5280000000002</v>
      </c>
      <c r="ER134">
        <v>4352.7780000000002</v>
      </c>
      <c r="ES134">
        <v>4091.4169999999999</v>
      </c>
      <c r="ET134">
        <v>3558.3609999999999</v>
      </c>
      <c r="EU134">
        <v>3576.3890000000001</v>
      </c>
      <c r="EV134">
        <v>3970.2220000000002</v>
      </c>
      <c r="EW134">
        <v>3771.6669999999999</v>
      </c>
      <c r="EX134">
        <v>4180.1940000000004</v>
      </c>
      <c r="EY134">
        <v>5134.3609999999999</v>
      </c>
      <c r="EZ134">
        <v>5747.8329999999996</v>
      </c>
      <c r="FA134">
        <v>3168.75</v>
      </c>
      <c r="FB134">
        <v>5471.8329999999996</v>
      </c>
      <c r="FC134">
        <v>3413.2220000000002</v>
      </c>
      <c r="FD134">
        <v>5190.5</v>
      </c>
      <c r="FE134">
        <v>6074.4440000000004</v>
      </c>
      <c r="FF134">
        <v>6230.0280000000002</v>
      </c>
      <c r="FG134">
        <v>7090.1390000000001</v>
      </c>
      <c r="FH134">
        <v>8281.973</v>
      </c>
      <c r="FI134">
        <v>3538.7779999999998</v>
      </c>
      <c r="FJ134">
        <v>5486.1670000000004</v>
      </c>
      <c r="FK134">
        <v>5767.6670000000004</v>
      </c>
      <c r="FL134">
        <v>3921.9720000000002</v>
      </c>
      <c r="FM134">
        <v>4402.1109999999999</v>
      </c>
      <c r="FN134">
        <v>4828.1940000000004</v>
      </c>
      <c r="FO134">
        <v>5470.5829999999996</v>
      </c>
      <c r="FP134">
        <v>3752.4720000000002</v>
      </c>
      <c r="FQ134">
        <v>591184.75</v>
      </c>
      <c r="FR134">
        <v>8404.70361328125</v>
      </c>
      <c r="FS134">
        <v>4742.3610839843795</v>
      </c>
      <c r="FT134">
        <v>159474.03938802099</v>
      </c>
      <c r="FU134">
        <v>2125.3426310221398</v>
      </c>
      <c r="FV134">
        <v>1518.0092569987</v>
      </c>
      <c r="FW134">
        <v>284.65740458170598</v>
      </c>
      <c r="FX134">
        <v>406254.23958333302</v>
      </c>
      <c r="FY134">
        <v>15890.203776041701</v>
      </c>
      <c r="FZ134">
        <v>4516.5834147135402</v>
      </c>
      <c r="GA134">
        <v>34770.194905598997</v>
      </c>
      <c r="GB134">
        <v>15926.565022786501</v>
      </c>
      <c r="GC134">
        <v>2113.15745035807</v>
      </c>
      <c r="GD134">
        <v>15483.759114583299</v>
      </c>
      <c r="GE134">
        <v>3706.75927734375</v>
      </c>
      <c r="GF134">
        <v>3406.2130533854202</v>
      </c>
      <c r="GG134">
        <v>130209.440917969</v>
      </c>
      <c r="GH134">
        <v>1810.53700764974</v>
      </c>
      <c r="GI134">
        <v>2445.8704020182299</v>
      </c>
      <c r="GJ134">
        <v>12214.518229166701</v>
      </c>
      <c r="GK134">
        <v>6257.4536946614598</v>
      </c>
      <c r="GL134">
        <v>1186.9722493489601</v>
      </c>
      <c r="GM134">
        <v>1540.2129720052101</v>
      </c>
      <c r="GN134">
        <v>2241.3426106770798</v>
      </c>
      <c r="GO134">
        <v>23629.906901041701</v>
      </c>
      <c r="GP134">
        <v>1514.9629313150999</v>
      </c>
      <c r="GQ134">
        <v>7928.6298014322902</v>
      </c>
      <c r="GR134">
        <v>770.72222900390602</v>
      </c>
      <c r="GS134">
        <v>3095.5277506510402</v>
      </c>
      <c r="GT134">
        <v>17964.870442708299</v>
      </c>
      <c r="GU134">
        <v>4580.2870279947902</v>
      </c>
      <c r="GV134">
        <v>4266.1667887369804</v>
      </c>
      <c r="GW134">
        <v>1064.36108398438</v>
      </c>
      <c r="GX134">
        <v>933.78702799479197</v>
      </c>
      <c r="GY134">
        <v>4876.3347793970397</v>
      </c>
      <c r="GZ134">
        <v>77224.186444631196</v>
      </c>
      <c r="HA134">
        <v>745.42775575974895</v>
      </c>
      <c r="HB134">
        <v>5414.9552445403197</v>
      </c>
      <c r="HC134">
        <v>269580.55639588198</v>
      </c>
      <c r="HD134">
        <v>1124.57996589759</v>
      </c>
      <c r="HE134">
        <v>1169.96392629617</v>
      </c>
      <c r="HF134">
        <v>72.653853064271104</v>
      </c>
      <c r="HG134">
        <v>23580.496088082898</v>
      </c>
      <c r="HH134">
        <v>495.265984060481</v>
      </c>
      <c r="HI134">
        <v>640.85032045944297</v>
      </c>
      <c r="HJ134">
        <v>40584.067858799797</v>
      </c>
      <c r="HK134">
        <v>13213.6307846088</v>
      </c>
      <c r="HL134">
        <v>2145.76711969911</v>
      </c>
      <c r="HM134">
        <v>1946.85274921526</v>
      </c>
      <c r="HN134">
        <v>1195.3624322437399</v>
      </c>
      <c r="HO134">
        <v>3226.4257534802</v>
      </c>
      <c r="HP134">
        <v>217611.67263465299</v>
      </c>
      <c r="HQ134">
        <v>1739.63741364668</v>
      </c>
      <c r="HR134">
        <v>1284.62561719158</v>
      </c>
      <c r="HS134">
        <v>663.53920305290796</v>
      </c>
      <c r="HT134">
        <v>2322.3752939836299</v>
      </c>
      <c r="HU134">
        <v>151.32250335948899</v>
      </c>
      <c r="HV134">
        <v>1387.17090727966</v>
      </c>
      <c r="HW134">
        <v>1196.7947738425401</v>
      </c>
      <c r="HX134">
        <v>3109.8964410849198</v>
      </c>
      <c r="HY134">
        <v>257.10884289254199</v>
      </c>
      <c r="HZ134">
        <v>11181.124143659999</v>
      </c>
      <c r="IA134">
        <v>11.1484409640025</v>
      </c>
      <c r="IB134">
        <v>1988.9684471953601</v>
      </c>
      <c r="IC134">
        <v>2213.9234662291601</v>
      </c>
      <c r="ID134">
        <v>1831.51166619489</v>
      </c>
      <c r="IE134">
        <v>4944.8189615371402</v>
      </c>
      <c r="IF134">
        <v>183.84296384197</v>
      </c>
      <c r="IG134">
        <v>274.48239934151701</v>
      </c>
      <c r="IH134">
        <v>1140.6507137517201</v>
      </c>
    </row>
    <row r="135" spans="1:242">
      <c r="A135">
        <v>146</v>
      </c>
      <c r="B135">
        <v>15.464</v>
      </c>
      <c r="C135">
        <v>1971.83</v>
      </c>
      <c r="D135">
        <v>205.05459999999999</v>
      </c>
      <c r="E135" t="s">
        <v>588</v>
      </c>
      <c r="F135">
        <v>0.95799999999999996</v>
      </c>
      <c r="G135">
        <v>15.32</v>
      </c>
      <c r="H135">
        <v>1971.5</v>
      </c>
      <c r="I135" t="s">
        <v>584</v>
      </c>
      <c r="K135" t="s">
        <v>589</v>
      </c>
      <c r="L135" t="s">
        <v>586</v>
      </c>
      <c r="M135">
        <v>340</v>
      </c>
      <c r="N135" t="b">
        <v>0</v>
      </c>
      <c r="O135" t="b">
        <v>0</v>
      </c>
      <c r="Q135" t="b">
        <v>1</v>
      </c>
      <c r="R135" t="b">
        <v>0</v>
      </c>
      <c r="S135">
        <v>99.4</v>
      </c>
      <c r="T135">
        <v>95.7</v>
      </c>
      <c r="U135">
        <v>100</v>
      </c>
      <c r="V135">
        <v>99</v>
      </c>
      <c r="W135">
        <v>99</v>
      </c>
      <c r="X135">
        <v>98.3</v>
      </c>
      <c r="Y135">
        <v>100</v>
      </c>
      <c r="Z135">
        <v>698.5</v>
      </c>
      <c r="AA135" t="s">
        <v>78</v>
      </c>
      <c r="AB135" t="s">
        <v>590</v>
      </c>
      <c r="AC135">
        <v>790.36109999999996</v>
      </c>
      <c r="AD135">
        <v>991.16669999999999</v>
      </c>
      <c r="AE135">
        <v>743.16669999999999</v>
      </c>
      <c r="AF135">
        <v>19788.47</v>
      </c>
      <c r="AG135">
        <v>29098.53</v>
      </c>
      <c r="AH135">
        <v>26633.55</v>
      </c>
      <c r="AI135">
        <v>585113</v>
      </c>
      <c r="AJ135">
        <v>587507.1</v>
      </c>
      <c r="AK135">
        <v>570757.9</v>
      </c>
      <c r="AL135">
        <v>648538.1</v>
      </c>
      <c r="AM135">
        <v>561733.5</v>
      </c>
      <c r="AN135">
        <v>526015.80000000005</v>
      </c>
      <c r="AO135">
        <v>45720.58</v>
      </c>
      <c r="AP135">
        <v>63123.42</v>
      </c>
      <c r="AQ135">
        <v>64144.28</v>
      </c>
      <c r="AR135">
        <v>74746.45</v>
      </c>
      <c r="AS135">
        <v>42530.3</v>
      </c>
      <c r="AT135">
        <v>55265.17</v>
      </c>
      <c r="AU135">
        <v>134.25</v>
      </c>
      <c r="AV135">
        <v>93.94444</v>
      </c>
      <c r="AW135">
        <v>126.91670000000001</v>
      </c>
      <c r="AX135">
        <v>146.8056</v>
      </c>
      <c r="AY135">
        <v>87.138890000000004</v>
      </c>
      <c r="AZ135">
        <v>88.583340000000007</v>
      </c>
      <c r="BA135">
        <v>1003.194</v>
      </c>
      <c r="BB135">
        <v>2409.8609999999999</v>
      </c>
      <c r="BC135">
        <v>1493.8610000000001</v>
      </c>
      <c r="BD135">
        <v>118867.6</v>
      </c>
      <c r="BE135">
        <v>127980.4</v>
      </c>
      <c r="BF135">
        <v>115855.4</v>
      </c>
      <c r="BG135">
        <v>140706.70000000001</v>
      </c>
      <c r="BH135">
        <v>172020.4</v>
      </c>
      <c r="BI135">
        <v>173821.4</v>
      </c>
      <c r="BJ135">
        <v>102807.5</v>
      </c>
      <c r="BK135">
        <v>251048.3</v>
      </c>
      <c r="BL135">
        <v>396143.5</v>
      </c>
      <c r="BM135">
        <v>27359.919999999998</v>
      </c>
      <c r="BN135">
        <v>33119.33</v>
      </c>
      <c r="BO135">
        <v>31381.03</v>
      </c>
      <c r="BP135">
        <v>48359.53</v>
      </c>
      <c r="BQ135">
        <v>48858.05</v>
      </c>
      <c r="BR135">
        <v>41677.800000000003</v>
      </c>
      <c r="BS135">
        <v>4999.9440000000004</v>
      </c>
      <c r="BT135">
        <v>4076.6669999999999</v>
      </c>
      <c r="BU135">
        <v>5320.5559999999996</v>
      </c>
      <c r="BV135">
        <v>35352.949999999997</v>
      </c>
      <c r="BW135">
        <v>34258.75</v>
      </c>
      <c r="BX135">
        <v>33230</v>
      </c>
      <c r="BY135">
        <v>265010.09999999998</v>
      </c>
      <c r="BZ135">
        <v>182666.9</v>
      </c>
      <c r="CA135">
        <v>263565</v>
      </c>
      <c r="CB135">
        <v>514884.6</v>
      </c>
      <c r="CC135">
        <v>323035.7</v>
      </c>
      <c r="CD135">
        <v>541245.6</v>
      </c>
      <c r="CE135">
        <v>87438.55</v>
      </c>
      <c r="CF135">
        <v>83478.8</v>
      </c>
      <c r="CG135">
        <v>121251.5</v>
      </c>
      <c r="CH135">
        <v>83702.45</v>
      </c>
      <c r="CI135">
        <v>84583.72</v>
      </c>
      <c r="CJ135">
        <v>85107.91</v>
      </c>
      <c r="CK135">
        <v>1830.1389999999999</v>
      </c>
      <c r="CL135">
        <v>2609.3609999999999</v>
      </c>
      <c r="CM135">
        <v>2311.306</v>
      </c>
      <c r="CN135">
        <v>6925.6109999999999</v>
      </c>
      <c r="CO135">
        <v>6370.0559999999996</v>
      </c>
      <c r="CP135">
        <v>13104.17</v>
      </c>
      <c r="CQ135">
        <v>14552.47</v>
      </c>
      <c r="CR135">
        <v>14006.39</v>
      </c>
      <c r="CS135">
        <v>14627.14</v>
      </c>
      <c r="CT135">
        <v>12396.94</v>
      </c>
      <c r="CU135">
        <v>13050.44</v>
      </c>
      <c r="CV135">
        <v>15217.42</v>
      </c>
      <c r="CW135">
        <v>13486.53</v>
      </c>
      <c r="CX135">
        <v>15340.75</v>
      </c>
      <c r="CY135">
        <v>14470.06</v>
      </c>
      <c r="CZ135">
        <v>4388.4440000000004</v>
      </c>
      <c r="DA135">
        <v>4020.444</v>
      </c>
      <c r="DB135">
        <v>3078.0279999999998</v>
      </c>
      <c r="DC135">
        <v>10208.719999999999</v>
      </c>
      <c r="DD135">
        <v>9504.6110000000008</v>
      </c>
      <c r="DE135">
        <v>8982.5560000000005</v>
      </c>
      <c r="DF135">
        <v>39371.800000000003</v>
      </c>
      <c r="DG135">
        <v>26025.8</v>
      </c>
      <c r="DH135">
        <v>56139.89</v>
      </c>
      <c r="DI135">
        <v>14532.11</v>
      </c>
      <c r="DJ135">
        <v>15440.67</v>
      </c>
      <c r="DK135">
        <v>16159.89</v>
      </c>
      <c r="DL135">
        <v>14450.75</v>
      </c>
      <c r="DM135">
        <v>14527</v>
      </c>
      <c r="DN135">
        <v>16647.47</v>
      </c>
      <c r="DO135">
        <v>2603.6669999999999</v>
      </c>
      <c r="DP135">
        <v>2840.4720000000002</v>
      </c>
      <c r="DQ135">
        <v>1810.8889999999999</v>
      </c>
      <c r="DR135">
        <v>71236.34</v>
      </c>
      <c r="DS135">
        <v>15310.81</v>
      </c>
      <c r="DT135">
        <v>73256.97</v>
      </c>
      <c r="DU135">
        <v>7685.9719999999998</v>
      </c>
      <c r="DV135">
        <v>8144.1670000000004</v>
      </c>
      <c r="DW135">
        <v>6641.2219999999998</v>
      </c>
      <c r="DX135">
        <v>7283.8890000000001</v>
      </c>
      <c r="DY135">
        <v>8406.25</v>
      </c>
      <c r="DZ135">
        <v>8676.1110000000008</v>
      </c>
      <c r="EA135">
        <v>7780.9719999999998</v>
      </c>
      <c r="EB135">
        <v>7669.1670000000004</v>
      </c>
      <c r="EC135">
        <v>7241.3609999999999</v>
      </c>
      <c r="ED135">
        <v>80970.41</v>
      </c>
      <c r="EE135">
        <v>87132.61</v>
      </c>
      <c r="EF135">
        <v>83312.639999999999</v>
      </c>
      <c r="EG135">
        <v>78982.2</v>
      </c>
      <c r="EH135">
        <v>77758.66</v>
      </c>
      <c r="EI135">
        <v>81599.45</v>
      </c>
      <c r="EJ135">
        <v>81410.64</v>
      </c>
      <c r="EK135">
        <v>77737.09</v>
      </c>
      <c r="EL135">
        <v>80183.72</v>
      </c>
      <c r="EM135">
        <v>93184.53</v>
      </c>
      <c r="EN135">
        <v>83992.55</v>
      </c>
      <c r="EO135">
        <v>78983.05</v>
      </c>
      <c r="EP135">
        <v>92824.36</v>
      </c>
      <c r="EQ135">
        <v>85711.75</v>
      </c>
      <c r="ER135">
        <v>75155.55</v>
      </c>
      <c r="ES135">
        <v>76187.72</v>
      </c>
      <c r="ET135">
        <v>70229.36</v>
      </c>
      <c r="EU135">
        <v>70324.05</v>
      </c>
      <c r="EV135">
        <v>70420.53</v>
      </c>
      <c r="EW135">
        <v>74772.22</v>
      </c>
      <c r="EX135">
        <v>67717.47</v>
      </c>
      <c r="EY135">
        <v>75215.59</v>
      </c>
      <c r="EZ135">
        <v>89303.11</v>
      </c>
      <c r="FA135">
        <v>77851.53</v>
      </c>
      <c r="FB135">
        <v>69083.3</v>
      </c>
      <c r="FC135">
        <v>70700.28</v>
      </c>
      <c r="FD135">
        <v>73912.34</v>
      </c>
      <c r="FE135">
        <v>69988.78</v>
      </c>
      <c r="FF135">
        <v>68949.66</v>
      </c>
      <c r="FG135">
        <v>81651.25</v>
      </c>
      <c r="FH135">
        <v>6855.4719999999998</v>
      </c>
      <c r="FI135">
        <v>13980.11</v>
      </c>
      <c r="FJ135">
        <v>74375.75</v>
      </c>
      <c r="FK135">
        <v>90510.36</v>
      </c>
      <c r="FL135">
        <v>79426.36</v>
      </c>
      <c r="FM135">
        <v>84986.22</v>
      </c>
      <c r="FN135">
        <v>87973.89</v>
      </c>
      <c r="FO135">
        <v>87045.3</v>
      </c>
      <c r="FP135">
        <v>82087.7</v>
      </c>
      <c r="FQ135">
        <v>841.56481933593795</v>
      </c>
      <c r="FR135">
        <v>25173.518229166701</v>
      </c>
      <c r="FS135">
        <v>581126</v>
      </c>
      <c r="FT135">
        <v>578762.47916666698</v>
      </c>
      <c r="FU135">
        <v>57662.759114583299</v>
      </c>
      <c r="FV135">
        <v>57513.97265625</v>
      </c>
      <c r="FW135">
        <v>112.939814249674</v>
      </c>
      <c r="FX135">
        <v>1635.6388753255201</v>
      </c>
      <c r="FY135">
        <v>120901.15885416701</v>
      </c>
      <c r="FZ135">
        <v>162182.84375</v>
      </c>
      <c r="GA135">
        <v>249999.76041666701</v>
      </c>
      <c r="GB135">
        <v>30620.091796875</v>
      </c>
      <c r="GC135">
        <v>46298.462239583299</v>
      </c>
      <c r="GD135">
        <v>4799.0555826822902</v>
      </c>
      <c r="GE135">
        <v>34280.565104166701</v>
      </c>
      <c r="GF135">
        <v>237080.69270833299</v>
      </c>
      <c r="GG135">
        <v>459721.96875</v>
      </c>
      <c r="GH135">
        <v>97389.630208333299</v>
      </c>
      <c r="GI135">
        <v>84464.692708333299</v>
      </c>
      <c r="GJ135">
        <v>2250.2685546875</v>
      </c>
      <c r="GK135">
        <v>8799.9446614583303</v>
      </c>
      <c r="GL135">
        <v>14395.333333333299</v>
      </c>
      <c r="GM135">
        <v>13554.935221354201</v>
      </c>
      <c r="GN135">
        <v>14432.4443359375</v>
      </c>
      <c r="GO135">
        <v>3828.97216796875</v>
      </c>
      <c r="GP135">
        <v>9565.2965494791697</v>
      </c>
      <c r="GQ135">
        <v>40512.5</v>
      </c>
      <c r="GR135">
        <v>15377.5556640625</v>
      </c>
      <c r="GS135">
        <v>15208.407552083299</v>
      </c>
      <c r="GT135">
        <v>2418.3426106770798</v>
      </c>
      <c r="GU135">
        <v>53268.036783854201</v>
      </c>
      <c r="GV135">
        <v>7490.45361328125</v>
      </c>
      <c r="GW135">
        <v>8122.0833333333303</v>
      </c>
      <c r="GX135">
        <v>7563.8333333333303</v>
      </c>
      <c r="GY135">
        <v>75704.8096329127</v>
      </c>
      <c r="GZ135">
        <v>131.69042062908201</v>
      </c>
      <c r="HA135">
        <v>4823.6976911708598</v>
      </c>
      <c r="HB135">
        <v>9058.4448895164296</v>
      </c>
      <c r="HC135">
        <v>63011.259816646998</v>
      </c>
      <c r="HD135">
        <v>10354.8169265878</v>
      </c>
      <c r="HE135">
        <v>16225.374297203</v>
      </c>
      <c r="HF135">
        <v>26.138534770637001</v>
      </c>
      <c r="HG135">
        <v>713.97020648431203</v>
      </c>
      <c r="HH135">
        <v>6313.0794386768002</v>
      </c>
      <c r="HI135">
        <v>18620.697707759999</v>
      </c>
      <c r="HJ135">
        <v>146670.79511078499</v>
      </c>
      <c r="HK135">
        <v>2954.1471510628799</v>
      </c>
      <c r="HL135">
        <v>4009.3627346917801</v>
      </c>
      <c r="HM135">
        <v>645.818958559561</v>
      </c>
      <c r="HN135">
        <v>1061.6407697728</v>
      </c>
      <c r="HO135">
        <v>47129.2469302604</v>
      </c>
      <c r="HP135">
        <v>119105.359236626</v>
      </c>
      <c r="HQ135">
        <v>20759.639833276098</v>
      </c>
      <c r="HR135">
        <v>710.25418038387295</v>
      </c>
      <c r="HS135">
        <v>393.180547972711</v>
      </c>
      <c r="HT135">
        <v>3737.9015407349498</v>
      </c>
      <c r="HU135">
        <v>338.89853308922898</v>
      </c>
      <c r="HV135">
        <v>1476.3637056175701</v>
      </c>
      <c r="HW135">
        <v>927.68333699608695</v>
      </c>
      <c r="HX135">
        <v>675.865405800193</v>
      </c>
      <c r="HY135">
        <v>615.33193907893201</v>
      </c>
      <c r="HZ135">
        <v>15089.4145780992</v>
      </c>
      <c r="IA135">
        <v>815.72179694411</v>
      </c>
      <c r="IB135">
        <v>1246.84994933138</v>
      </c>
      <c r="IC135">
        <v>539.23018748442303</v>
      </c>
      <c r="ID135">
        <v>32887.448744949797</v>
      </c>
      <c r="IE135">
        <v>770.31230559557503</v>
      </c>
      <c r="IF135">
        <v>738.33190502462003</v>
      </c>
      <c r="IG135">
        <v>284.80918566020102</v>
      </c>
      <c r="IH135">
        <v>16873.7162206098</v>
      </c>
    </row>
    <row r="136" spans="1:242">
      <c r="A136">
        <v>147</v>
      </c>
      <c r="B136">
        <v>15.488</v>
      </c>
      <c r="C136">
        <v>1974.25</v>
      </c>
      <c r="D136">
        <v>204.05250000000001</v>
      </c>
      <c r="E136" t="s">
        <v>225</v>
      </c>
      <c r="F136">
        <v>0.90300000000000002</v>
      </c>
      <c r="G136" t="s">
        <v>226</v>
      </c>
      <c r="H136" t="s">
        <v>226</v>
      </c>
      <c r="I136" t="s">
        <v>226</v>
      </c>
      <c r="J136" t="s">
        <v>226</v>
      </c>
      <c r="K136" t="s">
        <v>226</v>
      </c>
      <c r="L136" t="s">
        <v>226</v>
      </c>
      <c r="M136">
        <v>4</v>
      </c>
      <c r="N136" t="b">
        <v>0</v>
      </c>
      <c r="O136" t="b">
        <v>0</v>
      </c>
      <c r="Q136" t="b">
        <v>0</v>
      </c>
      <c r="R136" t="b">
        <v>0</v>
      </c>
      <c r="S136" t="s">
        <v>226</v>
      </c>
      <c r="T136" t="s">
        <v>226</v>
      </c>
      <c r="U136" t="s">
        <v>226</v>
      </c>
      <c r="V136" t="s">
        <v>226</v>
      </c>
      <c r="W136" t="s">
        <v>226</v>
      </c>
      <c r="X136" t="s">
        <v>226</v>
      </c>
      <c r="Y136" t="s">
        <v>226</v>
      </c>
      <c r="Z136">
        <v>213.23</v>
      </c>
      <c r="AA136" t="s">
        <v>126</v>
      </c>
      <c r="AB136" t="s">
        <v>591</v>
      </c>
      <c r="AC136">
        <v>821.61109999999996</v>
      </c>
      <c r="AD136">
        <v>859.5</v>
      </c>
      <c r="AE136">
        <v>750.66669999999999</v>
      </c>
      <c r="AF136">
        <v>11103.44</v>
      </c>
      <c r="AG136">
        <v>13935.31</v>
      </c>
      <c r="AH136">
        <v>12833.64</v>
      </c>
      <c r="AI136">
        <v>101175.8</v>
      </c>
      <c r="AJ136">
        <v>1207.0830000000001</v>
      </c>
      <c r="AK136">
        <v>1722.3889999999999</v>
      </c>
      <c r="AL136">
        <v>1313.194</v>
      </c>
      <c r="AM136">
        <v>93367.360000000001</v>
      </c>
      <c r="AN136">
        <v>1222.4169999999999</v>
      </c>
      <c r="AO136">
        <v>20439.8</v>
      </c>
      <c r="AP136">
        <v>18640.89</v>
      </c>
      <c r="AQ136">
        <v>19374.78</v>
      </c>
      <c r="AR136">
        <v>20290.7</v>
      </c>
      <c r="AS136">
        <v>18976</v>
      </c>
      <c r="AT136">
        <v>254</v>
      </c>
      <c r="AU136">
        <v>135.58330000000001</v>
      </c>
      <c r="AV136">
        <v>65.166659999999993</v>
      </c>
      <c r="AW136">
        <v>145.0556</v>
      </c>
      <c r="AX136">
        <v>78.638890000000004</v>
      </c>
      <c r="AY136">
        <v>210.86109999999999</v>
      </c>
      <c r="AZ136">
        <v>78.5</v>
      </c>
      <c r="BA136">
        <v>857.30550000000005</v>
      </c>
      <c r="BB136">
        <v>790.16669999999999</v>
      </c>
      <c r="BC136">
        <v>791.25</v>
      </c>
      <c r="BD136">
        <v>939.22220000000004</v>
      </c>
      <c r="BE136">
        <v>933.69449999999995</v>
      </c>
      <c r="BF136">
        <v>1158.0830000000001</v>
      </c>
      <c r="BG136">
        <v>27157.08</v>
      </c>
      <c r="BH136">
        <v>34439.279999999999</v>
      </c>
      <c r="BI136">
        <v>1050.6389999999999</v>
      </c>
      <c r="BJ136">
        <v>887.25</v>
      </c>
      <c r="BK136">
        <v>1288.278</v>
      </c>
      <c r="BL136">
        <v>1870.6110000000001</v>
      </c>
      <c r="BM136">
        <v>8215.473</v>
      </c>
      <c r="BN136">
        <v>410.94450000000001</v>
      </c>
      <c r="BO136">
        <v>546.69449999999995</v>
      </c>
      <c r="BP136">
        <v>12448.56</v>
      </c>
      <c r="BQ136">
        <v>756.77779999999996</v>
      </c>
      <c r="BR136">
        <v>445.02780000000001</v>
      </c>
      <c r="BS136">
        <v>2049.1390000000001</v>
      </c>
      <c r="BT136">
        <v>1783.6669999999999</v>
      </c>
      <c r="BU136">
        <v>4338</v>
      </c>
      <c r="BV136">
        <v>22053.97</v>
      </c>
      <c r="BW136">
        <v>21410.92</v>
      </c>
      <c r="BX136">
        <v>22511.95</v>
      </c>
      <c r="BY136">
        <v>1513.444</v>
      </c>
      <c r="BZ136">
        <v>57509</v>
      </c>
      <c r="CA136">
        <v>1698</v>
      </c>
      <c r="CB136">
        <v>1970.1389999999999</v>
      </c>
      <c r="CC136">
        <v>65490.7</v>
      </c>
      <c r="CD136">
        <v>2602.8890000000001</v>
      </c>
      <c r="CE136">
        <v>43326.83</v>
      </c>
      <c r="CF136">
        <v>38170.050000000003</v>
      </c>
      <c r="CG136">
        <v>47232.22</v>
      </c>
      <c r="CH136">
        <v>837.63890000000004</v>
      </c>
      <c r="CI136">
        <v>42535.360000000001</v>
      </c>
      <c r="CJ136">
        <v>42951.7</v>
      </c>
      <c r="CK136">
        <v>663.33330000000001</v>
      </c>
      <c r="CL136">
        <v>674.66669999999999</v>
      </c>
      <c r="CM136">
        <v>714.94449999999995</v>
      </c>
      <c r="CN136">
        <v>21347.55</v>
      </c>
      <c r="CO136">
        <v>17303.86</v>
      </c>
      <c r="CP136">
        <v>56831.64</v>
      </c>
      <c r="CQ136">
        <v>68264.97</v>
      </c>
      <c r="CR136">
        <v>62843.47</v>
      </c>
      <c r="CS136">
        <v>67344.2</v>
      </c>
      <c r="CT136">
        <v>60927.25</v>
      </c>
      <c r="CU136">
        <v>59381.78</v>
      </c>
      <c r="CV136">
        <v>70187.89</v>
      </c>
      <c r="CW136">
        <v>67637.97</v>
      </c>
      <c r="CX136">
        <v>74154.75</v>
      </c>
      <c r="CY136">
        <v>67815.39</v>
      </c>
      <c r="CZ136">
        <v>3886.694</v>
      </c>
      <c r="DA136">
        <v>1524.6669999999999</v>
      </c>
      <c r="DB136">
        <v>1591.194</v>
      </c>
      <c r="DC136">
        <v>45862.42</v>
      </c>
      <c r="DD136">
        <v>41001.78</v>
      </c>
      <c r="DE136">
        <v>45842.39</v>
      </c>
      <c r="DF136">
        <v>718.91669999999999</v>
      </c>
      <c r="DG136">
        <v>963.88890000000004</v>
      </c>
      <c r="DH136">
        <v>813.55550000000005</v>
      </c>
      <c r="DI136">
        <v>32619.11</v>
      </c>
      <c r="DJ136">
        <v>34163.14</v>
      </c>
      <c r="DK136">
        <v>32595.78</v>
      </c>
      <c r="DL136">
        <v>35650.89</v>
      </c>
      <c r="DM136">
        <v>35863.67</v>
      </c>
      <c r="DN136">
        <v>37715.300000000003</v>
      </c>
      <c r="DO136">
        <v>1790.722</v>
      </c>
      <c r="DP136">
        <v>1688.1389999999999</v>
      </c>
      <c r="DQ136">
        <v>1579.0830000000001</v>
      </c>
      <c r="DR136">
        <v>780.55550000000005</v>
      </c>
      <c r="DS136">
        <v>65696.72</v>
      </c>
      <c r="DT136">
        <v>35122.11</v>
      </c>
      <c r="DU136">
        <v>27109.86</v>
      </c>
      <c r="DV136">
        <v>26946.2</v>
      </c>
      <c r="DW136">
        <v>29672.47</v>
      </c>
      <c r="DX136">
        <v>34331.33</v>
      </c>
      <c r="DY136">
        <v>43727.83</v>
      </c>
      <c r="DZ136">
        <v>39686.97</v>
      </c>
      <c r="EA136">
        <v>35521.360000000001</v>
      </c>
      <c r="EB136">
        <v>37865.699999999997</v>
      </c>
      <c r="EC136">
        <v>35365.22</v>
      </c>
      <c r="ED136">
        <v>892.38890000000004</v>
      </c>
      <c r="EE136">
        <v>1118.8610000000001</v>
      </c>
      <c r="EF136">
        <v>38464.83</v>
      </c>
      <c r="EG136">
        <v>37249.11</v>
      </c>
      <c r="EH136">
        <v>37951.14</v>
      </c>
      <c r="EI136">
        <v>800.58330000000001</v>
      </c>
      <c r="EJ136">
        <v>39156.550000000003</v>
      </c>
      <c r="EK136">
        <v>37923.550000000003</v>
      </c>
      <c r="EL136">
        <v>873.36109999999996</v>
      </c>
      <c r="EM136">
        <v>40457.949999999997</v>
      </c>
      <c r="EN136">
        <v>39881.800000000003</v>
      </c>
      <c r="EO136">
        <v>40540.47</v>
      </c>
      <c r="EP136">
        <v>43342.2</v>
      </c>
      <c r="EQ136">
        <v>1274.25</v>
      </c>
      <c r="ER136">
        <v>36072.639999999999</v>
      </c>
      <c r="ES136">
        <v>35734.83</v>
      </c>
      <c r="ET136">
        <v>35499.11</v>
      </c>
      <c r="EU136">
        <v>33905.360000000001</v>
      </c>
      <c r="EV136">
        <v>36186.39</v>
      </c>
      <c r="EW136">
        <v>36611.050000000003</v>
      </c>
      <c r="EX136">
        <v>35618.5</v>
      </c>
      <c r="EY136">
        <v>32696.7</v>
      </c>
      <c r="EZ136">
        <v>40028.42</v>
      </c>
      <c r="FA136">
        <v>32084.7</v>
      </c>
      <c r="FB136">
        <v>32014.67</v>
      </c>
      <c r="FC136">
        <v>34124.42</v>
      </c>
      <c r="FD136">
        <v>33440.92</v>
      </c>
      <c r="FE136">
        <v>33767.53</v>
      </c>
      <c r="FF136">
        <v>34955.67</v>
      </c>
      <c r="FG136">
        <v>32920.720000000001</v>
      </c>
      <c r="FH136">
        <v>21564.17</v>
      </c>
      <c r="FI136">
        <v>63330.78</v>
      </c>
      <c r="FJ136">
        <v>33231.33</v>
      </c>
      <c r="FK136">
        <v>41956.11</v>
      </c>
      <c r="FL136">
        <v>40215.14</v>
      </c>
      <c r="FM136">
        <v>38834.78</v>
      </c>
      <c r="FN136">
        <v>38669.42</v>
      </c>
      <c r="FO136">
        <v>42127.28</v>
      </c>
      <c r="FP136">
        <v>39575.279999999999</v>
      </c>
      <c r="FQ136">
        <v>810.59259033203102</v>
      </c>
      <c r="FR136">
        <v>12624.129557291701</v>
      </c>
      <c r="FS136">
        <v>34701.769409179702</v>
      </c>
      <c r="FT136">
        <v>31967.656819661501</v>
      </c>
      <c r="FU136">
        <v>19485.156901041701</v>
      </c>
      <c r="FV136">
        <v>13173.565104166701</v>
      </c>
      <c r="FW136">
        <v>118.967591603597</v>
      </c>
      <c r="FX136">
        <v>812.90740966796898</v>
      </c>
      <c r="FY136">
        <v>1010.33335367839</v>
      </c>
      <c r="FZ136">
        <v>20882.333414713499</v>
      </c>
      <c r="GA136">
        <v>1348.7129720052101</v>
      </c>
      <c r="GB136">
        <v>3057.70385742188</v>
      </c>
      <c r="GC136">
        <v>4550.1204020182304</v>
      </c>
      <c r="GD136">
        <v>2723.6018473307299</v>
      </c>
      <c r="GE136">
        <v>21992.277994791701</v>
      </c>
      <c r="GF136">
        <v>20240.148152669299</v>
      </c>
      <c r="GG136">
        <v>23354.5743815104</v>
      </c>
      <c r="GH136">
        <v>42909.703125</v>
      </c>
      <c r="GI136">
        <v>28774.897867838499</v>
      </c>
      <c r="GJ136">
        <v>684.31481933593795</v>
      </c>
      <c r="GK136">
        <v>31827.685546875</v>
      </c>
      <c r="GL136">
        <v>66150.87890625</v>
      </c>
      <c r="GM136">
        <v>63498.97265625</v>
      </c>
      <c r="GN136">
        <v>69869.369791666701</v>
      </c>
      <c r="GO136">
        <v>2334.1851399739598</v>
      </c>
      <c r="GP136">
        <v>44235.528645833299</v>
      </c>
      <c r="GQ136">
        <v>832.12038167317701</v>
      </c>
      <c r="GR136">
        <v>33126.009765625</v>
      </c>
      <c r="GS136">
        <v>36409.954427083299</v>
      </c>
      <c r="GT136">
        <v>1685.9814860025999</v>
      </c>
      <c r="GU136">
        <v>33866.461222330698</v>
      </c>
      <c r="GV136">
        <v>27909.509765625</v>
      </c>
      <c r="GW136">
        <v>39248.712239583299</v>
      </c>
      <c r="GX136">
        <v>36250.759114583299</v>
      </c>
      <c r="GY136">
        <v>32694.6908819737</v>
      </c>
      <c r="GZ136">
        <v>55.246971914996003</v>
      </c>
      <c r="HA136">
        <v>1427.5083878046401</v>
      </c>
      <c r="HB136">
        <v>57568.806879759701</v>
      </c>
      <c r="HC136">
        <v>53173.721569650697</v>
      </c>
      <c r="HD136">
        <v>904.523323535087</v>
      </c>
      <c r="HE136">
        <v>11207.9649268624</v>
      </c>
      <c r="HF136">
        <v>55.784683400648703</v>
      </c>
      <c r="HG136">
        <v>38.453725530392703</v>
      </c>
      <c r="HH136">
        <v>127.985118068543</v>
      </c>
      <c r="HI136">
        <v>17556.470745799001</v>
      </c>
      <c r="HJ136">
        <v>494.45835009784702</v>
      </c>
      <c r="HK136">
        <v>4467.2744769320698</v>
      </c>
      <c r="HL136">
        <v>6842.0213904337697</v>
      </c>
      <c r="HM136">
        <v>1404.39664293999</v>
      </c>
      <c r="HN136">
        <v>553.10130318379095</v>
      </c>
      <c r="HO136">
        <v>32275.904382383102</v>
      </c>
      <c r="HP136">
        <v>36492.322596319602</v>
      </c>
      <c r="HQ136">
        <v>4545.4614140680596</v>
      </c>
      <c r="HR136">
        <v>24195.2714845095</v>
      </c>
      <c r="HS136">
        <v>27.124572172957802</v>
      </c>
      <c r="HT136">
        <v>21748.245702994798</v>
      </c>
      <c r="HU136">
        <v>2901.0615311822799</v>
      </c>
      <c r="HV136">
        <v>5844.0858247722599</v>
      </c>
      <c r="HW136">
        <v>3712.3082142938301</v>
      </c>
      <c r="HX136">
        <v>1344.9238234086799</v>
      </c>
      <c r="HY136">
        <v>2800.5286798064899</v>
      </c>
      <c r="HZ136">
        <v>123.53678885284</v>
      </c>
      <c r="IA136">
        <v>898.25744266754998</v>
      </c>
      <c r="IB136">
        <v>1135.4615917241399</v>
      </c>
      <c r="IC136">
        <v>105.83589019728799</v>
      </c>
      <c r="ID136">
        <v>32476.292131717499</v>
      </c>
      <c r="IE136">
        <v>1528.9621501065001</v>
      </c>
      <c r="IF136">
        <v>4713.5556862216699</v>
      </c>
      <c r="IG136">
        <v>1400.75296224626</v>
      </c>
      <c r="IH136">
        <v>13579.6810299064</v>
      </c>
    </row>
    <row r="137" spans="1:242">
      <c r="A137">
        <v>148</v>
      </c>
      <c r="B137">
        <v>15.505000000000001</v>
      </c>
      <c r="C137">
        <v>1976.06</v>
      </c>
      <c r="D137">
        <v>275.07990000000001</v>
      </c>
      <c r="E137" t="s">
        <v>225</v>
      </c>
      <c r="F137">
        <v>0.69399999999999995</v>
      </c>
      <c r="G137" t="s">
        <v>226</v>
      </c>
      <c r="H137" t="s">
        <v>226</v>
      </c>
      <c r="I137" t="s">
        <v>226</v>
      </c>
      <c r="J137" t="s">
        <v>226</v>
      </c>
      <c r="K137" t="s">
        <v>226</v>
      </c>
      <c r="L137" t="s">
        <v>226</v>
      </c>
      <c r="M137">
        <v>4</v>
      </c>
      <c r="N137" t="b">
        <v>0</v>
      </c>
      <c r="O137" t="b">
        <v>0</v>
      </c>
      <c r="Q137" t="b">
        <v>0</v>
      </c>
      <c r="R137" t="b">
        <v>0</v>
      </c>
      <c r="S137" t="s">
        <v>226</v>
      </c>
      <c r="T137" t="s">
        <v>226</v>
      </c>
      <c r="U137" t="s">
        <v>226</v>
      </c>
      <c r="V137" t="s">
        <v>226</v>
      </c>
      <c r="W137" t="s">
        <v>226</v>
      </c>
      <c r="X137" t="s">
        <v>226</v>
      </c>
      <c r="Y137" t="s">
        <v>226</v>
      </c>
      <c r="Z137">
        <v>40.479999999999997</v>
      </c>
      <c r="AA137" t="s">
        <v>71</v>
      </c>
      <c r="AB137" t="s">
        <v>592</v>
      </c>
      <c r="AC137">
        <v>741.83330000000001</v>
      </c>
      <c r="AD137">
        <v>732.61109999999996</v>
      </c>
      <c r="AE137">
        <v>728.36109999999996</v>
      </c>
      <c r="AF137">
        <v>1260.0830000000001</v>
      </c>
      <c r="AG137">
        <v>77.44444</v>
      </c>
      <c r="AH137">
        <v>68.027780000000007</v>
      </c>
      <c r="AI137">
        <v>1909.75</v>
      </c>
      <c r="AJ137">
        <v>1957.806</v>
      </c>
      <c r="AK137">
        <v>2129.556</v>
      </c>
      <c r="AL137">
        <v>1807.972</v>
      </c>
      <c r="AM137">
        <v>1938.8330000000001</v>
      </c>
      <c r="AN137">
        <v>1307.75</v>
      </c>
      <c r="AO137">
        <v>364.86110000000002</v>
      </c>
      <c r="AP137">
        <v>438.22219999999999</v>
      </c>
      <c r="AQ137">
        <v>221.25</v>
      </c>
      <c r="AR137">
        <v>438.86110000000002</v>
      </c>
      <c r="AS137">
        <v>288.72219999999999</v>
      </c>
      <c r="AT137">
        <v>328.66669999999999</v>
      </c>
      <c r="AU137">
        <v>75.5</v>
      </c>
      <c r="AV137">
        <v>83.05556</v>
      </c>
      <c r="AW137">
        <v>52.75</v>
      </c>
      <c r="AX137">
        <v>80.916659999999993</v>
      </c>
      <c r="AY137">
        <v>41.94444</v>
      </c>
      <c r="AZ137">
        <v>97.666659999999993</v>
      </c>
      <c r="BA137">
        <v>946.38890000000004</v>
      </c>
      <c r="BB137">
        <v>905.47220000000004</v>
      </c>
      <c r="BC137">
        <v>602.61109999999996</v>
      </c>
      <c r="BD137">
        <v>1144.5</v>
      </c>
      <c r="BE137">
        <v>1403.3610000000001</v>
      </c>
      <c r="BF137">
        <v>1057.972</v>
      </c>
      <c r="BG137">
        <v>1575.8610000000001</v>
      </c>
      <c r="BH137">
        <v>1889.8610000000001</v>
      </c>
      <c r="BI137">
        <v>1353.056</v>
      </c>
      <c r="BJ137">
        <v>1785.694</v>
      </c>
      <c r="BK137">
        <v>2568.6109999999999</v>
      </c>
      <c r="BL137">
        <v>2041.6110000000001</v>
      </c>
      <c r="BM137">
        <v>284.80549999999999</v>
      </c>
      <c r="BN137">
        <v>328.86110000000002</v>
      </c>
      <c r="BO137">
        <v>251.33330000000001</v>
      </c>
      <c r="BP137">
        <v>365.33330000000001</v>
      </c>
      <c r="BQ137">
        <v>457.38889999999998</v>
      </c>
      <c r="BR137">
        <v>475.16669999999999</v>
      </c>
      <c r="BS137">
        <v>1454.3330000000001</v>
      </c>
      <c r="BT137">
        <v>1707.972</v>
      </c>
      <c r="BU137">
        <v>1992.5</v>
      </c>
      <c r="BV137">
        <v>1545.0830000000001</v>
      </c>
      <c r="BW137">
        <v>1571.444</v>
      </c>
      <c r="BX137">
        <v>1419.6110000000001</v>
      </c>
      <c r="BY137">
        <v>1900.444</v>
      </c>
      <c r="BZ137">
        <v>1306.056</v>
      </c>
      <c r="CA137">
        <v>2241.694</v>
      </c>
      <c r="CB137">
        <v>2693.9169999999999</v>
      </c>
      <c r="CC137">
        <v>1237.0830000000001</v>
      </c>
      <c r="CD137">
        <v>2248.2779999999998</v>
      </c>
      <c r="CE137">
        <v>798.08330000000001</v>
      </c>
      <c r="CF137">
        <v>727.88890000000004</v>
      </c>
      <c r="CG137">
        <v>717.25</v>
      </c>
      <c r="CH137">
        <v>485.16669999999999</v>
      </c>
      <c r="CI137">
        <v>1070.306</v>
      </c>
      <c r="CJ137">
        <v>96.972219999999993</v>
      </c>
      <c r="CK137">
        <v>1565.556</v>
      </c>
      <c r="CL137">
        <v>1301</v>
      </c>
      <c r="CM137">
        <v>1631.944</v>
      </c>
      <c r="CN137">
        <v>1674.5830000000001</v>
      </c>
      <c r="CO137">
        <v>1832.25</v>
      </c>
      <c r="CP137">
        <v>1601.0830000000001</v>
      </c>
      <c r="CQ137">
        <v>1686.1389999999999</v>
      </c>
      <c r="CR137">
        <v>1597.5830000000001</v>
      </c>
      <c r="CS137">
        <v>1611.5830000000001</v>
      </c>
      <c r="CT137">
        <v>1054.028</v>
      </c>
      <c r="CU137">
        <v>1036.5</v>
      </c>
      <c r="CV137">
        <v>60.80556</v>
      </c>
      <c r="CW137">
        <v>753.72220000000004</v>
      </c>
      <c r="CX137">
        <v>707.91669999999999</v>
      </c>
      <c r="CY137">
        <v>465.27780000000001</v>
      </c>
      <c r="CZ137">
        <v>1449.944</v>
      </c>
      <c r="DA137">
        <v>2150</v>
      </c>
      <c r="DB137">
        <v>1511.222</v>
      </c>
      <c r="DC137">
        <v>1475.4169999999999</v>
      </c>
      <c r="DD137">
        <v>1270.3610000000001</v>
      </c>
      <c r="DE137">
        <v>1405.194</v>
      </c>
      <c r="DF137">
        <v>2206.1669999999999</v>
      </c>
      <c r="DG137">
        <v>2331.694</v>
      </c>
      <c r="DH137">
        <v>1779.1389999999999</v>
      </c>
      <c r="DI137">
        <v>599.80550000000005</v>
      </c>
      <c r="DJ137">
        <v>686.52779999999996</v>
      </c>
      <c r="DK137">
        <v>108.13890000000001</v>
      </c>
      <c r="DL137">
        <v>461.52780000000001</v>
      </c>
      <c r="DM137">
        <v>949.66669999999999</v>
      </c>
      <c r="DN137">
        <v>766.75</v>
      </c>
      <c r="DO137">
        <v>1756.9169999999999</v>
      </c>
      <c r="DP137">
        <v>1109.944</v>
      </c>
      <c r="DQ137">
        <v>1498.028</v>
      </c>
      <c r="DR137">
        <v>1201.444</v>
      </c>
      <c r="DS137">
        <v>1757.8889999999999</v>
      </c>
      <c r="DT137">
        <v>1416.1389999999999</v>
      </c>
      <c r="DU137">
        <v>2383.2220000000002</v>
      </c>
      <c r="DV137">
        <v>2442.9720000000002</v>
      </c>
      <c r="DW137">
        <v>2363.8609999999999</v>
      </c>
      <c r="DX137">
        <v>941.5</v>
      </c>
      <c r="DY137">
        <v>930.63890000000004</v>
      </c>
      <c r="DZ137">
        <v>1081.8610000000001</v>
      </c>
      <c r="EA137">
        <v>915.52779999999996</v>
      </c>
      <c r="EB137">
        <v>842.36109999999996</v>
      </c>
      <c r="EC137">
        <v>1182.722</v>
      </c>
      <c r="ED137">
        <v>1107.8330000000001</v>
      </c>
      <c r="EE137">
        <v>1413.222</v>
      </c>
      <c r="EF137">
        <v>1187.972</v>
      </c>
      <c r="EG137">
        <v>1740.5</v>
      </c>
      <c r="EH137">
        <v>1581.1110000000001</v>
      </c>
      <c r="EI137">
        <v>1252.278</v>
      </c>
      <c r="EJ137">
        <v>1731.8889999999999</v>
      </c>
      <c r="EK137">
        <v>1242.3610000000001</v>
      </c>
      <c r="EL137">
        <v>1413.25</v>
      </c>
      <c r="EM137">
        <v>1409.222</v>
      </c>
      <c r="EN137">
        <v>1284.028</v>
      </c>
      <c r="EO137">
        <v>1304.444</v>
      </c>
      <c r="EP137">
        <v>1745.5</v>
      </c>
      <c r="EQ137">
        <v>1575.25</v>
      </c>
      <c r="ER137">
        <v>1180.75</v>
      </c>
      <c r="ES137">
        <v>855.47220000000004</v>
      </c>
      <c r="ET137">
        <v>1143.222</v>
      </c>
      <c r="EU137">
        <v>1486.25</v>
      </c>
      <c r="EV137">
        <v>1043.472</v>
      </c>
      <c r="EW137">
        <v>1225.3610000000001</v>
      </c>
      <c r="EX137">
        <v>1381.222</v>
      </c>
      <c r="EY137">
        <v>1533.25</v>
      </c>
      <c r="EZ137">
        <v>1395.4169999999999</v>
      </c>
      <c r="FA137">
        <v>1339.5</v>
      </c>
      <c r="FB137">
        <v>1682.306</v>
      </c>
      <c r="FC137">
        <v>1326.3610000000001</v>
      </c>
      <c r="FD137">
        <v>986.75</v>
      </c>
      <c r="FE137">
        <v>1132.75</v>
      </c>
      <c r="FF137">
        <v>1293.1389999999999</v>
      </c>
      <c r="FG137">
        <v>1271.944</v>
      </c>
      <c r="FH137">
        <v>1749.8889999999999</v>
      </c>
      <c r="FI137">
        <v>1725.972</v>
      </c>
      <c r="FJ137">
        <v>1702.194</v>
      </c>
      <c r="FK137">
        <v>1619.8330000000001</v>
      </c>
      <c r="FL137">
        <v>1313.028</v>
      </c>
      <c r="FM137">
        <v>1918.3610000000001</v>
      </c>
      <c r="FN137">
        <v>1376.6669999999999</v>
      </c>
      <c r="FO137">
        <v>1738.806</v>
      </c>
      <c r="FP137">
        <v>1113.6110000000001</v>
      </c>
      <c r="FQ137">
        <v>734.26849365234398</v>
      </c>
      <c r="FR137">
        <v>468.51853179931601</v>
      </c>
      <c r="FS137">
        <v>1999.0370686849001</v>
      </c>
      <c r="FT137">
        <v>1684.8518473307299</v>
      </c>
      <c r="FU137">
        <v>341.44444783528598</v>
      </c>
      <c r="FV137">
        <v>352.08333333333297</v>
      </c>
      <c r="FW137">
        <v>71.972221374511705</v>
      </c>
      <c r="FX137">
        <v>818.15740966796898</v>
      </c>
      <c r="FY137">
        <v>1201.9444173177101</v>
      </c>
      <c r="FZ137">
        <v>1606.2592366536501</v>
      </c>
      <c r="GA137">
        <v>2131.9722086588499</v>
      </c>
      <c r="GB137">
        <v>288.33332824707003</v>
      </c>
      <c r="GC137">
        <v>432.629628499349</v>
      </c>
      <c r="GD137">
        <v>1718.2685139974001</v>
      </c>
      <c r="GE137">
        <v>1512.0463053385399</v>
      </c>
      <c r="GF137">
        <v>1816.0647786458301</v>
      </c>
      <c r="GG137">
        <v>2059.7593180338499</v>
      </c>
      <c r="GH137">
        <v>747.74074300130201</v>
      </c>
      <c r="GI137">
        <v>550.81480662028002</v>
      </c>
      <c r="GJ137">
        <v>1499.5</v>
      </c>
      <c r="GK137">
        <v>1702.63891601563</v>
      </c>
      <c r="GL137">
        <v>1631.7685546875</v>
      </c>
      <c r="GM137">
        <v>717.11112976074196</v>
      </c>
      <c r="GN137">
        <v>642.30556233723996</v>
      </c>
      <c r="GO137">
        <v>1703.7222086588499</v>
      </c>
      <c r="GP137">
        <v>1383.6573893229199</v>
      </c>
      <c r="GQ137">
        <v>2105.6666666666702</v>
      </c>
      <c r="GR137">
        <v>464.82406616210898</v>
      </c>
      <c r="GS137">
        <v>725.98148600260402</v>
      </c>
      <c r="GT137">
        <v>1454.9629720052101</v>
      </c>
      <c r="GU137">
        <v>1458.4907633463499</v>
      </c>
      <c r="GV137">
        <v>2396.6851399739598</v>
      </c>
      <c r="GW137">
        <v>984.66666666666697</v>
      </c>
      <c r="GX137">
        <v>980.20367431640602</v>
      </c>
      <c r="GY137">
        <v>1398.0612464317901</v>
      </c>
      <c r="GZ137">
        <v>6.8873430064888197</v>
      </c>
      <c r="HA137">
        <v>685.53143106262996</v>
      </c>
      <c r="HB137">
        <v>115.558044218253</v>
      </c>
      <c r="HC137">
        <v>333.06983690767998</v>
      </c>
      <c r="HD137">
        <v>110.365267399052</v>
      </c>
      <c r="HE137">
        <v>77.760380659383998</v>
      </c>
      <c r="HF137">
        <v>20.7203005972715</v>
      </c>
      <c r="HG137">
        <v>187.78633524774099</v>
      </c>
      <c r="HH137">
        <v>179.71719905824401</v>
      </c>
      <c r="HI137">
        <v>269.69071775398498</v>
      </c>
      <c r="HJ137">
        <v>399.20353260831598</v>
      </c>
      <c r="HK137">
        <v>38.884101729251803</v>
      </c>
      <c r="HL137">
        <v>58.954259946513801</v>
      </c>
      <c r="HM137">
        <v>269.23101675866701</v>
      </c>
      <c r="HN137">
        <v>81.129090327102503</v>
      </c>
      <c r="HO137">
        <v>473.492276495385</v>
      </c>
      <c r="HP137">
        <v>746.48864191424104</v>
      </c>
      <c r="HQ137">
        <v>43.921263622160303</v>
      </c>
      <c r="HR137">
        <v>489.97622183877002</v>
      </c>
      <c r="HS137">
        <v>175.08157967768199</v>
      </c>
      <c r="HT137">
        <v>118.10942942332601</v>
      </c>
      <c r="HU137">
        <v>47.603593805648302</v>
      </c>
      <c r="HV137">
        <v>568.44486065445005</v>
      </c>
      <c r="HW137">
        <v>155.01182567676199</v>
      </c>
      <c r="HX137">
        <v>387.70045101568098</v>
      </c>
      <c r="HY137">
        <v>104.210497652976</v>
      </c>
      <c r="HZ137">
        <v>289.66286056263999</v>
      </c>
      <c r="IA137">
        <v>311.92695431762201</v>
      </c>
      <c r="IB137">
        <v>246.60992302094101</v>
      </c>
      <c r="IC137">
        <v>325.62890405850499</v>
      </c>
      <c r="ID137">
        <v>280.62941389160602</v>
      </c>
      <c r="IE137">
        <v>41.238084505775397</v>
      </c>
      <c r="IF137">
        <v>84.347832542546996</v>
      </c>
      <c r="IG137">
        <v>179.16095061558099</v>
      </c>
      <c r="IH137">
        <v>251.48326949291999</v>
      </c>
    </row>
    <row r="138" spans="1:242">
      <c r="A138">
        <v>149</v>
      </c>
      <c r="B138">
        <v>15.592000000000001</v>
      </c>
      <c r="C138">
        <v>1984.82</v>
      </c>
      <c r="D138">
        <v>333.08780000000002</v>
      </c>
      <c r="E138" t="s">
        <v>593</v>
      </c>
      <c r="F138">
        <v>0.75</v>
      </c>
      <c r="G138">
        <v>15.46</v>
      </c>
      <c r="H138">
        <v>1986.3</v>
      </c>
      <c r="I138" t="s">
        <v>530</v>
      </c>
      <c r="K138" t="s">
        <v>594</v>
      </c>
      <c r="L138" t="s">
        <v>595</v>
      </c>
      <c r="M138">
        <v>440</v>
      </c>
      <c r="N138" t="b">
        <v>0</v>
      </c>
      <c r="O138" t="b">
        <v>0</v>
      </c>
      <c r="Q138" t="b">
        <v>1</v>
      </c>
      <c r="R138" t="b">
        <v>0</v>
      </c>
      <c r="S138">
        <v>94.7</v>
      </c>
      <c r="T138">
        <v>96.5</v>
      </c>
      <c r="U138">
        <v>100</v>
      </c>
      <c r="V138">
        <v>91.2</v>
      </c>
      <c r="W138">
        <v>89.4</v>
      </c>
      <c r="X138">
        <v>93.4</v>
      </c>
      <c r="Y138">
        <v>91.9</v>
      </c>
      <c r="Z138">
        <v>42.22</v>
      </c>
      <c r="AA138" t="s">
        <v>99</v>
      </c>
      <c r="AB138" t="s">
        <v>596</v>
      </c>
      <c r="AC138">
        <v>452.77780000000001</v>
      </c>
      <c r="AD138">
        <v>450.61110000000002</v>
      </c>
      <c r="AE138">
        <v>426.30549999999999</v>
      </c>
      <c r="AF138">
        <v>4165.1670000000004</v>
      </c>
      <c r="AG138">
        <v>8801.8060000000005</v>
      </c>
      <c r="AH138">
        <v>6554.3890000000001</v>
      </c>
      <c r="AI138">
        <v>5259.2219999999998</v>
      </c>
      <c r="AJ138">
        <v>4822.6390000000001</v>
      </c>
      <c r="AK138">
        <v>5567.5</v>
      </c>
      <c r="AL138">
        <v>2936.694</v>
      </c>
      <c r="AM138">
        <v>2275.6109999999999</v>
      </c>
      <c r="AN138">
        <v>1878.3889999999999</v>
      </c>
      <c r="AO138">
        <v>113.41670000000001</v>
      </c>
      <c r="AP138">
        <v>186.41669999999999</v>
      </c>
      <c r="AQ138">
        <v>94.05556</v>
      </c>
      <c r="AR138">
        <v>211.36109999999999</v>
      </c>
      <c r="AS138">
        <v>47.19444</v>
      </c>
      <c r="AT138">
        <v>98.083340000000007</v>
      </c>
      <c r="AU138">
        <v>127.88890000000001</v>
      </c>
      <c r="AV138">
        <v>48.72222</v>
      </c>
      <c r="AW138">
        <v>139.16669999999999</v>
      </c>
      <c r="AX138">
        <v>69.527780000000007</v>
      </c>
      <c r="AY138">
        <v>59.75</v>
      </c>
      <c r="AZ138">
        <v>92</v>
      </c>
      <c r="BA138">
        <v>597.30550000000005</v>
      </c>
      <c r="BB138">
        <v>624.80550000000005</v>
      </c>
      <c r="BC138">
        <v>528.13890000000004</v>
      </c>
      <c r="BD138">
        <v>10495.47</v>
      </c>
      <c r="BE138">
        <v>13236.56</v>
      </c>
      <c r="BF138">
        <v>14165.78</v>
      </c>
      <c r="BG138">
        <v>5553.25</v>
      </c>
      <c r="BH138">
        <v>7069.8890000000001</v>
      </c>
      <c r="BI138">
        <v>7232.5829999999996</v>
      </c>
      <c r="BJ138">
        <v>1807.556</v>
      </c>
      <c r="BK138">
        <v>3714.8330000000001</v>
      </c>
      <c r="BL138">
        <v>6642.8609999999999</v>
      </c>
      <c r="BM138">
        <v>126.3056</v>
      </c>
      <c r="BN138">
        <v>62.55556</v>
      </c>
      <c r="BO138">
        <v>113.6944</v>
      </c>
      <c r="BP138">
        <v>107.0278</v>
      </c>
      <c r="BQ138">
        <v>282.77780000000001</v>
      </c>
      <c r="BR138">
        <v>134.13890000000001</v>
      </c>
      <c r="BS138">
        <v>1331.278</v>
      </c>
      <c r="BT138">
        <v>842.58330000000001</v>
      </c>
      <c r="BU138">
        <v>1154.306</v>
      </c>
      <c r="BV138">
        <v>3966.7220000000002</v>
      </c>
      <c r="BW138">
        <v>2912.7779999999998</v>
      </c>
      <c r="BX138">
        <v>3493.0279999999998</v>
      </c>
      <c r="BY138">
        <v>3115.7779999999998</v>
      </c>
      <c r="BZ138">
        <v>2009.1389999999999</v>
      </c>
      <c r="CA138">
        <v>2773.6109999999999</v>
      </c>
      <c r="CB138">
        <v>4215.5559999999996</v>
      </c>
      <c r="CC138">
        <v>2492.1390000000001</v>
      </c>
      <c r="CD138">
        <v>3180.1109999999999</v>
      </c>
      <c r="CE138">
        <v>96.472219999999993</v>
      </c>
      <c r="CF138">
        <v>62.52778</v>
      </c>
      <c r="CG138">
        <v>177.61109999999999</v>
      </c>
      <c r="CH138">
        <v>129.72219999999999</v>
      </c>
      <c r="CI138">
        <v>135.1944</v>
      </c>
      <c r="CJ138">
        <v>90.388890000000004</v>
      </c>
      <c r="CK138">
        <v>773.02779999999996</v>
      </c>
      <c r="CL138">
        <v>1541.528</v>
      </c>
      <c r="CM138">
        <v>1409.4169999999999</v>
      </c>
      <c r="CN138">
        <v>1136.25</v>
      </c>
      <c r="CO138">
        <v>1408.694</v>
      </c>
      <c r="CP138">
        <v>578.47220000000004</v>
      </c>
      <c r="CQ138">
        <v>395.94450000000001</v>
      </c>
      <c r="CR138">
        <v>588.22220000000004</v>
      </c>
      <c r="CS138">
        <v>570</v>
      </c>
      <c r="CT138">
        <v>81.277780000000007</v>
      </c>
      <c r="CU138">
        <v>73.25</v>
      </c>
      <c r="CV138">
        <v>91.638890000000004</v>
      </c>
      <c r="CW138">
        <v>69.55556</v>
      </c>
      <c r="CX138">
        <v>133.97219999999999</v>
      </c>
      <c r="CY138">
        <v>119.5278</v>
      </c>
      <c r="CZ138">
        <v>1237.194</v>
      </c>
      <c r="DA138">
        <v>1149.944</v>
      </c>
      <c r="DB138">
        <v>810.08330000000001</v>
      </c>
      <c r="DC138">
        <v>777.66669999999999</v>
      </c>
      <c r="DD138">
        <v>1426.3330000000001</v>
      </c>
      <c r="DE138">
        <v>1168.722</v>
      </c>
      <c r="DF138">
        <v>819</v>
      </c>
      <c r="DG138">
        <v>54.166670000000003</v>
      </c>
      <c r="DH138">
        <v>349.16669999999999</v>
      </c>
      <c r="DI138">
        <v>184.97219999999999</v>
      </c>
      <c r="DJ138">
        <v>101.8056</v>
      </c>
      <c r="DK138">
        <v>161.86109999999999</v>
      </c>
      <c r="DL138">
        <v>98.416659999999993</v>
      </c>
      <c r="DM138">
        <v>69.166659999999993</v>
      </c>
      <c r="DN138">
        <v>75.30556</v>
      </c>
      <c r="DO138">
        <v>819.88890000000004</v>
      </c>
      <c r="DP138">
        <v>741.52779999999996</v>
      </c>
      <c r="DQ138">
        <v>512.11109999999996</v>
      </c>
      <c r="DR138">
        <v>1473.556</v>
      </c>
      <c r="DS138">
        <v>623.61109999999996</v>
      </c>
      <c r="DT138">
        <v>1703.5830000000001</v>
      </c>
      <c r="DU138">
        <v>1009.528</v>
      </c>
      <c r="DV138">
        <v>1192.8610000000001</v>
      </c>
      <c r="DW138">
        <v>1184.6669999999999</v>
      </c>
      <c r="DX138">
        <v>113.5278</v>
      </c>
      <c r="DY138">
        <v>110.5</v>
      </c>
      <c r="DZ138">
        <v>75.277780000000007</v>
      </c>
      <c r="EA138">
        <v>101.13890000000001</v>
      </c>
      <c r="EB138">
        <v>106.91670000000001</v>
      </c>
      <c r="EC138">
        <v>151.86109999999999</v>
      </c>
      <c r="ED138">
        <v>1841.944</v>
      </c>
      <c r="EE138">
        <v>1640.8330000000001</v>
      </c>
      <c r="EF138">
        <v>1955.722</v>
      </c>
      <c r="EG138">
        <v>1868.306</v>
      </c>
      <c r="EH138">
        <v>1096.944</v>
      </c>
      <c r="EI138">
        <v>1270.472</v>
      </c>
      <c r="EJ138">
        <v>1745.3610000000001</v>
      </c>
      <c r="EK138">
        <v>1457.694</v>
      </c>
      <c r="EL138">
        <v>1478.8889999999999</v>
      </c>
      <c r="EM138">
        <v>1905.944</v>
      </c>
      <c r="EN138">
        <v>2193</v>
      </c>
      <c r="EO138">
        <v>1494.194</v>
      </c>
      <c r="EP138">
        <v>2322.9720000000002</v>
      </c>
      <c r="EQ138">
        <v>2072.1109999999999</v>
      </c>
      <c r="ER138">
        <v>1686.722</v>
      </c>
      <c r="ES138">
        <v>1175.8610000000001</v>
      </c>
      <c r="ET138">
        <v>2023.306</v>
      </c>
      <c r="EU138">
        <v>1928.056</v>
      </c>
      <c r="EV138">
        <v>1439.944</v>
      </c>
      <c r="EW138">
        <v>2175.8609999999999</v>
      </c>
      <c r="EX138">
        <v>2020.6389999999999</v>
      </c>
      <c r="EY138">
        <v>1502.806</v>
      </c>
      <c r="EZ138">
        <v>1929.4169999999999</v>
      </c>
      <c r="FA138">
        <v>1276.3330000000001</v>
      </c>
      <c r="FB138">
        <v>1488.556</v>
      </c>
      <c r="FC138">
        <v>1216.3330000000001</v>
      </c>
      <c r="FD138">
        <v>1983.5830000000001</v>
      </c>
      <c r="FE138">
        <v>1661.6389999999999</v>
      </c>
      <c r="FF138">
        <v>1710.722</v>
      </c>
      <c r="FG138">
        <v>1825.6389999999999</v>
      </c>
      <c r="FH138">
        <v>1268.3889999999999</v>
      </c>
      <c r="FI138">
        <v>451.36110000000002</v>
      </c>
      <c r="FJ138">
        <v>1549.25</v>
      </c>
      <c r="FK138">
        <v>2116.7220000000002</v>
      </c>
      <c r="FL138">
        <v>2177.0830000000001</v>
      </c>
      <c r="FM138">
        <v>1767.444</v>
      </c>
      <c r="FN138">
        <v>1761.778</v>
      </c>
      <c r="FO138">
        <v>1770.1110000000001</v>
      </c>
      <c r="FP138">
        <v>2095.75</v>
      </c>
      <c r="FQ138">
        <v>443.23147583007801</v>
      </c>
      <c r="FR138">
        <v>6507.1202799479197</v>
      </c>
      <c r="FS138">
        <v>5216.45361328125</v>
      </c>
      <c r="FT138">
        <v>2363.5647786458298</v>
      </c>
      <c r="FU138">
        <v>131.29629770914701</v>
      </c>
      <c r="FV138">
        <v>118.87963104248</v>
      </c>
      <c r="FW138">
        <v>89.509259541829394</v>
      </c>
      <c r="FX138">
        <v>583.41666666666697</v>
      </c>
      <c r="FY138">
        <v>12632.601888020799</v>
      </c>
      <c r="FZ138">
        <v>6618.5740559895803</v>
      </c>
      <c r="GA138">
        <v>4055.0833740234398</v>
      </c>
      <c r="GB138">
        <v>100.851852416992</v>
      </c>
      <c r="GC138">
        <v>174.648145039876</v>
      </c>
      <c r="GD138">
        <v>1109.38889567057</v>
      </c>
      <c r="GE138">
        <v>3457.50927734375</v>
      </c>
      <c r="GF138">
        <v>2632.8426106770798</v>
      </c>
      <c r="GG138">
        <v>3295.9352213541702</v>
      </c>
      <c r="GH138">
        <v>112.20370483398401</v>
      </c>
      <c r="GI138">
        <v>118.435185750326</v>
      </c>
      <c r="GJ138">
        <v>1241.32407633464</v>
      </c>
      <c r="GK138">
        <v>1041.13889567057</v>
      </c>
      <c r="GL138">
        <v>518.05556233723996</v>
      </c>
      <c r="GM138">
        <v>82.055554707845005</v>
      </c>
      <c r="GN138">
        <v>107.685188293457</v>
      </c>
      <c r="GO138">
        <v>1065.7407430013</v>
      </c>
      <c r="GP138">
        <v>1124.2407430013</v>
      </c>
      <c r="GQ138">
        <v>407.44444147745799</v>
      </c>
      <c r="GR138">
        <v>149.546300252279</v>
      </c>
      <c r="GS138">
        <v>80.962961832682296</v>
      </c>
      <c r="GT138">
        <v>691.17592366536496</v>
      </c>
      <c r="GU138">
        <v>1266.9166666666699</v>
      </c>
      <c r="GV138">
        <v>1129.0184936523401</v>
      </c>
      <c r="GW138">
        <v>99.768519083658902</v>
      </c>
      <c r="GX138">
        <v>119.972221374512</v>
      </c>
      <c r="GY138">
        <v>1701.2229293431999</v>
      </c>
      <c r="GZ138">
        <v>14.6982661325882</v>
      </c>
      <c r="HA138">
        <v>2318.68096145851</v>
      </c>
      <c r="HB138">
        <v>374.26790068957001</v>
      </c>
      <c r="HC138">
        <v>534.60684597417503</v>
      </c>
      <c r="HD138">
        <v>48.707338675784101</v>
      </c>
      <c r="HE138">
        <v>84.035935456699605</v>
      </c>
      <c r="HF138">
        <v>37.130886481802598</v>
      </c>
      <c r="HG138">
        <v>49.807477227611599</v>
      </c>
      <c r="HH138">
        <v>1908.23327910069</v>
      </c>
      <c r="HI138">
        <v>926.17704012756894</v>
      </c>
      <c r="HJ138">
        <v>2435.5437012152001</v>
      </c>
      <c r="HK138">
        <v>33.759661133182099</v>
      </c>
      <c r="HL138">
        <v>94.619052183148895</v>
      </c>
      <c r="HM138">
        <v>247.42415418314599</v>
      </c>
      <c r="HN138">
        <v>527.86915197708004</v>
      </c>
      <c r="HO138">
        <v>566.59001484142698</v>
      </c>
      <c r="HP138">
        <v>867.52679783405495</v>
      </c>
      <c r="HQ138">
        <v>59.132505679960403</v>
      </c>
      <c r="HR138">
        <v>24.4424323502958</v>
      </c>
      <c r="HS138">
        <v>410.90073605020802</v>
      </c>
      <c r="HT138">
        <v>423.20424030026697</v>
      </c>
      <c r="HU138">
        <v>106.143081535642</v>
      </c>
      <c r="HV138">
        <v>9.2190823399503508</v>
      </c>
      <c r="HW138">
        <v>33.801806301740903</v>
      </c>
      <c r="HX138">
        <v>225.66276114070499</v>
      </c>
      <c r="HY138">
        <v>326.61302115047499</v>
      </c>
      <c r="HZ138">
        <v>385.73272044914398</v>
      </c>
      <c r="IA138">
        <v>42.929183664703899</v>
      </c>
      <c r="IB138">
        <v>15.423854737089201</v>
      </c>
      <c r="IC138">
        <v>159.94774105837499</v>
      </c>
      <c r="ID138">
        <v>568.86708061717002</v>
      </c>
      <c r="IE138">
        <v>103.563081675832</v>
      </c>
      <c r="IF138">
        <v>21.263563600519699</v>
      </c>
      <c r="IG138">
        <v>27.767279487398898</v>
      </c>
      <c r="IH138">
        <v>378.52058241721898</v>
      </c>
    </row>
    <row r="139" spans="1:242">
      <c r="A139">
        <v>150</v>
      </c>
      <c r="B139">
        <v>15.603</v>
      </c>
      <c r="C139">
        <v>1985.88</v>
      </c>
      <c r="D139">
        <v>217.04239999999999</v>
      </c>
      <c r="E139" t="s">
        <v>597</v>
      </c>
      <c r="F139">
        <v>0.90300000000000002</v>
      </c>
      <c r="G139">
        <v>15.44</v>
      </c>
      <c r="H139">
        <v>1984.3</v>
      </c>
      <c r="I139" t="s">
        <v>584</v>
      </c>
      <c r="K139" t="s">
        <v>598</v>
      </c>
      <c r="L139" t="s">
        <v>586</v>
      </c>
      <c r="M139">
        <v>440</v>
      </c>
      <c r="N139" t="b">
        <v>0</v>
      </c>
      <c r="O139" t="b">
        <v>0</v>
      </c>
      <c r="Q139" t="b">
        <v>1</v>
      </c>
      <c r="R139" t="b">
        <v>0</v>
      </c>
      <c r="S139">
        <v>93.1</v>
      </c>
      <c r="T139">
        <v>96.3</v>
      </c>
      <c r="U139">
        <v>99.9</v>
      </c>
      <c r="V139">
        <v>88.6</v>
      </c>
      <c r="W139">
        <v>88.9</v>
      </c>
      <c r="X139">
        <v>90.7</v>
      </c>
      <c r="Y139">
        <v>83.3</v>
      </c>
      <c r="Z139">
        <v>24.58</v>
      </c>
      <c r="AA139" t="s">
        <v>137</v>
      </c>
      <c r="AB139" t="s">
        <v>599</v>
      </c>
      <c r="AC139">
        <v>1421.222</v>
      </c>
      <c r="AD139">
        <v>1720.8889999999999</v>
      </c>
      <c r="AE139">
        <v>2029.6669999999999</v>
      </c>
      <c r="AF139">
        <v>488.47219999999999</v>
      </c>
      <c r="AG139">
        <v>2733.9720000000002</v>
      </c>
      <c r="AH139">
        <v>2174.806</v>
      </c>
      <c r="AI139">
        <v>2502.694</v>
      </c>
      <c r="AJ139">
        <v>2615.6109999999999</v>
      </c>
      <c r="AK139">
        <v>2099.6390000000001</v>
      </c>
      <c r="AL139">
        <v>3252.1109999999999</v>
      </c>
      <c r="AM139">
        <v>2651.3609999999999</v>
      </c>
      <c r="AN139">
        <v>2066.4169999999999</v>
      </c>
      <c r="AO139">
        <v>496.5</v>
      </c>
      <c r="AP139">
        <v>476.33330000000001</v>
      </c>
      <c r="AQ139">
        <v>542.13890000000004</v>
      </c>
      <c r="AR139">
        <v>477.94450000000001</v>
      </c>
      <c r="AS139">
        <v>332.66669999999999</v>
      </c>
      <c r="AT139">
        <v>601.27779999999996</v>
      </c>
      <c r="AU139">
        <v>141.13890000000001</v>
      </c>
      <c r="AV139">
        <v>196.86109999999999</v>
      </c>
      <c r="AW139">
        <v>142.11109999999999</v>
      </c>
      <c r="AX139">
        <v>96.94444</v>
      </c>
      <c r="AY139">
        <v>171.33330000000001</v>
      </c>
      <c r="AZ139">
        <v>91.972219999999993</v>
      </c>
      <c r="BA139">
        <v>885.80550000000005</v>
      </c>
      <c r="BB139">
        <v>1141.9169999999999</v>
      </c>
      <c r="BC139">
        <v>1456.5830000000001</v>
      </c>
      <c r="BD139">
        <v>2463.1390000000001</v>
      </c>
      <c r="BE139">
        <v>3485.6669999999999</v>
      </c>
      <c r="BF139">
        <v>3784.806</v>
      </c>
      <c r="BG139">
        <v>2237.3330000000001</v>
      </c>
      <c r="BH139">
        <v>2886.75</v>
      </c>
      <c r="BI139">
        <v>2228.8330000000001</v>
      </c>
      <c r="BJ139">
        <v>2289.6390000000001</v>
      </c>
      <c r="BK139">
        <v>3940.8890000000001</v>
      </c>
      <c r="BL139">
        <v>4460.6109999999999</v>
      </c>
      <c r="BM139">
        <v>296.38889999999998</v>
      </c>
      <c r="BN139">
        <v>541.69449999999995</v>
      </c>
      <c r="BO139">
        <v>204.11109999999999</v>
      </c>
      <c r="BP139">
        <v>388.72219999999999</v>
      </c>
      <c r="BQ139">
        <v>315.63889999999998</v>
      </c>
      <c r="BR139">
        <v>543.44449999999995</v>
      </c>
      <c r="BS139">
        <v>1892.0830000000001</v>
      </c>
      <c r="BT139">
        <v>2535.694</v>
      </c>
      <c r="BU139">
        <v>2678.9720000000002</v>
      </c>
      <c r="BV139">
        <v>1971.9169999999999</v>
      </c>
      <c r="BW139">
        <v>1785</v>
      </c>
      <c r="BX139">
        <v>2072.1669999999999</v>
      </c>
      <c r="BY139">
        <v>1407.3889999999999</v>
      </c>
      <c r="BZ139">
        <v>1669.278</v>
      </c>
      <c r="CA139">
        <v>2451.5830000000001</v>
      </c>
      <c r="CB139">
        <v>3791.25</v>
      </c>
      <c r="CC139">
        <v>2799.1390000000001</v>
      </c>
      <c r="CD139">
        <v>4140.75</v>
      </c>
      <c r="CE139">
        <v>1300.278</v>
      </c>
      <c r="CF139">
        <v>940.66669999999999</v>
      </c>
      <c r="CG139">
        <v>1433</v>
      </c>
      <c r="CH139">
        <v>1107.056</v>
      </c>
      <c r="CI139">
        <v>1341.6389999999999</v>
      </c>
      <c r="CJ139">
        <v>1387.6110000000001</v>
      </c>
      <c r="CK139">
        <v>1484.3889999999999</v>
      </c>
      <c r="CL139">
        <v>904.5</v>
      </c>
      <c r="CM139">
        <v>1557.25</v>
      </c>
      <c r="CN139">
        <v>4146.8890000000001</v>
      </c>
      <c r="CO139">
        <v>4863.8609999999999</v>
      </c>
      <c r="CP139">
        <v>2884.1669999999999</v>
      </c>
      <c r="CQ139">
        <v>7987.9719999999998</v>
      </c>
      <c r="CR139">
        <v>11196.28</v>
      </c>
      <c r="CS139">
        <v>12330.75</v>
      </c>
      <c r="CT139">
        <v>1746.3889999999999</v>
      </c>
      <c r="CU139">
        <v>1824.1110000000001</v>
      </c>
      <c r="CV139">
        <v>2048.556</v>
      </c>
      <c r="CW139">
        <v>1439.8330000000001</v>
      </c>
      <c r="CX139">
        <v>1716.8889999999999</v>
      </c>
      <c r="CY139">
        <v>1022.667</v>
      </c>
      <c r="CZ139">
        <v>6728.5829999999996</v>
      </c>
      <c r="DA139">
        <v>5479.8609999999999</v>
      </c>
      <c r="DB139">
        <v>6107.3059999999996</v>
      </c>
      <c r="DC139">
        <v>2460.1390000000001</v>
      </c>
      <c r="DD139">
        <v>2034.306</v>
      </c>
      <c r="DE139">
        <v>1958.722</v>
      </c>
      <c r="DF139">
        <v>4288.5280000000002</v>
      </c>
      <c r="DG139">
        <v>3847.8330000000001</v>
      </c>
      <c r="DH139">
        <v>3596.6109999999999</v>
      </c>
      <c r="DI139">
        <v>1050.722</v>
      </c>
      <c r="DJ139">
        <v>1300.8889999999999</v>
      </c>
      <c r="DK139">
        <v>1032.722</v>
      </c>
      <c r="DL139">
        <v>882.63890000000004</v>
      </c>
      <c r="DM139">
        <v>1748.028</v>
      </c>
      <c r="DN139">
        <v>1431.8889999999999</v>
      </c>
      <c r="DO139">
        <v>1329.1110000000001</v>
      </c>
      <c r="DP139">
        <v>1203.8330000000001</v>
      </c>
      <c r="DQ139">
        <v>1429.056</v>
      </c>
      <c r="DR139">
        <v>2349.5279999999998</v>
      </c>
      <c r="DS139">
        <v>2734.8330000000001</v>
      </c>
      <c r="DT139">
        <v>2610.1669999999999</v>
      </c>
      <c r="DU139">
        <v>16116.11</v>
      </c>
      <c r="DV139">
        <v>14494.64</v>
      </c>
      <c r="DW139">
        <v>15326</v>
      </c>
      <c r="DX139">
        <v>1713.222</v>
      </c>
      <c r="DY139">
        <v>2211.5830000000001</v>
      </c>
      <c r="DZ139">
        <v>1696.3889999999999</v>
      </c>
      <c r="EA139">
        <v>1664.472</v>
      </c>
      <c r="EB139">
        <v>1515.722</v>
      </c>
      <c r="EC139">
        <v>1289.8610000000001</v>
      </c>
      <c r="ED139">
        <v>2192.1109999999999</v>
      </c>
      <c r="EE139">
        <v>2530.5830000000001</v>
      </c>
      <c r="EF139">
        <v>3119.806</v>
      </c>
      <c r="EG139">
        <v>2619.1669999999999</v>
      </c>
      <c r="EH139">
        <v>3142.9720000000002</v>
      </c>
      <c r="EI139">
        <v>2538.5830000000001</v>
      </c>
      <c r="EJ139">
        <v>2629.194</v>
      </c>
      <c r="EK139">
        <v>2740.8609999999999</v>
      </c>
      <c r="EL139">
        <v>2552.806</v>
      </c>
      <c r="EM139">
        <v>2775.7220000000002</v>
      </c>
      <c r="EN139">
        <v>1515.972</v>
      </c>
      <c r="EO139">
        <v>2797.556</v>
      </c>
      <c r="EP139">
        <v>2251.2220000000002</v>
      </c>
      <c r="EQ139">
        <v>2000.944</v>
      </c>
      <c r="ER139">
        <v>3140.6109999999999</v>
      </c>
      <c r="ES139">
        <v>2355.3609999999999</v>
      </c>
      <c r="ET139">
        <v>1921.3330000000001</v>
      </c>
      <c r="EU139">
        <v>1912.8889999999999</v>
      </c>
      <c r="EV139">
        <v>1709.694</v>
      </c>
      <c r="EW139">
        <v>1872.3330000000001</v>
      </c>
      <c r="EX139">
        <v>2755.1390000000001</v>
      </c>
      <c r="EY139">
        <v>2949.194</v>
      </c>
      <c r="EZ139">
        <v>2987.444</v>
      </c>
      <c r="FA139">
        <v>2154.7779999999998</v>
      </c>
      <c r="FB139">
        <v>2090.4169999999999</v>
      </c>
      <c r="FC139">
        <v>2094.3330000000001</v>
      </c>
      <c r="FD139">
        <v>2937.75</v>
      </c>
      <c r="FE139">
        <v>1482.3889999999999</v>
      </c>
      <c r="FF139">
        <v>1625.472</v>
      </c>
      <c r="FG139">
        <v>2270.8890000000001</v>
      </c>
      <c r="FH139">
        <v>6080.9719999999998</v>
      </c>
      <c r="FI139">
        <v>3321.8609999999999</v>
      </c>
      <c r="FJ139">
        <v>2747.2779999999998</v>
      </c>
      <c r="FK139">
        <v>2676.444</v>
      </c>
      <c r="FL139">
        <v>2340.8890000000001</v>
      </c>
      <c r="FM139">
        <v>2027.722</v>
      </c>
      <c r="FN139">
        <v>3110.0279999999998</v>
      </c>
      <c r="FO139">
        <v>2964.6390000000001</v>
      </c>
      <c r="FP139">
        <v>2668.194</v>
      </c>
      <c r="FQ139">
        <v>1723.92590332031</v>
      </c>
      <c r="FR139">
        <v>1799.08335367839</v>
      </c>
      <c r="FS139">
        <v>2405.9814453125</v>
      </c>
      <c r="FT139">
        <v>2656.62963867188</v>
      </c>
      <c r="FU139">
        <v>504.99075317382801</v>
      </c>
      <c r="FV139">
        <v>470.629628499349</v>
      </c>
      <c r="FW139">
        <v>140.06018447875999</v>
      </c>
      <c r="FX139">
        <v>1161.43518066406</v>
      </c>
      <c r="FY139">
        <v>3244.537109375</v>
      </c>
      <c r="FZ139">
        <v>2450.97216796875</v>
      </c>
      <c r="GA139">
        <v>3563.7130533854202</v>
      </c>
      <c r="GB139">
        <v>347.39815266927098</v>
      </c>
      <c r="GC139">
        <v>415.93519083658902</v>
      </c>
      <c r="GD139">
        <v>2368.9166259765602</v>
      </c>
      <c r="GE139">
        <v>1943.0277913411501</v>
      </c>
      <c r="GF139">
        <v>1842.75</v>
      </c>
      <c r="GG139">
        <v>3577.0463053385402</v>
      </c>
      <c r="GH139">
        <v>1224.64817301432</v>
      </c>
      <c r="GI139">
        <v>1278.7685139974001</v>
      </c>
      <c r="GJ139">
        <v>1315.37963867188</v>
      </c>
      <c r="GK139">
        <v>3964.9722493489598</v>
      </c>
      <c r="GL139">
        <v>10504.9998372396</v>
      </c>
      <c r="GM139">
        <v>1873.0185546875</v>
      </c>
      <c r="GN139">
        <v>1393.12965901693</v>
      </c>
      <c r="GO139">
        <v>6105.2501627604197</v>
      </c>
      <c r="GP139">
        <v>2151.0555419921898</v>
      </c>
      <c r="GQ139">
        <v>3910.99072265625</v>
      </c>
      <c r="GR139">
        <v>1128.11108398438</v>
      </c>
      <c r="GS139">
        <v>1354.1852213541699</v>
      </c>
      <c r="GT139">
        <v>1320.6666666666699</v>
      </c>
      <c r="GU139">
        <v>2564.8426106770798</v>
      </c>
      <c r="GV139">
        <v>15312.25</v>
      </c>
      <c r="GW139">
        <v>1873.7314453125</v>
      </c>
      <c r="GX139">
        <v>1490.0184733072899</v>
      </c>
      <c r="GY139">
        <v>2553.9885942507999</v>
      </c>
      <c r="GZ139">
        <v>304.23359789645502</v>
      </c>
      <c r="HA139">
        <v>1168.9495005615299</v>
      </c>
      <c r="HB139">
        <v>271.241326016843</v>
      </c>
      <c r="HC139">
        <v>592.86472556556998</v>
      </c>
      <c r="HD139">
        <v>33.714433265719599</v>
      </c>
      <c r="HE139">
        <v>134.454872565291</v>
      </c>
      <c r="HF139">
        <v>40.941774419101598</v>
      </c>
      <c r="HG139">
        <v>285.88907615960102</v>
      </c>
      <c r="HH139">
        <v>693.04283793119305</v>
      </c>
      <c r="HI139">
        <v>377.41860270446699</v>
      </c>
      <c r="HJ139">
        <v>1133.5680513529501</v>
      </c>
      <c r="HK139">
        <v>174.47661005463701</v>
      </c>
      <c r="HL139">
        <v>116.3153200804</v>
      </c>
      <c r="HM139">
        <v>419.11764090054498</v>
      </c>
      <c r="HN139">
        <v>145.74672850839099</v>
      </c>
      <c r="HO139">
        <v>543.28160064171402</v>
      </c>
      <c r="HP139">
        <v>695.98311205976597</v>
      </c>
      <c r="HQ139">
        <v>254.731047895161</v>
      </c>
      <c r="HR139">
        <v>150.47381374539199</v>
      </c>
      <c r="HS139">
        <v>357.692245507493</v>
      </c>
      <c r="HT139">
        <v>1002.30626366704</v>
      </c>
      <c r="HU139">
        <v>2252.4049964096098</v>
      </c>
      <c r="HV139">
        <v>156.90806679147701</v>
      </c>
      <c r="HW139">
        <v>349.459659413422</v>
      </c>
      <c r="HX139">
        <v>624.36362162472801</v>
      </c>
      <c r="HY139">
        <v>270.32870857619997</v>
      </c>
      <c r="HZ139">
        <v>350.255401294759</v>
      </c>
      <c r="IA139">
        <v>149.900415046337</v>
      </c>
      <c r="IB139">
        <v>437.89598321257199</v>
      </c>
      <c r="IC139">
        <v>112.84829362472701</v>
      </c>
      <c r="ID139">
        <v>196.61071874780899</v>
      </c>
      <c r="IE139">
        <v>810.82377284870495</v>
      </c>
      <c r="IF139">
        <v>292.70927903054297</v>
      </c>
      <c r="IG139">
        <v>188.623635847749</v>
      </c>
      <c r="IH139">
        <v>759.19332414103201</v>
      </c>
    </row>
    <row r="140" spans="1:242">
      <c r="A140">
        <v>151</v>
      </c>
      <c r="B140">
        <v>15.686999999999999</v>
      </c>
      <c r="C140">
        <v>1994.33</v>
      </c>
      <c r="D140">
        <v>158.11179999999999</v>
      </c>
      <c r="E140" t="s">
        <v>225</v>
      </c>
      <c r="F140">
        <v>0.57599999999999996</v>
      </c>
      <c r="G140" t="s">
        <v>226</v>
      </c>
      <c r="H140" t="s">
        <v>226</v>
      </c>
      <c r="I140" t="s">
        <v>226</v>
      </c>
      <c r="J140" t="s">
        <v>226</v>
      </c>
      <c r="K140" t="s">
        <v>226</v>
      </c>
      <c r="L140" t="s">
        <v>226</v>
      </c>
      <c r="M140">
        <v>4</v>
      </c>
      <c r="N140" t="b">
        <v>0</v>
      </c>
      <c r="O140" t="b">
        <v>0</v>
      </c>
      <c r="Q140" t="b">
        <v>0</v>
      </c>
      <c r="R140" t="b">
        <v>0</v>
      </c>
      <c r="S140" t="s">
        <v>226</v>
      </c>
      <c r="T140" t="s">
        <v>226</v>
      </c>
      <c r="U140" t="s">
        <v>226</v>
      </c>
      <c r="V140" t="s">
        <v>226</v>
      </c>
      <c r="W140" t="s">
        <v>226</v>
      </c>
      <c r="X140" t="s">
        <v>226</v>
      </c>
      <c r="Y140" t="s">
        <v>226</v>
      </c>
      <c r="Z140">
        <v>26.68</v>
      </c>
      <c r="AA140" t="s">
        <v>71</v>
      </c>
      <c r="AB140" t="s">
        <v>600</v>
      </c>
      <c r="AC140">
        <v>709.02779999999996</v>
      </c>
      <c r="AD140">
        <v>188.0556</v>
      </c>
      <c r="AE140">
        <v>491.94450000000001</v>
      </c>
      <c r="AF140">
        <v>465.44450000000001</v>
      </c>
      <c r="AG140">
        <v>281.66669999999999</v>
      </c>
      <c r="AH140">
        <v>87.05556</v>
      </c>
      <c r="AI140">
        <v>3715.806</v>
      </c>
      <c r="AJ140">
        <v>245.11109999999999</v>
      </c>
      <c r="AK140">
        <v>476.41669999999999</v>
      </c>
      <c r="AL140">
        <v>715.16669999999999</v>
      </c>
      <c r="AM140">
        <v>3608.694</v>
      </c>
      <c r="AN140">
        <v>310.55549999999999</v>
      </c>
      <c r="AO140">
        <v>211.58330000000001</v>
      </c>
      <c r="AP140">
        <v>172.8056</v>
      </c>
      <c r="AQ140">
        <v>1839.556</v>
      </c>
      <c r="AR140">
        <v>1662.3610000000001</v>
      </c>
      <c r="AS140">
        <v>128.13890000000001</v>
      </c>
      <c r="AT140">
        <v>170.16669999999999</v>
      </c>
      <c r="AU140">
        <v>164.08330000000001</v>
      </c>
      <c r="AV140">
        <v>160.0556</v>
      </c>
      <c r="AW140">
        <v>154.66669999999999</v>
      </c>
      <c r="AX140">
        <v>141.47219999999999</v>
      </c>
      <c r="AY140">
        <v>138.16669999999999</v>
      </c>
      <c r="AZ140">
        <v>139.91669999999999</v>
      </c>
      <c r="BA140">
        <v>465.63889999999998</v>
      </c>
      <c r="BB140">
        <v>142.88890000000001</v>
      </c>
      <c r="BC140">
        <v>631.13890000000004</v>
      </c>
      <c r="BD140">
        <v>185.75</v>
      </c>
      <c r="BE140">
        <v>398.13889999999998</v>
      </c>
      <c r="BF140">
        <v>346.25</v>
      </c>
      <c r="BG140">
        <v>796.38890000000004</v>
      </c>
      <c r="BH140">
        <v>425.19450000000001</v>
      </c>
      <c r="BI140">
        <v>2979.944</v>
      </c>
      <c r="BJ140">
        <v>278.55549999999999</v>
      </c>
      <c r="BK140">
        <v>3556.9720000000002</v>
      </c>
      <c r="BL140">
        <v>3018.806</v>
      </c>
      <c r="BM140">
        <v>96.388890000000004</v>
      </c>
      <c r="BN140">
        <v>280.94450000000001</v>
      </c>
      <c r="BO140">
        <v>1396.722</v>
      </c>
      <c r="BP140">
        <v>1652.1389999999999</v>
      </c>
      <c r="BQ140">
        <v>267.36110000000002</v>
      </c>
      <c r="BR140">
        <v>1790.25</v>
      </c>
      <c r="BS140">
        <v>117.2778</v>
      </c>
      <c r="BT140">
        <v>362.02780000000001</v>
      </c>
      <c r="BU140">
        <v>449.61110000000002</v>
      </c>
      <c r="BV140">
        <v>101.08329999999999</v>
      </c>
      <c r="BW140">
        <v>238.97219999999999</v>
      </c>
      <c r="BX140">
        <v>81.361109999999996</v>
      </c>
      <c r="BY140">
        <v>218.25</v>
      </c>
      <c r="BZ140">
        <v>220.38890000000001</v>
      </c>
      <c r="CA140">
        <v>111.41670000000001</v>
      </c>
      <c r="CB140">
        <v>3310.444</v>
      </c>
      <c r="CC140">
        <v>142.11109999999999</v>
      </c>
      <c r="CD140">
        <v>196.13890000000001</v>
      </c>
      <c r="CE140">
        <v>2863.8890000000001</v>
      </c>
      <c r="CF140">
        <v>262.41669999999999</v>
      </c>
      <c r="CG140">
        <v>107.7778</v>
      </c>
      <c r="CH140">
        <v>258.75</v>
      </c>
      <c r="CI140">
        <v>79.30556</v>
      </c>
      <c r="CJ140">
        <v>1208.0830000000001</v>
      </c>
      <c r="CK140">
        <v>281.91669999999999</v>
      </c>
      <c r="CL140">
        <v>468.25</v>
      </c>
      <c r="CM140">
        <v>222.5556</v>
      </c>
      <c r="CN140">
        <v>176.72219999999999</v>
      </c>
      <c r="CO140">
        <v>180.11109999999999</v>
      </c>
      <c r="CP140">
        <v>162</v>
      </c>
      <c r="CQ140">
        <v>162.75</v>
      </c>
      <c r="CR140">
        <v>1933.4169999999999</v>
      </c>
      <c r="CS140">
        <v>1282.806</v>
      </c>
      <c r="CT140">
        <v>1642.5830000000001</v>
      </c>
      <c r="CU140">
        <v>1427.5830000000001</v>
      </c>
      <c r="CV140">
        <v>1711.8889999999999</v>
      </c>
      <c r="CW140">
        <v>1301.972</v>
      </c>
      <c r="CX140">
        <v>1531.694</v>
      </c>
      <c r="CY140">
        <v>393.02780000000001</v>
      </c>
      <c r="CZ140">
        <v>197.08330000000001</v>
      </c>
      <c r="DA140">
        <v>280.88889999999998</v>
      </c>
      <c r="DB140">
        <v>159.25</v>
      </c>
      <c r="DC140">
        <v>2049.6109999999999</v>
      </c>
      <c r="DD140">
        <v>1887.75</v>
      </c>
      <c r="DE140">
        <v>2146.194</v>
      </c>
      <c r="DF140">
        <v>2558.7220000000002</v>
      </c>
      <c r="DG140">
        <v>248.11109999999999</v>
      </c>
      <c r="DH140">
        <v>225.9444</v>
      </c>
      <c r="DI140">
        <v>186.66669999999999</v>
      </c>
      <c r="DJ140">
        <v>90.388890000000004</v>
      </c>
      <c r="DK140">
        <v>186.66669999999999</v>
      </c>
      <c r="DL140">
        <v>365.36110000000002</v>
      </c>
      <c r="DM140">
        <v>136.63890000000001</v>
      </c>
      <c r="DN140">
        <v>336.58330000000001</v>
      </c>
      <c r="DO140">
        <v>260.58330000000001</v>
      </c>
      <c r="DP140">
        <v>375.5</v>
      </c>
      <c r="DQ140">
        <v>197.77780000000001</v>
      </c>
      <c r="DR140">
        <v>1575.6389999999999</v>
      </c>
      <c r="DS140">
        <v>241.66669999999999</v>
      </c>
      <c r="DT140">
        <v>1484.6389999999999</v>
      </c>
      <c r="DU140">
        <v>184.63890000000001</v>
      </c>
      <c r="DV140">
        <v>736.44449999999995</v>
      </c>
      <c r="DW140">
        <v>135.61109999999999</v>
      </c>
      <c r="DX140">
        <v>124.08329999999999</v>
      </c>
      <c r="DY140">
        <v>108.6944</v>
      </c>
      <c r="DZ140">
        <v>661.72220000000004</v>
      </c>
      <c r="EA140">
        <v>720.55550000000005</v>
      </c>
      <c r="EB140">
        <v>221.9444</v>
      </c>
      <c r="EC140">
        <v>200.97219999999999</v>
      </c>
      <c r="ED140">
        <v>117.0556</v>
      </c>
      <c r="EE140">
        <v>292.58330000000001</v>
      </c>
      <c r="EF140">
        <v>145.66669999999999</v>
      </c>
      <c r="EG140">
        <v>103.16670000000001</v>
      </c>
      <c r="EH140">
        <v>1772.4169999999999</v>
      </c>
      <c r="EI140">
        <v>273.22219999999999</v>
      </c>
      <c r="EJ140">
        <v>396.16669999999999</v>
      </c>
      <c r="EK140">
        <v>286.47219999999999</v>
      </c>
      <c r="EL140">
        <v>1429.8610000000001</v>
      </c>
      <c r="EM140">
        <v>247.52780000000001</v>
      </c>
      <c r="EN140">
        <v>134.41669999999999</v>
      </c>
      <c r="EO140">
        <v>208.61109999999999</v>
      </c>
      <c r="EP140">
        <v>261.19450000000001</v>
      </c>
      <c r="EQ140">
        <v>176.25</v>
      </c>
      <c r="ER140">
        <v>1386.1389999999999</v>
      </c>
      <c r="ES140">
        <v>1341.75</v>
      </c>
      <c r="ET140">
        <v>1537.6389999999999</v>
      </c>
      <c r="EU140">
        <v>1683.306</v>
      </c>
      <c r="EV140">
        <v>1334.6389999999999</v>
      </c>
      <c r="EW140">
        <v>204.13890000000001</v>
      </c>
      <c r="EX140">
        <v>1181.1389999999999</v>
      </c>
      <c r="EY140">
        <v>1536.306</v>
      </c>
      <c r="EZ140">
        <v>226.97219999999999</v>
      </c>
      <c r="FA140">
        <v>1571</v>
      </c>
      <c r="FB140">
        <v>198.4444</v>
      </c>
      <c r="FC140">
        <v>126.38890000000001</v>
      </c>
      <c r="FD140">
        <v>1402.8330000000001</v>
      </c>
      <c r="FE140">
        <v>136.38890000000001</v>
      </c>
      <c r="FF140">
        <v>1995.3889999999999</v>
      </c>
      <c r="FG140">
        <v>1613.028</v>
      </c>
      <c r="FH140">
        <v>133.86109999999999</v>
      </c>
      <c r="FI140">
        <v>100.38890000000001</v>
      </c>
      <c r="FJ140">
        <v>167.61109999999999</v>
      </c>
      <c r="FK140">
        <v>149.47219999999999</v>
      </c>
      <c r="FL140">
        <v>104.38890000000001</v>
      </c>
      <c r="FM140">
        <v>2125.0830000000001</v>
      </c>
      <c r="FN140">
        <v>1502.75</v>
      </c>
      <c r="FO140">
        <v>2176.5</v>
      </c>
      <c r="FP140">
        <v>132.16669999999999</v>
      </c>
      <c r="FQ140">
        <v>463.00926208496099</v>
      </c>
      <c r="FR140">
        <v>278.05555725097702</v>
      </c>
      <c r="FS140">
        <v>1479.1111450195301</v>
      </c>
      <c r="FT140">
        <v>1544.80552164714</v>
      </c>
      <c r="FU140">
        <v>741.31480916341104</v>
      </c>
      <c r="FV140">
        <v>653.55554707845101</v>
      </c>
      <c r="FW140">
        <v>149.726854960124</v>
      </c>
      <c r="FX140">
        <v>413.22222900390602</v>
      </c>
      <c r="FY140">
        <v>310.04629516601602</v>
      </c>
      <c r="FZ140">
        <v>1400.5092366536501</v>
      </c>
      <c r="GA140">
        <v>2284.7777913411501</v>
      </c>
      <c r="GB140">
        <v>591.35183715820301</v>
      </c>
      <c r="GC140">
        <v>1236.5833435058601</v>
      </c>
      <c r="GD140">
        <v>309.63888804117801</v>
      </c>
      <c r="GE140">
        <v>140.472226460775</v>
      </c>
      <c r="GF140">
        <v>183.351849873861</v>
      </c>
      <c r="GG140">
        <v>1216.2314453125</v>
      </c>
      <c r="GH140">
        <v>1078.0277837117501</v>
      </c>
      <c r="GI140">
        <v>515.37964375813795</v>
      </c>
      <c r="GJ140">
        <v>324.24073791503901</v>
      </c>
      <c r="GK140">
        <v>172.94444783528601</v>
      </c>
      <c r="GL140">
        <v>1126.3240559895801</v>
      </c>
      <c r="GM140">
        <v>1594.0185546875</v>
      </c>
      <c r="GN140">
        <v>1075.56479899089</v>
      </c>
      <c r="GO140">
        <v>212.407404581706</v>
      </c>
      <c r="GP140">
        <v>2027.85180664063</v>
      </c>
      <c r="GQ140">
        <v>1010.92590840658</v>
      </c>
      <c r="GR140">
        <v>154.57407633463501</v>
      </c>
      <c r="GS140">
        <v>279.52778116861998</v>
      </c>
      <c r="GT140">
        <v>277.95370483398398</v>
      </c>
      <c r="GU140">
        <v>1100.64816792806</v>
      </c>
      <c r="GV140">
        <v>352.23148600260402</v>
      </c>
      <c r="GW140">
        <v>298.16666920979799</v>
      </c>
      <c r="GX140">
        <v>381.15740458170598</v>
      </c>
      <c r="GY140">
        <v>766.98290839562003</v>
      </c>
      <c r="GZ140">
        <v>261.68864332626703</v>
      </c>
      <c r="HA140">
        <v>189.22029511207199</v>
      </c>
      <c r="HB140">
        <v>1940.4837907276401</v>
      </c>
      <c r="HC140">
        <v>1798.7927404187401</v>
      </c>
      <c r="HD140">
        <v>951.301981136417</v>
      </c>
      <c r="HE140">
        <v>873.90390900453701</v>
      </c>
      <c r="HF140">
        <v>11.271278420995801</v>
      </c>
      <c r="HG140">
        <v>248.30958999527701</v>
      </c>
      <c r="HH140">
        <v>110.72619768399601</v>
      </c>
      <c r="HI140">
        <v>1380.3650807128099</v>
      </c>
      <c r="HJ140">
        <v>1758.1528892046799</v>
      </c>
      <c r="HK140">
        <v>703.54901545558198</v>
      </c>
      <c r="HL140">
        <v>842.20690140624595</v>
      </c>
      <c r="HM140">
        <v>172.24926074338501</v>
      </c>
      <c r="HN140">
        <v>85.871586568165796</v>
      </c>
      <c r="HO140">
        <v>62.306876983955902</v>
      </c>
      <c r="HP140">
        <v>1813.8427366931901</v>
      </c>
      <c r="HQ140">
        <v>1548.5326226923301</v>
      </c>
      <c r="HR140">
        <v>606.57144711152705</v>
      </c>
      <c r="HS140">
        <v>128.19881317910199</v>
      </c>
      <c r="HT140">
        <v>9.6284391281348398</v>
      </c>
      <c r="HU140">
        <v>895.64497245448399</v>
      </c>
      <c r="HV140">
        <v>148.244111382938</v>
      </c>
      <c r="HW140">
        <v>602.15087691804501</v>
      </c>
      <c r="HX140">
        <v>62.250502832780697</v>
      </c>
      <c r="HY140">
        <v>130.58892873224599</v>
      </c>
      <c r="HZ140">
        <v>1340.4767010918699</v>
      </c>
      <c r="IA140">
        <v>55.586005811237797</v>
      </c>
      <c r="IB140">
        <v>124.57916120019</v>
      </c>
      <c r="IC140">
        <v>90.125439028231298</v>
      </c>
      <c r="ID140">
        <v>745.28998254266696</v>
      </c>
      <c r="IE140">
        <v>333.639980330622</v>
      </c>
      <c r="IF140">
        <v>314.94235710813399</v>
      </c>
      <c r="IG140">
        <v>294.114399844042</v>
      </c>
      <c r="IH140">
        <v>728.58101658255703</v>
      </c>
    </row>
    <row r="141" spans="1:242">
      <c r="A141">
        <v>152</v>
      </c>
      <c r="B141">
        <v>15.686999999999999</v>
      </c>
      <c r="C141">
        <v>1994.39</v>
      </c>
      <c r="D141">
        <v>237.02670000000001</v>
      </c>
      <c r="E141" t="s">
        <v>601</v>
      </c>
      <c r="F141">
        <v>0.95099999999999996</v>
      </c>
      <c r="G141">
        <v>15.28</v>
      </c>
      <c r="H141">
        <v>1968.1</v>
      </c>
      <c r="I141" t="s">
        <v>602</v>
      </c>
      <c r="K141" t="s">
        <v>603</v>
      </c>
      <c r="L141" t="s">
        <v>604</v>
      </c>
      <c r="M141">
        <v>440</v>
      </c>
      <c r="N141" t="b">
        <v>0</v>
      </c>
      <c r="O141" t="b">
        <v>0</v>
      </c>
      <c r="Q141" t="b">
        <v>0</v>
      </c>
      <c r="R141" t="b">
        <v>0</v>
      </c>
      <c r="S141">
        <v>72.099999999999994</v>
      </c>
      <c r="T141">
        <v>71.400000000000006</v>
      </c>
      <c r="U141">
        <v>43.4</v>
      </c>
      <c r="V141">
        <v>91.2</v>
      </c>
      <c r="W141">
        <v>90.1</v>
      </c>
      <c r="X141">
        <v>89.3</v>
      </c>
      <c r="Y141">
        <v>98</v>
      </c>
      <c r="Z141">
        <v>624.69000000000005</v>
      </c>
      <c r="AA141" t="s">
        <v>126</v>
      </c>
      <c r="AB141" t="s">
        <v>605</v>
      </c>
      <c r="AC141">
        <v>11817.64</v>
      </c>
      <c r="AD141">
        <v>9889.4169999999995</v>
      </c>
      <c r="AE141">
        <v>13465.56</v>
      </c>
      <c r="AF141">
        <v>9605.9169999999995</v>
      </c>
      <c r="AG141">
        <v>4316.9170000000004</v>
      </c>
      <c r="AH141">
        <v>8833.223</v>
      </c>
      <c r="AI141">
        <v>73719.89</v>
      </c>
      <c r="AJ141">
        <v>79915.45</v>
      </c>
      <c r="AK141">
        <v>88483.03</v>
      </c>
      <c r="AL141">
        <v>78686.45</v>
      </c>
      <c r="AM141">
        <v>71685.34</v>
      </c>
      <c r="AN141">
        <v>66783.39</v>
      </c>
      <c r="AO141">
        <v>89119.66</v>
      </c>
      <c r="AP141">
        <v>71041.05</v>
      </c>
      <c r="AQ141">
        <v>86978.09</v>
      </c>
      <c r="AR141">
        <v>82925.3</v>
      </c>
      <c r="AS141">
        <v>64595.3</v>
      </c>
      <c r="AT141">
        <v>87949</v>
      </c>
      <c r="AU141">
        <v>129.88890000000001</v>
      </c>
      <c r="AV141">
        <v>68.527780000000007</v>
      </c>
      <c r="AW141">
        <v>86.861109999999996</v>
      </c>
      <c r="AX141">
        <v>153.75</v>
      </c>
      <c r="AY141">
        <v>166.33330000000001</v>
      </c>
      <c r="AZ141">
        <v>118.83329999999999</v>
      </c>
      <c r="BA141">
        <v>6395.9719999999998</v>
      </c>
      <c r="BB141">
        <v>16531.8</v>
      </c>
      <c r="BC141">
        <v>23128.67</v>
      </c>
      <c r="BD141">
        <v>7067.75</v>
      </c>
      <c r="BE141">
        <v>6975.6390000000001</v>
      </c>
      <c r="BF141">
        <v>6501.9440000000004</v>
      </c>
      <c r="BG141">
        <v>82778.5</v>
      </c>
      <c r="BH141">
        <v>76086.14</v>
      </c>
      <c r="BI141">
        <v>51106.75</v>
      </c>
      <c r="BJ141">
        <v>63733.75</v>
      </c>
      <c r="BK141">
        <v>110616.4</v>
      </c>
      <c r="BL141">
        <v>78349.09</v>
      </c>
      <c r="BM141">
        <v>33140.78</v>
      </c>
      <c r="BN141">
        <v>45562.11</v>
      </c>
      <c r="BO141">
        <v>30242.28</v>
      </c>
      <c r="BP141">
        <v>85672.7</v>
      </c>
      <c r="BQ141">
        <v>83922.22</v>
      </c>
      <c r="BR141">
        <v>50958.89</v>
      </c>
      <c r="BS141">
        <v>10631.89</v>
      </c>
      <c r="BT141">
        <v>14440.19</v>
      </c>
      <c r="BU141">
        <v>6972</v>
      </c>
      <c r="BV141">
        <v>6650.8609999999999</v>
      </c>
      <c r="BW141">
        <v>4362.0829999999996</v>
      </c>
      <c r="BX141">
        <v>4875.5</v>
      </c>
      <c r="BY141">
        <v>75266.25</v>
      </c>
      <c r="BZ141">
        <v>74208.5</v>
      </c>
      <c r="CA141">
        <v>73741.72</v>
      </c>
      <c r="CB141">
        <v>42432</v>
      </c>
      <c r="CC141">
        <v>20249.169999999998</v>
      </c>
      <c r="CD141">
        <v>68549.16</v>
      </c>
      <c r="CE141">
        <v>74799.28</v>
      </c>
      <c r="CF141">
        <v>46535.86</v>
      </c>
      <c r="CG141">
        <v>82983.199999999997</v>
      </c>
      <c r="CH141">
        <v>75194.28</v>
      </c>
      <c r="CI141">
        <v>61785</v>
      </c>
      <c r="CJ141">
        <v>55151</v>
      </c>
      <c r="CK141">
        <v>7121.2780000000002</v>
      </c>
      <c r="CL141">
        <v>9137.527</v>
      </c>
      <c r="CM141">
        <v>7555.2219999999998</v>
      </c>
      <c r="CN141">
        <v>8000.4719999999998</v>
      </c>
      <c r="CO141">
        <v>6640.2219999999998</v>
      </c>
      <c r="CP141">
        <v>3720.2220000000002</v>
      </c>
      <c r="CQ141">
        <v>10265.44</v>
      </c>
      <c r="CR141">
        <v>9002.4439999999995</v>
      </c>
      <c r="CS141">
        <v>16520.8</v>
      </c>
      <c r="CT141">
        <v>11084.22</v>
      </c>
      <c r="CU141">
        <v>20221.53</v>
      </c>
      <c r="CV141">
        <v>16367.58</v>
      </c>
      <c r="CW141">
        <v>17171.89</v>
      </c>
      <c r="CX141">
        <v>15247.86</v>
      </c>
      <c r="CY141">
        <v>17905.7</v>
      </c>
      <c r="CZ141">
        <v>26783.47</v>
      </c>
      <c r="DA141">
        <v>18708.11</v>
      </c>
      <c r="DB141">
        <v>17963.45</v>
      </c>
      <c r="DC141">
        <v>13750.39</v>
      </c>
      <c r="DD141">
        <v>16031.08</v>
      </c>
      <c r="DE141">
        <v>18100.78</v>
      </c>
      <c r="DF141">
        <v>71380.53</v>
      </c>
      <c r="DG141">
        <v>73401.95</v>
      </c>
      <c r="DH141">
        <v>73436.14</v>
      </c>
      <c r="DI141">
        <v>41716.449999999997</v>
      </c>
      <c r="DJ141">
        <v>71285.05</v>
      </c>
      <c r="DK141">
        <v>39898.22</v>
      </c>
      <c r="DL141">
        <v>48127.199999999997</v>
      </c>
      <c r="DM141">
        <v>52806.67</v>
      </c>
      <c r="DN141">
        <v>50515.61</v>
      </c>
      <c r="DO141">
        <v>4974.3609999999999</v>
      </c>
      <c r="DP141">
        <v>1275.028</v>
      </c>
      <c r="DQ141">
        <v>4050.1669999999999</v>
      </c>
      <c r="DR141">
        <v>19554.89</v>
      </c>
      <c r="DS141">
        <v>2904.806</v>
      </c>
      <c r="DT141">
        <v>16869.64</v>
      </c>
      <c r="DU141">
        <v>9581.973</v>
      </c>
      <c r="DV141">
        <v>7042.1940000000004</v>
      </c>
      <c r="DW141">
        <v>7239.1109999999999</v>
      </c>
      <c r="DX141">
        <v>16058.03</v>
      </c>
      <c r="DY141">
        <v>9374.223</v>
      </c>
      <c r="DZ141">
        <v>13164.28</v>
      </c>
      <c r="EA141">
        <v>18992.64</v>
      </c>
      <c r="EB141">
        <v>13852.86</v>
      </c>
      <c r="EC141">
        <v>7331.6109999999999</v>
      </c>
      <c r="ED141">
        <v>43468.28</v>
      </c>
      <c r="EE141">
        <v>57860.89</v>
      </c>
      <c r="EF141">
        <v>44826.03</v>
      </c>
      <c r="EG141">
        <v>44448.17</v>
      </c>
      <c r="EH141">
        <v>38515.61</v>
      </c>
      <c r="EI141">
        <v>50185.14</v>
      </c>
      <c r="EJ141">
        <v>27638.639999999999</v>
      </c>
      <c r="EK141">
        <v>37859.199999999997</v>
      </c>
      <c r="EL141">
        <v>44717.89</v>
      </c>
      <c r="EM141">
        <v>40071.86</v>
      </c>
      <c r="EN141">
        <v>38870.25</v>
      </c>
      <c r="EO141">
        <v>60426.17</v>
      </c>
      <c r="EP141">
        <v>43899.33</v>
      </c>
      <c r="EQ141">
        <v>35139.699999999997</v>
      </c>
      <c r="ER141">
        <v>17905.669999999998</v>
      </c>
      <c r="ES141">
        <v>30942.61</v>
      </c>
      <c r="ET141">
        <v>30816.5</v>
      </c>
      <c r="EU141">
        <v>33568.61</v>
      </c>
      <c r="EV141">
        <v>29975.95</v>
      </c>
      <c r="EW141">
        <v>34040.5</v>
      </c>
      <c r="EX141">
        <v>30045.11</v>
      </c>
      <c r="EY141">
        <v>9719.8060000000005</v>
      </c>
      <c r="EZ141">
        <v>63986.14</v>
      </c>
      <c r="FA141">
        <v>25534</v>
      </c>
      <c r="FB141">
        <v>24351.03</v>
      </c>
      <c r="FC141">
        <v>21050.03</v>
      </c>
      <c r="FD141">
        <v>23843.279999999999</v>
      </c>
      <c r="FE141">
        <v>21451.39</v>
      </c>
      <c r="FF141">
        <v>22087.11</v>
      </c>
      <c r="FG141">
        <v>9154.3610000000008</v>
      </c>
      <c r="FH141">
        <v>10330.36</v>
      </c>
      <c r="FI141">
        <v>4177.6670000000004</v>
      </c>
      <c r="FJ141">
        <v>20434.22</v>
      </c>
      <c r="FK141">
        <v>61026.03</v>
      </c>
      <c r="FL141">
        <v>55134.8</v>
      </c>
      <c r="FM141">
        <v>54646.86</v>
      </c>
      <c r="FN141">
        <v>59049.36</v>
      </c>
      <c r="FO141">
        <v>48883.45</v>
      </c>
      <c r="FP141">
        <v>58379.33</v>
      </c>
      <c r="FQ141">
        <v>11724.203776041701</v>
      </c>
      <c r="FR141">
        <v>7585.35205078125</v>
      </c>
      <c r="FS141">
        <v>80706.122395833299</v>
      </c>
      <c r="FT141">
        <v>72385.057291666701</v>
      </c>
      <c r="FU141">
        <v>82379.6015625</v>
      </c>
      <c r="FV141">
        <v>78489.869791666701</v>
      </c>
      <c r="FW141">
        <v>120.69907379150401</v>
      </c>
      <c r="FX141">
        <v>15352.1476236979</v>
      </c>
      <c r="FY141">
        <v>6848.4443359375</v>
      </c>
      <c r="FZ141">
        <v>69990.463541666701</v>
      </c>
      <c r="GA141">
        <v>84233.075520833299</v>
      </c>
      <c r="GB141">
        <v>36315.0546875</v>
      </c>
      <c r="GC141">
        <v>73517.934895833299</v>
      </c>
      <c r="GD141">
        <v>10681.361002604201</v>
      </c>
      <c r="GE141">
        <v>5296.1482747395803</v>
      </c>
      <c r="GF141">
        <v>74405.489583333299</v>
      </c>
      <c r="GG141">
        <v>43743.443359375</v>
      </c>
      <c r="GH141">
        <v>68106.111979166701</v>
      </c>
      <c r="GI141">
        <v>64043.427083333299</v>
      </c>
      <c r="GJ141">
        <v>7938.0091145833303</v>
      </c>
      <c r="GK141">
        <v>6120.3055013020803</v>
      </c>
      <c r="GL141">
        <v>11929.564453125</v>
      </c>
      <c r="GM141">
        <v>15891.111002604201</v>
      </c>
      <c r="GN141">
        <v>16775.1484375</v>
      </c>
      <c r="GO141">
        <v>21151.676432291701</v>
      </c>
      <c r="GP141">
        <v>15960.749674479201</v>
      </c>
      <c r="GQ141">
        <v>72739.5390625</v>
      </c>
      <c r="GR141">
        <v>50966.57421875</v>
      </c>
      <c r="GS141">
        <v>50483.157552083299</v>
      </c>
      <c r="GT141">
        <v>3433.18530273438</v>
      </c>
      <c r="GU141">
        <v>13109.777669270799</v>
      </c>
      <c r="GV141">
        <v>7954.4261067708303</v>
      </c>
      <c r="GW141">
        <v>12865.509114583299</v>
      </c>
      <c r="GX141">
        <v>13392.370442708299</v>
      </c>
      <c r="GY141">
        <v>36114.3924153646</v>
      </c>
      <c r="GZ141">
        <v>1789.8993016199299</v>
      </c>
      <c r="HA141">
        <v>2856.7931894441599</v>
      </c>
      <c r="HB141">
        <v>7413.26230251991</v>
      </c>
      <c r="HC141">
        <v>5982.2976525338099</v>
      </c>
      <c r="HD141">
        <v>9877.6805548569391</v>
      </c>
      <c r="HE141">
        <v>12292.4197464801</v>
      </c>
      <c r="HF141">
        <v>37.761446074812802</v>
      </c>
      <c r="HG141">
        <v>8428.49060870225</v>
      </c>
      <c r="HH141">
        <v>303.59152111387698</v>
      </c>
      <c r="HI141">
        <v>16692.600047441101</v>
      </c>
      <c r="HJ141">
        <v>23988.778586159999</v>
      </c>
      <c r="HK141">
        <v>8138.2639953316702</v>
      </c>
      <c r="HL141">
        <v>19556.3007969051</v>
      </c>
      <c r="HM141">
        <v>3734.3429533805602</v>
      </c>
      <c r="HN141">
        <v>1200.97240575313</v>
      </c>
      <c r="HO141">
        <v>781.12262482469498</v>
      </c>
      <c r="HP141">
        <v>24176.690542662502</v>
      </c>
      <c r="HQ141">
        <v>19123.3093475284</v>
      </c>
      <c r="HR141">
        <v>10210.712535602001</v>
      </c>
      <c r="HS141">
        <v>1061.2303747303899</v>
      </c>
      <c r="HT141">
        <v>2186.9773709010601</v>
      </c>
      <c r="HU141">
        <v>4025.9666438394502</v>
      </c>
      <c r="HV141">
        <v>4587.2490031458701</v>
      </c>
      <c r="HW141">
        <v>1372.61519819053</v>
      </c>
      <c r="HX141">
        <v>4891.4699630939404</v>
      </c>
      <c r="HY141">
        <v>2176.0469853447398</v>
      </c>
      <c r="HZ141">
        <v>1177.0594741457501</v>
      </c>
      <c r="IA141">
        <v>17619.789153850801</v>
      </c>
      <c r="IB141">
        <v>2339.9051104170499</v>
      </c>
      <c r="IC141">
        <v>1925.29651137824</v>
      </c>
      <c r="ID141">
        <v>8939.16842390495</v>
      </c>
      <c r="IE141">
        <v>1412.9313159153201</v>
      </c>
      <c r="IF141">
        <v>3351.90365557116</v>
      </c>
      <c r="IG141">
        <v>5844.1362552207102</v>
      </c>
      <c r="IH141">
        <v>16103.0699412384</v>
      </c>
    </row>
    <row r="142" spans="1:242">
      <c r="A142">
        <v>153</v>
      </c>
      <c r="B142">
        <v>15.731</v>
      </c>
      <c r="C142">
        <v>1998.89</v>
      </c>
      <c r="D142">
        <v>205.05719999999999</v>
      </c>
      <c r="E142" t="s">
        <v>225</v>
      </c>
      <c r="F142">
        <v>0.78500000000000003</v>
      </c>
      <c r="G142" t="s">
        <v>226</v>
      </c>
      <c r="H142" t="s">
        <v>226</v>
      </c>
      <c r="I142" t="s">
        <v>226</v>
      </c>
      <c r="J142" t="s">
        <v>226</v>
      </c>
      <c r="K142" t="s">
        <v>226</v>
      </c>
      <c r="L142" t="s">
        <v>226</v>
      </c>
      <c r="M142">
        <v>4</v>
      </c>
      <c r="N142" t="b">
        <v>0</v>
      </c>
      <c r="O142" t="b">
        <v>0</v>
      </c>
      <c r="Q142" t="b">
        <v>0</v>
      </c>
      <c r="R142" t="b">
        <v>0</v>
      </c>
      <c r="S142" t="s">
        <v>226</v>
      </c>
      <c r="T142" t="s">
        <v>226</v>
      </c>
      <c r="U142" t="s">
        <v>226</v>
      </c>
      <c r="V142" t="s">
        <v>226</v>
      </c>
      <c r="W142" t="s">
        <v>226</v>
      </c>
      <c r="X142" t="s">
        <v>226</v>
      </c>
      <c r="Y142" t="s">
        <v>226</v>
      </c>
      <c r="Z142">
        <v>31.96</v>
      </c>
      <c r="AA142" t="s">
        <v>72</v>
      </c>
      <c r="AB142" t="s">
        <v>606</v>
      </c>
      <c r="AC142">
        <v>399.33330000000001</v>
      </c>
      <c r="AD142">
        <v>2430.9720000000002</v>
      </c>
      <c r="AE142">
        <v>574.30550000000005</v>
      </c>
      <c r="AF142">
        <v>6041.1109999999999</v>
      </c>
      <c r="AG142">
        <v>8919.973</v>
      </c>
      <c r="AH142">
        <v>7484.1390000000001</v>
      </c>
      <c r="AI142">
        <v>9958.9169999999995</v>
      </c>
      <c r="AJ142">
        <v>9685.1389999999992</v>
      </c>
      <c r="AK142">
        <v>8950.723</v>
      </c>
      <c r="AL142">
        <v>5038.3059999999996</v>
      </c>
      <c r="AM142">
        <v>4365.1940000000004</v>
      </c>
      <c r="AN142">
        <v>3472.25</v>
      </c>
      <c r="AO142">
        <v>288.27780000000001</v>
      </c>
      <c r="AP142">
        <v>558.41669999999999</v>
      </c>
      <c r="AQ142">
        <v>549.19449999999995</v>
      </c>
      <c r="AR142">
        <v>380</v>
      </c>
      <c r="AS142">
        <v>699.41669999999999</v>
      </c>
      <c r="AT142">
        <v>273.72219999999999</v>
      </c>
      <c r="AU142">
        <v>131.08330000000001</v>
      </c>
      <c r="AV142">
        <v>104.25</v>
      </c>
      <c r="AW142">
        <v>97.833340000000007</v>
      </c>
      <c r="AX142">
        <v>145.75</v>
      </c>
      <c r="AY142">
        <v>106.4444</v>
      </c>
      <c r="AZ142">
        <v>160.08330000000001</v>
      </c>
      <c r="BA142">
        <v>2002.4169999999999</v>
      </c>
      <c r="BB142">
        <v>1389.1669999999999</v>
      </c>
      <c r="BC142">
        <v>161.36109999999999</v>
      </c>
      <c r="BD142">
        <v>9082.1669999999995</v>
      </c>
      <c r="BE142">
        <v>8261.4169999999995</v>
      </c>
      <c r="BF142">
        <v>8058.5</v>
      </c>
      <c r="BG142">
        <v>6866.6390000000001</v>
      </c>
      <c r="BH142">
        <v>9355.5560000000005</v>
      </c>
      <c r="BI142">
        <v>7590.4170000000004</v>
      </c>
      <c r="BJ142">
        <v>1913.5830000000001</v>
      </c>
      <c r="BK142">
        <v>7802.4719999999998</v>
      </c>
      <c r="BL142">
        <v>9599.6110000000008</v>
      </c>
      <c r="BM142">
        <v>424.47219999999999</v>
      </c>
      <c r="BN142">
        <v>439.83330000000001</v>
      </c>
      <c r="BO142">
        <v>548.75</v>
      </c>
      <c r="BP142">
        <v>468.30549999999999</v>
      </c>
      <c r="BQ142">
        <v>1034.9169999999999</v>
      </c>
      <c r="BR142">
        <v>383.22219999999999</v>
      </c>
      <c r="BS142">
        <v>8103.7219999999998</v>
      </c>
      <c r="BT142">
        <v>8964.3889999999992</v>
      </c>
      <c r="BU142">
        <v>6279.1940000000004</v>
      </c>
      <c r="BV142">
        <v>2545.806</v>
      </c>
      <c r="BW142">
        <v>2233.2220000000002</v>
      </c>
      <c r="BX142">
        <v>1987.9169999999999</v>
      </c>
      <c r="BY142">
        <v>7429.8890000000001</v>
      </c>
      <c r="BZ142">
        <v>5225.4440000000004</v>
      </c>
      <c r="CA142">
        <v>5552.1390000000001</v>
      </c>
      <c r="CB142">
        <v>4577.6670000000004</v>
      </c>
      <c r="CC142">
        <v>2849.2779999999998</v>
      </c>
      <c r="CD142">
        <v>4196.1390000000001</v>
      </c>
      <c r="CE142">
        <v>138.5</v>
      </c>
      <c r="CF142">
        <v>749.19449999999995</v>
      </c>
      <c r="CG142">
        <v>395.44450000000001</v>
      </c>
      <c r="CH142">
        <v>433.69450000000001</v>
      </c>
      <c r="CI142">
        <v>772.75</v>
      </c>
      <c r="CJ142">
        <v>450.16669999999999</v>
      </c>
      <c r="CK142">
        <v>4925.9440000000004</v>
      </c>
      <c r="CL142">
        <v>5645.0280000000002</v>
      </c>
      <c r="CM142">
        <v>5772.3329999999996</v>
      </c>
      <c r="CN142">
        <v>7147.5</v>
      </c>
      <c r="CO142">
        <v>8327.777</v>
      </c>
      <c r="CP142">
        <v>3013.944</v>
      </c>
      <c r="CQ142">
        <v>2399.6390000000001</v>
      </c>
      <c r="CR142">
        <v>2653.3330000000001</v>
      </c>
      <c r="CS142">
        <v>2563.5830000000001</v>
      </c>
      <c r="CT142">
        <v>307.75</v>
      </c>
      <c r="CU142">
        <v>1190.3330000000001</v>
      </c>
      <c r="CV142">
        <v>985.16669999999999</v>
      </c>
      <c r="CW142">
        <v>806.25</v>
      </c>
      <c r="CX142">
        <v>787.86109999999996</v>
      </c>
      <c r="CY142">
        <v>615.19449999999995</v>
      </c>
      <c r="CZ142">
        <v>11353.03</v>
      </c>
      <c r="DA142">
        <v>10530.89</v>
      </c>
      <c r="DB142">
        <v>9914.223</v>
      </c>
      <c r="DC142">
        <v>3632.8890000000001</v>
      </c>
      <c r="DD142">
        <v>3088</v>
      </c>
      <c r="DE142">
        <v>3357.6390000000001</v>
      </c>
      <c r="DF142">
        <v>1517.1110000000001</v>
      </c>
      <c r="DG142">
        <v>1446.6389999999999</v>
      </c>
      <c r="DH142">
        <v>1650.556</v>
      </c>
      <c r="DI142">
        <v>835.13890000000004</v>
      </c>
      <c r="DJ142">
        <v>688.97220000000004</v>
      </c>
      <c r="DK142">
        <v>139.22219999999999</v>
      </c>
      <c r="DL142">
        <v>1193.3330000000001</v>
      </c>
      <c r="DM142">
        <v>827.86109999999996</v>
      </c>
      <c r="DN142">
        <v>804.75</v>
      </c>
      <c r="DO142">
        <v>6708.8059999999996</v>
      </c>
      <c r="DP142">
        <v>6148.25</v>
      </c>
      <c r="DQ142">
        <v>6324.3329999999996</v>
      </c>
      <c r="DR142">
        <v>4619.8609999999999</v>
      </c>
      <c r="DS142">
        <v>2204.0830000000001</v>
      </c>
      <c r="DT142">
        <v>4301.4719999999998</v>
      </c>
      <c r="DU142">
        <v>2451.2779999999998</v>
      </c>
      <c r="DV142">
        <v>2031.3330000000001</v>
      </c>
      <c r="DW142">
        <v>2378.306</v>
      </c>
      <c r="DX142">
        <v>1398.5830000000001</v>
      </c>
      <c r="DY142">
        <v>1336.306</v>
      </c>
      <c r="DZ142">
        <v>1233.9169999999999</v>
      </c>
      <c r="EA142">
        <v>1288.056</v>
      </c>
      <c r="EB142">
        <v>1221.8610000000001</v>
      </c>
      <c r="EC142">
        <v>1096.056</v>
      </c>
      <c r="ED142">
        <v>3497.7220000000002</v>
      </c>
      <c r="EE142">
        <v>4766.6940000000004</v>
      </c>
      <c r="EF142">
        <v>4150.5829999999996</v>
      </c>
      <c r="EG142">
        <v>4627.9170000000004</v>
      </c>
      <c r="EH142">
        <v>4657.3609999999999</v>
      </c>
      <c r="EI142">
        <v>5773.3059999999996</v>
      </c>
      <c r="EJ142">
        <v>3997.8330000000001</v>
      </c>
      <c r="EK142">
        <v>4078.1109999999999</v>
      </c>
      <c r="EL142">
        <v>4839.2219999999998</v>
      </c>
      <c r="EM142">
        <v>4885.7780000000002</v>
      </c>
      <c r="EN142">
        <v>5160.6390000000001</v>
      </c>
      <c r="EO142">
        <v>4224.6390000000001</v>
      </c>
      <c r="EP142">
        <v>5038.25</v>
      </c>
      <c r="EQ142">
        <v>5378.4719999999998</v>
      </c>
      <c r="ER142">
        <v>3759.6109999999999</v>
      </c>
      <c r="ES142">
        <v>3588.9169999999999</v>
      </c>
      <c r="ET142">
        <v>4207.6940000000004</v>
      </c>
      <c r="EU142">
        <v>4354.5829999999996</v>
      </c>
      <c r="EV142">
        <v>4271.7219999999998</v>
      </c>
      <c r="EW142">
        <v>3301.9169999999999</v>
      </c>
      <c r="EX142">
        <v>4848.3329999999996</v>
      </c>
      <c r="EY142">
        <v>2806.7220000000002</v>
      </c>
      <c r="EZ142">
        <v>5222.0829999999996</v>
      </c>
      <c r="FA142">
        <v>3299.7220000000002</v>
      </c>
      <c r="FB142">
        <v>3197.056</v>
      </c>
      <c r="FC142">
        <v>3443.75</v>
      </c>
      <c r="FD142">
        <v>3444.944</v>
      </c>
      <c r="FE142">
        <v>3783.4169999999999</v>
      </c>
      <c r="FF142">
        <v>3850.306</v>
      </c>
      <c r="FG142">
        <v>3673.25</v>
      </c>
      <c r="FH142">
        <v>9103.1939999999995</v>
      </c>
      <c r="FI142">
        <v>2926</v>
      </c>
      <c r="FJ142">
        <v>4531.2219999999998</v>
      </c>
      <c r="FK142">
        <v>4173.4440000000004</v>
      </c>
      <c r="FL142">
        <v>5069.6390000000001</v>
      </c>
      <c r="FM142">
        <v>5407</v>
      </c>
      <c r="FN142">
        <v>4699.5829999999996</v>
      </c>
      <c r="FO142">
        <v>3554.2220000000002</v>
      </c>
      <c r="FP142">
        <v>4181.1390000000001</v>
      </c>
      <c r="FQ142">
        <v>1134.8703511556</v>
      </c>
      <c r="FR142">
        <v>7481.7408854166697</v>
      </c>
      <c r="FS142">
        <v>9531.5927734375</v>
      </c>
      <c r="FT142">
        <v>4291.9166666666697</v>
      </c>
      <c r="FU142">
        <v>465.29630533854203</v>
      </c>
      <c r="FV142">
        <v>451.04630533854203</v>
      </c>
      <c r="FW142">
        <v>124.240739186605</v>
      </c>
      <c r="FX142">
        <v>1184.3147888183601</v>
      </c>
      <c r="FY142">
        <v>8467.361328125</v>
      </c>
      <c r="FZ142">
        <v>7937.5369466145803</v>
      </c>
      <c r="GA142">
        <v>6438.5556233724001</v>
      </c>
      <c r="GB142">
        <v>471.01852416992199</v>
      </c>
      <c r="GC142">
        <v>628.81479899088504</v>
      </c>
      <c r="GD142">
        <v>7782.43505859375</v>
      </c>
      <c r="GE142">
        <v>2255.6481526692701</v>
      </c>
      <c r="GF142">
        <v>6069.1572265625</v>
      </c>
      <c r="GG142">
        <v>3874.3610026041702</v>
      </c>
      <c r="GH142">
        <v>427.71297200520797</v>
      </c>
      <c r="GI142">
        <v>552.20370483398403</v>
      </c>
      <c r="GJ142">
        <v>5447.7685546875</v>
      </c>
      <c r="GK142">
        <v>6163.0738932291697</v>
      </c>
      <c r="GL142">
        <v>2538.85180664063</v>
      </c>
      <c r="GM142">
        <v>827.75002034505201</v>
      </c>
      <c r="GN142">
        <v>736.43518066406295</v>
      </c>
      <c r="GO142">
        <v>10599.379557291701</v>
      </c>
      <c r="GP142">
        <v>3359.50927734375</v>
      </c>
      <c r="GQ142">
        <v>1538.1018473307299</v>
      </c>
      <c r="GR142">
        <v>554.44445800781295</v>
      </c>
      <c r="GS142">
        <v>941.98148600260402</v>
      </c>
      <c r="GT142">
        <v>6393.79638671875</v>
      </c>
      <c r="GU142">
        <v>3708.4722493489598</v>
      </c>
      <c r="GV142">
        <v>2286.9722900390602</v>
      </c>
      <c r="GW142">
        <v>1322.93518066406</v>
      </c>
      <c r="GX142">
        <v>1201.99072265625</v>
      </c>
      <c r="GY142">
        <v>4353.23075671074</v>
      </c>
      <c r="GZ142">
        <v>1125.86134013943</v>
      </c>
      <c r="HA142">
        <v>1439.43216188827</v>
      </c>
      <c r="HB142">
        <v>521.34078293314894</v>
      </c>
      <c r="HC142">
        <v>785.59518732352501</v>
      </c>
      <c r="HD142">
        <v>153.37187976454999</v>
      </c>
      <c r="HE142">
        <v>221.56178826985101</v>
      </c>
      <c r="HF142">
        <v>25.329229305496</v>
      </c>
      <c r="HG142">
        <v>937.46709567487096</v>
      </c>
      <c r="HH142">
        <v>542.017831673557</v>
      </c>
      <c r="HI142">
        <v>1280.2524750257001</v>
      </c>
      <c r="HJ142">
        <v>4020.4424735687198</v>
      </c>
      <c r="HK142">
        <v>67.754171168475295</v>
      </c>
      <c r="HL142">
        <v>354.258116276951</v>
      </c>
      <c r="HM142">
        <v>1371.12589153061</v>
      </c>
      <c r="HN142">
        <v>279.61981027182998</v>
      </c>
      <c r="HO142">
        <v>1189.6952748414601</v>
      </c>
      <c r="HP142">
        <v>908.01294131608302</v>
      </c>
      <c r="HQ142">
        <v>306.623340610372</v>
      </c>
      <c r="HR142">
        <v>191.17618723139799</v>
      </c>
      <c r="HS142">
        <v>456.37382646371702</v>
      </c>
      <c r="HT142">
        <v>2790.34520776523</v>
      </c>
      <c r="HU142">
        <v>128.64267298267001</v>
      </c>
      <c r="HV142">
        <v>461.86941686366498</v>
      </c>
      <c r="HW142">
        <v>105.399348578228</v>
      </c>
      <c r="HX142">
        <v>721.84346172273604</v>
      </c>
      <c r="HY142">
        <v>272.44927305425898</v>
      </c>
      <c r="HZ142">
        <v>103.56619475877901</v>
      </c>
      <c r="IA142">
        <v>366.94454579980402</v>
      </c>
      <c r="IB142">
        <v>217.98362153946599</v>
      </c>
      <c r="IC142">
        <v>286.66091991867899</v>
      </c>
      <c r="ID142">
        <v>1312.52908765501</v>
      </c>
      <c r="IE142">
        <v>224.37619272273</v>
      </c>
      <c r="IF142">
        <v>83.143607088078099</v>
      </c>
      <c r="IG142">
        <v>97.530115577101</v>
      </c>
      <c r="IH142">
        <v>1072.55243007944</v>
      </c>
    </row>
    <row r="143" spans="1:242">
      <c r="A143">
        <v>154</v>
      </c>
      <c r="B143">
        <v>15.827</v>
      </c>
      <c r="C143">
        <v>2008.95</v>
      </c>
      <c r="D143">
        <v>333.11</v>
      </c>
      <c r="E143" t="s">
        <v>607</v>
      </c>
      <c r="F143">
        <v>0.27100000000000002</v>
      </c>
      <c r="G143">
        <v>15.635</v>
      </c>
      <c r="H143">
        <v>2004.2</v>
      </c>
      <c r="I143" t="s">
        <v>530</v>
      </c>
      <c r="K143" t="s">
        <v>594</v>
      </c>
      <c r="L143" t="s">
        <v>595</v>
      </c>
      <c r="M143">
        <v>440</v>
      </c>
      <c r="N143" t="b">
        <v>0</v>
      </c>
      <c r="O143" t="b">
        <v>0</v>
      </c>
      <c r="Q143" t="b">
        <v>1</v>
      </c>
      <c r="R143" t="b">
        <v>0</v>
      </c>
      <c r="S143">
        <v>86.8</v>
      </c>
      <c r="T143">
        <v>96.3</v>
      </c>
      <c r="U143">
        <v>100</v>
      </c>
      <c r="V143">
        <v>78.099999999999994</v>
      </c>
      <c r="W143">
        <v>75.400000000000006</v>
      </c>
      <c r="X143">
        <v>85.3</v>
      </c>
      <c r="Y143">
        <v>71.599999999999994</v>
      </c>
      <c r="Z143">
        <v>25.26</v>
      </c>
      <c r="AA143" t="s">
        <v>98</v>
      </c>
      <c r="AB143" t="s">
        <v>608</v>
      </c>
      <c r="AC143">
        <v>248.27780000000001</v>
      </c>
      <c r="AD143">
        <v>343.30549999999999</v>
      </c>
      <c r="AE143">
        <v>122.1944</v>
      </c>
      <c r="AF143">
        <v>925.13890000000004</v>
      </c>
      <c r="AG143">
        <v>2407.9720000000002</v>
      </c>
      <c r="AH143">
        <v>1861.0830000000001</v>
      </c>
      <c r="AI143">
        <v>1722.6110000000001</v>
      </c>
      <c r="AJ143">
        <v>1601.694</v>
      </c>
      <c r="AK143">
        <v>1729.75</v>
      </c>
      <c r="AL143">
        <v>613.02779999999996</v>
      </c>
      <c r="AM143">
        <v>958.44449999999995</v>
      </c>
      <c r="AN143">
        <v>811.83330000000001</v>
      </c>
      <c r="AO143">
        <v>68.666659999999993</v>
      </c>
      <c r="AP143">
        <v>279.22219999999999</v>
      </c>
      <c r="AQ143">
        <v>202.8056</v>
      </c>
      <c r="AR143">
        <v>172.72219999999999</v>
      </c>
      <c r="AS143">
        <v>115.7778</v>
      </c>
      <c r="AT143">
        <v>391.22219999999999</v>
      </c>
      <c r="AU143">
        <v>50.25</v>
      </c>
      <c r="AV143">
        <v>61.083329999999997</v>
      </c>
      <c r="AW143">
        <v>87.972219999999993</v>
      </c>
      <c r="AX143">
        <v>69.972219999999993</v>
      </c>
      <c r="AY143">
        <v>104.4722</v>
      </c>
      <c r="AZ143">
        <v>94.361109999999996</v>
      </c>
      <c r="BA143">
        <v>230.83330000000001</v>
      </c>
      <c r="BB143">
        <v>50.25</v>
      </c>
      <c r="BC143">
        <v>78.666659999999993</v>
      </c>
      <c r="BD143">
        <v>2691.1109999999999</v>
      </c>
      <c r="BE143">
        <v>3825.75</v>
      </c>
      <c r="BF143">
        <v>3355.556</v>
      </c>
      <c r="BG143">
        <v>1330.056</v>
      </c>
      <c r="BH143">
        <v>2092.444</v>
      </c>
      <c r="BI143">
        <v>2265.056</v>
      </c>
      <c r="BJ143">
        <v>576.97220000000004</v>
      </c>
      <c r="BK143">
        <v>1229.222</v>
      </c>
      <c r="BL143">
        <v>1801.278</v>
      </c>
      <c r="BM143">
        <v>201.13890000000001</v>
      </c>
      <c r="BN143">
        <v>104.66670000000001</v>
      </c>
      <c r="BO143">
        <v>292</v>
      </c>
      <c r="BP143">
        <v>283.5</v>
      </c>
      <c r="BQ143">
        <v>242.6944</v>
      </c>
      <c r="BR143">
        <v>127.9722</v>
      </c>
      <c r="BS143">
        <v>471.08330000000001</v>
      </c>
      <c r="BT143">
        <v>263.16669999999999</v>
      </c>
      <c r="BU143">
        <v>1158.6389999999999</v>
      </c>
      <c r="BV143">
        <v>1058.972</v>
      </c>
      <c r="BW143">
        <v>1069.6389999999999</v>
      </c>
      <c r="BX143">
        <v>750.83330000000001</v>
      </c>
      <c r="BY143">
        <v>1238.528</v>
      </c>
      <c r="BZ143">
        <v>494.83330000000001</v>
      </c>
      <c r="CA143">
        <v>1144.6389999999999</v>
      </c>
      <c r="CB143">
        <v>372.94450000000001</v>
      </c>
      <c r="CC143">
        <v>616.55550000000005</v>
      </c>
      <c r="CD143">
        <v>1115.028</v>
      </c>
      <c r="CE143">
        <v>215.58330000000001</v>
      </c>
      <c r="CF143">
        <v>290.02780000000001</v>
      </c>
      <c r="CG143">
        <v>411.80549999999999</v>
      </c>
      <c r="CH143">
        <v>215.5</v>
      </c>
      <c r="CI143">
        <v>401.25</v>
      </c>
      <c r="CJ143">
        <v>107.11109999999999</v>
      </c>
      <c r="CK143">
        <v>443.25</v>
      </c>
      <c r="CL143">
        <v>668.22220000000004</v>
      </c>
      <c r="CM143">
        <v>432.05549999999999</v>
      </c>
      <c r="CN143">
        <v>275.30549999999999</v>
      </c>
      <c r="CO143">
        <v>1019.556</v>
      </c>
      <c r="CP143">
        <v>292.38889999999998</v>
      </c>
      <c r="CQ143">
        <v>296.86110000000002</v>
      </c>
      <c r="CR143">
        <v>588.55550000000005</v>
      </c>
      <c r="CS143">
        <v>620.11109999999996</v>
      </c>
      <c r="CT143">
        <v>248.22219999999999</v>
      </c>
      <c r="CU143">
        <v>312.41669999999999</v>
      </c>
      <c r="CV143">
        <v>171.97219999999999</v>
      </c>
      <c r="CW143">
        <v>149.38890000000001</v>
      </c>
      <c r="CX143">
        <v>63.75</v>
      </c>
      <c r="CY143">
        <v>220.0556</v>
      </c>
      <c r="CZ143">
        <v>948.75</v>
      </c>
      <c r="DA143">
        <v>1239.0830000000001</v>
      </c>
      <c r="DB143">
        <v>869.75</v>
      </c>
      <c r="DC143">
        <v>389.63889999999998</v>
      </c>
      <c r="DD143">
        <v>257.38889999999998</v>
      </c>
      <c r="DE143">
        <v>367.19450000000001</v>
      </c>
      <c r="DF143">
        <v>421.61110000000002</v>
      </c>
      <c r="DG143">
        <v>47</v>
      </c>
      <c r="DH143">
        <v>548.11109999999996</v>
      </c>
      <c r="DI143">
        <v>92.861109999999996</v>
      </c>
      <c r="DJ143">
        <v>140.5</v>
      </c>
      <c r="DK143">
        <v>135.47219999999999</v>
      </c>
      <c r="DL143">
        <v>139.16669999999999</v>
      </c>
      <c r="DM143">
        <v>222.4444</v>
      </c>
      <c r="DN143">
        <v>174.75</v>
      </c>
      <c r="DO143">
        <v>135.36109999999999</v>
      </c>
      <c r="DP143">
        <v>189.36109999999999</v>
      </c>
      <c r="DQ143">
        <v>190.5556</v>
      </c>
      <c r="DR143">
        <v>357.25</v>
      </c>
      <c r="DS143">
        <v>274.97219999999999</v>
      </c>
      <c r="DT143">
        <v>539.72220000000004</v>
      </c>
      <c r="DU143">
        <v>1669.75</v>
      </c>
      <c r="DV143">
        <v>1651.25</v>
      </c>
      <c r="DW143">
        <v>1959.3610000000001</v>
      </c>
      <c r="DX143">
        <v>241.25</v>
      </c>
      <c r="DY143">
        <v>146.02780000000001</v>
      </c>
      <c r="DZ143">
        <v>352.19450000000001</v>
      </c>
      <c r="EA143">
        <v>336.86110000000002</v>
      </c>
      <c r="EB143">
        <v>295.25</v>
      </c>
      <c r="EC143">
        <v>236.38890000000001</v>
      </c>
      <c r="ED143">
        <v>506.38889999999998</v>
      </c>
      <c r="EE143">
        <v>281.38889999999998</v>
      </c>
      <c r="EF143">
        <v>391.75</v>
      </c>
      <c r="EG143">
        <v>373.19450000000001</v>
      </c>
      <c r="EH143">
        <v>552.22220000000004</v>
      </c>
      <c r="EI143">
        <v>551.97220000000004</v>
      </c>
      <c r="EJ143">
        <v>435.22219999999999</v>
      </c>
      <c r="EK143">
        <v>542.16669999999999</v>
      </c>
      <c r="EL143">
        <v>351.77780000000001</v>
      </c>
      <c r="EM143">
        <v>383.75</v>
      </c>
      <c r="EN143">
        <v>119.36109999999999</v>
      </c>
      <c r="EO143">
        <v>901.94449999999995</v>
      </c>
      <c r="EP143">
        <v>681.13890000000004</v>
      </c>
      <c r="EQ143">
        <v>559.05550000000005</v>
      </c>
      <c r="ER143">
        <v>740.97220000000004</v>
      </c>
      <c r="ES143">
        <v>516.69449999999995</v>
      </c>
      <c r="ET143">
        <v>491.47219999999999</v>
      </c>
      <c r="EU143">
        <v>557.55550000000005</v>
      </c>
      <c r="EV143">
        <v>587.52779999999996</v>
      </c>
      <c r="EW143">
        <v>308.5</v>
      </c>
      <c r="EX143">
        <v>509.52780000000001</v>
      </c>
      <c r="EY143">
        <v>408.66669999999999</v>
      </c>
      <c r="EZ143">
        <v>639.94449999999995</v>
      </c>
      <c r="FA143">
        <v>465.16669999999999</v>
      </c>
      <c r="FB143">
        <v>461.77780000000001</v>
      </c>
      <c r="FC143">
        <v>350.83330000000001</v>
      </c>
      <c r="FD143">
        <v>295.30549999999999</v>
      </c>
      <c r="FE143">
        <v>374</v>
      </c>
      <c r="FF143">
        <v>802.94449999999995</v>
      </c>
      <c r="FG143">
        <v>580.19449999999995</v>
      </c>
      <c r="FH143">
        <v>725.80550000000005</v>
      </c>
      <c r="FI143">
        <v>460.22219999999999</v>
      </c>
      <c r="FJ143">
        <v>237.6944</v>
      </c>
      <c r="FK143">
        <v>524.25</v>
      </c>
      <c r="FL143">
        <v>391.63889999999998</v>
      </c>
      <c r="FM143">
        <v>370.25</v>
      </c>
      <c r="FN143">
        <v>421.08330000000001</v>
      </c>
      <c r="FO143">
        <v>593.16669999999999</v>
      </c>
      <c r="FP143">
        <v>509.55549999999999</v>
      </c>
      <c r="FQ143">
        <v>237.92591857910199</v>
      </c>
      <c r="FR143">
        <v>1731.3981526692701</v>
      </c>
      <c r="FS143">
        <v>1684.68518066406</v>
      </c>
      <c r="FT143">
        <v>794.43518066406295</v>
      </c>
      <c r="FU143">
        <v>183.564816792806</v>
      </c>
      <c r="FV143">
        <v>226.57407887776699</v>
      </c>
      <c r="FW143">
        <v>78.018518447876005</v>
      </c>
      <c r="FX143">
        <v>119.916664123535</v>
      </c>
      <c r="FY143">
        <v>3290.8055826822902</v>
      </c>
      <c r="FZ143">
        <v>1895.8518473307299</v>
      </c>
      <c r="GA143">
        <v>1202.4907430013</v>
      </c>
      <c r="GB143">
        <v>199.268516540527</v>
      </c>
      <c r="GC143">
        <v>218.055554707845</v>
      </c>
      <c r="GD143">
        <v>630.96297200520803</v>
      </c>
      <c r="GE143">
        <v>959.81479899088504</v>
      </c>
      <c r="GF143">
        <v>959.33336385091104</v>
      </c>
      <c r="GG143">
        <v>701.50927734375</v>
      </c>
      <c r="GH143">
        <v>305.80554707845101</v>
      </c>
      <c r="GI143">
        <v>241.287038167318</v>
      </c>
      <c r="GJ143">
        <v>514.50925699869799</v>
      </c>
      <c r="GK143">
        <v>529.08332316080703</v>
      </c>
      <c r="GL143">
        <v>501.84258015950502</v>
      </c>
      <c r="GM143">
        <v>244.20370483398401</v>
      </c>
      <c r="GN143">
        <v>144.39814758300801</v>
      </c>
      <c r="GO143">
        <v>1019.19445800781</v>
      </c>
      <c r="GP143">
        <v>338.07407633463498</v>
      </c>
      <c r="GQ143">
        <v>338.90739949544297</v>
      </c>
      <c r="GR143">
        <v>122.944447835286</v>
      </c>
      <c r="GS143">
        <v>178.787038167318</v>
      </c>
      <c r="GT143">
        <v>171.75926208496099</v>
      </c>
      <c r="GU143">
        <v>390.64815266927098</v>
      </c>
      <c r="GV143">
        <v>1760.12036132813</v>
      </c>
      <c r="GW143">
        <v>246.49074300130201</v>
      </c>
      <c r="GX143">
        <v>289.5</v>
      </c>
      <c r="GY143">
        <v>486.05342102050798</v>
      </c>
      <c r="GZ143">
        <v>110.918439352875</v>
      </c>
      <c r="HA143">
        <v>749.874860061817</v>
      </c>
      <c r="HB143">
        <v>71.9606563736358</v>
      </c>
      <c r="HC143">
        <v>173.364336507876</v>
      </c>
      <c r="HD143">
        <v>106.58830163557801</v>
      </c>
      <c r="HE143">
        <v>145.404358986224</v>
      </c>
      <c r="HF143">
        <v>20.921706897785601</v>
      </c>
      <c r="HG143">
        <v>97.101784150433005</v>
      </c>
      <c r="HH143">
        <v>570.08402644990497</v>
      </c>
      <c r="HI143">
        <v>497.53669412449102</v>
      </c>
      <c r="HJ143">
        <v>612.59038452430002</v>
      </c>
      <c r="HK143">
        <v>93.680672460647102</v>
      </c>
      <c r="HL143">
        <v>80.6382575702998</v>
      </c>
      <c r="HM143">
        <v>468.65633848263002</v>
      </c>
      <c r="HN143">
        <v>181.06184301880501</v>
      </c>
      <c r="HO143">
        <v>404.99874544628199</v>
      </c>
      <c r="HP143">
        <v>378.26549718833701</v>
      </c>
      <c r="HQ143">
        <v>99.058028222539093</v>
      </c>
      <c r="HR143">
        <v>148.75533433658899</v>
      </c>
      <c r="HS143">
        <v>133.23695919123799</v>
      </c>
      <c r="HT143">
        <v>424.84727637160103</v>
      </c>
      <c r="HU143">
        <v>178.218935595923</v>
      </c>
      <c r="HV143">
        <v>70.308397120422995</v>
      </c>
      <c r="HW143">
        <v>78.272200720224006</v>
      </c>
      <c r="HX143">
        <v>194.48290809193199</v>
      </c>
      <c r="HY143">
        <v>70.770849200738198</v>
      </c>
      <c r="HZ143">
        <v>260.59164986604497</v>
      </c>
      <c r="IA143">
        <v>26.173934145073101</v>
      </c>
      <c r="IB143">
        <v>41.785404669486503</v>
      </c>
      <c r="IC143">
        <v>31.527377530901401</v>
      </c>
      <c r="ID143">
        <v>135.49803716766499</v>
      </c>
      <c r="IE143">
        <v>172.79528834270499</v>
      </c>
      <c r="IF143">
        <v>103.183209626137</v>
      </c>
      <c r="IG143">
        <v>50.482314479957701</v>
      </c>
      <c r="IH143">
        <v>157.12905465058699</v>
      </c>
    </row>
    <row r="144" spans="1:242">
      <c r="A144">
        <v>155</v>
      </c>
      <c r="B144">
        <v>15.852</v>
      </c>
      <c r="C144">
        <v>2011.47</v>
      </c>
      <c r="D144">
        <v>205.06610000000001</v>
      </c>
      <c r="E144" t="s">
        <v>225</v>
      </c>
      <c r="F144">
        <v>0.66700000000000004</v>
      </c>
      <c r="G144" t="s">
        <v>226</v>
      </c>
      <c r="H144" t="s">
        <v>226</v>
      </c>
      <c r="I144" t="s">
        <v>226</v>
      </c>
      <c r="J144" t="s">
        <v>226</v>
      </c>
      <c r="K144" t="s">
        <v>226</v>
      </c>
      <c r="L144" t="s">
        <v>226</v>
      </c>
      <c r="M144">
        <v>4</v>
      </c>
      <c r="N144" t="b">
        <v>0</v>
      </c>
      <c r="O144" t="b">
        <v>0</v>
      </c>
      <c r="Q144" t="b">
        <v>0</v>
      </c>
      <c r="R144" t="b">
        <v>0</v>
      </c>
      <c r="S144" t="s">
        <v>226</v>
      </c>
      <c r="T144" t="s">
        <v>226</v>
      </c>
      <c r="U144" t="s">
        <v>226</v>
      </c>
      <c r="V144" t="s">
        <v>226</v>
      </c>
      <c r="W144" t="s">
        <v>226</v>
      </c>
      <c r="X144" t="s">
        <v>226</v>
      </c>
      <c r="Y144" t="s">
        <v>226</v>
      </c>
      <c r="Z144">
        <v>18.23</v>
      </c>
      <c r="AA144" t="s">
        <v>73</v>
      </c>
      <c r="AB144" t="s">
        <v>609</v>
      </c>
      <c r="AC144">
        <v>604.63890000000004</v>
      </c>
      <c r="AD144">
        <v>411.44450000000001</v>
      </c>
      <c r="AE144">
        <v>5707.6940000000004</v>
      </c>
      <c r="AF144">
        <v>535.58330000000001</v>
      </c>
      <c r="AG144">
        <v>1026.1389999999999</v>
      </c>
      <c r="AH144">
        <v>796.52779999999996</v>
      </c>
      <c r="AI144">
        <v>6084.8059999999996</v>
      </c>
      <c r="AJ144">
        <v>6736.1670000000004</v>
      </c>
      <c r="AK144">
        <v>7566.8059999999996</v>
      </c>
      <c r="AL144">
        <v>8986.527</v>
      </c>
      <c r="AM144">
        <v>7535.0829999999996</v>
      </c>
      <c r="AN144">
        <v>8721.6389999999992</v>
      </c>
      <c r="AO144">
        <v>1869.806</v>
      </c>
      <c r="AP144">
        <v>1888.3330000000001</v>
      </c>
      <c r="AQ144">
        <v>1270.722</v>
      </c>
      <c r="AR144">
        <v>1748.8610000000001</v>
      </c>
      <c r="AS144">
        <v>1250.6669999999999</v>
      </c>
      <c r="AT144">
        <v>1404.0830000000001</v>
      </c>
      <c r="AU144">
        <v>125.4444</v>
      </c>
      <c r="AV144">
        <v>123.91670000000001</v>
      </c>
      <c r="AW144">
        <v>92.222219999999993</v>
      </c>
      <c r="AX144">
        <v>137.08330000000001</v>
      </c>
      <c r="AY144">
        <v>147.38890000000001</v>
      </c>
      <c r="AZ144">
        <v>108.33329999999999</v>
      </c>
      <c r="BA144">
        <v>1241.556</v>
      </c>
      <c r="BB144">
        <v>184.25</v>
      </c>
      <c r="BC144">
        <v>1447.75</v>
      </c>
      <c r="BD144">
        <v>1995.3889999999999</v>
      </c>
      <c r="BE144">
        <v>1121.694</v>
      </c>
      <c r="BF144">
        <v>2102.1109999999999</v>
      </c>
      <c r="BG144">
        <v>3090.444</v>
      </c>
      <c r="BH144">
        <v>3447.7779999999998</v>
      </c>
      <c r="BI144">
        <v>3252.056</v>
      </c>
      <c r="BJ144">
        <v>3276.7220000000002</v>
      </c>
      <c r="BK144">
        <v>3654.1109999999999</v>
      </c>
      <c r="BL144">
        <v>4529.3890000000001</v>
      </c>
      <c r="BM144">
        <v>1125.056</v>
      </c>
      <c r="BN144">
        <v>1064.556</v>
      </c>
      <c r="BO144">
        <v>944.97220000000004</v>
      </c>
      <c r="BP144">
        <v>1672.972</v>
      </c>
      <c r="BQ144">
        <v>1901.306</v>
      </c>
      <c r="BR144">
        <v>1275.3330000000001</v>
      </c>
      <c r="BS144">
        <v>1199.3610000000001</v>
      </c>
      <c r="BT144">
        <v>1626.9169999999999</v>
      </c>
      <c r="BU144">
        <v>1597.806</v>
      </c>
      <c r="BV144">
        <v>1317.8610000000001</v>
      </c>
      <c r="BW144">
        <v>998.97220000000004</v>
      </c>
      <c r="BX144">
        <v>1101.3330000000001</v>
      </c>
      <c r="BY144">
        <v>4013.694</v>
      </c>
      <c r="BZ144">
        <v>3869.7220000000002</v>
      </c>
      <c r="CA144">
        <v>4036.056</v>
      </c>
      <c r="CB144">
        <v>6223.0829999999996</v>
      </c>
      <c r="CC144">
        <v>4776.25</v>
      </c>
      <c r="CD144">
        <v>6860.7780000000002</v>
      </c>
      <c r="CE144">
        <v>2121.0279999999998</v>
      </c>
      <c r="CF144">
        <v>2262.3330000000001</v>
      </c>
      <c r="CG144">
        <v>2636.5830000000001</v>
      </c>
      <c r="CH144">
        <v>2059.6390000000001</v>
      </c>
      <c r="CI144">
        <v>2514.4720000000002</v>
      </c>
      <c r="CJ144">
        <v>1983.722</v>
      </c>
      <c r="CK144">
        <v>634.55550000000005</v>
      </c>
      <c r="CL144">
        <v>896.05550000000005</v>
      </c>
      <c r="CM144">
        <v>788.58330000000001</v>
      </c>
      <c r="CN144">
        <v>1049.25</v>
      </c>
      <c r="CO144">
        <v>1186.1389999999999</v>
      </c>
      <c r="CP144">
        <v>514.44449999999995</v>
      </c>
      <c r="CQ144">
        <v>484.30549999999999</v>
      </c>
      <c r="CR144">
        <v>585.38890000000004</v>
      </c>
      <c r="CS144">
        <v>428.52780000000001</v>
      </c>
      <c r="CT144">
        <v>415.33330000000001</v>
      </c>
      <c r="CU144">
        <v>189.13890000000001</v>
      </c>
      <c r="CV144">
        <v>480.75</v>
      </c>
      <c r="CW144">
        <v>247.08330000000001</v>
      </c>
      <c r="CX144">
        <v>376.44450000000001</v>
      </c>
      <c r="CY144">
        <v>109.88890000000001</v>
      </c>
      <c r="CZ144">
        <v>2041.028</v>
      </c>
      <c r="DA144">
        <v>1600.806</v>
      </c>
      <c r="DB144">
        <v>1295.8610000000001</v>
      </c>
      <c r="DC144">
        <v>441.08330000000001</v>
      </c>
      <c r="DD144">
        <v>545.83330000000001</v>
      </c>
      <c r="DE144">
        <v>476</v>
      </c>
      <c r="DF144">
        <v>1291.1389999999999</v>
      </c>
      <c r="DG144">
        <v>1078.722</v>
      </c>
      <c r="DH144">
        <v>1077.444</v>
      </c>
      <c r="DI144">
        <v>144.4444</v>
      </c>
      <c r="DJ144">
        <v>597.25</v>
      </c>
      <c r="DK144">
        <v>567.86109999999996</v>
      </c>
      <c r="DL144">
        <v>453.75</v>
      </c>
      <c r="DM144">
        <v>236.47219999999999</v>
      </c>
      <c r="DN144">
        <v>541.08330000000001</v>
      </c>
      <c r="DO144">
        <v>927.88890000000004</v>
      </c>
      <c r="DP144">
        <v>1621.9169999999999</v>
      </c>
      <c r="DQ144">
        <v>6289.6670000000004</v>
      </c>
      <c r="DR144">
        <v>1731.75</v>
      </c>
      <c r="DS144">
        <v>248.63890000000001</v>
      </c>
      <c r="DT144">
        <v>1170.8889999999999</v>
      </c>
      <c r="DU144">
        <v>1108.6669999999999</v>
      </c>
      <c r="DV144">
        <v>1068</v>
      </c>
      <c r="DW144">
        <v>1212.1389999999999</v>
      </c>
      <c r="DX144">
        <v>201.8056</v>
      </c>
      <c r="DY144">
        <v>192.27780000000001</v>
      </c>
      <c r="DZ144">
        <v>210.88890000000001</v>
      </c>
      <c r="EA144">
        <v>372.88889999999998</v>
      </c>
      <c r="EB144">
        <v>266.05549999999999</v>
      </c>
      <c r="EC144">
        <v>279.55549999999999</v>
      </c>
      <c r="ED144">
        <v>1465.4169999999999</v>
      </c>
      <c r="EE144">
        <v>2409.056</v>
      </c>
      <c r="EF144">
        <v>1335.1389999999999</v>
      </c>
      <c r="EG144">
        <v>2041.944</v>
      </c>
      <c r="EH144">
        <v>1452.944</v>
      </c>
      <c r="EI144">
        <v>2067.25</v>
      </c>
      <c r="EJ144">
        <v>1879</v>
      </c>
      <c r="EK144">
        <v>1533.3889999999999</v>
      </c>
      <c r="EL144">
        <v>1734.3610000000001</v>
      </c>
      <c r="EM144">
        <v>1809.6669999999999</v>
      </c>
      <c r="EN144">
        <v>1386.028</v>
      </c>
      <c r="EO144">
        <v>1623.8610000000001</v>
      </c>
      <c r="EP144">
        <v>1877.8889999999999</v>
      </c>
      <c r="EQ144">
        <v>1547.222</v>
      </c>
      <c r="ER144">
        <v>1103.3330000000001</v>
      </c>
      <c r="ES144">
        <v>1165.6389999999999</v>
      </c>
      <c r="ET144">
        <v>1861.056</v>
      </c>
      <c r="EU144">
        <v>1141.5</v>
      </c>
      <c r="EV144">
        <v>1921.6669999999999</v>
      </c>
      <c r="EW144">
        <v>1526.944</v>
      </c>
      <c r="EX144">
        <v>1373.528</v>
      </c>
      <c r="EY144">
        <v>1517.056</v>
      </c>
      <c r="EZ144">
        <v>1444.1389999999999</v>
      </c>
      <c r="FA144">
        <v>1416.972</v>
      </c>
      <c r="FB144">
        <v>1761.3889999999999</v>
      </c>
      <c r="FC144">
        <v>1607.694</v>
      </c>
      <c r="FD144">
        <v>1728.6389999999999</v>
      </c>
      <c r="FE144">
        <v>1401.722</v>
      </c>
      <c r="FF144">
        <v>1447.8330000000001</v>
      </c>
      <c r="FG144">
        <v>1544.3330000000001</v>
      </c>
      <c r="FH144">
        <v>815.16669999999999</v>
      </c>
      <c r="FI144">
        <v>503.94450000000001</v>
      </c>
      <c r="FJ144">
        <v>1460.5830000000001</v>
      </c>
      <c r="FK144">
        <v>1967.8330000000001</v>
      </c>
      <c r="FL144">
        <v>1609.1389999999999</v>
      </c>
      <c r="FM144">
        <v>1428.306</v>
      </c>
      <c r="FN144">
        <v>2569.6669999999999</v>
      </c>
      <c r="FO144">
        <v>1820.5</v>
      </c>
      <c r="FP144">
        <v>1558.028</v>
      </c>
      <c r="FQ144">
        <v>2241.2592366536501</v>
      </c>
      <c r="FR144">
        <v>786.08333333333303</v>
      </c>
      <c r="FS144">
        <v>6795.9259440104197</v>
      </c>
      <c r="FT144">
        <v>8414.41650390625</v>
      </c>
      <c r="FU144">
        <v>1676.2870279947899</v>
      </c>
      <c r="FV144">
        <v>1467.87036132813</v>
      </c>
      <c r="FW144">
        <v>122.39814631144201</v>
      </c>
      <c r="FX144">
        <v>957.85184733072902</v>
      </c>
      <c r="FY144">
        <v>1739.7314860025999</v>
      </c>
      <c r="FZ144">
        <v>3263.4259440104202</v>
      </c>
      <c r="GA144">
        <v>3820.07397460938</v>
      </c>
      <c r="GB144">
        <v>1044.86110432943</v>
      </c>
      <c r="GC144">
        <v>1616.5370279947899</v>
      </c>
      <c r="GD144">
        <v>1474.6944173177101</v>
      </c>
      <c r="GE144">
        <v>1139.38889567057</v>
      </c>
      <c r="GF144">
        <v>3973.1573893229202</v>
      </c>
      <c r="GG144">
        <v>5953.3704427083303</v>
      </c>
      <c r="GH144">
        <v>2339.9814453125</v>
      </c>
      <c r="GI144">
        <v>2185.9444173177098</v>
      </c>
      <c r="GJ144">
        <v>773.06479899088504</v>
      </c>
      <c r="GK144">
        <v>916.61112467447902</v>
      </c>
      <c r="GL144">
        <v>499.40740966796898</v>
      </c>
      <c r="GM144">
        <v>361.74074300130201</v>
      </c>
      <c r="GN144">
        <v>244.47222391764299</v>
      </c>
      <c r="GO144">
        <v>1645.8981526692701</v>
      </c>
      <c r="GP144">
        <v>487.63888549804699</v>
      </c>
      <c r="GQ144">
        <v>1149.1018473307299</v>
      </c>
      <c r="GR144">
        <v>436.51850891113298</v>
      </c>
      <c r="GS144">
        <v>410.43518066406301</v>
      </c>
      <c r="GT144">
        <v>2946.4906819661501</v>
      </c>
      <c r="GU144">
        <v>1050.4259338378899</v>
      </c>
      <c r="GV144">
        <v>1129.6018473307299</v>
      </c>
      <c r="GW144">
        <v>201.657404581706</v>
      </c>
      <c r="GX144">
        <v>306.16665649414102</v>
      </c>
      <c r="GY144">
        <v>1586.1481604942901</v>
      </c>
      <c r="GZ144">
        <v>3003.5745783668399</v>
      </c>
      <c r="HA144">
        <v>245.444524534463</v>
      </c>
      <c r="HB144">
        <v>742.80508413120901</v>
      </c>
      <c r="HC144">
        <v>772.95627696096699</v>
      </c>
      <c r="HD144">
        <v>351.35162146473999</v>
      </c>
      <c r="HE144">
        <v>255.149004131862</v>
      </c>
      <c r="HF144">
        <v>19.799912981009602</v>
      </c>
      <c r="HG144">
        <v>677.84504296588398</v>
      </c>
      <c r="HH144">
        <v>537.88914402826902</v>
      </c>
      <c r="HI144">
        <v>178.93789231802199</v>
      </c>
      <c r="HJ144">
        <v>642.61271641684095</v>
      </c>
      <c r="HK144">
        <v>91.642801464971001</v>
      </c>
      <c r="HL144">
        <v>316.77907528084103</v>
      </c>
      <c r="HM144">
        <v>238.88950821670599</v>
      </c>
      <c r="HN144">
        <v>162.814902584393</v>
      </c>
      <c r="HO144">
        <v>90.272592802675007</v>
      </c>
      <c r="HP144">
        <v>1068.11652875662</v>
      </c>
      <c r="HQ144">
        <v>266.40435282045701</v>
      </c>
      <c r="HR144">
        <v>287.03431914908401</v>
      </c>
      <c r="HS144">
        <v>131.43888582727499</v>
      </c>
      <c r="HT144">
        <v>354.94811545536697</v>
      </c>
      <c r="HU144">
        <v>79.513549220759899</v>
      </c>
      <c r="HV144">
        <v>153.01433150819099</v>
      </c>
      <c r="HW144">
        <v>133.296968113932</v>
      </c>
      <c r="HX144">
        <v>374.62431615145499</v>
      </c>
      <c r="HY144">
        <v>53.3360737997236</v>
      </c>
      <c r="HZ144">
        <v>123.009368733176</v>
      </c>
      <c r="IA144">
        <v>253.37003017226499</v>
      </c>
      <c r="IB144">
        <v>156.856967655609</v>
      </c>
      <c r="IC144">
        <v>2915.99675031576</v>
      </c>
      <c r="ID144">
        <v>748.85789175662103</v>
      </c>
      <c r="IE144">
        <v>74.315001159932805</v>
      </c>
      <c r="IF144">
        <v>9.3064417293217705</v>
      </c>
      <c r="IG144">
        <v>58.176063655401101</v>
      </c>
      <c r="IH144">
        <v>379.75799277502699</v>
      </c>
    </row>
    <row r="145" spans="1:242">
      <c r="A145">
        <v>156</v>
      </c>
      <c r="B145">
        <v>15.919</v>
      </c>
      <c r="C145">
        <v>2018.58</v>
      </c>
      <c r="D145">
        <v>204.04750000000001</v>
      </c>
      <c r="E145" t="s">
        <v>225</v>
      </c>
      <c r="F145">
        <v>0.64600000000000002</v>
      </c>
      <c r="G145" t="s">
        <v>226</v>
      </c>
      <c r="H145" t="s">
        <v>226</v>
      </c>
      <c r="I145" t="s">
        <v>226</v>
      </c>
      <c r="J145" t="s">
        <v>226</v>
      </c>
      <c r="K145" t="s">
        <v>226</v>
      </c>
      <c r="L145" t="s">
        <v>226</v>
      </c>
      <c r="M145">
        <v>4</v>
      </c>
      <c r="N145" t="b">
        <v>0</v>
      </c>
      <c r="O145" t="b">
        <v>0</v>
      </c>
      <c r="Q145" t="b">
        <v>0</v>
      </c>
      <c r="R145" t="b">
        <v>0</v>
      </c>
      <c r="S145" t="s">
        <v>226</v>
      </c>
      <c r="T145" t="s">
        <v>226</v>
      </c>
      <c r="U145" t="s">
        <v>226</v>
      </c>
      <c r="V145" t="s">
        <v>226</v>
      </c>
      <c r="W145" t="s">
        <v>226</v>
      </c>
      <c r="X145" t="s">
        <v>226</v>
      </c>
      <c r="Y145" t="s">
        <v>226</v>
      </c>
      <c r="Z145">
        <v>35.229999999999997</v>
      </c>
      <c r="AA145" t="s">
        <v>71</v>
      </c>
      <c r="AB145" t="s">
        <v>610</v>
      </c>
      <c r="AC145">
        <v>16578.8</v>
      </c>
      <c r="AD145">
        <v>13524</v>
      </c>
      <c r="AE145">
        <v>24203.25</v>
      </c>
      <c r="AF145">
        <v>473.27780000000001</v>
      </c>
      <c r="AG145">
        <v>1249.1110000000001</v>
      </c>
      <c r="AH145">
        <v>667.36109999999996</v>
      </c>
      <c r="AI145">
        <v>1412.8889999999999</v>
      </c>
      <c r="AJ145">
        <v>118.1944</v>
      </c>
      <c r="AK145">
        <v>8993.527</v>
      </c>
      <c r="AL145">
        <v>1649.3610000000001</v>
      </c>
      <c r="AM145">
        <v>1281.8610000000001</v>
      </c>
      <c r="AN145">
        <v>1690.6110000000001</v>
      </c>
      <c r="AO145">
        <v>199.25</v>
      </c>
      <c r="AP145">
        <v>358.66669999999999</v>
      </c>
      <c r="AQ145">
        <v>491.55549999999999</v>
      </c>
      <c r="AR145">
        <v>652.94449999999995</v>
      </c>
      <c r="AS145">
        <v>221.5</v>
      </c>
      <c r="AT145">
        <v>555.38890000000004</v>
      </c>
      <c r="AU145">
        <v>178.33330000000001</v>
      </c>
      <c r="AV145">
        <v>90.5</v>
      </c>
      <c r="AW145">
        <v>155.38890000000001</v>
      </c>
      <c r="AX145">
        <v>79.777780000000007</v>
      </c>
      <c r="AY145">
        <v>127.16670000000001</v>
      </c>
      <c r="AZ145">
        <v>116.9722</v>
      </c>
      <c r="BA145">
        <v>14467.72</v>
      </c>
      <c r="BB145">
        <v>49209.97</v>
      </c>
      <c r="BC145">
        <v>10114.19</v>
      </c>
      <c r="BD145">
        <v>957.27779999999996</v>
      </c>
      <c r="BE145">
        <v>1795.472</v>
      </c>
      <c r="BF145">
        <v>1294.778</v>
      </c>
      <c r="BG145">
        <v>1327.528</v>
      </c>
      <c r="BH145">
        <v>888.30550000000005</v>
      </c>
      <c r="BI145">
        <v>576.91669999999999</v>
      </c>
      <c r="BJ145">
        <v>112.7778</v>
      </c>
      <c r="BK145">
        <v>1897.1669999999999</v>
      </c>
      <c r="BL145">
        <v>1318.694</v>
      </c>
      <c r="BM145">
        <v>187.08330000000001</v>
      </c>
      <c r="BN145">
        <v>198.25</v>
      </c>
      <c r="BO145">
        <v>118.11109999999999</v>
      </c>
      <c r="BP145">
        <v>258.41669999999999</v>
      </c>
      <c r="BQ145">
        <v>315.08330000000001</v>
      </c>
      <c r="BR145">
        <v>116.11109999999999</v>
      </c>
      <c r="BS145">
        <v>5347.0829999999996</v>
      </c>
      <c r="BT145">
        <v>8061.9170000000004</v>
      </c>
      <c r="BU145">
        <v>7455.5829999999996</v>
      </c>
      <c r="BV145">
        <v>546.19449999999995</v>
      </c>
      <c r="BW145">
        <v>467.27780000000001</v>
      </c>
      <c r="BX145">
        <v>547.88890000000004</v>
      </c>
      <c r="BY145">
        <v>2365.806</v>
      </c>
      <c r="BZ145">
        <v>1473.472</v>
      </c>
      <c r="CA145">
        <v>164.4444</v>
      </c>
      <c r="CB145">
        <v>2304.6390000000001</v>
      </c>
      <c r="CC145">
        <v>2824.5279999999998</v>
      </c>
      <c r="CD145">
        <v>1709.9169999999999</v>
      </c>
      <c r="CE145">
        <v>421.97219999999999</v>
      </c>
      <c r="CF145">
        <v>490.75</v>
      </c>
      <c r="CG145">
        <v>404.58330000000001</v>
      </c>
      <c r="CH145">
        <v>190.38890000000001</v>
      </c>
      <c r="CI145">
        <v>270.47219999999999</v>
      </c>
      <c r="CJ145">
        <v>179.83330000000001</v>
      </c>
      <c r="CK145">
        <v>27214.03</v>
      </c>
      <c r="CL145">
        <v>7374.5280000000002</v>
      </c>
      <c r="CM145">
        <v>9557.3330000000005</v>
      </c>
      <c r="CN145">
        <v>727.44449999999995</v>
      </c>
      <c r="CO145">
        <v>329.25</v>
      </c>
      <c r="CP145">
        <v>334.13889999999998</v>
      </c>
      <c r="CQ145">
        <v>1551.944</v>
      </c>
      <c r="CR145">
        <v>717.25</v>
      </c>
      <c r="CS145">
        <v>677.63890000000004</v>
      </c>
      <c r="CT145">
        <v>354.58330000000001</v>
      </c>
      <c r="CU145">
        <v>8632.4439999999995</v>
      </c>
      <c r="CV145">
        <v>183.91669999999999</v>
      </c>
      <c r="CW145">
        <v>138.47219999999999</v>
      </c>
      <c r="CX145">
        <v>10890.33</v>
      </c>
      <c r="CY145">
        <v>256.22219999999999</v>
      </c>
      <c r="CZ145">
        <v>23574.22</v>
      </c>
      <c r="DA145">
        <v>5256.8609999999999</v>
      </c>
      <c r="DB145">
        <v>6991.3890000000001</v>
      </c>
      <c r="DC145">
        <v>1141.722</v>
      </c>
      <c r="DD145">
        <v>834.44449999999995</v>
      </c>
      <c r="DE145">
        <v>450.77780000000001</v>
      </c>
      <c r="DF145">
        <v>1867.75</v>
      </c>
      <c r="DG145">
        <v>1332.972</v>
      </c>
      <c r="DH145">
        <v>2185.6669999999999</v>
      </c>
      <c r="DI145">
        <v>166.58330000000001</v>
      </c>
      <c r="DJ145">
        <v>281.02780000000001</v>
      </c>
      <c r="DK145">
        <v>349.33330000000001</v>
      </c>
      <c r="DL145">
        <v>249.72219999999999</v>
      </c>
      <c r="DM145">
        <v>81.333340000000007</v>
      </c>
      <c r="DN145">
        <v>417.16669999999999</v>
      </c>
      <c r="DO145">
        <v>7897.1940000000004</v>
      </c>
      <c r="DP145">
        <v>6939.9719999999998</v>
      </c>
      <c r="DQ145">
        <v>5641.0280000000002</v>
      </c>
      <c r="DR145">
        <v>1555.6389999999999</v>
      </c>
      <c r="DS145">
        <v>455.94450000000001</v>
      </c>
      <c r="DT145">
        <v>3104.2779999999998</v>
      </c>
      <c r="DU145">
        <v>646.69449999999995</v>
      </c>
      <c r="DV145">
        <v>1823.3610000000001</v>
      </c>
      <c r="DW145">
        <v>340.33330000000001</v>
      </c>
      <c r="DX145">
        <v>243.11109999999999</v>
      </c>
      <c r="DY145">
        <v>284.11110000000002</v>
      </c>
      <c r="DZ145">
        <v>249.27780000000001</v>
      </c>
      <c r="EA145">
        <v>195.52780000000001</v>
      </c>
      <c r="EB145">
        <v>185.52780000000001</v>
      </c>
      <c r="EC145">
        <v>223.61109999999999</v>
      </c>
      <c r="ED145">
        <v>3900.8609999999999</v>
      </c>
      <c r="EE145">
        <v>2697.8609999999999</v>
      </c>
      <c r="EF145">
        <v>1880.556</v>
      </c>
      <c r="EG145">
        <v>3065.7779999999998</v>
      </c>
      <c r="EH145">
        <v>1638.3610000000001</v>
      </c>
      <c r="EI145">
        <v>1354.806</v>
      </c>
      <c r="EJ145">
        <v>2003.306</v>
      </c>
      <c r="EK145">
        <v>2167.9169999999999</v>
      </c>
      <c r="EL145">
        <v>3082.306</v>
      </c>
      <c r="EM145">
        <v>2373.4169999999999</v>
      </c>
      <c r="EN145">
        <v>3354.6669999999999</v>
      </c>
      <c r="EO145">
        <v>2811.6669999999999</v>
      </c>
      <c r="EP145">
        <v>1910.5</v>
      </c>
      <c r="EQ145">
        <v>2364.5</v>
      </c>
      <c r="ER145">
        <v>2226.6109999999999</v>
      </c>
      <c r="ES145">
        <v>2168.4720000000002</v>
      </c>
      <c r="ET145">
        <v>2162.806</v>
      </c>
      <c r="EU145">
        <v>1976.3889999999999</v>
      </c>
      <c r="EV145">
        <v>1357.3889999999999</v>
      </c>
      <c r="EW145">
        <v>1211.194</v>
      </c>
      <c r="EX145">
        <v>1065.278</v>
      </c>
      <c r="EY145">
        <v>1962.6110000000001</v>
      </c>
      <c r="EZ145">
        <v>2524.2220000000002</v>
      </c>
      <c r="FA145">
        <v>2157.3890000000001</v>
      </c>
      <c r="FB145">
        <v>2100.056</v>
      </c>
      <c r="FC145">
        <v>2030.694</v>
      </c>
      <c r="FD145">
        <v>6135.1109999999999</v>
      </c>
      <c r="FE145">
        <v>2029.278</v>
      </c>
      <c r="FF145">
        <v>827.47220000000004</v>
      </c>
      <c r="FG145">
        <v>7119.5280000000002</v>
      </c>
      <c r="FH145">
        <v>396.38889999999998</v>
      </c>
      <c r="FI145">
        <v>222.3056</v>
      </c>
      <c r="FJ145">
        <v>2225.1390000000001</v>
      </c>
      <c r="FK145">
        <v>2382.1669999999999</v>
      </c>
      <c r="FL145">
        <v>2145.1390000000001</v>
      </c>
      <c r="FM145">
        <v>3912.75</v>
      </c>
      <c r="FN145">
        <v>2529.8330000000001</v>
      </c>
      <c r="FO145">
        <v>2798.306</v>
      </c>
      <c r="FP145">
        <v>2814.5</v>
      </c>
      <c r="FQ145">
        <v>18102.018229166701</v>
      </c>
      <c r="FR145">
        <v>796.58331298828102</v>
      </c>
      <c r="FS145">
        <v>3508.2035675048801</v>
      </c>
      <c r="FT145">
        <v>1540.61108398438</v>
      </c>
      <c r="FU145">
        <v>349.82406616210898</v>
      </c>
      <c r="FV145">
        <v>476.61112467447902</v>
      </c>
      <c r="FW145">
        <v>124.689812978109</v>
      </c>
      <c r="FX145">
        <v>24597.296549479201</v>
      </c>
      <c r="FY145">
        <v>1349.17592366536</v>
      </c>
      <c r="FZ145">
        <v>930.91668701171898</v>
      </c>
      <c r="GA145">
        <v>1109.54628753662</v>
      </c>
      <c r="GB145">
        <v>167.81481424967399</v>
      </c>
      <c r="GC145">
        <v>229.870371500651</v>
      </c>
      <c r="GD145">
        <v>6954.8611653645803</v>
      </c>
      <c r="GE145">
        <v>520.45371500651004</v>
      </c>
      <c r="GF145">
        <v>1334.57409159342</v>
      </c>
      <c r="GG145">
        <v>2279.6944580078102</v>
      </c>
      <c r="GH145">
        <v>439.10185750325502</v>
      </c>
      <c r="GI145">
        <v>213.56481424967399</v>
      </c>
      <c r="GJ145">
        <v>14715.2960611979</v>
      </c>
      <c r="GK145">
        <v>463.61111450195301</v>
      </c>
      <c r="GL145">
        <v>982.27779134114598</v>
      </c>
      <c r="GM145">
        <v>3056.98145039876</v>
      </c>
      <c r="GN145">
        <v>3761.6758219400999</v>
      </c>
      <c r="GO145">
        <v>11940.82421875</v>
      </c>
      <c r="GP145">
        <v>808.98146565755201</v>
      </c>
      <c r="GQ145">
        <v>1795.4629720052101</v>
      </c>
      <c r="GR145">
        <v>265.64814758300798</v>
      </c>
      <c r="GS145">
        <v>249.40740712483699</v>
      </c>
      <c r="GT145">
        <v>6826.0647786458303</v>
      </c>
      <c r="GU145">
        <v>1705.2870686849001</v>
      </c>
      <c r="GV145">
        <v>936.79629516601597</v>
      </c>
      <c r="GW145">
        <v>258.83333333333297</v>
      </c>
      <c r="GX145">
        <v>201.55555216471399</v>
      </c>
      <c r="GY145">
        <v>2386.85971421462</v>
      </c>
      <c r="GZ145">
        <v>5500.1572487304902</v>
      </c>
      <c r="HA145">
        <v>403.73644960189898</v>
      </c>
      <c r="HB145">
        <v>4794.3342752103499</v>
      </c>
      <c r="HC145">
        <v>225.03124783016199</v>
      </c>
      <c r="HD145">
        <v>146.35325764284099</v>
      </c>
      <c r="HE145">
        <v>226.25325498842099</v>
      </c>
      <c r="HF145">
        <v>37.607951119201502</v>
      </c>
      <c r="HG145">
        <v>21426.062892224199</v>
      </c>
      <c r="HH145">
        <v>421.73667857937602</v>
      </c>
      <c r="HI145">
        <v>377.11543990771497</v>
      </c>
      <c r="HJ145">
        <v>910.39447908382499</v>
      </c>
      <c r="HK145">
        <v>43.405264265618101</v>
      </c>
      <c r="HL145">
        <v>102.511729908791</v>
      </c>
      <c r="HM145">
        <v>1424.9988436645101</v>
      </c>
      <c r="HN145">
        <v>46.059511102857897</v>
      </c>
      <c r="HO145">
        <v>1107.23408247365</v>
      </c>
      <c r="HP145">
        <v>557.72412952520597</v>
      </c>
      <c r="HQ145">
        <v>45.565790920811303</v>
      </c>
      <c r="HR145">
        <v>49.565061663709002</v>
      </c>
      <c r="HS145">
        <v>10879.1025532412</v>
      </c>
      <c r="HT145">
        <v>228.49945330233001</v>
      </c>
      <c r="HU145">
        <v>493.74319522089399</v>
      </c>
      <c r="HV145">
        <v>4829.2464804798201</v>
      </c>
      <c r="HW145">
        <v>6173.8789444637296</v>
      </c>
      <c r="HX145">
        <v>10112.0777133473</v>
      </c>
      <c r="HY145">
        <v>346.17526328660301</v>
      </c>
      <c r="HZ145">
        <v>430.91887001602998</v>
      </c>
      <c r="IA145">
        <v>92.340628282019793</v>
      </c>
      <c r="IB145">
        <v>167.91688165245699</v>
      </c>
      <c r="IC145">
        <v>1132.3881813865401</v>
      </c>
      <c r="ID145">
        <v>1330.4936460538199</v>
      </c>
      <c r="IE145">
        <v>782.91897837459896</v>
      </c>
      <c r="IF145">
        <v>22.1072743386799</v>
      </c>
      <c r="IG145">
        <v>19.7442617615574</v>
      </c>
      <c r="IH145">
        <v>1278.7345555311999</v>
      </c>
    </row>
    <row r="146" spans="1:242">
      <c r="A146">
        <v>157</v>
      </c>
      <c r="B146">
        <v>16.169</v>
      </c>
      <c r="C146">
        <v>2045.2</v>
      </c>
      <c r="D146">
        <v>147.07220000000001</v>
      </c>
      <c r="E146" t="s">
        <v>611</v>
      </c>
      <c r="F146">
        <v>0.222</v>
      </c>
      <c r="G146">
        <v>16.032</v>
      </c>
      <c r="H146">
        <v>2045.9</v>
      </c>
      <c r="I146" t="s">
        <v>551</v>
      </c>
      <c r="K146" t="s">
        <v>552</v>
      </c>
      <c r="L146" t="s">
        <v>553</v>
      </c>
      <c r="M146">
        <v>440</v>
      </c>
      <c r="N146" t="b">
        <v>0</v>
      </c>
      <c r="O146" t="b">
        <v>0</v>
      </c>
      <c r="Q146" t="b">
        <v>1</v>
      </c>
      <c r="R146" t="b">
        <v>0</v>
      </c>
      <c r="S146">
        <v>93</v>
      </c>
      <c r="T146">
        <v>96.4</v>
      </c>
      <c r="U146">
        <v>100</v>
      </c>
      <c r="V146">
        <v>88.4</v>
      </c>
      <c r="W146">
        <v>93.9</v>
      </c>
      <c r="X146">
        <v>81.599999999999994</v>
      </c>
      <c r="Y146">
        <v>85.4</v>
      </c>
      <c r="Z146">
        <v>27.3</v>
      </c>
      <c r="AA146" t="s">
        <v>99</v>
      </c>
      <c r="AB146" t="s">
        <v>612</v>
      </c>
      <c r="AC146">
        <v>2047.056</v>
      </c>
      <c r="AD146">
        <v>1976.6110000000001</v>
      </c>
      <c r="AE146">
        <v>2049.306</v>
      </c>
      <c r="AF146">
        <v>138007.79999999999</v>
      </c>
      <c r="AG146">
        <v>220980.7</v>
      </c>
      <c r="AH146">
        <v>173082.4</v>
      </c>
      <c r="AI146">
        <v>160180.20000000001</v>
      </c>
      <c r="AJ146">
        <v>152402.4</v>
      </c>
      <c r="AK146">
        <v>178937</v>
      </c>
      <c r="AL146">
        <v>95163.7</v>
      </c>
      <c r="AM146">
        <v>68398.25</v>
      </c>
      <c r="AN146">
        <v>41887.360000000001</v>
      </c>
      <c r="AO146">
        <v>3172.7779999999998</v>
      </c>
      <c r="AP146">
        <v>3961.9720000000002</v>
      </c>
      <c r="AQ146">
        <v>4864.5280000000002</v>
      </c>
      <c r="AR146">
        <v>4522.8609999999999</v>
      </c>
      <c r="AS146">
        <v>2853.806</v>
      </c>
      <c r="AT146">
        <v>3319.1390000000001</v>
      </c>
      <c r="AU146">
        <v>237.58330000000001</v>
      </c>
      <c r="AV146">
        <v>177.41669999999999</v>
      </c>
      <c r="AW146">
        <v>287.11110000000002</v>
      </c>
      <c r="AX146">
        <v>408.52780000000001</v>
      </c>
      <c r="AY146">
        <v>144.72219999999999</v>
      </c>
      <c r="AZ146">
        <v>306.58330000000001</v>
      </c>
      <c r="BA146">
        <v>2192.5</v>
      </c>
      <c r="BB146">
        <v>3017.8330000000001</v>
      </c>
      <c r="BC146">
        <v>2353.6109999999999</v>
      </c>
      <c r="BD146">
        <v>220249.7</v>
      </c>
      <c r="BE146">
        <v>237840.3</v>
      </c>
      <c r="BF146">
        <v>262647.2</v>
      </c>
      <c r="BG146">
        <v>111706.6</v>
      </c>
      <c r="BH146">
        <v>167323.79999999999</v>
      </c>
      <c r="BI146">
        <v>154917.1</v>
      </c>
      <c r="BJ146">
        <v>24834.05</v>
      </c>
      <c r="BK146">
        <v>128020.1</v>
      </c>
      <c r="BL146">
        <v>229424.9</v>
      </c>
      <c r="BM146">
        <v>2843.694</v>
      </c>
      <c r="BN146">
        <v>5605.7219999999998</v>
      </c>
      <c r="BO146">
        <v>3579</v>
      </c>
      <c r="BP146">
        <v>4531.5</v>
      </c>
      <c r="BQ146">
        <v>7411.6670000000004</v>
      </c>
      <c r="BR146">
        <v>4193.6940000000004</v>
      </c>
      <c r="BS146">
        <v>209444.8</v>
      </c>
      <c r="BT146">
        <v>279734.2</v>
      </c>
      <c r="BU146">
        <v>257703.3</v>
      </c>
      <c r="BV146">
        <v>35817.53</v>
      </c>
      <c r="BW146">
        <v>30779.33</v>
      </c>
      <c r="BX146">
        <v>26099.11</v>
      </c>
      <c r="BY146">
        <v>103084.6</v>
      </c>
      <c r="BZ146">
        <v>71195.09</v>
      </c>
      <c r="CA146">
        <v>96919.28</v>
      </c>
      <c r="CB146">
        <v>98568.28</v>
      </c>
      <c r="CC146">
        <v>50417.42</v>
      </c>
      <c r="CD146">
        <v>73366.7</v>
      </c>
      <c r="CE146">
        <v>6518.7219999999998</v>
      </c>
      <c r="CF146">
        <v>5537.4170000000004</v>
      </c>
      <c r="CG146">
        <v>6937.8609999999999</v>
      </c>
      <c r="CH146">
        <v>9473.9439999999995</v>
      </c>
      <c r="CI146">
        <v>8972.6389999999992</v>
      </c>
      <c r="CJ146">
        <v>2743.0830000000001</v>
      </c>
      <c r="CK146">
        <v>192514.6</v>
      </c>
      <c r="CL146">
        <v>224644.6</v>
      </c>
      <c r="CM146">
        <v>228074.8</v>
      </c>
      <c r="CN146">
        <v>126005</v>
      </c>
      <c r="CO146">
        <v>139266.4</v>
      </c>
      <c r="CP146">
        <v>26071.72</v>
      </c>
      <c r="CQ146">
        <v>31599.05</v>
      </c>
      <c r="CR146">
        <v>33385.47</v>
      </c>
      <c r="CS146">
        <v>29185.83</v>
      </c>
      <c r="CT146">
        <v>9199.8330000000005</v>
      </c>
      <c r="CU146">
        <v>10107.61</v>
      </c>
      <c r="CV146">
        <v>11180.5</v>
      </c>
      <c r="CW146">
        <v>9836.9169999999995</v>
      </c>
      <c r="CX146">
        <v>10286.33</v>
      </c>
      <c r="CY146">
        <v>8659.5830000000005</v>
      </c>
      <c r="CZ146">
        <v>401923.4</v>
      </c>
      <c r="DA146">
        <v>477129.4</v>
      </c>
      <c r="DB146">
        <v>376474.9</v>
      </c>
      <c r="DC146">
        <v>36907.17</v>
      </c>
      <c r="DD146">
        <v>36349.67</v>
      </c>
      <c r="DE146">
        <v>44258.97</v>
      </c>
      <c r="DF146">
        <v>16197.5</v>
      </c>
      <c r="DG146">
        <v>12075.36</v>
      </c>
      <c r="DH146">
        <v>15662.47</v>
      </c>
      <c r="DI146">
        <v>7069.25</v>
      </c>
      <c r="DJ146">
        <v>5818.0559999999996</v>
      </c>
      <c r="DK146">
        <v>5898.9170000000004</v>
      </c>
      <c r="DL146">
        <v>5951</v>
      </c>
      <c r="DM146">
        <v>6818.6109999999999</v>
      </c>
      <c r="DN146">
        <v>5959.1109999999999</v>
      </c>
      <c r="DO146">
        <v>340227</v>
      </c>
      <c r="DP146">
        <v>301111.09999999998</v>
      </c>
      <c r="DQ146">
        <v>271362.7</v>
      </c>
      <c r="DR146">
        <v>64081.11</v>
      </c>
      <c r="DS146">
        <v>26343.67</v>
      </c>
      <c r="DT146">
        <v>65578.41</v>
      </c>
      <c r="DU146">
        <v>22204</v>
      </c>
      <c r="DV146">
        <v>20913.86</v>
      </c>
      <c r="DW146">
        <v>24525.67</v>
      </c>
      <c r="DX146">
        <v>11615.28</v>
      </c>
      <c r="DY146">
        <v>14873.44</v>
      </c>
      <c r="DZ146">
        <v>12541.03</v>
      </c>
      <c r="EA146">
        <v>10887.33</v>
      </c>
      <c r="EB146">
        <v>11396.03</v>
      </c>
      <c r="EC146">
        <v>11920.14</v>
      </c>
      <c r="ED146">
        <v>69014.7</v>
      </c>
      <c r="EE146">
        <v>70623.39</v>
      </c>
      <c r="EF146">
        <v>76318.03</v>
      </c>
      <c r="EG146">
        <v>75840.91</v>
      </c>
      <c r="EH146">
        <v>68455.5</v>
      </c>
      <c r="EI146">
        <v>72300.78</v>
      </c>
      <c r="EJ146">
        <v>77712.72</v>
      </c>
      <c r="EK146">
        <v>77152.59</v>
      </c>
      <c r="EL146">
        <v>79191.86</v>
      </c>
      <c r="EM146">
        <v>86892.45</v>
      </c>
      <c r="EN146">
        <v>80268.28</v>
      </c>
      <c r="EO146">
        <v>74495.8</v>
      </c>
      <c r="EP146">
        <v>90372.160000000003</v>
      </c>
      <c r="EQ146">
        <v>83360.34</v>
      </c>
      <c r="ER146">
        <v>66853.7</v>
      </c>
      <c r="ES146">
        <v>65829.41</v>
      </c>
      <c r="ET146">
        <v>67840.800000000003</v>
      </c>
      <c r="EU146">
        <v>74525.22</v>
      </c>
      <c r="EV146">
        <v>67103.14</v>
      </c>
      <c r="EW146">
        <v>70789.89</v>
      </c>
      <c r="EX146">
        <v>68997.2</v>
      </c>
      <c r="EY146">
        <v>70065.11</v>
      </c>
      <c r="EZ146">
        <v>77705.97</v>
      </c>
      <c r="FA146">
        <v>76747.14</v>
      </c>
      <c r="FB146">
        <v>73363.11</v>
      </c>
      <c r="FC146">
        <v>68978.41</v>
      </c>
      <c r="FD146">
        <v>73832.84</v>
      </c>
      <c r="FE146">
        <v>68242.47</v>
      </c>
      <c r="FF146">
        <v>69542.22</v>
      </c>
      <c r="FG146">
        <v>64366.95</v>
      </c>
      <c r="FH146">
        <v>151054.70000000001</v>
      </c>
      <c r="FI146">
        <v>30203.03</v>
      </c>
      <c r="FJ146">
        <v>68642.3</v>
      </c>
      <c r="FK146">
        <v>77261.5</v>
      </c>
      <c r="FL146">
        <v>77834.09</v>
      </c>
      <c r="FM146">
        <v>86332.7</v>
      </c>
      <c r="FN146">
        <v>89177.279999999999</v>
      </c>
      <c r="FO146">
        <v>74453.03</v>
      </c>
      <c r="FP146">
        <v>78180.34</v>
      </c>
      <c r="FQ146">
        <v>2024.32409667969</v>
      </c>
      <c r="FR146">
        <v>177356.953125</v>
      </c>
      <c r="FS146">
        <v>163839.89583333299</v>
      </c>
      <c r="FT146">
        <v>68483.1015625</v>
      </c>
      <c r="FU146">
        <v>3999.75927734375</v>
      </c>
      <c r="FV146">
        <v>3565.2686360677098</v>
      </c>
      <c r="FW146">
        <v>260.32407633463498</v>
      </c>
      <c r="FX146">
        <v>2521.3147786458298</v>
      </c>
      <c r="FY146">
        <v>240245.69791666701</v>
      </c>
      <c r="FZ146">
        <v>144649.15625</v>
      </c>
      <c r="GA146">
        <v>127426.37760416701</v>
      </c>
      <c r="GB146">
        <v>4009.47216796875</v>
      </c>
      <c r="GC146">
        <v>5378.95361328125</v>
      </c>
      <c r="GD146">
        <v>248960.75</v>
      </c>
      <c r="GE146">
        <v>30898.657552083299</v>
      </c>
      <c r="GF146">
        <v>90399.651041666701</v>
      </c>
      <c r="GG146">
        <v>74117.46484375</v>
      </c>
      <c r="GH146">
        <v>6331.3333333333303</v>
      </c>
      <c r="GI146">
        <v>7063.2220865885402</v>
      </c>
      <c r="GJ146">
        <v>215078</v>
      </c>
      <c r="GK146">
        <v>97114.360677083299</v>
      </c>
      <c r="GL146">
        <v>31390.120442708299</v>
      </c>
      <c r="GM146">
        <v>10162.648111979201</v>
      </c>
      <c r="GN146">
        <v>9594.2776692708303</v>
      </c>
      <c r="GO146">
        <v>418509.25</v>
      </c>
      <c r="GP146">
        <v>39171.936197916701</v>
      </c>
      <c r="GQ146">
        <v>14645.111328125</v>
      </c>
      <c r="GR146">
        <v>6262.0740559895803</v>
      </c>
      <c r="GS146">
        <v>6242.9075520833303</v>
      </c>
      <c r="GT146">
        <v>304233.61458333302</v>
      </c>
      <c r="GU146">
        <v>52001.063151041701</v>
      </c>
      <c r="GV146">
        <v>22547.842447916701</v>
      </c>
      <c r="GW146">
        <v>13009.916341145799</v>
      </c>
      <c r="GX146">
        <v>11401.166341145799</v>
      </c>
      <c r="GY146">
        <v>75382.6156850962</v>
      </c>
      <c r="GZ146">
        <v>41.335994577125099</v>
      </c>
      <c r="HA146">
        <v>41651.273812898697</v>
      </c>
      <c r="HB146">
        <v>13640.6045919927</v>
      </c>
      <c r="HC146">
        <v>26638.269323889701</v>
      </c>
      <c r="HD146">
        <v>846.50777601342099</v>
      </c>
      <c r="HE146">
        <v>861.31967454277196</v>
      </c>
      <c r="HF146">
        <v>95.473940725872197</v>
      </c>
      <c r="HG146">
        <v>437.47816070886103</v>
      </c>
      <c r="HH146">
        <v>21300.844440107401</v>
      </c>
      <c r="HI146">
        <v>29195.714220723501</v>
      </c>
      <c r="HJ146">
        <v>102296.73381097399</v>
      </c>
      <c r="HK146">
        <v>1430.4471859441701</v>
      </c>
      <c r="HL146">
        <v>1768.46527770634</v>
      </c>
      <c r="HM146">
        <v>35950.974105859197</v>
      </c>
      <c r="HN146">
        <v>4860.3066825610003</v>
      </c>
      <c r="HO146">
        <v>16914.911649268499</v>
      </c>
      <c r="HP146">
        <v>24084.209554170498</v>
      </c>
      <c r="HQ146">
        <v>718.78185698429104</v>
      </c>
      <c r="HR146">
        <v>3749.7368581140599</v>
      </c>
      <c r="HS146">
        <v>19615.595181872799</v>
      </c>
      <c r="HT146">
        <v>61881.000523889299</v>
      </c>
      <c r="HU146">
        <v>2107.6008594043601</v>
      </c>
      <c r="HV146">
        <v>991.47981278895804</v>
      </c>
      <c r="HW146">
        <v>840.07991964698999</v>
      </c>
      <c r="HX146">
        <v>52336.872083749397</v>
      </c>
      <c r="HY146">
        <v>4414.3126881553599</v>
      </c>
      <c r="HZ146">
        <v>2241.48942926685</v>
      </c>
      <c r="IA146">
        <v>700.20309360705505</v>
      </c>
      <c r="IB146">
        <v>498.590590286723</v>
      </c>
      <c r="IC146">
        <v>34538.163875896702</v>
      </c>
      <c r="ID146">
        <v>22232.566229636399</v>
      </c>
      <c r="IE146">
        <v>1830.2879546409499</v>
      </c>
      <c r="IF146">
        <v>1678.92992889941</v>
      </c>
      <c r="IG146">
        <v>516.42200950440804</v>
      </c>
      <c r="IH146">
        <v>15705.4486658562</v>
      </c>
    </row>
    <row r="147" spans="1:242">
      <c r="A147">
        <v>158</v>
      </c>
      <c r="B147">
        <v>16.170000000000002</v>
      </c>
      <c r="C147">
        <v>2045.38</v>
      </c>
      <c r="D147">
        <v>147.07759999999999</v>
      </c>
      <c r="E147" t="s">
        <v>613</v>
      </c>
      <c r="F147">
        <v>0.95799999999999996</v>
      </c>
      <c r="G147">
        <v>16.035</v>
      </c>
      <c r="H147">
        <v>2045.5</v>
      </c>
      <c r="I147" t="s">
        <v>536</v>
      </c>
      <c r="K147" t="s">
        <v>537</v>
      </c>
      <c r="L147" t="s">
        <v>538</v>
      </c>
      <c r="M147">
        <v>340</v>
      </c>
      <c r="N147" t="b">
        <v>0</v>
      </c>
      <c r="O147" t="b">
        <v>0</v>
      </c>
      <c r="Q147" t="b">
        <v>1</v>
      </c>
      <c r="R147" t="b">
        <v>0</v>
      </c>
      <c r="S147">
        <v>98.5</v>
      </c>
      <c r="T147">
        <v>96.2</v>
      </c>
      <c r="U147">
        <v>100</v>
      </c>
      <c r="V147">
        <v>97.4</v>
      </c>
      <c r="W147">
        <v>97.6</v>
      </c>
      <c r="X147">
        <v>96.3</v>
      </c>
      <c r="Y147">
        <v>99.1</v>
      </c>
      <c r="Z147">
        <v>227.69</v>
      </c>
      <c r="AA147" t="s">
        <v>198</v>
      </c>
      <c r="AB147" t="s">
        <v>614</v>
      </c>
      <c r="AC147">
        <v>1898.722</v>
      </c>
      <c r="AD147">
        <v>1976.6110000000001</v>
      </c>
      <c r="AE147">
        <v>2049.306</v>
      </c>
      <c r="AF147">
        <v>137981.9</v>
      </c>
      <c r="AG147">
        <v>220961</v>
      </c>
      <c r="AH147">
        <v>173121.2</v>
      </c>
      <c r="AI147">
        <v>160150.20000000001</v>
      </c>
      <c r="AJ147">
        <v>152402.4</v>
      </c>
      <c r="AK147">
        <v>178937</v>
      </c>
      <c r="AL147">
        <v>95163.7</v>
      </c>
      <c r="AM147">
        <v>68388.61</v>
      </c>
      <c r="AN147">
        <v>41887.360000000001</v>
      </c>
      <c r="AO147">
        <v>3172.7779999999998</v>
      </c>
      <c r="AP147">
        <v>3961.9720000000002</v>
      </c>
      <c r="AQ147">
        <v>4864.5280000000002</v>
      </c>
      <c r="AR147">
        <v>4522.8609999999999</v>
      </c>
      <c r="AS147">
        <v>2821.806</v>
      </c>
      <c r="AT147">
        <v>3321.1390000000001</v>
      </c>
      <c r="AU147">
        <v>440.55549999999999</v>
      </c>
      <c r="AV147">
        <v>323.22219999999999</v>
      </c>
      <c r="AW147">
        <v>254.33330000000001</v>
      </c>
      <c r="AX147">
        <v>408.52780000000001</v>
      </c>
      <c r="AY147">
        <v>144.72219999999999</v>
      </c>
      <c r="AZ147">
        <v>296.86110000000002</v>
      </c>
      <c r="BA147">
        <v>2192.5</v>
      </c>
      <c r="BB147">
        <v>3017.8330000000001</v>
      </c>
      <c r="BC147">
        <v>2353.6109999999999</v>
      </c>
      <c r="BD147">
        <v>220229.6</v>
      </c>
      <c r="BE147">
        <v>237840.3</v>
      </c>
      <c r="BF147">
        <v>262577.3</v>
      </c>
      <c r="BG147">
        <v>111706.6</v>
      </c>
      <c r="BH147">
        <v>167323.79999999999</v>
      </c>
      <c r="BI147">
        <v>154851.9</v>
      </c>
      <c r="BJ147">
        <v>24834.05</v>
      </c>
      <c r="BK147">
        <v>128020.1</v>
      </c>
      <c r="BL147">
        <v>229377.8</v>
      </c>
      <c r="BM147">
        <v>2839.8609999999999</v>
      </c>
      <c r="BN147">
        <v>5600.6390000000001</v>
      </c>
      <c r="BO147">
        <v>3579</v>
      </c>
      <c r="BP147">
        <v>4513.5</v>
      </c>
      <c r="BQ147">
        <v>7350.3329999999996</v>
      </c>
      <c r="BR147">
        <v>4185.3329999999996</v>
      </c>
      <c r="BS147">
        <v>209422.4</v>
      </c>
      <c r="BT147">
        <v>279718.3</v>
      </c>
      <c r="BU147">
        <v>257703.6</v>
      </c>
      <c r="BV147">
        <v>35807.39</v>
      </c>
      <c r="BW147">
        <v>30773.61</v>
      </c>
      <c r="BX147">
        <v>26099.11</v>
      </c>
      <c r="BY147">
        <v>103056.6</v>
      </c>
      <c r="BZ147">
        <v>71132.78</v>
      </c>
      <c r="CA147">
        <v>96919.28</v>
      </c>
      <c r="CB147">
        <v>98568.28</v>
      </c>
      <c r="CC147">
        <v>50417.42</v>
      </c>
      <c r="CD147">
        <v>73301.7</v>
      </c>
      <c r="CE147">
        <v>6518.7219999999998</v>
      </c>
      <c r="CF147">
        <v>5537.4170000000004</v>
      </c>
      <c r="CG147">
        <v>6937.8609999999999</v>
      </c>
      <c r="CH147">
        <v>9480.527</v>
      </c>
      <c r="CI147">
        <v>8972.6389999999992</v>
      </c>
      <c r="CJ147">
        <v>6793.1940000000004</v>
      </c>
      <c r="CK147">
        <v>192450.8</v>
      </c>
      <c r="CL147">
        <v>224651.5</v>
      </c>
      <c r="CM147">
        <v>228037.1</v>
      </c>
      <c r="CN147">
        <v>125939.8</v>
      </c>
      <c r="CO147">
        <v>139228</v>
      </c>
      <c r="CP147">
        <v>26031.83</v>
      </c>
      <c r="CQ147">
        <v>31599.05</v>
      </c>
      <c r="CR147">
        <v>33385.47</v>
      </c>
      <c r="CS147">
        <v>29185.83</v>
      </c>
      <c r="CT147">
        <v>9179.25</v>
      </c>
      <c r="CU147">
        <v>10107.61</v>
      </c>
      <c r="CV147">
        <v>11163.97</v>
      </c>
      <c r="CW147">
        <v>9794.723</v>
      </c>
      <c r="CX147">
        <v>10261.280000000001</v>
      </c>
      <c r="CY147">
        <v>8659.5830000000005</v>
      </c>
      <c r="CZ147">
        <v>401847.1</v>
      </c>
      <c r="DA147">
        <v>477005.3</v>
      </c>
      <c r="DB147">
        <v>376474.9</v>
      </c>
      <c r="DC147">
        <v>36895.89</v>
      </c>
      <c r="DD147">
        <v>36349.67</v>
      </c>
      <c r="DE147">
        <v>44258.97</v>
      </c>
      <c r="DF147">
        <v>16194.64</v>
      </c>
      <c r="DG147">
        <v>12075.36</v>
      </c>
      <c r="DH147">
        <v>15641.81</v>
      </c>
      <c r="DI147">
        <v>7044.8329999999996</v>
      </c>
      <c r="DJ147">
        <v>5818.0559999999996</v>
      </c>
      <c r="DK147">
        <v>5880.6109999999999</v>
      </c>
      <c r="DL147">
        <v>5939.8059999999996</v>
      </c>
      <c r="DM147">
        <v>6818.6109999999999</v>
      </c>
      <c r="DN147">
        <v>5933.1390000000001</v>
      </c>
      <c r="DO147">
        <v>340147</v>
      </c>
      <c r="DP147">
        <v>301035</v>
      </c>
      <c r="DQ147">
        <v>271246.8</v>
      </c>
      <c r="DR147">
        <v>63941.919999999998</v>
      </c>
      <c r="DS147">
        <v>26337.8</v>
      </c>
      <c r="DT147">
        <v>65475.42</v>
      </c>
      <c r="DU147">
        <v>22204</v>
      </c>
      <c r="DV147">
        <v>20913.86</v>
      </c>
      <c r="DW147">
        <v>24520.45</v>
      </c>
      <c r="DX147">
        <v>11615.28</v>
      </c>
      <c r="DY147">
        <v>14852.5</v>
      </c>
      <c r="DZ147">
        <v>12526.92</v>
      </c>
      <c r="EA147">
        <v>10896.69</v>
      </c>
      <c r="EB147">
        <v>11395.03</v>
      </c>
      <c r="EC147">
        <v>11920.14</v>
      </c>
      <c r="ED147">
        <v>69001.47</v>
      </c>
      <c r="EE147">
        <v>70623.39</v>
      </c>
      <c r="EF147">
        <v>76318.03</v>
      </c>
      <c r="EG147">
        <v>75824.5</v>
      </c>
      <c r="EH147">
        <v>68455.5</v>
      </c>
      <c r="EI147">
        <v>72300.78</v>
      </c>
      <c r="EJ147">
        <v>77679.34</v>
      </c>
      <c r="EK147">
        <v>77116.36</v>
      </c>
      <c r="EL147">
        <v>79191.86</v>
      </c>
      <c r="EM147">
        <v>86892.45</v>
      </c>
      <c r="EN147">
        <v>80265.03</v>
      </c>
      <c r="EO147">
        <v>74495.8</v>
      </c>
      <c r="EP147">
        <v>90372.160000000003</v>
      </c>
      <c r="EQ147">
        <v>83339.59</v>
      </c>
      <c r="ER147">
        <v>66853.7</v>
      </c>
      <c r="ES147">
        <v>65821.95</v>
      </c>
      <c r="ET147">
        <v>67790.78</v>
      </c>
      <c r="EU147">
        <v>74524.800000000003</v>
      </c>
      <c r="EV147">
        <v>67103.14</v>
      </c>
      <c r="EW147">
        <v>70789.89</v>
      </c>
      <c r="EX147">
        <v>69003.47</v>
      </c>
      <c r="EY147">
        <v>70065.11</v>
      </c>
      <c r="EZ147">
        <v>77675.55</v>
      </c>
      <c r="FA147">
        <v>76747.14</v>
      </c>
      <c r="FB147">
        <v>73363.11</v>
      </c>
      <c r="FC147">
        <v>68978.41</v>
      </c>
      <c r="FD147">
        <v>73832.84</v>
      </c>
      <c r="FE147">
        <v>68221.22</v>
      </c>
      <c r="FF147">
        <v>69542.22</v>
      </c>
      <c r="FG147">
        <v>64366.95</v>
      </c>
      <c r="FH147">
        <v>151000</v>
      </c>
      <c r="FI147">
        <v>30190.42</v>
      </c>
      <c r="FJ147">
        <v>68642.3</v>
      </c>
      <c r="FK147">
        <v>77267.360000000001</v>
      </c>
      <c r="FL147">
        <v>77805.64</v>
      </c>
      <c r="FM147">
        <v>86312.39</v>
      </c>
      <c r="FN147">
        <v>89164.41</v>
      </c>
      <c r="FO147">
        <v>74437.05</v>
      </c>
      <c r="FP147">
        <v>78163.5</v>
      </c>
      <c r="FQ147">
        <v>1974.87963867188</v>
      </c>
      <c r="FR147">
        <v>177354.6875</v>
      </c>
      <c r="FS147">
        <v>163829.89583333299</v>
      </c>
      <c r="FT147">
        <v>68479.888020833299</v>
      </c>
      <c r="FU147">
        <v>3999.75927734375</v>
      </c>
      <c r="FV147">
        <v>3555.2686360677098</v>
      </c>
      <c r="FW147">
        <v>311.37036895751999</v>
      </c>
      <c r="FX147">
        <v>2521.3147786458298</v>
      </c>
      <c r="FY147">
        <v>240215.74479166701</v>
      </c>
      <c r="FZ147">
        <v>144627.40625</v>
      </c>
      <c r="GA147">
        <v>127410.65885416701</v>
      </c>
      <c r="GB147">
        <v>4006.4999186197902</v>
      </c>
      <c r="GC147">
        <v>5349.7223307291697</v>
      </c>
      <c r="GD147">
        <v>248948.125</v>
      </c>
      <c r="GE147">
        <v>30893.37109375</v>
      </c>
      <c r="GF147">
        <v>90369.567708333299</v>
      </c>
      <c r="GG147">
        <v>74095.798177083299</v>
      </c>
      <c r="GH147">
        <v>6331.3333333333303</v>
      </c>
      <c r="GI147">
        <v>8415.4534505208303</v>
      </c>
      <c r="GJ147">
        <v>215046.453125</v>
      </c>
      <c r="GK147">
        <v>97066.538411458299</v>
      </c>
      <c r="GL147">
        <v>31390.120442708299</v>
      </c>
      <c r="GM147">
        <v>10150.277994791701</v>
      </c>
      <c r="GN147">
        <v>9571.8610026041697</v>
      </c>
      <c r="GO147">
        <v>418442.44791666698</v>
      </c>
      <c r="GP147">
        <v>39168.177083333299</v>
      </c>
      <c r="GQ147">
        <v>14637.2685546875</v>
      </c>
      <c r="GR147">
        <v>6247.83349609375</v>
      </c>
      <c r="GS147">
        <v>6230.5185546875</v>
      </c>
      <c r="GT147">
        <v>304142.9375</v>
      </c>
      <c r="GU147">
        <v>51918.380208333299</v>
      </c>
      <c r="GV147">
        <v>22546.102213541701</v>
      </c>
      <c r="GW147">
        <v>12998.2314453125</v>
      </c>
      <c r="GX147">
        <v>11403.953450520799</v>
      </c>
      <c r="GY147">
        <v>75372.810546875</v>
      </c>
      <c r="GZ147">
        <v>75.306677998081497</v>
      </c>
      <c r="HA147">
        <v>41651.263272265103</v>
      </c>
      <c r="HB147">
        <v>13644.6393850329</v>
      </c>
      <c r="HC147">
        <v>26638.285259654502</v>
      </c>
      <c r="HD147">
        <v>846.50777601342099</v>
      </c>
      <c r="HE147">
        <v>874.36270358388902</v>
      </c>
      <c r="HF147">
        <v>107.24195197524401</v>
      </c>
      <c r="HG147">
        <v>437.47816070886103</v>
      </c>
      <c r="HH147">
        <v>21273.556863385798</v>
      </c>
      <c r="HI147">
        <v>29184.262267603201</v>
      </c>
      <c r="HJ147">
        <v>102273.225333126</v>
      </c>
      <c r="HK147">
        <v>1429.1747121205101</v>
      </c>
      <c r="HL147">
        <v>1740.33246530874</v>
      </c>
      <c r="HM147">
        <v>35956.534177882102</v>
      </c>
      <c r="HN147">
        <v>4855.2475248569799</v>
      </c>
      <c r="HO147">
        <v>16939.812866649801</v>
      </c>
      <c r="HP147">
        <v>24085.251881640401</v>
      </c>
      <c r="HQ147">
        <v>718.78185698429104</v>
      </c>
      <c r="HR147">
        <v>1427.6838592248901</v>
      </c>
      <c r="HS147">
        <v>19641.4821016805</v>
      </c>
      <c r="HT147">
        <v>61875.613366067701</v>
      </c>
      <c r="HU147">
        <v>2107.6008594043601</v>
      </c>
      <c r="HV147">
        <v>993.04901132388602</v>
      </c>
      <c r="HW147">
        <v>823.775863899206</v>
      </c>
      <c r="HX147">
        <v>52279.496535862803</v>
      </c>
      <c r="HY147">
        <v>4417.20946656044</v>
      </c>
      <c r="HZ147">
        <v>2235.8292783141201</v>
      </c>
      <c r="IA147">
        <v>690.93057015634702</v>
      </c>
      <c r="IB147">
        <v>509.31419067532897</v>
      </c>
      <c r="IC147">
        <v>34555.060320634599</v>
      </c>
      <c r="ID147">
        <v>22166.6932253165</v>
      </c>
      <c r="IE147">
        <v>1827.4674969668099</v>
      </c>
      <c r="IF147">
        <v>1669.28296487683</v>
      </c>
      <c r="IG147">
        <v>511.780552314369</v>
      </c>
      <c r="IH147">
        <v>15699.062581226401</v>
      </c>
    </row>
    <row r="148" spans="1:242">
      <c r="A148">
        <v>159</v>
      </c>
      <c r="B148">
        <v>16.181000000000001</v>
      </c>
      <c r="C148">
        <v>2046.51</v>
      </c>
      <c r="D148">
        <v>117.1</v>
      </c>
      <c r="E148" t="s">
        <v>225</v>
      </c>
      <c r="F148">
        <v>0.104</v>
      </c>
      <c r="G148" t="s">
        <v>226</v>
      </c>
      <c r="H148" t="s">
        <v>226</v>
      </c>
      <c r="I148" t="s">
        <v>226</v>
      </c>
      <c r="J148" t="s">
        <v>226</v>
      </c>
      <c r="K148" t="s">
        <v>226</v>
      </c>
      <c r="L148" t="s">
        <v>226</v>
      </c>
      <c r="M148">
        <v>4</v>
      </c>
      <c r="N148" t="b">
        <v>0</v>
      </c>
      <c r="O148" t="b">
        <v>0</v>
      </c>
      <c r="Q148" t="b">
        <v>0</v>
      </c>
      <c r="R148" t="b">
        <v>0</v>
      </c>
      <c r="S148" t="s">
        <v>226</v>
      </c>
      <c r="T148" t="s">
        <v>226</v>
      </c>
      <c r="U148" t="s">
        <v>226</v>
      </c>
      <c r="V148" t="s">
        <v>226</v>
      </c>
      <c r="W148" t="s">
        <v>226</v>
      </c>
      <c r="X148" t="s">
        <v>226</v>
      </c>
      <c r="Y148" t="s">
        <v>226</v>
      </c>
      <c r="Z148">
        <v>23.77</v>
      </c>
      <c r="AA148" t="s">
        <v>82</v>
      </c>
      <c r="AB148" t="s">
        <v>615</v>
      </c>
      <c r="AC148">
        <v>4408.8059999999996</v>
      </c>
      <c r="AD148">
        <v>4441.5829999999996</v>
      </c>
      <c r="AE148">
        <v>4788.3609999999999</v>
      </c>
      <c r="AF148">
        <v>18042.45</v>
      </c>
      <c r="AG148">
        <v>30727.8</v>
      </c>
      <c r="AH148">
        <v>25036.33</v>
      </c>
      <c r="AI148">
        <v>23988.78</v>
      </c>
      <c r="AJ148">
        <v>21595.78</v>
      </c>
      <c r="AK148">
        <v>27630.080000000002</v>
      </c>
      <c r="AL148">
        <v>12320.25</v>
      </c>
      <c r="AM148">
        <v>10122.83</v>
      </c>
      <c r="AN148">
        <v>5544.2219999999998</v>
      </c>
      <c r="AO148">
        <v>4136.6940000000004</v>
      </c>
      <c r="AP148">
        <v>4721.0829999999996</v>
      </c>
      <c r="AQ148">
        <v>5342.7219999999998</v>
      </c>
      <c r="AR148">
        <v>13950.44</v>
      </c>
      <c r="AS148">
        <v>5302.1670000000004</v>
      </c>
      <c r="AT148">
        <v>4243.3329999999996</v>
      </c>
      <c r="AU148">
        <v>3277.8890000000001</v>
      </c>
      <c r="AV148">
        <v>2994.2220000000002</v>
      </c>
      <c r="AW148">
        <v>2551.9169999999999</v>
      </c>
      <c r="AX148">
        <v>2678.2220000000002</v>
      </c>
      <c r="AY148">
        <v>2910.1669999999999</v>
      </c>
      <c r="AZ148">
        <v>2226.194</v>
      </c>
      <c r="BA148">
        <v>3904.444</v>
      </c>
      <c r="BB148">
        <v>3707.8330000000001</v>
      </c>
      <c r="BC148">
        <v>3121.806</v>
      </c>
      <c r="BD148">
        <v>31672.83</v>
      </c>
      <c r="BE148">
        <v>35179.53</v>
      </c>
      <c r="BF148">
        <v>37905.75</v>
      </c>
      <c r="BG148">
        <v>16850</v>
      </c>
      <c r="BH148">
        <v>24100.25</v>
      </c>
      <c r="BI148">
        <v>20894.28</v>
      </c>
      <c r="BJ148">
        <v>6048.4719999999998</v>
      </c>
      <c r="BK148">
        <v>19284.72</v>
      </c>
      <c r="BL148">
        <v>31884.080000000002</v>
      </c>
      <c r="BM148">
        <v>3440.2220000000002</v>
      </c>
      <c r="BN148">
        <v>4998.3329999999996</v>
      </c>
      <c r="BO148">
        <v>3719.0279999999998</v>
      </c>
      <c r="BP148">
        <v>5324.6390000000001</v>
      </c>
      <c r="BQ148">
        <v>4986.25</v>
      </c>
      <c r="BR148">
        <v>4768</v>
      </c>
      <c r="BS148">
        <v>32016.25</v>
      </c>
      <c r="BT148">
        <v>37669.699999999997</v>
      </c>
      <c r="BU148">
        <v>36587.360000000001</v>
      </c>
      <c r="BV148">
        <v>5762.1940000000004</v>
      </c>
      <c r="BW148">
        <v>4229.8609999999999</v>
      </c>
      <c r="BX148">
        <v>4107.6670000000004</v>
      </c>
      <c r="BY148">
        <v>15259.42</v>
      </c>
      <c r="BZ148">
        <v>9896.8060000000005</v>
      </c>
      <c r="CA148">
        <v>15032.83</v>
      </c>
      <c r="CB148">
        <v>14693.56</v>
      </c>
      <c r="CC148">
        <v>8634.4169999999995</v>
      </c>
      <c r="CD148">
        <v>11893.92</v>
      </c>
      <c r="CE148">
        <v>4716.3890000000001</v>
      </c>
      <c r="CF148">
        <v>4816.2780000000002</v>
      </c>
      <c r="CG148">
        <v>5246.5559999999996</v>
      </c>
      <c r="CH148">
        <v>5108.1109999999999</v>
      </c>
      <c r="CI148">
        <v>3961.5830000000001</v>
      </c>
      <c r="CJ148">
        <v>5102.0280000000002</v>
      </c>
      <c r="CK148">
        <v>26518.89</v>
      </c>
      <c r="CL148">
        <v>30497.86</v>
      </c>
      <c r="CM148">
        <v>32441.33</v>
      </c>
      <c r="CN148">
        <v>17943.669999999998</v>
      </c>
      <c r="CO148">
        <v>21368.83</v>
      </c>
      <c r="CP148">
        <v>4501.0559999999996</v>
      </c>
      <c r="CQ148">
        <v>4335.0280000000002</v>
      </c>
      <c r="CR148">
        <v>4861.0559999999996</v>
      </c>
      <c r="CS148">
        <v>4296.5280000000002</v>
      </c>
      <c r="CT148">
        <v>3862.1109999999999</v>
      </c>
      <c r="CU148">
        <v>3640.2779999999998</v>
      </c>
      <c r="CV148">
        <v>4326.0559999999996</v>
      </c>
      <c r="CW148">
        <v>4107.3890000000001</v>
      </c>
      <c r="CX148">
        <v>5381.4440000000004</v>
      </c>
      <c r="CY148">
        <v>3488.7779999999998</v>
      </c>
      <c r="CZ148">
        <v>59722.36</v>
      </c>
      <c r="DA148">
        <v>70112.89</v>
      </c>
      <c r="DB148">
        <v>60239.22</v>
      </c>
      <c r="DC148">
        <v>4955.0280000000002</v>
      </c>
      <c r="DD148">
        <v>5483.4440000000004</v>
      </c>
      <c r="DE148">
        <v>6158.9440000000004</v>
      </c>
      <c r="DF148">
        <v>6508.4719999999998</v>
      </c>
      <c r="DG148">
        <v>4986.3329999999996</v>
      </c>
      <c r="DH148">
        <v>5374.5</v>
      </c>
      <c r="DI148">
        <v>4889</v>
      </c>
      <c r="DJ148">
        <v>5743.2219999999998</v>
      </c>
      <c r="DK148">
        <v>4167.75</v>
      </c>
      <c r="DL148">
        <v>4560.8329999999996</v>
      </c>
      <c r="DM148">
        <v>4142.9719999999998</v>
      </c>
      <c r="DN148">
        <v>4324.4170000000004</v>
      </c>
      <c r="DO148">
        <v>52908.3</v>
      </c>
      <c r="DP148">
        <v>45154.42</v>
      </c>
      <c r="DQ148">
        <v>37382</v>
      </c>
      <c r="DR148">
        <v>9889.8060000000005</v>
      </c>
      <c r="DS148">
        <v>3985.7220000000002</v>
      </c>
      <c r="DT148">
        <v>9547.8060000000005</v>
      </c>
      <c r="DU148">
        <v>3916.4169999999999</v>
      </c>
      <c r="DV148">
        <v>4034.0279999999998</v>
      </c>
      <c r="DW148">
        <v>3612.6109999999999</v>
      </c>
      <c r="DX148">
        <v>3298.694</v>
      </c>
      <c r="DY148">
        <v>2507.2220000000002</v>
      </c>
      <c r="DZ148">
        <v>3480.944</v>
      </c>
      <c r="EA148">
        <v>2480.5279999999998</v>
      </c>
      <c r="EB148">
        <v>3318.25</v>
      </c>
      <c r="EC148">
        <v>3598.5</v>
      </c>
      <c r="ED148">
        <v>11365.67</v>
      </c>
      <c r="EE148">
        <v>11319.28</v>
      </c>
      <c r="EF148">
        <v>11036.03</v>
      </c>
      <c r="EG148">
        <v>11238.47</v>
      </c>
      <c r="EH148">
        <v>10312.83</v>
      </c>
      <c r="EI148">
        <v>10333.39</v>
      </c>
      <c r="EJ148">
        <v>10990.28</v>
      </c>
      <c r="EK148">
        <v>11456.78</v>
      </c>
      <c r="EL148">
        <v>11285.36</v>
      </c>
      <c r="EM148">
        <v>11003.89</v>
      </c>
      <c r="EN148">
        <v>13031.56</v>
      </c>
      <c r="EO148">
        <v>10178.25</v>
      </c>
      <c r="EP148">
        <v>11880.81</v>
      </c>
      <c r="EQ148">
        <v>12997.22</v>
      </c>
      <c r="ER148">
        <v>9773.1939999999995</v>
      </c>
      <c r="ES148">
        <v>9402.8889999999992</v>
      </c>
      <c r="ET148">
        <v>10657.53</v>
      </c>
      <c r="EU148">
        <v>11117.81</v>
      </c>
      <c r="EV148">
        <v>10556.5</v>
      </c>
      <c r="EW148">
        <v>9729.4439999999995</v>
      </c>
      <c r="EX148">
        <v>9719.0560000000005</v>
      </c>
      <c r="EY148">
        <v>8816.473</v>
      </c>
      <c r="EZ148">
        <v>11625.17</v>
      </c>
      <c r="FA148">
        <v>10077.89</v>
      </c>
      <c r="FB148">
        <v>11043</v>
      </c>
      <c r="FC148">
        <v>9541.0560000000005</v>
      </c>
      <c r="FD148">
        <v>10833.81</v>
      </c>
      <c r="FE148">
        <v>9966.8610000000008</v>
      </c>
      <c r="FF148">
        <v>10530.44</v>
      </c>
      <c r="FG148">
        <v>9147.5830000000005</v>
      </c>
      <c r="FH148">
        <v>22677.39</v>
      </c>
      <c r="FI148">
        <v>3987.944</v>
      </c>
      <c r="FJ148">
        <v>9711.6939999999995</v>
      </c>
      <c r="FK148">
        <v>12086.44</v>
      </c>
      <c r="FL148">
        <v>11640.94</v>
      </c>
      <c r="FM148">
        <v>5886.3609999999999</v>
      </c>
      <c r="FN148">
        <v>11633.42</v>
      </c>
      <c r="FO148">
        <v>12036.5</v>
      </c>
      <c r="FP148">
        <v>10948.61</v>
      </c>
      <c r="FQ148">
        <v>4546.2501627604197</v>
      </c>
      <c r="FR148">
        <v>24602.194661458299</v>
      </c>
      <c r="FS148">
        <v>24404.879557291701</v>
      </c>
      <c r="FT148">
        <v>9329.1017252604197</v>
      </c>
      <c r="FU148">
        <v>4733.5</v>
      </c>
      <c r="FV148">
        <v>7831.9814453125</v>
      </c>
      <c r="FW148">
        <v>2773.1018473307299</v>
      </c>
      <c r="FX148">
        <v>3578.0277506510402</v>
      </c>
      <c r="FY148">
        <v>34919.370442708299</v>
      </c>
      <c r="FZ148">
        <v>20614.842447916701</v>
      </c>
      <c r="GA148">
        <v>19072.426269531301</v>
      </c>
      <c r="GB148">
        <v>4052.52783203125</v>
      </c>
      <c r="GC148">
        <v>5026.2962239583303</v>
      </c>
      <c r="GD148">
        <v>35424.434895833299</v>
      </c>
      <c r="GE148">
        <v>4699.9073893229197</v>
      </c>
      <c r="GF148">
        <v>13396.351888020799</v>
      </c>
      <c r="GG148">
        <v>11740.6298828125</v>
      </c>
      <c r="GH148">
        <v>4926.4073893229197</v>
      </c>
      <c r="GI148">
        <v>4723.9074707031295</v>
      </c>
      <c r="GJ148">
        <v>29819.361328125</v>
      </c>
      <c r="GK148">
        <v>14604.5185546875</v>
      </c>
      <c r="GL148">
        <v>4497.537109375</v>
      </c>
      <c r="GM148">
        <v>3942.8148600260402</v>
      </c>
      <c r="GN148">
        <v>4325.8702799479197</v>
      </c>
      <c r="GO148">
        <v>63358.157552083299</v>
      </c>
      <c r="GP148">
        <v>5532.47216796875</v>
      </c>
      <c r="GQ148">
        <v>5623.1018880208303</v>
      </c>
      <c r="GR148">
        <v>4933.3240559895803</v>
      </c>
      <c r="GS148">
        <v>4342.74072265625</v>
      </c>
      <c r="GT148">
        <v>45148.240885416701</v>
      </c>
      <c r="GU148">
        <v>7807.77783203125</v>
      </c>
      <c r="GV148">
        <v>3854.3518880208298</v>
      </c>
      <c r="GW148">
        <v>3095.6202799479202</v>
      </c>
      <c r="GX148">
        <v>3132.4259440104202</v>
      </c>
      <c r="GY148">
        <v>10809.687299679499</v>
      </c>
      <c r="GZ148">
        <v>210.313953088745</v>
      </c>
      <c r="HA148">
        <v>6353.8132906154897</v>
      </c>
      <c r="HB148">
        <v>3038.5967069287799</v>
      </c>
      <c r="HC148">
        <v>3457.0428557933501</v>
      </c>
      <c r="HD148">
        <v>603.109782780415</v>
      </c>
      <c r="HE148">
        <v>5325.1265658737902</v>
      </c>
      <c r="HF148">
        <v>368.65262663875097</v>
      </c>
      <c r="HG148">
        <v>407.14607182776501</v>
      </c>
      <c r="HH148">
        <v>3124.59144918633</v>
      </c>
      <c r="HI148">
        <v>3633.1933834275901</v>
      </c>
      <c r="HJ148">
        <v>12919.1142033372</v>
      </c>
      <c r="HK148">
        <v>830.86967402105995</v>
      </c>
      <c r="HL148">
        <v>280.471795010981</v>
      </c>
      <c r="HM148">
        <v>3000.7758969207998</v>
      </c>
      <c r="HN148">
        <v>921.994068027156</v>
      </c>
      <c r="HO148">
        <v>3032.8127053462399</v>
      </c>
      <c r="HP148">
        <v>3032.47639144614</v>
      </c>
      <c r="HQ148">
        <v>281.71909669603298</v>
      </c>
      <c r="HR148">
        <v>660.19914654653905</v>
      </c>
      <c r="HS148">
        <v>3018.95864618718</v>
      </c>
      <c r="HT148">
        <v>8915.8799728470494</v>
      </c>
      <c r="HU148">
        <v>315.40429166637301</v>
      </c>
      <c r="HV148">
        <v>349.939470947345</v>
      </c>
      <c r="HW148">
        <v>965.06335727338296</v>
      </c>
      <c r="HX148">
        <v>5855.4761614784002</v>
      </c>
      <c r="HY148">
        <v>603.45383695004</v>
      </c>
      <c r="HZ148">
        <v>790.935337527657</v>
      </c>
      <c r="IA148">
        <v>788.67078332188999</v>
      </c>
      <c r="IB148">
        <v>209.53246796187801</v>
      </c>
      <c r="IC148">
        <v>7763.1541868972299</v>
      </c>
      <c r="ID148">
        <v>3314.41142955943</v>
      </c>
      <c r="IE148">
        <v>217.455866835411</v>
      </c>
      <c r="IF148">
        <v>517.651445724327</v>
      </c>
      <c r="IG148">
        <v>581.69010385814704</v>
      </c>
      <c r="IH148">
        <v>2547.3876277914801</v>
      </c>
    </row>
    <row r="149" spans="1:242">
      <c r="A149">
        <v>160</v>
      </c>
      <c r="B149">
        <v>16.202000000000002</v>
      </c>
      <c r="C149">
        <v>2048.6799999999998</v>
      </c>
      <c r="D149">
        <v>313.21859999999998</v>
      </c>
      <c r="E149" t="s">
        <v>616</v>
      </c>
      <c r="F149">
        <v>1</v>
      </c>
      <c r="G149">
        <v>16.074999999999999</v>
      </c>
      <c r="H149">
        <v>2049.9</v>
      </c>
      <c r="I149" t="s">
        <v>617</v>
      </c>
      <c r="K149" t="s">
        <v>618</v>
      </c>
      <c r="L149" t="s">
        <v>619</v>
      </c>
      <c r="M149">
        <v>440</v>
      </c>
      <c r="N149" t="b">
        <v>0</v>
      </c>
      <c r="O149" t="b">
        <v>0</v>
      </c>
      <c r="Q149" t="b">
        <v>0</v>
      </c>
      <c r="R149" t="b">
        <v>0</v>
      </c>
      <c r="S149">
        <v>95.8</v>
      </c>
      <c r="T149">
        <v>96.7</v>
      </c>
      <c r="U149">
        <v>99.8</v>
      </c>
      <c r="V149">
        <v>93.2</v>
      </c>
      <c r="W149">
        <v>89.7</v>
      </c>
      <c r="X149">
        <v>95</v>
      </c>
      <c r="Y149">
        <v>100</v>
      </c>
      <c r="Z149">
        <v>64.2</v>
      </c>
      <c r="AA149" t="s">
        <v>86</v>
      </c>
      <c r="AB149" t="s">
        <v>620</v>
      </c>
      <c r="AC149">
        <v>4080.9169999999999</v>
      </c>
      <c r="AD149">
        <v>3834.5279999999998</v>
      </c>
      <c r="AE149">
        <v>3586.2779999999998</v>
      </c>
      <c r="AF149">
        <v>3202.0830000000001</v>
      </c>
      <c r="AG149">
        <v>3261.944</v>
      </c>
      <c r="AH149">
        <v>3536.194</v>
      </c>
      <c r="AI149">
        <v>3732.0279999999998</v>
      </c>
      <c r="AJ149">
        <v>3563.2220000000002</v>
      </c>
      <c r="AK149">
        <v>5101.25</v>
      </c>
      <c r="AL149">
        <v>3101.6109999999999</v>
      </c>
      <c r="AM149">
        <v>4460.7219999999998</v>
      </c>
      <c r="AN149">
        <v>3981.8609999999999</v>
      </c>
      <c r="AO149">
        <v>4106.8329999999996</v>
      </c>
      <c r="AP149">
        <v>3347.3330000000001</v>
      </c>
      <c r="AQ149">
        <v>4713.7780000000002</v>
      </c>
      <c r="AR149">
        <v>11150.97</v>
      </c>
      <c r="AS149">
        <v>3627.1390000000001</v>
      </c>
      <c r="AT149">
        <v>3743.2779999999998</v>
      </c>
      <c r="AU149">
        <v>2765.4169999999999</v>
      </c>
      <c r="AV149">
        <v>3333.2779999999998</v>
      </c>
      <c r="AW149">
        <v>2461.7220000000002</v>
      </c>
      <c r="AX149">
        <v>2328.0830000000001</v>
      </c>
      <c r="AY149">
        <v>1377.1110000000001</v>
      </c>
      <c r="AZ149">
        <v>2094.9169999999999</v>
      </c>
      <c r="BA149">
        <v>2601.3330000000001</v>
      </c>
      <c r="BB149">
        <v>3694.8890000000001</v>
      </c>
      <c r="BC149">
        <v>3056.8890000000001</v>
      </c>
      <c r="BD149">
        <v>4509.6670000000004</v>
      </c>
      <c r="BE149">
        <v>5797.75</v>
      </c>
      <c r="BF149">
        <v>2736.194</v>
      </c>
      <c r="BG149">
        <v>4413.5559999999996</v>
      </c>
      <c r="BH149">
        <v>2483.444</v>
      </c>
      <c r="BI149">
        <v>3192.75</v>
      </c>
      <c r="BJ149">
        <v>4494.9440000000004</v>
      </c>
      <c r="BK149">
        <v>5762.7780000000002</v>
      </c>
      <c r="BL149">
        <v>5074.3890000000001</v>
      </c>
      <c r="BM149">
        <v>2612.4169999999999</v>
      </c>
      <c r="BN149">
        <v>4219.8609999999999</v>
      </c>
      <c r="BO149">
        <v>2937.3330000000001</v>
      </c>
      <c r="BP149">
        <v>5090.9719999999998</v>
      </c>
      <c r="BQ149">
        <v>4339.1109999999999</v>
      </c>
      <c r="BR149">
        <v>3855.9720000000002</v>
      </c>
      <c r="BS149">
        <v>2870.6390000000001</v>
      </c>
      <c r="BT149">
        <v>2272.1669999999999</v>
      </c>
      <c r="BU149">
        <v>3420.5830000000001</v>
      </c>
      <c r="BV149">
        <v>2338.7779999999998</v>
      </c>
      <c r="BW149">
        <v>4213.7780000000002</v>
      </c>
      <c r="BX149">
        <v>4903.5559999999996</v>
      </c>
      <c r="BY149">
        <v>3172.0830000000001</v>
      </c>
      <c r="BZ149">
        <v>4495.8609999999999</v>
      </c>
      <c r="CA149">
        <v>2968.7779999999998</v>
      </c>
      <c r="CB149">
        <v>4189.2219999999998</v>
      </c>
      <c r="CC149">
        <v>3865.9169999999999</v>
      </c>
      <c r="CD149">
        <v>4427.2780000000002</v>
      </c>
      <c r="CE149">
        <v>3741.6390000000001</v>
      </c>
      <c r="CF149">
        <v>4166.5559999999996</v>
      </c>
      <c r="CG149">
        <v>3648.9169999999999</v>
      </c>
      <c r="CH149">
        <v>4051.4169999999999</v>
      </c>
      <c r="CI149">
        <v>2727.9169999999999</v>
      </c>
      <c r="CJ149">
        <v>3642.3330000000001</v>
      </c>
      <c r="CK149">
        <v>2960.2779999999998</v>
      </c>
      <c r="CL149">
        <v>3630.8890000000001</v>
      </c>
      <c r="CM149">
        <v>3212.9169999999999</v>
      </c>
      <c r="CN149">
        <v>3514.5</v>
      </c>
      <c r="CO149">
        <v>4796.6940000000004</v>
      </c>
      <c r="CP149">
        <v>3252.75</v>
      </c>
      <c r="CQ149">
        <v>3472.444</v>
      </c>
      <c r="CR149">
        <v>3496.6669999999999</v>
      </c>
      <c r="CS149">
        <v>3992.1390000000001</v>
      </c>
      <c r="CT149">
        <v>2556.7220000000002</v>
      </c>
      <c r="CU149">
        <v>2937.1390000000001</v>
      </c>
      <c r="CV149">
        <v>3005.1669999999999</v>
      </c>
      <c r="CW149">
        <v>3056.9169999999999</v>
      </c>
      <c r="CX149">
        <v>4607.0829999999996</v>
      </c>
      <c r="CY149">
        <v>2354.944</v>
      </c>
      <c r="CZ149">
        <v>3539.6669999999999</v>
      </c>
      <c r="DA149">
        <v>3697.944</v>
      </c>
      <c r="DB149">
        <v>4406.5280000000002</v>
      </c>
      <c r="DC149">
        <v>4827.8059999999996</v>
      </c>
      <c r="DD149">
        <v>3273.1390000000001</v>
      </c>
      <c r="DE149">
        <v>2670.4720000000002</v>
      </c>
      <c r="DF149">
        <v>4720.6670000000004</v>
      </c>
      <c r="DG149">
        <v>4146.0829999999996</v>
      </c>
      <c r="DH149">
        <v>4732.3329999999996</v>
      </c>
      <c r="DI149">
        <v>3917.8330000000001</v>
      </c>
      <c r="DJ149">
        <v>3942.8330000000001</v>
      </c>
      <c r="DK149">
        <v>3760.3890000000001</v>
      </c>
      <c r="DL149">
        <v>3200.4720000000002</v>
      </c>
      <c r="DM149">
        <v>3560.8609999999999</v>
      </c>
      <c r="DN149">
        <v>2935.306</v>
      </c>
      <c r="DO149">
        <v>2038.5830000000001</v>
      </c>
      <c r="DP149">
        <v>2990.444</v>
      </c>
      <c r="DQ149">
        <v>3010.2779999999998</v>
      </c>
      <c r="DR149">
        <v>3282.694</v>
      </c>
      <c r="DS149">
        <v>3361.5</v>
      </c>
      <c r="DT149">
        <v>3645.806</v>
      </c>
      <c r="DU149">
        <v>3709.5</v>
      </c>
      <c r="DV149">
        <v>3835.0830000000001</v>
      </c>
      <c r="DW149">
        <v>2280.3890000000001</v>
      </c>
      <c r="DX149">
        <v>2405.5830000000001</v>
      </c>
      <c r="DY149">
        <v>2956.3609999999999</v>
      </c>
      <c r="DZ149">
        <v>3230.5830000000001</v>
      </c>
      <c r="EA149">
        <v>2826.1390000000001</v>
      </c>
      <c r="EB149">
        <v>3139.5830000000001</v>
      </c>
      <c r="EC149">
        <v>3124.0830000000001</v>
      </c>
      <c r="ED149">
        <v>3880.5279999999998</v>
      </c>
      <c r="EE149">
        <v>4146.75</v>
      </c>
      <c r="EF149">
        <v>4385.3890000000001</v>
      </c>
      <c r="EG149">
        <v>3322.6669999999999</v>
      </c>
      <c r="EH149">
        <v>3374.6669999999999</v>
      </c>
      <c r="EI149">
        <v>2992.694</v>
      </c>
      <c r="EJ149">
        <v>3478.306</v>
      </c>
      <c r="EK149">
        <v>3605.7779999999998</v>
      </c>
      <c r="EL149">
        <v>4234.5280000000002</v>
      </c>
      <c r="EM149">
        <v>4572.1390000000001</v>
      </c>
      <c r="EN149">
        <v>3172.9169999999999</v>
      </c>
      <c r="EO149">
        <v>2659.6390000000001</v>
      </c>
      <c r="EP149">
        <v>1676.778</v>
      </c>
      <c r="EQ149">
        <v>1170.1110000000001</v>
      </c>
      <c r="ER149">
        <v>2549.6390000000001</v>
      </c>
      <c r="ES149">
        <v>2376.1390000000001</v>
      </c>
      <c r="ET149">
        <v>3029.75</v>
      </c>
      <c r="EU149">
        <v>2407.194</v>
      </c>
      <c r="EV149">
        <v>2214</v>
      </c>
      <c r="EW149">
        <v>3142.5830000000001</v>
      </c>
      <c r="EX149">
        <v>2375.444</v>
      </c>
      <c r="EY149">
        <v>2493.8890000000001</v>
      </c>
      <c r="EZ149">
        <v>4223.3890000000001</v>
      </c>
      <c r="FA149">
        <v>3401.0830000000001</v>
      </c>
      <c r="FB149">
        <v>4507.4719999999998</v>
      </c>
      <c r="FC149">
        <v>2799.6109999999999</v>
      </c>
      <c r="FD149">
        <v>2625.5279999999998</v>
      </c>
      <c r="FE149">
        <v>3551.5279999999998</v>
      </c>
      <c r="FF149">
        <v>2761.056</v>
      </c>
      <c r="FG149">
        <v>4691.3329999999996</v>
      </c>
      <c r="FH149">
        <v>4119.6390000000001</v>
      </c>
      <c r="FI149">
        <v>2344.5279999999998</v>
      </c>
      <c r="FJ149">
        <v>3707.1390000000001</v>
      </c>
      <c r="FK149">
        <v>3614</v>
      </c>
      <c r="FL149">
        <v>3546.25</v>
      </c>
      <c r="FM149">
        <v>4692.75</v>
      </c>
      <c r="FN149">
        <v>3831.3890000000001</v>
      </c>
      <c r="FO149">
        <v>4250.1670000000004</v>
      </c>
      <c r="FP149">
        <v>4115.6670000000004</v>
      </c>
      <c r="FQ149">
        <v>3833.90747070313</v>
      </c>
      <c r="FR149">
        <v>3333.4073079427098</v>
      </c>
      <c r="FS149">
        <v>4132.1666666666697</v>
      </c>
      <c r="FT149">
        <v>3848.0647786458298</v>
      </c>
      <c r="FU149">
        <v>4055.9815266927098</v>
      </c>
      <c r="FV149">
        <v>6173.7964680989598</v>
      </c>
      <c r="FW149">
        <v>2393.4213053385402</v>
      </c>
      <c r="FX149">
        <v>3117.7036946614598</v>
      </c>
      <c r="FY149">
        <v>4347.8702799479197</v>
      </c>
      <c r="FZ149">
        <v>3363.25</v>
      </c>
      <c r="GA149">
        <v>5110.70361328125</v>
      </c>
      <c r="GB149">
        <v>3256.537109375</v>
      </c>
      <c r="GC149">
        <v>4428.6852213541697</v>
      </c>
      <c r="GD149">
        <v>2854.4629720052098</v>
      </c>
      <c r="GE149">
        <v>3818.7037760416702</v>
      </c>
      <c r="GF149">
        <v>3545.5741373697902</v>
      </c>
      <c r="GG149">
        <v>4160.8055826822902</v>
      </c>
      <c r="GH149">
        <v>3852.3704427083298</v>
      </c>
      <c r="GI149">
        <v>3473.88891601563</v>
      </c>
      <c r="GJ149">
        <v>3268.02783203125</v>
      </c>
      <c r="GK149">
        <v>3854.6481119791702</v>
      </c>
      <c r="GL149">
        <v>3653.75</v>
      </c>
      <c r="GM149">
        <v>2833.00927734375</v>
      </c>
      <c r="GN149">
        <v>3339.64819335938</v>
      </c>
      <c r="GO149">
        <v>3881.37963867188</v>
      </c>
      <c r="GP149">
        <v>3590.4722493489598</v>
      </c>
      <c r="GQ149">
        <v>4533.02783203125</v>
      </c>
      <c r="GR149">
        <v>3873.6851399739598</v>
      </c>
      <c r="GS149">
        <v>3232.2129720052098</v>
      </c>
      <c r="GT149">
        <v>2679.7685139974001</v>
      </c>
      <c r="GU149">
        <v>3430</v>
      </c>
      <c r="GV149">
        <v>3274.99072265625</v>
      </c>
      <c r="GW149">
        <v>2864.1758626302098</v>
      </c>
      <c r="GX149">
        <v>3029.9351399739598</v>
      </c>
      <c r="GY149">
        <v>3334.46294696514</v>
      </c>
      <c r="GZ149">
        <v>247.32004153608599</v>
      </c>
      <c r="HA149">
        <v>178.15097918946799</v>
      </c>
      <c r="HB149">
        <v>843.48427268279795</v>
      </c>
      <c r="HC149">
        <v>689.36334624345898</v>
      </c>
      <c r="HD149">
        <v>684.640153438428</v>
      </c>
      <c r="HE149">
        <v>4310.7521580202902</v>
      </c>
      <c r="HF149">
        <v>656.145777395805</v>
      </c>
      <c r="HG149">
        <v>549.30849763780304</v>
      </c>
      <c r="HH149">
        <v>1537.1773757779799</v>
      </c>
      <c r="HI149">
        <v>976.28639355422399</v>
      </c>
      <c r="HJ149">
        <v>634.69640355159504</v>
      </c>
      <c r="HK149">
        <v>849.93402476332699</v>
      </c>
      <c r="HL149">
        <v>622.35348618062096</v>
      </c>
      <c r="HM149">
        <v>574.37911041796701</v>
      </c>
      <c r="HN149">
        <v>1327.24676085752</v>
      </c>
      <c r="HO149">
        <v>829.22709924813205</v>
      </c>
      <c r="HP149">
        <v>281.75733068109298</v>
      </c>
      <c r="HQ149">
        <v>276.01379511943099</v>
      </c>
      <c r="HR149">
        <v>677.63794406162697</v>
      </c>
      <c r="HS149">
        <v>338.68529666066701</v>
      </c>
      <c r="HT149">
        <v>826.26665289155596</v>
      </c>
      <c r="HU149">
        <v>293.303554655874</v>
      </c>
      <c r="HV149">
        <v>241.67720535419301</v>
      </c>
      <c r="HW149">
        <v>1152.3825327571101</v>
      </c>
      <c r="HX149">
        <v>461.62584140034897</v>
      </c>
      <c r="HY149">
        <v>1113.1250094555201</v>
      </c>
      <c r="HZ149">
        <v>335.15439578239199</v>
      </c>
      <c r="IA149">
        <v>98.910443191872403</v>
      </c>
      <c r="IB149">
        <v>313.98328749962002</v>
      </c>
      <c r="IC149">
        <v>555.37116389347602</v>
      </c>
      <c r="ID149">
        <v>191.00169280185801</v>
      </c>
      <c r="IE149">
        <v>863.63612338899804</v>
      </c>
      <c r="IF149">
        <v>420.15453856537999</v>
      </c>
      <c r="IG149">
        <v>176.66278095500601</v>
      </c>
      <c r="IH149">
        <v>866.20625264280295</v>
      </c>
    </row>
    <row r="150" spans="1:242">
      <c r="A150">
        <v>161</v>
      </c>
      <c r="B150">
        <v>16.280999999999999</v>
      </c>
      <c r="C150">
        <v>2056.94</v>
      </c>
      <c r="D150">
        <v>174.08879999999999</v>
      </c>
      <c r="E150" t="s">
        <v>225</v>
      </c>
      <c r="F150">
        <v>0.34699999999999998</v>
      </c>
      <c r="G150" t="s">
        <v>226</v>
      </c>
      <c r="H150" t="s">
        <v>226</v>
      </c>
      <c r="I150" t="s">
        <v>226</v>
      </c>
      <c r="J150" t="s">
        <v>226</v>
      </c>
      <c r="K150" t="s">
        <v>226</v>
      </c>
      <c r="L150" t="s">
        <v>226</v>
      </c>
      <c r="M150">
        <v>4</v>
      </c>
      <c r="N150" t="b">
        <v>0</v>
      </c>
      <c r="O150" t="b">
        <v>0</v>
      </c>
      <c r="Q150" t="b">
        <v>0</v>
      </c>
      <c r="R150" t="b">
        <v>0</v>
      </c>
      <c r="S150" t="s">
        <v>226</v>
      </c>
      <c r="T150" t="s">
        <v>226</v>
      </c>
      <c r="U150" t="s">
        <v>226</v>
      </c>
      <c r="V150" t="s">
        <v>226</v>
      </c>
      <c r="W150" t="s">
        <v>226</v>
      </c>
      <c r="X150" t="s">
        <v>226</v>
      </c>
      <c r="Y150" t="s">
        <v>226</v>
      </c>
      <c r="Z150">
        <v>24.38</v>
      </c>
      <c r="AA150" t="s">
        <v>83</v>
      </c>
      <c r="AB150" t="s">
        <v>621</v>
      </c>
      <c r="AC150">
        <v>112.0556</v>
      </c>
      <c r="AD150">
        <v>243.22219999999999</v>
      </c>
      <c r="AE150">
        <v>301.25</v>
      </c>
      <c r="AF150">
        <v>168.77780000000001</v>
      </c>
      <c r="AG150">
        <v>179.88890000000001</v>
      </c>
      <c r="AH150">
        <v>85.166659999999993</v>
      </c>
      <c r="AI150">
        <v>376.91669999999999</v>
      </c>
      <c r="AJ150">
        <v>507.72219999999999</v>
      </c>
      <c r="AK150">
        <v>433.94450000000001</v>
      </c>
      <c r="AL150">
        <v>400.19450000000001</v>
      </c>
      <c r="AM150">
        <v>382.61110000000002</v>
      </c>
      <c r="AN150">
        <v>551.97220000000004</v>
      </c>
      <c r="AO150">
        <v>1915.0830000000001</v>
      </c>
      <c r="AP150">
        <v>1948.694</v>
      </c>
      <c r="AQ150">
        <v>1998.3330000000001</v>
      </c>
      <c r="AR150">
        <v>1934.722</v>
      </c>
      <c r="AS150">
        <v>2214.556</v>
      </c>
      <c r="AT150">
        <v>1553.306</v>
      </c>
      <c r="AU150">
        <v>120.6944</v>
      </c>
      <c r="AV150">
        <v>159.13890000000001</v>
      </c>
      <c r="AW150">
        <v>75.80556</v>
      </c>
      <c r="AX150">
        <v>138.22219999999999</v>
      </c>
      <c r="AY150">
        <v>128.5556</v>
      </c>
      <c r="AZ150">
        <v>94.361109999999996</v>
      </c>
      <c r="BA150">
        <v>216.3056</v>
      </c>
      <c r="BB150">
        <v>263.52780000000001</v>
      </c>
      <c r="BC150">
        <v>194.66669999999999</v>
      </c>
      <c r="BD150">
        <v>158.83330000000001</v>
      </c>
      <c r="BE150">
        <v>131.58330000000001</v>
      </c>
      <c r="BF150">
        <v>81.361109999999996</v>
      </c>
      <c r="BG150">
        <v>435.41669999999999</v>
      </c>
      <c r="BH150">
        <v>520.86109999999996</v>
      </c>
      <c r="BI150">
        <v>521.5</v>
      </c>
      <c r="BJ150">
        <v>268.47219999999999</v>
      </c>
      <c r="BK150">
        <v>186.3056</v>
      </c>
      <c r="BL150">
        <v>216.75</v>
      </c>
      <c r="BM150">
        <v>1251.9169999999999</v>
      </c>
      <c r="BN150">
        <v>1685.9169999999999</v>
      </c>
      <c r="BO150">
        <v>1669.306</v>
      </c>
      <c r="BP150">
        <v>2208.6390000000001</v>
      </c>
      <c r="BQ150">
        <v>2007.3610000000001</v>
      </c>
      <c r="BR150">
        <v>1050.6110000000001</v>
      </c>
      <c r="BS150">
        <v>193.5556</v>
      </c>
      <c r="BT150">
        <v>229.5556</v>
      </c>
      <c r="BU150">
        <v>244.13890000000001</v>
      </c>
      <c r="BV150">
        <v>209.16669999999999</v>
      </c>
      <c r="BW150">
        <v>157.02780000000001</v>
      </c>
      <c r="BX150">
        <v>144.83330000000001</v>
      </c>
      <c r="BY150">
        <v>383.41669999999999</v>
      </c>
      <c r="BZ150">
        <v>358.27780000000001</v>
      </c>
      <c r="CA150">
        <v>286.30549999999999</v>
      </c>
      <c r="CB150">
        <v>402.83330000000001</v>
      </c>
      <c r="CC150">
        <v>199.33330000000001</v>
      </c>
      <c r="CD150">
        <v>222.5</v>
      </c>
      <c r="CE150">
        <v>3825.5279999999998</v>
      </c>
      <c r="CF150">
        <v>3107.3890000000001</v>
      </c>
      <c r="CG150">
        <v>3827.3609999999999</v>
      </c>
      <c r="CH150">
        <v>3669.9720000000002</v>
      </c>
      <c r="CI150">
        <v>3081.75</v>
      </c>
      <c r="CJ150">
        <v>3659.6109999999999</v>
      </c>
      <c r="CK150">
        <v>117.91670000000001</v>
      </c>
      <c r="CL150">
        <v>207.9444</v>
      </c>
      <c r="CM150">
        <v>119.83329999999999</v>
      </c>
      <c r="CN150">
        <v>213.52780000000001</v>
      </c>
      <c r="CO150">
        <v>246.6944</v>
      </c>
      <c r="CP150">
        <v>161.16669999999999</v>
      </c>
      <c r="CQ150">
        <v>89.027780000000007</v>
      </c>
      <c r="CR150">
        <v>186.22219999999999</v>
      </c>
      <c r="CS150">
        <v>134.0556</v>
      </c>
      <c r="CT150">
        <v>1961</v>
      </c>
      <c r="CU150">
        <v>1951.944</v>
      </c>
      <c r="CV150">
        <v>2628.5279999999998</v>
      </c>
      <c r="CW150">
        <v>2061.2779999999998</v>
      </c>
      <c r="CX150">
        <v>2017.722</v>
      </c>
      <c r="CY150">
        <v>2598.694</v>
      </c>
      <c r="CZ150">
        <v>285.47219999999999</v>
      </c>
      <c r="DA150">
        <v>146.9444</v>
      </c>
      <c r="DB150">
        <v>256.22219999999999</v>
      </c>
      <c r="DC150">
        <v>202.27780000000001</v>
      </c>
      <c r="DD150">
        <v>189.38890000000001</v>
      </c>
      <c r="DE150">
        <v>193.13890000000001</v>
      </c>
      <c r="DF150">
        <v>212.38890000000001</v>
      </c>
      <c r="DG150">
        <v>104.13890000000001</v>
      </c>
      <c r="DH150">
        <v>271.47219999999999</v>
      </c>
      <c r="DI150">
        <v>2809.6109999999999</v>
      </c>
      <c r="DJ150">
        <v>3731.1109999999999</v>
      </c>
      <c r="DK150">
        <v>3221.6109999999999</v>
      </c>
      <c r="DL150">
        <v>3109.9720000000002</v>
      </c>
      <c r="DM150">
        <v>2979.6669999999999</v>
      </c>
      <c r="DN150">
        <v>3821.2779999999998</v>
      </c>
      <c r="DO150">
        <v>119.4722</v>
      </c>
      <c r="DP150">
        <v>192</v>
      </c>
      <c r="DQ150">
        <v>323.11110000000002</v>
      </c>
      <c r="DR150">
        <v>959.5</v>
      </c>
      <c r="DS150">
        <v>173.75</v>
      </c>
      <c r="DT150">
        <v>1139.222</v>
      </c>
      <c r="DU150">
        <v>88</v>
      </c>
      <c r="DV150">
        <v>208.41669999999999</v>
      </c>
      <c r="DW150">
        <v>230.8056</v>
      </c>
      <c r="DX150">
        <v>890.02779999999996</v>
      </c>
      <c r="DY150">
        <v>1266.8330000000001</v>
      </c>
      <c r="DZ150">
        <v>1359.6389999999999</v>
      </c>
      <c r="EA150">
        <v>1610</v>
      </c>
      <c r="EB150">
        <v>1387.056</v>
      </c>
      <c r="EC150">
        <v>1221.3889999999999</v>
      </c>
      <c r="ED150">
        <v>925.80550000000005</v>
      </c>
      <c r="EE150">
        <v>1151.9169999999999</v>
      </c>
      <c r="EF150">
        <v>1319.028</v>
      </c>
      <c r="EG150">
        <v>1051.4169999999999</v>
      </c>
      <c r="EH150">
        <v>1009.583</v>
      </c>
      <c r="EI150">
        <v>1446.8610000000001</v>
      </c>
      <c r="EJ150">
        <v>1082</v>
      </c>
      <c r="EK150">
        <v>1005.361</v>
      </c>
      <c r="EL150">
        <v>1406</v>
      </c>
      <c r="EM150">
        <v>1215.3889999999999</v>
      </c>
      <c r="EN150">
        <v>1048.778</v>
      </c>
      <c r="EO150">
        <v>1269.5</v>
      </c>
      <c r="EP150">
        <v>1242.3610000000001</v>
      </c>
      <c r="EQ150">
        <v>1195</v>
      </c>
      <c r="ER150">
        <v>598.41669999999999</v>
      </c>
      <c r="ES150">
        <v>1333.1669999999999</v>
      </c>
      <c r="ET150">
        <v>1525</v>
      </c>
      <c r="EU150">
        <v>890.61109999999996</v>
      </c>
      <c r="EV150">
        <v>528.19449999999995</v>
      </c>
      <c r="EW150">
        <v>983</v>
      </c>
      <c r="EX150">
        <v>935.36109999999996</v>
      </c>
      <c r="EY150">
        <v>887.77779999999996</v>
      </c>
      <c r="EZ150">
        <v>1596.056</v>
      </c>
      <c r="FA150">
        <v>1229.6669999999999</v>
      </c>
      <c r="FB150">
        <v>1176.6110000000001</v>
      </c>
      <c r="FC150">
        <v>776.83330000000001</v>
      </c>
      <c r="FD150">
        <v>1039.1669999999999</v>
      </c>
      <c r="FE150">
        <v>1231.3889999999999</v>
      </c>
      <c r="FF150">
        <v>940.44449999999995</v>
      </c>
      <c r="FG150">
        <v>691.97220000000004</v>
      </c>
      <c r="FH150">
        <v>198.88890000000001</v>
      </c>
      <c r="FI150">
        <v>121.66670000000001</v>
      </c>
      <c r="FJ150">
        <v>1692.1389999999999</v>
      </c>
      <c r="FK150">
        <v>1194.8330000000001</v>
      </c>
      <c r="FL150">
        <v>886.33330000000001</v>
      </c>
      <c r="FM150">
        <v>1097.5</v>
      </c>
      <c r="FN150">
        <v>1245.1669999999999</v>
      </c>
      <c r="FO150">
        <v>1124.056</v>
      </c>
      <c r="FP150">
        <v>839.58330000000001</v>
      </c>
      <c r="FQ150">
        <v>218.842595418294</v>
      </c>
      <c r="FR150">
        <v>144.61110687255899</v>
      </c>
      <c r="FS150">
        <v>439.52778116861998</v>
      </c>
      <c r="FT150">
        <v>444.92593383789102</v>
      </c>
      <c r="FU150">
        <v>1954.0370686849001</v>
      </c>
      <c r="FV150">
        <v>1900.8611246744799</v>
      </c>
      <c r="FW150">
        <v>119.462964375814</v>
      </c>
      <c r="FX150">
        <v>224.833333333333</v>
      </c>
      <c r="FY150">
        <v>123.925923665365</v>
      </c>
      <c r="FZ150">
        <v>492.59258015950502</v>
      </c>
      <c r="GA150">
        <v>223.842595418294</v>
      </c>
      <c r="GB150">
        <v>1535.7129313150999</v>
      </c>
      <c r="GC150">
        <v>1755.5370279947899</v>
      </c>
      <c r="GD150">
        <v>222.416666666667</v>
      </c>
      <c r="GE150">
        <v>170.34259033203099</v>
      </c>
      <c r="GF150">
        <v>342.66665649414102</v>
      </c>
      <c r="GG150">
        <v>274.88889058430999</v>
      </c>
      <c r="GH150">
        <v>3586.75927734375</v>
      </c>
      <c r="GI150">
        <v>3470.4444173177098</v>
      </c>
      <c r="GJ150">
        <v>148.56481424967399</v>
      </c>
      <c r="GK150">
        <v>207.129628499349</v>
      </c>
      <c r="GL150">
        <v>136.435188293457</v>
      </c>
      <c r="GM150">
        <v>2180.4907633463499</v>
      </c>
      <c r="GN150">
        <v>2225.8981119791702</v>
      </c>
      <c r="GO150">
        <v>229.546300252279</v>
      </c>
      <c r="GP150">
        <v>194.93518066406301</v>
      </c>
      <c r="GQ150">
        <v>196</v>
      </c>
      <c r="GR150">
        <v>3254.11108398438</v>
      </c>
      <c r="GS150">
        <v>3303.63891601563</v>
      </c>
      <c r="GT150">
        <v>211.527778625488</v>
      </c>
      <c r="GU150">
        <v>757.49072265625</v>
      </c>
      <c r="GV150">
        <v>175.74074300130201</v>
      </c>
      <c r="GW150">
        <v>1172.1666870117199</v>
      </c>
      <c r="GX150">
        <v>1406.1481526692701</v>
      </c>
      <c r="GY150">
        <v>1054.6880276019799</v>
      </c>
      <c r="GZ150">
        <v>96.924760469680294</v>
      </c>
      <c r="HA150">
        <v>51.779296506183996</v>
      </c>
      <c r="HB150">
        <v>65.581282185089904</v>
      </c>
      <c r="HC150">
        <v>93.120757480749504</v>
      </c>
      <c r="HD150">
        <v>41.881359118767399</v>
      </c>
      <c r="HE150">
        <v>331.92297099512899</v>
      </c>
      <c r="HF150">
        <v>30.154112735795199</v>
      </c>
      <c r="HG150">
        <v>35.213704305672501</v>
      </c>
      <c r="HH150">
        <v>39.299654697442698</v>
      </c>
      <c r="HI150">
        <v>49.516832881954898</v>
      </c>
      <c r="HJ150">
        <v>41.539970739808297</v>
      </c>
      <c r="HK150">
        <v>245.91510571869901</v>
      </c>
      <c r="HL150">
        <v>618.72338837402401</v>
      </c>
      <c r="HM150">
        <v>26.036341778728801</v>
      </c>
      <c r="HN150">
        <v>34.171012307542398</v>
      </c>
      <c r="HO150">
        <v>50.402602233889503</v>
      </c>
      <c r="HP150">
        <v>111.406960936348</v>
      </c>
      <c r="HQ150">
        <v>415.14792266501098</v>
      </c>
      <c r="HR150">
        <v>336.65910140050801</v>
      </c>
      <c r="HS150">
        <v>51.433195683261197</v>
      </c>
      <c r="HT150">
        <v>43.121364466428403</v>
      </c>
      <c r="HU150">
        <v>48.640901297307799</v>
      </c>
      <c r="HV150">
        <v>388.037900078083</v>
      </c>
      <c r="HW150">
        <v>323.58467580553798</v>
      </c>
      <c r="HX150">
        <v>73.015003747456305</v>
      </c>
      <c r="HY150">
        <v>6.6295436938019403</v>
      </c>
      <c r="HZ150">
        <v>84.861997608549999</v>
      </c>
      <c r="IA150">
        <v>461.60887123191202</v>
      </c>
      <c r="IB150">
        <v>452.998246294208</v>
      </c>
      <c r="IC150">
        <v>103.21434155231</v>
      </c>
      <c r="ID150">
        <v>513.45879861998401</v>
      </c>
      <c r="IE150">
        <v>76.805885420822804</v>
      </c>
      <c r="IF150">
        <v>248.70664065112899</v>
      </c>
      <c r="IG150">
        <v>195.007793397412</v>
      </c>
      <c r="IH150">
        <v>328.548083002439</v>
      </c>
    </row>
    <row r="151" spans="1:242">
      <c r="A151">
        <v>162</v>
      </c>
      <c r="B151">
        <v>16.305</v>
      </c>
      <c r="C151">
        <v>2059.69</v>
      </c>
      <c r="D151">
        <v>147.07740000000001</v>
      </c>
      <c r="E151" t="s">
        <v>622</v>
      </c>
      <c r="F151">
        <v>0.88200000000000001</v>
      </c>
      <c r="G151">
        <v>16.141999999999999</v>
      </c>
      <c r="H151">
        <v>2058.1</v>
      </c>
      <c r="I151" t="s">
        <v>623</v>
      </c>
      <c r="K151" t="s">
        <v>624</v>
      </c>
      <c r="L151" t="s">
        <v>625</v>
      </c>
      <c r="M151">
        <v>440</v>
      </c>
      <c r="N151" t="b">
        <v>0</v>
      </c>
      <c r="O151" t="b">
        <v>0</v>
      </c>
      <c r="Q151" t="b">
        <v>1</v>
      </c>
      <c r="R151" t="b">
        <v>0</v>
      </c>
      <c r="S151">
        <v>86.7</v>
      </c>
      <c r="T151">
        <v>94.4</v>
      </c>
      <c r="U151">
        <v>99.5</v>
      </c>
      <c r="V151">
        <v>78.2</v>
      </c>
      <c r="W151">
        <v>68.400000000000006</v>
      </c>
      <c r="X151">
        <v>88</v>
      </c>
      <c r="Y151">
        <v>87.8</v>
      </c>
      <c r="Z151">
        <v>16.7</v>
      </c>
      <c r="AA151" t="s">
        <v>146</v>
      </c>
      <c r="AB151" t="s">
        <v>626</v>
      </c>
      <c r="AC151">
        <v>2817.8890000000001</v>
      </c>
      <c r="AD151">
        <v>2892.9169999999999</v>
      </c>
      <c r="AE151">
        <v>3602.25</v>
      </c>
      <c r="AF151">
        <v>3268.056</v>
      </c>
      <c r="AG151">
        <v>3726.2779999999998</v>
      </c>
      <c r="AH151">
        <v>3054.3330000000001</v>
      </c>
      <c r="AI151">
        <v>4614.4719999999998</v>
      </c>
      <c r="AJ151">
        <v>4841</v>
      </c>
      <c r="AK151">
        <v>5467.1390000000001</v>
      </c>
      <c r="AL151">
        <v>4190.5559999999996</v>
      </c>
      <c r="AM151">
        <v>4404.0829999999996</v>
      </c>
      <c r="AN151">
        <v>3883.5</v>
      </c>
      <c r="AO151">
        <v>1451.6669999999999</v>
      </c>
      <c r="AP151">
        <v>1244.6389999999999</v>
      </c>
      <c r="AQ151">
        <v>1365.222</v>
      </c>
      <c r="AR151">
        <v>1645.75</v>
      </c>
      <c r="AS151">
        <v>1284.944</v>
      </c>
      <c r="AT151">
        <v>1396.6110000000001</v>
      </c>
      <c r="AU151">
        <v>230.4444</v>
      </c>
      <c r="AV151">
        <v>230.1944</v>
      </c>
      <c r="AW151">
        <v>393.38889999999998</v>
      </c>
      <c r="AX151">
        <v>542.55550000000005</v>
      </c>
      <c r="AY151">
        <v>495.36110000000002</v>
      </c>
      <c r="AZ151">
        <v>325.36110000000002</v>
      </c>
      <c r="BA151">
        <v>2409.5</v>
      </c>
      <c r="BB151">
        <v>2721.75</v>
      </c>
      <c r="BC151">
        <v>2270.0279999999998</v>
      </c>
      <c r="BD151">
        <v>4206.7780000000002</v>
      </c>
      <c r="BE151">
        <v>4083.444</v>
      </c>
      <c r="BF151">
        <v>4411.2780000000002</v>
      </c>
      <c r="BG151">
        <v>3776.6390000000001</v>
      </c>
      <c r="BH151">
        <v>4447.9440000000004</v>
      </c>
      <c r="BI151">
        <v>5288.0829999999996</v>
      </c>
      <c r="BJ151">
        <v>2728</v>
      </c>
      <c r="BK151">
        <v>4704.0280000000002</v>
      </c>
      <c r="BL151">
        <v>4829.6940000000004</v>
      </c>
      <c r="BM151">
        <v>1029.944</v>
      </c>
      <c r="BN151">
        <v>1239.8610000000001</v>
      </c>
      <c r="BO151">
        <v>1146.194</v>
      </c>
      <c r="BP151">
        <v>1242.556</v>
      </c>
      <c r="BQ151">
        <v>1503.806</v>
      </c>
      <c r="BR151">
        <v>1435.1669999999999</v>
      </c>
      <c r="BS151">
        <v>7296.3059999999996</v>
      </c>
      <c r="BT151">
        <v>8694</v>
      </c>
      <c r="BU151">
        <v>6811.6390000000001</v>
      </c>
      <c r="BV151">
        <v>4535.0559999999996</v>
      </c>
      <c r="BW151">
        <v>4317.6109999999999</v>
      </c>
      <c r="BX151">
        <v>4544.5280000000002</v>
      </c>
      <c r="BY151">
        <v>6607.4719999999998</v>
      </c>
      <c r="BZ151">
        <v>5311.8890000000001</v>
      </c>
      <c r="CA151">
        <v>6300.9719999999998</v>
      </c>
      <c r="CB151">
        <v>5756.6940000000004</v>
      </c>
      <c r="CC151">
        <v>4574.2780000000002</v>
      </c>
      <c r="CD151">
        <v>7587.75</v>
      </c>
      <c r="CE151">
        <v>2714</v>
      </c>
      <c r="CF151">
        <v>2486.7220000000002</v>
      </c>
      <c r="CG151">
        <v>2182.194</v>
      </c>
      <c r="CH151">
        <v>2318.0279999999998</v>
      </c>
      <c r="CI151">
        <v>2246.056</v>
      </c>
      <c r="CJ151">
        <v>2323.1390000000001</v>
      </c>
      <c r="CK151">
        <v>3325.8609999999999</v>
      </c>
      <c r="CL151">
        <v>5269.8609999999999</v>
      </c>
      <c r="CM151">
        <v>5628.0280000000002</v>
      </c>
      <c r="CN151">
        <v>7430.5559999999996</v>
      </c>
      <c r="CO151">
        <v>8436.6110000000008</v>
      </c>
      <c r="CP151">
        <v>6099.9440000000004</v>
      </c>
      <c r="CQ151">
        <v>5133.8609999999999</v>
      </c>
      <c r="CR151">
        <v>4415.1390000000001</v>
      </c>
      <c r="CS151">
        <v>3969.5279999999998</v>
      </c>
      <c r="CT151">
        <v>2210.5830000000001</v>
      </c>
      <c r="CU151">
        <v>2027</v>
      </c>
      <c r="CV151">
        <v>2553.806</v>
      </c>
      <c r="CW151">
        <v>2141.8609999999999</v>
      </c>
      <c r="CX151">
        <v>1921.9169999999999</v>
      </c>
      <c r="CY151">
        <v>2349</v>
      </c>
      <c r="CZ151">
        <v>6678.0280000000002</v>
      </c>
      <c r="DA151">
        <v>6115.0559999999996</v>
      </c>
      <c r="DB151">
        <v>5696.3890000000001</v>
      </c>
      <c r="DC151">
        <v>5579.0280000000002</v>
      </c>
      <c r="DD151">
        <v>5148.8609999999999</v>
      </c>
      <c r="DE151">
        <v>6104.1670000000004</v>
      </c>
      <c r="DF151">
        <v>5388.6940000000004</v>
      </c>
      <c r="DG151">
        <v>5207.2219999999998</v>
      </c>
      <c r="DH151">
        <v>5563.25</v>
      </c>
      <c r="DI151">
        <v>2345.8609999999999</v>
      </c>
      <c r="DJ151">
        <v>2212.6390000000001</v>
      </c>
      <c r="DK151">
        <v>2341.9720000000002</v>
      </c>
      <c r="DL151">
        <v>2403.8890000000001</v>
      </c>
      <c r="DM151">
        <v>2617.6390000000001</v>
      </c>
      <c r="DN151">
        <v>1956.3330000000001</v>
      </c>
      <c r="DO151">
        <v>4104.5280000000002</v>
      </c>
      <c r="DP151">
        <v>3555.7220000000002</v>
      </c>
      <c r="DQ151">
        <v>4550.3890000000001</v>
      </c>
      <c r="DR151">
        <v>3295.1669999999999</v>
      </c>
      <c r="DS151">
        <v>6266.6109999999999</v>
      </c>
      <c r="DT151">
        <v>4432.9440000000004</v>
      </c>
      <c r="DU151">
        <v>7006.0280000000002</v>
      </c>
      <c r="DV151">
        <v>6955.5829999999996</v>
      </c>
      <c r="DW151">
        <v>7422.8059999999996</v>
      </c>
      <c r="DX151">
        <v>2434.806</v>
      </c>
      <c r="DY151">
        <v>3096.0830000000001</v>
      </c>
      <c r="DZ151">
        <v>2728.6669999999999</v>
      </c>
      <c r="EA151">
        <v>2174.1669999999999</v>
      </c>
      <c r="EB151">
        <v>2342.0830000000001</v>
      </c>
      <c r="EC151">
        <v>2636.3890000000001</v>
      </c>
      <c r="ED151">
        <v>4157.8059999999996</v>
      </c>
      <c r="EE151">
        <v>4177.3059999999996</v>
      </c>
      <c r="EF151">
        <v>4773.6940000000004</v>
      </c>
      <c r="EG151">
        <v>4527</v>
      </c>
      <c r="EH151">
        <v>4152.75</v>
      </c>
      <c r="EI151">
        <v>4695.8890000000001</v>
      </c>
      <c r="EJ151">
        <v>4398.0280000000002</v>
      </c>
      <c r="EK151">
        <v>4221</v>
      </c>
      <c r="EL151">
        <v>4704.1670000000004</v>
      </c>
      <c r="EM151">
        <v>4927.7780000000002</v>
      </c>
      <c r="EN151">
        <v>3910.806</v>
      </c>
      <c r="EO151">
        <v>4843.1670000000004</v>
      </c>
      <c r="EP151">
        <v>4636.5</v>
      </c>
      <c r="EQ151">
        <v>4473.3059999999996</v>
      </c>
      <c r="ER151">
        <v>3710.5830000000001</v>
      </c>
      <c r="ES151">
        <v>3703.7779999999998</v>
      </c>
      <c r="ET151">
        <v>3936.75</v>
      </c>
      <c r="EU151">
        <v>3963.556</v>
      </c>
      <c r="EV151">
        <v>3232</v>
      </c>
      <c r="EW151">
        <v>4545.4719999999998</v>
      </c>
      <c r="EX151">
        <v>3646.056</v>
      </c>
      <c r="EY151">
        <v>4202.1390000000001</v>
      </c>
      <c r="EZ151">
        <v>4660.1670000000004</v>
      </c>
      <c r="FA151">
        <v>4330.1940000000004</v>
      </c>
      <c r="FB151">
        <v>4390.9170000000004</v>
      </c>
      <c r="FC151">
        <v>3596.8890000000001</v>
      </c>
      <c r="FD151">
        <v>3790.7779999999998</v>
      </c>
      <c r="FE151">
        <v>3888.8890000000001</v>
      </c>
      <c r="FF151">
        <v>4253.0280000000002</v>
      </c>
      <c r="FG151">
        <v>3479.8609999999999</v>
      </c>
      <c r="FH151">
        <v>9244.25</v>
      </c>
      <c r="FI151">
        <v>6274.0829999999996</v>
      </c>
      <c r="FJ151">
        <v>3961.056</v>
      </c>
      <c r="FK151">
        <v>4859.2219999999998</v>
      </c>
      <c r="FL151">
        <v>4421.3890000000001</v>
      </c>
      <c r="FM151">
        <v>4687.4719999999998</v>
      </c>
      <c r="FN151">
        <v>5387.25</v>
      </c>
      <c r="FO151">
        <v>3367.8609999999999</v>
      </c>
      <c r="FP151">
        <v>4146.1940000000004</v>
      </c>
      <c r="FQ151">
        <v>3104.3518880208298</v>
      </c>
      <c r="FR151">
        <v>3349.5555826822902</v>
      </c>
      <c r="FS151">
        <v>4974.20361328125</v>
      </c>
      <c r="FT151">
        <v>4159.3797200520803</v>
      </c>
      <c r="FU151">
        <v>1353.8425699869799</v>
      </c>
      <c r="FV151">
        <v>1442.43518066406</v>
      </c>
      <c r="FW151">
        <v>369.55092366536502</v>
      </c>
      <c r="FX151">
        <v>2467.0926106770798</v>
      </c>
      <c r="FY151">
        <v>4233.8333333333303</v>
      </c>
      <c r="FZ151">
        <v>4504.2222493489598</v>
      </c>
      <c r="GA151">
        <v>4087.24072265625</v>
      </c>
      <c r="GB151">
        <v>1138.6666666666699</v>
      </c>
      <c r="GC151">
        <v>1393.8425699869799</v>
      </c>
      <c r="GD151">
        <v>7600.6481119791697</v>
      </c>
      <c r="GE151">
        <v>4465.7316080729197</v>
      </c>
      <c r="GF151">
        <v>6073.4443359375</v>
      </c>
      <c r="GG151">
        <v>5972.9073893229197</v>
      </c>
      <c r="GH151">
        <v>2460.97216796875</v>
      </c>
      <c r="GI151">
        <v>2295.7408040364598</v>
      </c>
      <c r="GJ151">
        <v>4741.2500813802098</v>
      </c>
      <c r="GK151">
        <v>7322.3704427083303</v>
      </c>
      <c r="GL151">
        <v>4506.1759440104197</v>
      </c>
      <c r="GM151">
        <v>2263.7963053385402</v>
      </c>
      <c r="GN151">
        <v>2137.5925699869799</v>
      </c>
      <c r="GO151">
        <v>6163.1573893229197</v>
      </c>
      <c r="GP151">
        <v>5610.6852213541697</v>
      </c>
      <c r="GQ151">
        <v>5386.3888346354197</v>
      </c>
      <c r="GR151">
        <v>2300.1573893229202</v>
      </c>
      <c r="GS151">
        <v>2325.9537353515602</v>
      </c>
      <c r="GT151">
        <v>4070.212890625</v>
      </c>
      <c r="GU151">
        <v>4664.9074707031295</v>
      </c>
      <c r="GV151">
        <v>7128.1389973958303</v>
      </c>
      <c r="GW151">
        <v>2753.1852213541702</v>
      </c>
      <c r="GX151">
        <v>2384.2129720052098</v>
      </c>
      <c r="GY151">
        <v>4417.4109512720397</v>
      </c>
      <c r="GZ151">
        <v>432.82120018448899</v>
      </c>
      <c r="HA151">
        <v>343.30606931041399</v>
      </c>
      <c r="HB151">
        <v>441.66440162674701</v>
      </c>
      <c r="HC151">
        <v>261.68826629217301</v>
      </c>
      <c r="HD151">
        <v>103.981919633115</v>
      </c>
      <c r="HE151">
        <v>184.71612182062299</v>
      </c>
      <c r="HF151">
        <v>131.947437675234</v>
      </c>
      <c r="HG151">
        <v>231.302639116047</v>
      </c>
      <c r="HH151">
        <v>165.58291096394299</v>
      </c>
      <c r="HI151">
        <v>757.29227007499901</v>
      </c>
      <c r="HJ151">
        <v>1178.81276042734</v>
      </c>
      <c r="HK151">
        <v>105.160582906348</v>
      </c>
      <c r="HL151">
        <v>135.438727207445</v>
      </c>
      <c r="HM151">
        <v>977.38901498229495</v>
      </c>
      <c r="HN151">
        <v>128.363326111448</v>
      </c>
      <c r="HO151">
        <v>677.09735976390903</v>
      </c>
      <c r="HP151">
        <v>1518.32627920393</v>
      </c>
      <c r="HQ151">
        <v>266.836303671819</v>
      </c>
      <c r="HR151">
        <v>43.104415615429801</v>
      </c>
      <c r="HS151">
        <v>1238.77573498676</v>
      </c>
      <c r="HT151">
        <v>1172.0841222729</v>
      </c>
      <c r="HU151">
        <v>587.48103051917099</v>
      </c>
      <c r="HV151">
        <v>267.40376532508299</v>
      </c>
      <c r="HW151">
        <v>213.573681081308</v>
      </c>
      <c r="HX151">
        <v>492.58419804926598</v>
      </c>
      <c r="HY151">
        <v>478.43874993845202</v>
      </c>
      <c r="HZ151">
        <v>178.02511282796101</v>
      </c>
      <c r="IA151">
        <v>75.818159397821603</v>
      </c>
      <c r="IB151">
        <v>337.47099765202103</v>
      </c>
      <c r="IC151">
        <v>498.22033268530498</v>
      </c>
      <c r="ID151">
        <v>1499.24177337634</v>
      </c>
      <c r="IE151">
        <v>256.43223488940902</v>
      </c>
      <c r="IF151">
        <v>331.31990388686398</v>
      </c>
      <c r="IG151">
        <v>233.97332780507901</v>
      </c>
      <c r="IH151">
        <v>979.35732783204696</v>
      </c>
    </row>
    <row r="152" spans="1:242">
      <c r="A152">
        <v>163</v>
      </c>
      <c r="B152">
        <v>16.399999999999999</v>
      </c>
      <c r="C152">
        <v>2069.73</v>
      </c>
      <c r="D152">
        <v>217.04490000000001</v>
      </c>
      <c r="E152" t="s">
        <v>225</v>
      </c>
      <c r="F152">
        <v>0.95799999999999996</v>
      </c>
      <c r="G152" t="s">
        <v>226</v>
      </c>
      <c r="H152" t="s">
        <v>226</v>
      </c>
      <c r="I152" t="s">
        <v>226</v>
      </c>
      <c r="J152" t="s">
        <v>226</v>
      </c>
      <c r="K152" t="s">
        <v>226</v>
      </c>
      <c r="L152" t="s">
        <v>226</v>
      </c>
      <c r="M152">
        <v>4</v>
      </c>
      <c r="N152" t="b">
        <v>0</v>
      </c>
      <c r="O152" t="b">
        <v>0</v>
      </c>
      <c r="Q152" t="b">
        <v>0</v>
      </c>
      <c r="R152" t="b">
        <v>0</v>
      </c>
      <c r="S152" t="s">
        <v>226</v>
      </c>
      <c r="T152" t="s">
        <v>226</v>
      </c>
      <c r="U152" t="s">
        <v>226</v>
      </c>
      <c r="V152" t="s">
        <v>226</v>
      </c>
      <c r="W152" t="s">
        <v>226</v>
      </c>
      <c r="X152" t="s">
        <v>226</v>
      </c>
      <c r="Y152" t="s">
        <v>226</v>
      </c>
      <c r="Z152">
        <v>233.46</v>
      </c>
      <c r="AA152" t="s">
        <v>71</v>
      </c>
      <c r="AB152" t="s">
        <v>627</v>
      </c>
      <c r="AC152">
        <v>61949.22</v>
      </c>
      <c r="AD152">
        <v>52409.47</v>
      </c>
      <c r="AE152">
        <v>66498.25</v>
      </c>
      <c r="AF152">
        <v>12184.5</v>
      </c>
      <c r="AG152">
        <v>16839.78</v>
      </c>
      <c r="AH152">
        <v>13228.53</v>
      </c>
      <c r="AI152">
        <v>30277.83</v>
      </c>
      <c r="AJ152">
        <v>30378.89</v>
      </c>
      <c r="AK152">
        <v>30351.89</v>
      </c>
      <c r="AL152">
        <v>24283.53</v>
      </c>
      <c r="AM152">
        <v>23166.28</v>
      </c>
      <c r="AN152">
        <v>22271.42</v>
      </c>
      <c r="AO152">
        <v>8936.1389999999992</v>
      </c>
      <c r="AP152">
        <v>9323.777</v>
      </c>
      <c r="AQ152">
        <v>10057.719999999999</v>
      </c>
      <c r="AR152">
        <v>12032.75</v>
      </c>
      <c r="AS152">
        <v>8586.3330000000005</v>
      </c>
      <c r="AT152">
        <v>10806.33</v>
      </c>
      <c r="AU152">
        <v>211.9444</v>
      </c>
      <c r="AV152">
        <v>107.7778</v>
      </c>
      <c r="AW152">
        <v>117.61109999999999</v>
      </c>
      <c r="AX152">
        <v>118.0278</v>
      </c>
      <c r="AY152">
        <v>126.91670000000001</v>
      </c>
      <c r="AZ152">
        <v>121.38890000000001</v>
      </c>
      <c r="BA152">
        <v>33760.33</v>
      </c>
      <c r="BB152">
        <v>50536.33</v>
      </c>
      <c r="BC152">
        <v>44103.58</v>
      </c>
      <c r="BD152">
        <v>14947.89</v>
      </c>
      <c r="BE152">
        <v>18344.7</v>
      </c>
      <c r="BF152">
        <v>16413</v>
      </c>
      <c r="BG152">
        <v>9818.277</v>
      </c>
      <c r="BH152">
        <v>11456.11</v>
      </c>
      <c r="BI152">
        <v>10063.11</v>
      </c>
      <c r="BJ152">
        <v>12272.97</v>
      </c>
      <c r="BK152">
        <v>15532.39</v>
      </c>
      <c r="BL152">
        <v>18322.86</v>
      </c>
      <c r="BM152">
        <v>5529.1109999999999</v>
      </c>
      <c r="BN152">
        <v>6603.8059999999996</v>
      </c>
      <c r="BO152">
        <v>6811.9440000000004</v>
      </c>
      <c r="BP152">
        <v>8610.5560000000005</v>
      </c>
      <c r="BQ152">
        <v>8435.973</v>
      </c>
      <c r="BR152">
        <v>8081.3059999999996</v>
      </c>
      <c r="BS152">
        <v>49102.8</v>
      </c>
      <c r="BT152">
        <v>51657.11</v>
      </c>
      <c r="BU152">
        <v>49454.64</v>
      </c>
      <c r="BV152">
        <v>17966.72</v>
      </c>
      <c r="BW152">
        <v>20743.22</v>
      </c>
      <c r="BX152">
        <v>19080.330000000002</v>
      </c>
      <c r="BY152">
        <v>22398.25</v>
      </c>
      <c r="BZ152">
        <v>17496.39</v>
      </c>
      <c r="CA152">
        <v>20827.45</v>
      </c>
      <c r="CB152">
        <v>23613.200000000001</v>
      </c>
      <c r="CC152">
        <v>18406.669999999998</v>
      </c>
      <c r="CD152">
        <v>25287.42</v>
      </c>
      <c r="CE152">
        <v>17212.39</v>
      </c>
      <c r="CF152">
        <v>14978.83</v>
      </c>
      <c r="CG152">
        <v>15433.61</v>
      </c>
      <c r="CH152">
        <v>16248.69</v>
      </c>
      <c r="CI152">
        <v>15967.39</v>
      </c>
      <c r="CJ152">
        <v>14149.39</v>
      </c>
      <c r="CK152">
        <v>41874.75</v>
      </c>
      <c r="CL152">
        <v>43010.53</v>
      </c>
      <c r="CM152">
        <v>47444.97</v>
      </c>
      <c r="CN152">
        <v>25356.11</v>
      </c>
      <c r="CO152">
        <v>25037.53</v>
      </c>
      <c r="CP152">
        <v>26267.78</v>
      </c>
      <c r="CQ152">
        <v>17225.25</v>
      </c>
      <c r="CR152">
        <v>16184.19</v>
      </c>
      <c r="CS152">
        <v>18595.2</v>
      </c>
      <c r="CT152">
        <v>14390.25</v>
      </c>
      <c r="CU152">
        <v>15393.56</v>
      </c>
      <c r="CV152">
        <v>15532.36</v>
      </c>
      <c r="CW152">
        <v>16589.22</v>
      </c>
      <c r="CX152">
        <v>18574.14</v>
      </c>
      <c r="CY152">
        <v>14657.36</v>
      </c>
      <c r="CZ152">
        <v>38900.67</v>
      </c>
      <c r="DA152">
        <v>39387.75</v>
      </c>
      <c r="DB152">
        <v>37700.080000000002</v>
      </c>
      <c r="DC152">
        <v>22126.28</v>
      </c>
      <c r="DD152">
        <v>18904.11</v>
      </c>
      <c r="DE152">
        <v>21919.17</v>
      </c>
      <c r="DF152">
        <v>20746.75</v>
      </c>
      <c r="DG152">
        <v>22209.72</v>
      </c>
      <c r="DH152">
        <v>21594.42</v>
      </c>
      <c r="DI152">
        <v>12029.03</v>
      </c>
      <c r="DJ152">
        <v>12968.11</v>
      </c>
      <c r="DK152">
        <v>12251.67</v>
      </c>
      <c r="DL152">
        <v>12669.19</v>
      </c>
      <c r="DM152">
        <v>12601.58</v>
      </c>
      <c r="DN152">
        <v>15781.42</v>
      </c>
      <c r="DO152">
        <v>38731.53</v>
      </c>
      <c r="DP152">
        <v>33553.83</v>
      </c>
      <c r="DQ152">
        <v>26957.22</v>
      </c>
      <c r="DR152">
        <v>19157.2</v>
      </c>
      <c r="DS152">
        <v>25654.2</v>
      </c>
      <c r="DT152">
        <v>18833.05</v>
      </c>
      <c r="DU152">
        <v>19824.330000000002</v>
      </c>
      <c r="DV152">
        <v>20977.97</v>
      </c>
      <c r="DW152">
        <v>22265.95</v>
      </c>
      <c r="DX152">
        <v>12716.69</v>
      </c>
      <c r="DY152">
        <v>14291.97</v>
      </c>
      <c r="DZ152">
        <v>14787.78</v>
      </c>
      <c r="EA152">
        <v>13128.94</v>
      </c>
      <c r="EB152">
        <v>14787.31</v>
      </c>
      <c r="EC152">
        <v>13428.64</v>
      </c>
      <c r="ED152">
        <v>22571.22</v>
      </c>
      <c r="EE152">
        <v>24457.55</v>
      </c>
      <c r="EF152">
        <v>23241.47</v>
      </c>
      <c r="EG152">
        <v>20208.45</v>
      </c>
      <c r="EH152">
        <v>24901.47</v>
      </c>
      <c r="EI152">
        <v>22525.67</v>
      </c>
      <c r="EJ152">
        <v>24162.14</v>
      </c>
      <c r="EK152">
        <v>22362.7</v>
      </c>
      <c r="EL152">
        <v>22540.47</v>
      </c>
      <c r="EM152">
        <v>23684.83</v>
      </c>
      <c r="EN152">
        <v>22703.14</v>
      </c>
      <c r="EO152">
        <v>22719.83</v>
      </c>
      <c r="EP152">
        <v>24305.83</v>
      </c>
      <c r="EQ152">
        <v>21844.89</v>
      </c>
      <c r="ER152">
        <v>17891.28</v>
      </c>
      <c r="ES152">
        <v>19075.11</v>
      </c>
      <c r="ET152">
        <v>20277.45</v>
      </c>
      <c r="EU152">
        <v>22299.58</v>
      </c>
      <c r="EV152">
        <v>18375.080000000002</v>
      </c>
      <c r="EW152">
        <v>19567.53</v>
      </c>
      <c r="EX152">
        <v>21693.14</v>
      </c>
      <c r="EY152">
        <v>19247.669999999998</v>
      </c>
      <c r="EZ152">
        <v>24266.58</v>
      </c>
      <c r="FA152">
        <v>22122.58</v>
      </c>
      <c r="FB152">
        <v>20172.580000000002</v>
      </c>
      <c r="FC152">
        <v>22811.83</v>
      </c>
      <c r="FD152">
        <v>21487.17</v>
      </c>
      <c r="FE152">
        <v>20620.28</v>
      </c>
      <c r="FF152">
        <v>23040.45</v>
      </c>
      <c r="FG152">
        <v>19931.03</v>
      </c>
      <c r="FH152">
        <v>26368.33</v>
      </c>
      <c r="FI152">
        <v>25353.33</v>
      </c>
      <c r="FJ152">
        <v>19049.28</v>
      </c>
      <c r="FK152">
        <v>27018.03</v>
      </c>
      <c r="FL152">
        <v>24039.64</v>
      </c>
      <c r="FM152">
        <v>25383.03</v>
      </c>
      <c r="FN152">
        <v>23927.22</v>
      </c>
      <c r="FO152">
        <v>22980.36</v>
      </c>
      <c r="FP152">
        <v>22875.72</v>
      </c>
      <c r="FQ152">
        <v>60285.6484375</v>
      </c>
      <c r="FR152">
        <v>14084.268229166701</v>
      </c>
      <c r="FS152">
        <v>30336.203776041701</v>
      </c>
      <c r="FT152">
        <v>23240.406901041701</v>
      </c>
      <c r="FU152">
        <v>9439.212890625</v>
      </c>
      <c r="FV152">
        <v>10475.138671875</v>
      </c>
      <c r="FW152">
        <v>133.944444020589</v>
      </c>
      <c r="FX152">
        <v>42800.08203125</v>
      </c>
      <c r="FY152">
        <v>16568.527994791701</v>
      </c>
      <c r="FZ152">
        <v>10445.833333333299</v>
      </c>
      <c r="GA152">
        <v>15376.07421875</v>
      </c>
      <c r="GB152">
        <v>6314.9537760416697</v>
      </c>
      <c r="GC152">
        <v>8375.9446614583303</v>
      </c>
      <c r="GD152">
        <v>50071.518229166701</v>
      </c>
      <c r="GE152">
        <v>19263.426432291701</v>
      </c>
      <c r="GF152">
        <v>20240.694661458299</v>
      </c>
      <c r="GG152">
        <v>22435.759114583299</v>
      </c>
      <c r="GH152">
        <v>15874.9443359375</v>
      </c>
      <c r="GI152">
        <v>15455.1572265625</v>
      </c>
      <c r="GJ152">
        <v>44110.083333333299</v>
      </c>
      <c r="GK152">
        <v>25553.805338541701</v>
      </c>
      <c r="GL152">
        <v>17334.8798828125</v>
      </c>
      <c r="GM152">
        <v>15105.388997395799</v>
      </c>
      <c r="GN152">
        <v>16606.907552083299</v>
      </c>
      <c r="GO152">
        <v>38662.833333333299</v>
      </c>
      <c r="GP152">
        <v>20983.184895833299</v>
      </c>
      <c r="GQ152">
        <v>21516.962890625</v>
      </c>
      <c r="GR152">
        <v>12416.2685546875</v>
      </c>
      <c r="GS152">
        <v>13684.064778645799</v>
      </c>
      <c r="GT152">
        <v>33080.860677083299</v>
      </c>
      <c r="GU152">
        <v>21214.815104166701</v>
      </c>
      <c r="GV152">
        <v>21022.750651041701</v>
      </c>
      <c r="GW152">
        <v>13932.148111979201</v>
      </c>
      <c r="GX152">
        <v>13781.629557291701</v>
      </c>
      <c r="GY152">
        <v>22361.639773637798</v>
      </c>
      <c r="GZ152">
        <v>7190.2031366581105</v>
      </c>
      <c r="HA152">
        <v>2442.7691528341902</v>
      </c>
      <c r="HB152">
        <v>52.321357344850597</v>
      </c>
      <c r="HC152">
        <v>1008.10187612187</v>
      </c>
      <c r="HD152">
        <v>569.63293673502801</v>
      </c>
      <c r="HE152">
        <v>1746.91579279812</v>
      </c>
      <c r="HF152">
        <v>38.719100738765299</v>
      </c>
      <c r="HG152">
        <v>8463.6208674243007</v>
      </c>
      <c r="HH152">
        <v>1703.73576481844</v>
      </c>
      <c r="HI152">
        <v>883.44900251595595</v>
      </c>
      <c r="HJ152">
        <v>3027.9719106544198</v>
      </c>
      <c r="HK152">
        <v>688.47054504402502</v>
      </c>
      <c r="HL152">
        <v>269.68298193254799</v>
      </c>
      <c r="HM152">
        <v>1384.3849150572</v>
      </c>
      <c r="HN152">
        <v>1397.2759912998899</v>
      </c>
      <c r="HO152">
        <v>2503.0518102738502</v>
      </c>
      <c r="HP152">
        <v>3588.30700202036</v>
      </c>
      <c r="HQ152">
        <v>1180.3702147864601</v>
      </c>
      <c r="HR152">
        <v>1139.5423897189701</v>
      </c>
      <c r="HS152">
        <v>2943.4015425561001</v>
      </c>
      <c r="HT152">
        <v>638.50681824156698</v>
      </c>
      <c r="HU152">
        <v>1209.2334185964401</v>
      </c>
      <c r="HV152">
        <v>623.20509649006897</v>
      </c>
      <c r="HW152">
        <v>1958.44855862588</v>
      </c>
      <c r="HX152">
        <v>868.607954452998</v>
      </c>
      <c r="HY152">
        <v>1803.5060162131499</v>
      </c>
      <c r="HZ152">
        <v>734.55529959492799</v>
      </c>
      <c r="IA152">
        <v>490.70351355017601</v>
      </c>
      <c r="IB152">
        <v>1816.67486184479</v>
      </c>
      <c r="IC152">
        <v>5901.3845108514797</v>
      </c>
      <c r="ID152">
        <v>3848.0305692392999</v>
      </c>
      <c r="IE152">
        <v>1221.4214141811401</v>
      </c>
      <c r="IF152">
        <v>1081.4118009838801</v>
      </c>
      <c r="IG152">
        <v>883.73779909289794</v>
      </c>
      <c r="IH152">
        <v>2213.38179272049</v>
      </c>
    </row>
    <row r="153" spans="1:242">
      <c r="A153">
        <v>164</v>
      </c>
      <c r="B153">
        <v>16.559000000000001</v>
      </c>
      <c r="C153">
        <v>2086.6</v>
      </c>
      <c r="D153">
        <v>174.0966</v>
      </c>
      <c r="E153" t="s">
        <v>628</v>
      </c>
      <c r="F153">
        <v>0.61099999999999999</v>
      </c>
      <c r="G153">
        <v>16.513000000000002</v>
      </c>
      <c r="H153">
        <v>2096.1999999999998</v>
      </c>
      <c r="I153" t="s">
        <v>629</v>
      </c>
      <c r="K153" t="s">
        <v>630</v>
      </c>
      <c r="L153" t="s">
        <v>631</v>
      </c>
      <c r="M153">
        <v>440</v>
      </c>
      <c r="N153" t="b">
        <v>0</v>
      </c>
      <c r="O153" t="b">
        <v>0</v>
      </c>
      <c r="Q153" t="b">
        <v>1</v>
      </c>
      <c r="R153" t="b">
        <v>0</v>
      </c>
      <c r="S153">
        <v>78.7</v>
      </c>
      <c r="T153">
        <v>99.6</v>
      </c>
      <c r="U153">
        <v>88</v>
      </c>
      <c r="V153">
        <v>72.5</v>
      </c>
      <c r="W153">
        <v>69.5</v>
      </c>
      <c r="X153">
        <v>74.8</v>
      </c>
      <c r="Y153">
        <v>76.7</v>
      </c>
      <c r="Z153">
        <v>29.52</v>
      </c>
      <c r="AA153" t="s">
        <v>130</v>
      </c>
      <c r="AB153" t="s">
        <v>632</v>
      </c>
      <c r="AC153">
        <v>205.77780000000001</v>
      </c>
      <c r="AD153">
        <v>259.91669999999999</v>
      </c>
      <c r="AE153">
        <v>143.6944</v>
      </c>
      <c r="AF153">
        <v>94.888890000000004</v>
      </c>
      <c r="AG153">
        <v>153.5</v>
      </c>
      <c r="AH153">
        <v>134.6944</v>
      </c>
      <c r="AI153">
        <v>193.77780000000001</v>
      </c>
      <c r="AJ153">
        <v>640.27779999999996</v>
      </c>
      <c r="AK153">
        <v>724.72220000000004</v>
      </c>
      <c r="AL153">
        <v>797.5</v>
      </c>
      <c r="AM153">
        <v>297.88889999999998</v>
      </c>
      <c r="AN153">
        <v>712.16669999999999</v>
      </c>
      <c r="AO153">
        <v>2854.806</v>
      </c>
      <c r="AP153">
        <v>2903.0279999999998</v>
      </c>
      <c r="AQ153">
        <v>2730.944</v>
      </c>
      <c r="AR153">
        <v>1950.3889999999999</v>
      </c>
      <c r="AS153">
        <v>2753.8890000000001</v>
      </c>
      <c r="AT153">
        <v>3600.9720000000002</v>
      </c>
      <c r="AU153">
        <v>228.6944</v>
      </c>
      <c r="AV153">
        <v>129.66669999999999</v>
      </c>
      <c r="AW153">
        <v>99.277780000000007</v>
      </c>
      <c r="AX153">
        <v>172.25</v>
      </c>
      <c r="AY153">
        <v>109.75</v>
      </c>
      <c r="AZ153">
        <v>107.2222</v>
      </c>
      <c r="BA153">
        <v>222.02780000000001</v>
      </c>
      <c r="BB153">
        <v>504.33330000000001</v>
      </c>
      <c r="BC153">
        <v>322.27780000000001</v>
      </c>
      <c r="BD153">
        <v>125.2222</v>
      </c>
      <c r="BE153">
        <v>197.36109999999999</v>
      </c>
      <c r="BF153">
        <v>170.4444</v>
      </c>
      <c r="BG153">
        <v>1197.6110000000001</v>
      </c>
      <c r="BH153">
        <v>1184.472</v>
      </c>
      <c r="BI153">
        <v>976.05550000000005</v>
      </c>
      <c r="BJ153">
        <v>428.33330000000001</v>
      </c>
      <c r="BK153">
        <v>682.83330000000001</v>
      </c>
      <c r="BL153">
        <v>482.52780000000001</v>
      </c>
      <c r="BM153">
        <v>2404.6390000000001</v>
      </c>
      <c r="BN153">
        <v>2748.3330000000001</v>
      </c>
      <c r="BO153">
        <v>2760.7779999999998</v>
      </c>
      <c r="BP153">
        <v>1904.3330000000001</v>
      </c>
      <c r="BQ153">
        <v>3396.9720000000002</v>
      </c>
      <c r="BR153">
        <v>2129.1390000000001</v>
      </c>
      <c r="BS153">
        <v>132.8056</v>
      </c>
      <c r="BT153">
        <v>147.13890000000001</v>
      </c>
      <c r="BU153">
        <v>276.16669999999999</v>
      </c>
      <c r="BV153">
        <v>161.63890000000001</v>
      </c>
      <c r="BW153">
        <v>304.13889999999998</v>
      </c>
      <c r="BX153">
        <v>124.6944</v>
      </c>
      <c r="BY153">
        <v>463.05549999999999</v>
      </c>
      <c r="BZ153">
        <v>697.97220000000004</v>
      </c>
      <c r="CA153">
        <v>680.11109999999996</v>
      </c>
      <c r="CB153">
        <v>421.11110000000002</v>
      </c>
      <c r="CC153">
        <v>438.13889999999998</v>
      </c>
      <c r="CD153">
        <v>443.38889999999998</v>
      </c>
      <c r="CE153">
        <v>6172.1390000000001</v>
      </c>
      <c r="CF153">
        <v>6922.25</v>
      </c>
      <c r="CG153">
        <v>4724.9719999999998</v>
      </c>
      <c r="CH153">
        <v>5825.8329999999996</v>
      </c>
      <c r="CI153">
        <v>5764.6940000000004</v>
      </c>
      <c r="CJ153">
        <v>6947.1670000000004</v>
      </c>
      <c r="CK153">
        <v>177.91669999999999</v>
      </c>
      <c r="CL153">
        <v>107.5278</v>
      </c>
      <c r="CM153">
        <v>140.66669999999999</v>
      </c>
      <c r="CN153">
        <v>161.41669999999999</v>
      </c>
      <c r="CO153">
        <v>243.52780000000001</v>
      </c>
      <c r="CP153">
        <v>163.33330000000001</v>
      </c>
      <c r="CQ153">
        <v>462.25</v>
      </c>
      <c r="CR153">
        <v>69.19444</v>
      </c>
      <c r="CS153">
        <v>298.52780000000001</v>
      </c>
      <c r="CT153">
        <v>3692.306</v>
      </c>
      <c r="CU153">
        <v>4255.2219999999998</v>
      </c>
      <c r="CV153">
        <v>3397.6390000000001</v>
      </c>
      <c r="CW153">
        <v>3641.9169999999999</v>
      </c>
      <c r="CX153">
        <v>3601.0830000000001</v>
      </c>
      <c r="CY153">
        <v>3940.0279999999998</v>
      </c>
      <c r="CZ153">
        <v>319.75</v>
      </c>
      <c r="DA153">
        <v>171.91669999999999</v>
      </c>
      <c r="DB153">
        <v>108.2778</v>
      </c>
      <c r="DC153">
        <v>398.83330000000001</v>
      </c>
      <c r="DD153">
        <v>277.11110000000002</v>
      </c>
      <c r="DE153">
        <v>220.33330000000001</v>
      </c>
      <c r="DF153">
        <v>116.91670000000001</v>
      </c>
      <c r="DG153">
        <v>673.13890000000004</v>
      </c>
      <c r="DH153">
        <v>371.77780000000001</v>
      </c>
      <c r="DI153">
        <v>4872.3059999999996</v>
      </c>
      <c r="DJ153">
        <v>5523.5280000000002</v>
      </c>
      <c r="DK153">
        <v>4784.8329999999996</v>
      </c>
      <c r="DL153">
        <v>5854.8890000000001</v>
      </c>
      <c r="DM153">
        <v>5828.1940000000004</v>
      </c>
      <c r="DN153">
        <v>5737.0280000000002</v>
      </c>
      <c r="DO153">
        <v>138.86109999999999</v>
      </c>
      <c r="DP153">
        <v>172.75</v>
      </c>
      <c r="DQ153">
        <v>134.13890000000001</v>
      </c>
      <c r="DR153">
        <v>1348</v>
      </c>
      <c r="DS153">
        <v>143.91669999999999</v>
      </c>
      <c r="DT153">
        <v>1309.694</v>
      </c>
      <c r="DU153">
        <v>216.13890000000001</v>
      </c>
      <c r="DV153">
        <v>183.41669999999999</v>
      </c>
      <c r="DW153">
        <v>234.83330000000001</v>
      </c>
      <c r="DX153">
        <v>1767.278</v>
      </c>
      <c r="DY153">
        <v>2180.3330000000001</v>
      </c>
      <c r="DZ153">
        <v>2219.0830000000001</v>
      </c>
      <c r="EA153">
        <v>2154.1390000000001</v>
      </c>
      <c r="EB153">
        <v>2269.694</v>
      </c>
      <c r="EC153">
        <v>1968.8330000000001</v>
      </c>
      <c r="ED153">
        <v>805.94449999999995</v>
      </c>
      <c r="EE153">
        <v>1803.944</v>
      </c>
      <c r="EF153">
        <v>1874.75</v>
      </c>
      <c r="EG153">
        <v>1541.3610000000001</v>
      </c>
      <c r="EH153">
        <v>1864.306</v>
      </c>
      <c r="EI153">
        <v>1655.222</v>
      </c>
      <c r="EJ153">
        <v>1127.556</v>
      </c>
      <c r="EK153">
        <v>1659.0830000000001</v>
      </c>
      <c r="EL153">
        <v>2389.75</v>
      </c>
      <c r="EM153">
        <v>1483.6669999999999</v>
      </c>
      <c r="EN153">
        <v>2006.5</v>
      </c>
      <c r="EO153">
        <v>1391.694</v>
      </c>
      <c r="EP153">
        <v>1923.6389999999999</v>
      </c>
      <c r="EQ153">
        <v>1907.1389999999999</v>
      </c>
      <c r="ER153">
        <v>685.47220000000004</v>
      </c>
      <c r="ES153">
        <v>1429.25</v>
      </c>
      <c r="ET153">
        <v>1110.0830000000001</v>
      </c>
      <c r="EU153">
        <v>1439.0830000000001</v>
      </c>
      <c r="EV153">
        <v>1201.472</v>
      </c>
      <c r="EW153">
        <v>1163.6389999999999</v>
      </c>
      <c r="EX153">
        <v>1782.75</v>
      </c>
      <c r="EY153">
        <v>1071.694</v>
      </c>
      <c r="EZ153">
        <v>1905.222</v>
      </c>
      <c r="FA153">
        <v>1886.0830000000001</v>
      </c>
      <c r="FB153">
        <v>1516.444</v>
      </c>
      <c r="FC153">
        <v>1814.694</v>
      </c>
      <c r="FD153">
        <v>1449.806</v>
      </c>
      <c r="FE153">
        <v>1698.278</v>
      </c>
      <c r="FF153">
        <v>1647.8610000000001</v>
      </c>
      <c r="FG153">
        <v>1564.5</v>
      </c>
      <c r="FH153">
        <v>217.25</v>
      </c>
      <c r="FI153">
        <v>423.38889999999998</v>
      </c>
      <c r="FJ153">
        <v>1868.0830000000001</v>
      </c>
      <c r="FK153">
        <v>1795.1669999999999</v>
      </c>
      <c r="FL153">
        <v>2307</v>
      </c>
      <c r="FM153">
        <v>1910.1669999999999</v>
      </c>
      <c r="FN153">
        <v>2642.6109999999999</v>
      </c>
      <c r="FO153">
        <v>1303.944</v>
      </c>
      <c r="FP153">
        <v>1470.8889999999999</v>
      </c>
      <c r="FQ153">
        <v>203.12962341308599</v>
      </c>
      <c r="FR153">
        <v>127.694442749023</v>
      </c>
      <c r="FS153">
        <v>519.59259033203102</v>
      </c>
      <c r="FT153">
        <v>602.51852416992199</v>
      </c>
      <c r="FU153">
        <v>2829.5926106770798</v>
      </c>
      <c r="FV153">
        <v>2768.4166666666702</v>
      </c>
      <c r="FW153">
        <v>141.14351908365899</v>
      </c>
      <c r="FX153">
        <v>349.54629516601602</v>
      </c>
      <c r="FY153">
        <v>164.34259287516301</v>
      </c>
      <c r="FZ153">
        <v>1119.3795979817701</v>
      </c>
      <c r="GA153">
        <v>531.23147583007801</v>
      </c>
      <c r="GB153">
        <v>2637.9166666666702</v>
      </c>
      <c r="GC153">
        <v>2476.8148193359398</v>
      </c>
      <c r="GD153">
        <v>185.370366414388</v>
      </c>
      <c r="GE153">
        <v>196.82407124837201</v>
      </c>
      <c r="GF153">
        <v>613.71295166015602</v>
      </c>
      <c r="GG153">
        <v>434.21296183268203</v>
      </c>
      <c r="GH153">
        <v>5939.7869466145803</v>
      </c>
      <c r="GI153">
        <v>6179.2314453125</v>
      </c>
      <c r="GJ153">
        <v>142.03704071044899</v>
      </c>
      <c r="GK153">
        <v>189.42592366536499</v>
      </c>
      <c r="GL153">
        <v>276.65740458170598</v>
      </c>
      <c r="GM153">
        <v>3781.7222493489598</v>
      </c>
      <c r="GN153">
        <v>3727.6759440104202</v>
      </c>
      <c r="GO153">
        <v>199.981483459473</v>
      </c>
      <c r="GP153">
        <v>298.75926208496099</v>
      </c>
      <c r="GQ153">
        <v>387.277783711751</v>
      </c>
      <c r="GR153">
        <v>5060.2223307291697</v>
      </c>
      <c r="GS153">
        <v>5806.70361328125</v>
      </c>
      <c r="GT153">
        <v>148.583333333333</v>
      </c>
      <c r="GU153">
        <v>933.87037658691395</v>
      </c>
      <c r="GV153">
        <v>211.462961832682</v>
      </c>
      <c r="GW153">
        <v>2055.5647786458298</v>
      </c>
      <c r="GX153">
        <v>2130.8888753255201</v>
      </c>
      <c r="GY153">
        <v>1557.4202293982901</v>
      </c>
      <c r="GZ153">
        <v>58.156343215250097</v>
      </c>
      <c r="HA153">
        <v>29.926003505150199</v>
      </c>
      <c r="HB153">
        <v>285.305431066849</v>
      </c>
      <c r="HC153">
        <v>267.24493661135398</v>
      </c>
      <c r="HD153">
        <v>88.769115984805296</v>
      </c>
      <c r="HE153">
        <v>825.38752084173905</v>
      </c>
      <c r="HF153">
        <v>50.305950179177799</v>
      </c>
      <c r="HG153">
        <v>143.114598749816</v>
      </c>
      <c r="HH153">
        <v>36.454484008492699</v>
      </c>
      <c r="HI153">
        <v>124.296003747085</v>
      </c>
      <c r="HJ153">
        <v>134.05818425241799</v>
      </c>
      <c r="HK153">
        <v>202.12025777971201</v>
      </c>
      <c r="HL153">
        <v>804.76800545860795</v>
      </c>
      <c r="HM153">
        <v>78.957810214344903</v>
      </c>
      <c r="HN153">
        <v>94.755342754857693</v>
      </c>
      <c r="HO153">
        <v>130.778424983821</v>
      </c>
      <c r="HP153">
        <v>11.6462194556131</v>
      </c>
      <c r="HQ153">
        <v>1116.9144823833201</v>
      </c>
      <c r="HR153">
        <v>665.75347531138902</v>
      </c>
      <c r="HS153">
        <v>35.214450190744003</v>
      </c>
      <c r="HT153">
        <v>46.863373827300101</v>
      </c>
      <c r="HU153">
        <v>197.43835105367401</v>
      </c>
      <c r="HV153">
        <v>435.72784258163</v>
      </c>
      <c r="HW153">
        <v>185.031988748754</v>
      </c>
      <c r="HX153">
        <v>108.49354978689</v>
      </c>
      <c r="HY153">
        <v>91.197837595958106</v>
      </c>
      <c r="HZ153">
        <v>278.434886769988</v>
      </c>
      <c r="IA153">
        <v>403.61099550788902</v>
      </c>
      <c r="IB153">
        <v>61.799536910760203</v>
      </c>
      <c r="IC153">
        <v>21.061711588203501</v>
      </c>
      <c r="ID153">
        <v>684.38802624865696</v>
      </c>
      <c r="IE153">
        <v>26.025301878217501</v>
      </c>
      <c r="IF153">
        <v>250.41448304015799</v>
      </c>
      <c r="IG153">
        <v>151.77204253429699</v>
      </c>
      <c r="IH153">
        <v>494.06157829600602</v>
      </c>
    </row>
    <row r="154" spans="1:242">
      <c r="A154">
        <v>165</v>
      </c>
      <c r="B154">
        <v>16.576000000000001</v>
      </c>
      <c r="C154">
        <v>2088.38</v>
      </c>
      <c r="D154">
        <v>333.0865</v>
      </c>
      <c r="E154" t="s">
        <v>225</v>
      </c>
      <c r="F154">
        <v>0.59699999999999998</v>
      </c>
      <c r="G154" t="s">
        <v>226</v>
      </c>
      <c r="H154" t="s">
        <v>226</v>
      </c>
      <c r="I154" t="s">
        <v>226</v>
      </c>
      <c r="J154" t="s">
        <v>226</v>
      </c>
      <c r="K154" t="s">
        <v>226</v>
      </c>
      <c r="L154" t="s">
        <v>226</v>
      </c>
      <c r="M154">
        <v>4</v>
      </c>
      <c r="N154" t="b">
        <v>0</v>
      </c>
      <c r="O154" t="b">
        <v>0</v>
      </c>
      <c r="Q154" t="b">
        <v>0</v>
      </c>
      <c r="R154" t="b">
        <v>0</v>
      </c>
      <c r="S154" t="s">
        <v>226</v>
      </c>
      <c r="T154" t="s">
        <v>226</v>
      </c>
      <c r="U154" t="s">
        <v>226</v>
      </c>
      <c r="V154" t="s">
        <v>226</v>
      </c>
      <c r="W154" t="s">
        <v>226</v>
      </c>
      <c r="X154" t="s">
        <v>226</v>
      </c>
      <c r="Y154" t="s">
        <v>226</v>
      </c>
      <c r="Z154">
        <v>28.37</v>
      </c>
      <c r="AA154" t="s">
        <v>74</v>
      </c>
      <c r="AB154" t="s">
        <v>633</v>
      </c>
      <c r="AC154">
        <v>699.83330000000001</v>
      </c>
      <c r="AD154">
        <v>310.36110000000002</v>
      </c>
      <c r="AE154">
        <v>233.5556</v>
      </c>
      <c r="AF154">
        <v>1468.6389999999999</v>
      </c>
      <c r="AG154">
        <v>2304.4169999999999</v>
      </c>
      <c r="AH154">
        <v>1685.028</v>
      </c>
      <c r="AI154">
        <v>2476.4169999999999</v>
      </c>
      <c r="AJ154">
        <v>1889.472</v>
      </c>
      <c r="AK154">
        <v>1945.1110000000001</v>
      </c>
      <c r="AL154">
        <v>2623.5830000000001</v>
      </c>
      <c r="AM154">
        <v>1662.222</v>
      </c>
      <c r="AN154">
        <v>1977.222</v>
      </c>
      <c r="AO154">
        <v>390.36110000000002</v>
      </c>
      <c r="AP154">
        <v>177.3056</v>
      </c>
      <c r="AQ154">
        <v>565.66669999999999</v>
      </c>
      <c r="AR154">
        <v>347.69450000000001</v>
      </c>
      <c r="AS154">
        <v>366.41669999999999</v>
      </c>
      <c r="AT154">
        <v>530.38890000000004</v>
      </c>
      <c r="AU154">
        <v>88.722219999999993</v>
      </c>
      <c r="AV154">
        <v>83.916659999999993</v>
      </c>
      <c r="AW154">
        <v>71.638890000000004</v>
      </c>
      <c r="AX154">
        <v>86.111109999999996</v>
      </c>
      <c r="AY154">
        <v>115.63890000000001</v>
      </c>
      <c r="AZ154">
        <v>58.97222</v>
      </c>
      <c r="BA154">
        <v>360.88889999999998</v>
      </c>
      <c r="BB154">
        <v>544.55550000000005</v>
      </c>
      <c r="BC154">
        <v>378.97219999999999</v>
      </c>
      <c r="BD154">
        <v>1755.5</v>
      </c>
      <c r="BE154">
        <v>2267.25</v>
      </c>
      <c r="BF154">
        <v>1672.056</v>
      </c>
      <c r="BG154">
        <v>6036.8609999999999</v>
      </c>
      <c r="BH154">
        <v>7900.2219999999998</v>
      </c>
      <c r="BI154">
        <v>6461.6940000000004</v>
      </c>
      <c r="BJ154">
        <v>3047.5830000000001</v>
      </c>
      <c r="BK154">
        <v>4809.7219999999998</v>
      </c>
      <c r="BL154">
        <v>3415.9720000000002</v>
      </c>
      <c r="BM154">
        <v>416.55549999999999</v>
      </c>
      <c r="BN154">
        <v>390.38889999999998</v>
      </c>
      <c r="BO154">
        <v>564</v>
      </c>
      <c r="BP154">
        <v>748.27779999999996</v>
      </c>
      <c r="BQ154">
        <v>517</v>
      </c>
      <c r="BR154">
        <v>487.52780000000001</v>
      </c>
      <c r="BS154">
        <v>760.66669999999999</v>
      </c>
      <c r="BT154">
        <v>687.83330000000001</v>
      </c>
      <c r="BU154">
        <v>606.38890000000004</v>
      </c>
      <c r="BV154">
        <v>974.69449999999995</v>
      </c>
      <c r="BW154">
        <v>1875.9169999999999</v>
      </c>
      <c r="BX154">
        <v>1343.6110000000001</v>
      </c>
      <c r="BY154">
        <v>2291.8890000000001</v>
      </c>
      <c r="BZ154">
        <v>2301.3330000000001</v>
      </c>
      <c r="CA154">
        <v>1918.806</v>
      </c>
      <c r="CB154">
        <v>1725.444</v>
      </c>
      <c r="CC154">
        <v>1798.8610000000001</v>
      </c>
      <c r="CD154">
        <v>2011.3330000000001</v>
      </c>
      <c r="CE154">
        <v>449.16669999999999</v>
      </c>
      <c r="CF154">
        <v>444.55549999999999</v>
      </c>
      <c r="CG154">
        <v>547.69449999999995</v>
      </c>
      <c r="CH154">
        <v>189.5556</v>
      </c>
      <c r="CI154">
        <v>498.55549999999999</v>
      </c>
      <c r="CJ154">
        <v>335.55549999999999</v>
      </c>
      <c r="CK154">
        <v>444.5</v>
      </c>
      <c r="CL154">
        <v>761.16669999999999</v>
      </c>
      <c r="CM154">
        <v>879.22220000000004</v>
      </c>
      <c r="CN154">
        <v>1145.3330000000001</v>
      </c>
      <c r="CO154">
        <v>938.13890000000004</v>
      </c>
      <c r="CP154">
        <v>1306.444</v>
      </c>
      <c r="CQ154">
        <v>1347.8610000000001</v>
      </c>
      <c r="CR154">
        <v>2342.3609999999999</v>
      </c>
      <c r="CS154">
        <v>1742.472</v>
      </c>
      <c r="CT154">
        <v>811.91669999999999</v>
      </c>
      <c r="CU154">
        <v>298.30549999999999</v>
      </c>
      <c r="CV154">
        <v>364.5</v>
      </c>
      <c r="CW154">
        <v>301.02780000000001</v>
      </c>
      <c r="CX154">
        <v>453.97219999999999</v>
      </c>
      <c r="CY154">
        <v>331.72219999999999</v>
      </c>
      <c r="CZ154">
        <v>918.83330000000001</v>
      </c>
      <c r="DA154">
        <v>769.69449999999995</v>
      </c>
      <c r="DB154">
        <v>1135.3330000000001</v>
      </c>
      <c r="DC154">
        <v>950.63890000000004</v>
      </c>
      <c r="DD154">
        <v>1215.5</v>
      </c>
      <c r="DE154">
        <v>1335.5</v>
      </c>
      <c r="DF154">
        <v>1093.972</v>
      </c>
      <c r="DG154">
        <v>707.30550000000005</v>
      </c>
      <c r="DH154">
        <v>1167.75</v>
      </c>
      <c r="DI154">
        <v>404.94450000000001</v>
      </c>
      <c r="DJ154">
        <v>467.52780000000001</v>
      </c>
      <c r="DK154">
        <v>590.58330000000001</v>
      </c>
      <c r="DL154">
        <v>256.05549999999999</v>
      </c>
      <c r="DM154">
        <v>348.75</v>
      </c>
      <c r="DN154">
        <v>327.25</v>
      </c>
      <c r="DO154">
        <v>599.25</v>
      </c>
      <c r="DP154">
        <v>560.61109999999996</v>
      </c>
      <c r="DQ154">
        <v>486.44450000000001</v>
      </c>
      <c r="DR154">
        <v>1543.3330000000001</v>
      </c>
      <c r="DS154">
        <v>1100.306</v>
      </c>
      <c r="DT154">
        <v>1351.222</v>
      </c>
      <c r="DU154">
        <v>1737.556</v>
      </c>
      <c r="DV154">
        <v>2676.6109999999999</v>
      </c>
      <c r="DW154">
        <v>2476.6109999999999</v>
      </c>
      <c r="DX154">
        <v>612.27779999999996</v>
      </c>
      <c r="DY154">
        <v>601.66669999999999</v>
      </c>
      <c r="DZ154">
        <v>543.77779999999996</v>
      </c>
      <c r="EA154">
        <v>476.33330000000001</v>
      </c>
      <c r="EB154">
        <v>421.38889999999998</v>
      </c>
      <c r="EC154">
        <v>569.44449999999995</v>
      </c>
      <c r="ED154">
        <v>1425.25</v>
      </c>
      <c r="EE154">
        <v>1354.222</v>
      </c>
      <c r="EF154">
        <v>978.08330000000001</v>
      </c>
      <c r="EG154">
        <v>1309.1110000000001</v>
      </c>
      <c r="EH154">
        <v>1332.944</v>
      </c>
      <c r="EI154">
        <v>1519.3610000000001</v>
      </c>
      <c r="EJ154">
        <v>1289.694</v>
      </c>
      <c r="EK154">
        <v>1370.028</v>
      </c>
      <c r="EL154">
        <v>1603.3889999999999</v>
      </c>
      <c r="EM154">
        <v>1366.944</v>
      </c>
      <c r="EN154">
        <v>1012.528</v>
      </c>
      <c r="EO154">
        <v>1233.3889999999999</v>
      </c>
      <c r="EP154">
        <v>1652.806</v>
      </c>
      <c r="EQ154">
        <v>1457.5830000000001</v>
      </c>
      <c r="ER154">
        <v>1269.944</v>
      </c>
      <c r="ES154">
        <v>878.69449999999995</v>
      </c>
      <c r="ET154">
        <v>1294.056</v>
      </c>
      <c r="EU154">
        <v>1215.1669999999999</v>
      </c>
      <c r="EV154">
        <v>1896.6389999999999</v>
      </c>
      <c r="EW154">
        <v>1376.6669999999999</v>
      </c>
      <c r="EX154">
        <v>1388.972</v>
      </c>
      <c r="EY154">
        <v>1397.1669999999999</v>
      </c>
      <c r="EZ154">
        <v>2038.194</v>
      </c>
      <c r="FA154">
        <v>1065.278</v>
      </c>
      <c r="FB154">
        <v>1142.472</v>
      </c>
      <c r="FC154">
        <v>1494.556</v>
      </c>
      <c r="FD154">
        <v>1032.6389999999999</v>
      </c>
      <c r="FE154">
        <v>1205.1389999999999</v>
      </c>
      <c r="FF154">
        <v>1119.806</v>
      </c>
      <c r="FG154">
        <v>1398.694</v>
      </c>
      <c r="FH154">
        <v>1084.528</v>
      </c>
      <c r="FI154">
        <v>1562.6669999999999</v>
      </c>
      <c r="FJ154">
        <v>1224.4169999999999</v>
      </c>
      <c r="FK154">
        <v>977.72220000000004</v>
      </c>
      <c r="FL154">
        <v>1098.8330000000001</v>
      </c>
      <c r="FM154">
        <v>1496.25</v>
      </c>
      <c r="FN154">
        <v>1046.556</v>
      </c>
      <c r="FO154">
        <v>1452.9169999999999</v>
      </c>
      <c r="FP154">
        <v>1701.0830000000001</v>
      </c>
      <c r="FQ154">
        <v>414.58332824707003</v>
      </c>
      <c r="FR154">
        <v>1819.3611653645801</v>
      </c>
      <c r="FS154">
        <v>2103.6666666666702</v>
      </c>
      <c r="FT154">
        <v>2087.6758626302098</v>
      </c>
      <c r="FU154">
        <v>377.77778625488298</v>
      </c>
      <c r="FV154">
        <v>414.83334350585898</v>
      </c>
      <c r="FW154">
        <v>84.166665395100907</v>
      </c>
      <c r="FX154">
        <v>428.13888549804699</v>
      </c>
      <c r="FY154">
        <v>1898.2685139974001</v>
      </c>
      <c r="FZ154">
        <v>6799.5926106770803</v>
      </c>
      <c r="GA154">
        <v>3757.7591959635402</v>
      </c>
      <c r="GB154">
        <v>456.98147583007801</v>
      </c>
      <c r="GC154">
        <v>584.26851399739598</v>
      </c>
      <c r="GD154">
        <v>684.96297200520803</v>
      </c>
      <c r="GE154">
        <v>1398.0740559895801</v>
      </c>
      <c r="GF154">
        <v>2170.6759033203102</v>
      </c>
      <c r="GG154">
        <v>1845.2129720052101</v>
      </c>
      <c r="GH154">
        <v>480.47221883138002</v>
      </c>
      <c r="GI154">
        <v>341.22221374511702</v>
      </c>
      <c r="GJ154">
        <v>694.96297200520803</v>
      </c>
      <c r="GK154">
        <v>1129.9722493489601</v>
      </c>
      <c r="GL154">
        <v>1810.8981119791699</v>
      </c>
      <c r="GM154">
        <v>491.57407633463498</v>
      </c>
      <c r="GN154">
        <v>362.24074300130201</v>
      </c>
      <c r="GO154">
        <v>941.28704833984398</v>
      </c>
      <c r="GP154">
        <v>1167.2129720052101</v>
      </c>
      <c r="GQ154">
        <v>989.67590332031295</v>
      </c>
      <c r="GR154">
        <v>487.68518066406301</v>
      </c>
      <c r="GS154">
        <v>310.68518066406301</v>
      </c>
      <c r="GT154">
        <v>548.76851399739598</v>
      </c>
      <c r="GU154">
        <v>1331.62036132813</v>
      </c>
      <c r="GV154">
        <v>2296.9259033203102</v>
      </c>
      <c r="GW154">
        <v>585.90740966796898</v>
      </c>
      <c r="GX154">
        <v>489.05556233724002</v>
      </c>
      <c r="GY154">
        <v>1327.29202192258</v>
      </c>
      <c r="GZ154">
        <v>250.00087750306801</v>
      </c>
      <c r="HA154">
        <v>433.780162596271</v>
      </c>
      <c r="HB154">
        <v>324.00754562288</v>
      </c>
      <c r="HC154">
        <v>490.10590431883003</v>
      </c>
      <c r="HD154">
        <v>194.486109760029</v>
      </c>
      <c r="HE154">
        <v>100.510934393155</v>
      </c>
      <c r="HF154">
        <v>19.0094838967836</v>
      </c>
      <c r="HG154">
        <v>101.224405456608</v>
      </c>
      <c r="HH154">
        <v>322.25959590456199</v>
      </c>
      <c r="HI154">
        <v>976.55508698679796</v>
      </c>
      <c r="HJ154">
        <v>929.46068728769501</v>
      </c>
      <c r="HK154">
        <v>93.599662737916404</v>
      </c>
      <c r="HL154">
        <v>142.79856566703799</v>
      </c>
      <c r="HM154">
        <v>77.178927168626302</v>
      </c>
      <c r="HN154">
        <v>453.072853412455</v>
      </c>
      <c r="HO154">
        <v>218.17724000682401</v>
      </c>
      <c r="HP154">
        <v>148.47387385486101</v>
      </c>
      <c r="HQ154">
        <v>58.261802874247103</v>
      </c>
      <c r="HR154">
        <v>154.57791245544701</v>
      </c>
      <c r="HS154">
        <v>224.79558049042799</v>
      </c>
      <c r="HT154">
        <v>184.63265198492999</v>
      </c>
      <c r="HU154">
        <v>500.76855418475299</v>
      </c>
      <c r="HV154">
        <v>279.39213970563702</v>
      </c>
      <c r="HW154">
        <v>80.910670379640393</v>
      </c>
      <c r="HX154">
        <v>183.85070546424001</v>
      </c>
      <c r="HY154">
        <v>196.921916748325</v>
      </c>
      <c r="HZ154">
        <v>247.30660695226001</v>
      </c>
      <c r="IA154">
        <v>94.446741569027196</v>
      </c>
      <c r="IB154">
        <v>48.516600932719101</v>
      </c>
      <c r="IC154">
        <v>57.327632289849298</v>
      </c>
      <c r="ID154">
        <v>222.163426572106</v>
      </c>
      <c r="IE154">
        <v>494.64270018799198</v>
      </c>
      <c r="IF154">
        <v>36.869073988885603</v>
      </c>
      <c r="IG154">
        <v>74.843197932703006</v>
      </c>
      <c r="IH154">
        <v>250.42649169621399</v>
      </c>
    </row>
    <row r="155" spans="1:242">
      <c r="A155">
        <v>166</v>
      </c>
      <c r="B155">
        <v>16.696999999999999</v>
      </c>
      <c r="C155">
        <v>2101.33</v>
      </c>
      <c r="D155">
        <v>174.10169999999999</v>
      </c>
      <c r="E155" t="s">
        <v>634</v>
      </c>
      <c r="F155">
        <v>0.625</v>
      </c>
      <c r="G155">
        <v>16.559999999999999</v>
      </c>
      <c r="H155">
        <v>2101.6</v>
      </c>
      <c r="I155" t="s">
        <v>635</v>
      </c>
      <c r="K155" t="s">
        <v>636</v>
      </c>
      <c r="L155" t="s">
        <v>637</v>
      </c>
      <c r="M155">
        <v>340</v>
      </c>
      <c r="N155" t="b">
        <v>0</v>
      </c>
      <c r="O155" t="b">
        <v>0</v>
      </c>
      <c r="Q155" t="b">
        <v>0</v>
      </c>
      <c r="R155" t="b">
        <v>0</v>
      </c>
      <c r="S155">
        <v>90</v>
      </c>
      <c r="T155">
        <v>96.2</v>
      </c>
      <c r="U155">
        <v>100</v>
      </c>
      <c r="V155">
        <v>83.4</v>
      </c>
      <c r="W155">
        <v>76.5</v>
      </c>
      <c r="X155">
        <v>85.4</v>
      </c>
      <c r="Y155">
        <v>100</v>
      </c>
      <c r="Z155">
        <v>34.36</v>
      </c>
      <c r="AA155" t="s">
        <v>146</v>
      </c>
      <c r="AB155" t="s">
        <v>638</v>
      </c>
      <c r="AC155">
        <v>2907.1390000000001</v>
      </c>
      <c r="AD155">
        <v>2853.8609999999999</v>
      </c>
      <c r="AE155">
        <v>3399.7220000000002</v>
      </c>
      <c r="AF155">
        <v>1413.8330000000001</v>
      </c>
      <c r="AG155">
        <v>2786.3330000000001</v>
      </c>
      <c r="AH155">
        <v>1512.306</v>
      </c>
      <c r="AI155">
        <v>2589.4169999999999</v>
      </c>
      <c r="AJ155">
        <v>2493.0279999999998</v>
      </c>
      <c r="AK155">
        <v>2451.2220000000002</v>
      </c>
      <c r="AL155">
        <v>725.5</v>
      </c>
      <c r="AM155">
        <v>1147.1110000000001</v>
      </c>
      <c r="AN155">
        <v>764.22220000000004</v>
      </c>
      <c r="AO155">
        <v>284.88889999999998</v>
      </c>
      <c r="AP155">
        <v>323.94450000000001</v>
      </c>
      <c r="AQ155">
        <v>311.5</v>
      </c>
      <c r="AR155">
        <v>246.58330000000001</v>
      </c>
      <c r="AS155">
        <v>491.02780000000001</v>
      </c>
      <c r="AT155">
        <v>294.13889999999998</v>
      </c>
      <c r="AU155">
        <v>197.52780000000001</v>
      </c>
      <c r="AV155">
        <v>120.33329999999999</v>
      </c>
      <c r="AW155">
        <v>107.63890000000001</v>
      </c>
      <c r="AX155">
        <v>101.41670000000001</v>
      </c>
      <c r="AY155">
        <v>101.33329999999999</v>
      </c>
      <c r="AZ155">
        <v>152.47219999999999</v>
      </c>
      <c r="BA155">
        <v>4434.3609999999999</v>
      </c>
      <c r="BB155">
        <v>4049.694</v>
      </c>
      <c r="BC155">
        <v>4687.0829999999996</v>
      </c>
      <c r="BD155">
        <v>1306.8330000000001</v>
      </c>
      <c r="BE155">
        <v>1753.3889999999999</v>
      </c>
      <c r="BF155">
        <v>1729.528</v>
      </c>
      <c r="BG155">
        <v>1979.6110000000001</v>
      </c>
      <c r="BH155">
        <v>2253.9169999999999</v>
      </c>
      <c r="BI155">
        <v>2428.7220000000002</v>
      </c>
      <c r="BJ155">
        <v>1189.222</v>
      </c>
      <c r="BK155">
        <v>1719.444</v>
      </c>
      <c r="BL155">
        <v>1528.3889999999999</v>
      </c>
      <c r="BM155">
        <v>370.16669999999999</v>
      </c>
      <c r="BN155">
        <v>577.13890000000004</v>
      </c>
      <c r="BO155">
        <v>478.16669999999999</v>
      </c>
      <c r="BP155">
        <v>515.5</v>
      </c>
      <c r="BQ155">
        <v>396.94450000000001</v>
      </c>
      <c r="BR155">
        <v>788.08330000000001</v>
      </c>
      <c r="BS155">
        <v>4278</v>
      </c>
      <c r="BT155">
        <v>5059.7780000000002</v>
      </c>
      <c r="BU155">
        <v>4455.1109999999999</v>
      </c>
      <c r="BV155">
        <v>2586.2779999999998</v>
      </c>
      <c r="BW155">
        <v>2866.806</v>
      </c>
      <c r="BX155">
        <v>2939.4169999999999</v>
      </c>
      <c r="BY155">
        <v>3633.0279999999998</v>
      </c>
      <c r="BZ155">
        <v>3713.6390000000001</v>
      </c>
      <c r="CA155">
        <v>3766.8890000000001</v>
      </c>
      <c r="CB155">
        <v>1368.8610000000001</v>
      </c>
      <c r="CC155">
        <v>889.86109999999996</v>
      </c>
      <c r="CD155">
        <v>1317.3330000000001</v>
      </c>
      <c r="CE155">
        <v>982.77779999999996</v>
      </c>
      <c r="CF155">
        <v>951.05550000000005</v>
      </c>
      <c r="CG155">
        <v>553.88890000000004</v>
      </c>
      <c r="CH155">
        <v>622.11109999999996</v>
      </c>
      <c r="CI155">
        <v>846.86109999999996</v>
      </c>
      <c r="CJ155">
        <v>693.47220000000004</v>
      </c>
      <c r="CK155">
        <v>5520.8329999999996</v>
      </c>
      <c r="CL155">
        <v>5544.7780000000002</v>
      </c>
      <c r="CM155">
        <v>5066.5</v>
      </c>
      <c r="CN155">
        <v>2433.8609999999999</v>
      </c>
      <c r="CO155">
        <v>2901.3890000000001</v>
      </c>
      <c r="CP155">
        <v>790.44449999999995</v>
      </c>
      <c r="CQ155">
        <v>235.08330000000001</v>
      </c>
      <c r="CR155">
        <v>500.36110000000002</v>
      </c>
      <c r="CS155">
        <v>291.66669999999999</v>
      </c>
      <c r="CT155">
        <v>280.94450000000001</v>
      </c>
      <c r="CU155">
        <v>204.16669999999999</v>
      </c>
      <c r="CV155">
        <v>220.4444</v>
      </c>
      <c r="CW155">
        <v>149.11109999999999</v>
      </c>
      <c r="CX155">
        <v>271.66669999999999</v>
      </c>
      <c r="CY155">
        <v>155.97219999999999</v>
      </c>
      <c r="CZ155">
        <v>11623.89</v>
      </c>
      <c r="DA155">
        <v>9384.223</v>
      </c>
      <c r="DB155">
        <v>10475.17</v>
      </c>
      <c r="DC155">
        <v>1024.0830000000001</v>
      </c>
      <c r="DD155">
        <v>1312.5830000000001</v>
      </c>
      <c r="DE155">
        <v>1289.6669999999999</v>
      </c>
      <c r="DF155">
        <v>72.027780000000007</v>
      </c>
      <c r="DG155">
        <v>427.19450000000001</v>
      </c>
      <c r="DH155">
        <v>48</v>
      </c>
      <c r="DI155">
        <v>519.69449999999995</v>
      </c>
      <c r="DJ155">
        <v>665.97220000000004</v>
      </c>
      <c r="DK155">
        <v>627.80550000000005</v>
      </c>
      <c r="DL155">
        <v>353.72219999999999</v>
      </c>
      <c r="DM155">
        <v>725.88890000000004</v>
      </c>
      <c r="DN155">
        <v>796.41669999999999</v>
      </c>
      <c r="DO155">
        <v>4117</v>
      </c>
      <c r="DP155">
        <v>3428.556</v>
      </c>
      <c r="DQ155">
        <v>3803.4169999999999</v>
      </c>
      <c r="DR155">
        <v>1919.806</v>
      </c>
      <c r="DS155">
        <v>1329.972</v>
      </c>
      <c r="DT155">
        <v>1585.3330000000001</v>
      </c>
      <c r="DU155">
        <v>566.66669999999999</v>
      </c>
      <c r="DV155">
        <v>360.5</v>
      </c>
      <c r="DW155">
        <v>233.1944</v>
      </c>
      <c r="DX155">
        <v>302.22219999999999</v>
      </c>
      <c r="DY155">
        <v>504.63889999999998</v>
      </c>
      <c r="DZ155">
        <v>552.88890000000004</v>
      </c>
      <c r="EA155">
        <v>531.58330000000001</v>
      </c>
      <c r="EB155">
        <v>543.27779999999996</v>
      </c>
      <c r="EC155">
        <v>706.38890000000004</v>
      </c>
      <c r="ED155">
        <v>2332.1390000000001</v>
      </c>
      <c r="EE155">
        <v>2104.9169999999999</v>
      </c>
      <c r="EF155">
        <v>1765.306</v>
      </c>
      <c r="EG155">
        <v>1522.3330000000001</v>
      </c>
      <c r="EH155">
        <v>2403.4169999999999</v>
      </c>
      <c r="EI155">
        <v>1691.6389999999999</v>
      </c>
      <c r="EJ155">
        <v>2045.0830000000001</v>
      </c>
      <c r="EK155">
        <v>1563.694</v>
      </c>
      <c r="EL155">
        <v>1871.278</v>
      </c>
      <c r="EM155">
        <v>2510.6390000000001</v>
      </c>
      <c r="EN155">
        <v>1738.528</v>
      </c>
      <c r="EO155">
        <v>2130.1390000000001</v>
      </c>
      <c r="EP155">
        <v>2026.1110000000001</v>
      </c>
      <c r="EQ155">
        <v>2447.25</v>
      </c>
      <c r="ER155">
        <v>1662.9169999999999</v>
      </c>
      <c r="ES155">
        <v>1923.722</v>
      </c>
      <c r="ET155">
        <v>2159.9720000000002</v>
      </c>
      <c r="EU155">
        <v>1764.056</v>
      </c>
      <c r="EV155">
        <v>1628.972</v>
      </c>
      <c r="EW155">
        <v>1819.8889999999999</v>
      </c>
      <c r="EX155">
        <v>1460.194</v>
      </c>
      <c r="EY155">
        <v>1650.3610000000001</v>
      </c>
      <c r="EZ155">
        <v>2177.056</v>
      </c>
      <c r="FA155">
        <v>1599.306</v>
      </c>
      <c r="FB155">
        <v>1413.9169999999999</v>
      </c>
      <c r="FC155">
        <v>1718.1110000000001</v>
      </c>
      <c r="FD155">
        <v>1906.1669999999999</v>
      </c>
      <c r="FE155">
        <v>1560.056</v>
      </c>
      <c r="FF155">
        <v>2147.2220000000002</v>
      </c>
      <c r="FG155">
        <v>1923.778</v>
      </c>
      <c r="FH155">
        <v>2344.8890000000001</v>
      </c>
      <c r="FI155">
        <v>1633.9169999999999</v>
      </c>
      <c r="FJ155">
        <v>1910.778</v>
      </c>
      <c r="FK155">
        <v>1823.528</v>
      </c>
      <c r="FL155">
        <v>1730.944</v>
      </c>
      <c r="FM155">
        <v>1718.1669999999999</v>
      </c>
      <c r="FN155">
        <v>2395.8330000000001</v>
      </c>
      <c r="FO155">
        <v>2043.1389999999999</v>
      </c>
      <c r="FP155">
        <v>2234.8609999999999</v>
      </c>
      <c r="FQ155">
        <v>3053.5740559895798</v>
      </c>
      <c r="FR155">
        <v>1904.1573893229199</v>
      </c>
      <c r="FS155">
        <v>2511.2222493489598</v>
      </c>
      <c r="FT155">
        <v>878.94443766276004</v>
      </c>
      <c r="FU155">
        <v>306.77778116861998</v>
      </c>
      <c r="FV155">
        <v>343.91666158040402</v>
      </c>
      <c r="FW155">
        <v>130.12037022908501</v>
      </c>
      <c r="FX155">
        <v>4390.3797200520803</v>
      </c>
      <c r="FY155">
        <v>1596.58337402344</v>
      </c>
      <c r="FZ155">
        <v>2220.75</v>
      </c>
      <c r="GA155">
        <v>1479.0185139974001</v>
      </c>
      <c r="GB155">
        <v>475.15740966796898</v>
      </c>
      <c r="GC155">
        <v>566.84259033203102</v>
      </c>
      <c r="GD155">
        <v>4597.6297200520803</v>
      </c>
      <c r="GE155">
        <v>2797.5000813802098</v>
      </c>
      <c r="GF155">
        <v>3704.5185546875</v>
      </c>
      <c r="GG155">
        <v>1192.0185139974001</v>
      </c>
      <c r="GH155">
        <v>829.24074300130201</v>
      </c>
      <c r="GI155">
        <v>720.81479899088504</v>
      </c>
      <c r="GJ155">
        <v>5377.3704427083303</v>
      </c>
      <c r="GK155">
        <v>2041.8981526692701</v>
      </c>
      <c r="GL155">
        <v>342.370366414388</v>
      </c>
      <c r="GM155">
        <v>235.18519083658899</v>
      </c>
      <c r="GN155">
        <v>192.25</v>
      </c>
      <c r="GO155">
        <v>10494.426106770799</v>
      </c>
      <c r="GP155">
        <v>1208.7777913411501</v>
      </c>
      <c r="GQ155">
        <v>182.4074122111</v>
      </c>
      <c r="GR155">
        <v>604.49074300130201</v>
      </c>
      <c r="GS155">
        <v>625.34261067708303</v>
      </c>
      <c r="GT155">
        <v>3782.9908040364598</v>
      </c>
      <c r="GU155">
        <v>1611.7036946614601</v>
      </c>
      <c r="GV155">
        <v>386.78704325358098</v>
      </c>
      <c r="GW155">
        <v>453.250010172526</v>
      </c>
      <c r="GX155">
        <v>593.75</v>
      </c>
      <c r="GY155">
        <v>1910.3646772335701</v>
      </c>
      <c r="GZ155">
        <v>300.95434606688099</v>
      </c>
      <c r="HA155">
        <v>765.57160437259597</v>
      </c>
      <c r="HB155">
        <v>70.871102057824103</v>
      </c>
      <c r="HC155">
        <v>233.04477124427001</v>
      </c>
      <c r="HD155">
        <v>19.951414712620501</v>
      </c>
      <c r="HE155">
        <v>129.60185817147499</v>
      </c>
      <c r="HF155">
        <v>38.202519699615799</v>
      </c>
      <c r="HG155">
        <v>320.96264853979801</v>
      </c>
      <c r="HH155">
        <v>251.214320267033</v>
      </c>
      <c r="HI155">
        <v>226.38510622699701</v>
      </c>
      <c r="HJ155">
        <v>268.536769661341</v>
      </c>
      <c r="HK155">
        <v>103.518938980762</v>
      </c>
      <c r="HL155">
        <v>200.560332955847</v>
      </c>
      <c r="HM155">
        <v>409.91189747552102</v>
      </c>
      <c r="HN155">
        <v>186.49188010305301</v>
      </c>
      <c r="HO155">
        <v>67.394979000179504</v>
      </c>
      <c r="HP155">
        <v>262.94126836141498</v>
      </c>
      <c r="HQ155">
        <v>238.98859056763899</v>
      </c>
      <c r="HR155">
        <v>114.842730397355</v>
      </c>
      <c r="HS155">
        <v>269.48776765955103</v>
      </c>
      <c r="HT155">
        <v>1108.71449473808</v>
      </c>
      <c r="HU155">
        <v>139.71837967794499</v>
      </c>
      <c r="HV155">
        <v>40.455832165287497</v>
      </c>
      <c r="HW155">
        <v>68.862346166707596</v>
      </c>
      <c r="HX155">
        <v>1119.95720923046</v>
      </c>
      <c r="HY155">
        <v>160.35995502776501</v>
      </c>
      <c r="HZ155">
        <v>212.331949736327</v>
      </c>
      <c r="IA155">
        <v>75.874774865467998</v>
      </c>
      <c r="IB155">
        <v>237.858708954772</v>
      </c>
      <c r="IC155">
        <v>344.67639216030398</v>
      </c>
      <c r="ID155">
        <v>295.799590324061</v>
      </c>
      <c r="IE155">
        <v>168.28306779251901</v>
      </c>
      <c r="IF155">
        <v>133.000223213249</v>
      </c>
      <c r="IG155">
        <v>97.723252800474199</v>
      </c>
      <c r="IH155">
        <v>298.74867028948898</v>
      </c>
    </row>
    <row r="156" spans="1:242">
      <c r="A156">
        <v>167</v>
      </c>
      <c r="B156">
        <v>16.972999999999999</v>
      </c>
      <c r="C156">
        <v>2131.6999999999998</v>
      </c>
      <c r="D156">
        <v>217.05179999999999</v>
      </c>
      <c r="E156" t="s">
        <v>639</v>
      </c>
      <c r="F156">
        <v>0.95799999999999996</v>
      </c>
      <c r="G156">
        <v>16.823</v>
      </c>
      <c r="H156">
        <v>2131</v>
      </c>
      <c r="I156" t="s">
        <v>524</v>
      </c>
      <c r="K156" t="s">
        <v>640</v>
      </c>
      <c r="L156" t="s">
        <v>641</v>
      </c>
      <c r="M156">
        <v>440</v>
      </c>
      <c r="N156" t="b">
        <v>0</v>
      </c>
      <c r="O156" t="b">
        <v>0</v>
      </c>
      <c r="Q156" t="b">
        <v>0</v>
      </c>
      <c r="R156" t="b">
        <v>0</v>
      </c>
      <c r="S156">
        <v>99</v>
      </c>
      <c r="T156">
        <v>95.5</v>
      </c>
      <c r="U156">
        <v>100</v>
      </c>
      <c r="V156">
        <v>98.3</v>
      </c>
      <c r="W156">
        <v>97.8</v>
      </c>
      <c r="X156">
        <v>98.3</v>
      </c>
      <c r="Y156">
        <v>100</v>
      </c>
      <c r="Z156">
        <v>593.22</v>
      </c>
      <c r="AA156" t="s">
        <v>158</v>
      </c>
      <c r="AB156" t="s">
        <v>642</v>
      </c>
      <c r="AC156">
        <v>91094.14</v>
      </c>
      <c r="AD156">
        <v>80071.97</v>
      </c>
      <c r="AE156">
        <v>107041.5</v>
      </c>
      <c r="AF156">
        <v>59622.78</v>
      </c>
      <c r="AG156">
        <v>75804.5</v>
      </c>
      <c r="AH156">
        <v>68163.41</v>
      </c>
      <c r="AI156">
        <v>82998.39</v>
      </c>
      <c r="AJ156">
        <v>81203.64</v>
      </c>
      <c r="AK156">
        <v>95172.5</v>
      </c>
      <c r="AL156">
        <v>79502.22</v>
      </c>
      <c r="AM156">
        <v>69020.47</v>
      </c>
      <c r="AN156">
        <v>70654.53</v>
      </c>
      <c r="AO156">
        <v>46623.97</v>
      </c>
      <c r="AP156">
        <v>42129.25</v>
      </c>
      <c r="AQ156">
        <v>45321</v>
      </c>
      <c r="AR156">
        <v>42580.75</v>
      </c>
      <c r="AS156">
        <v>38295.89</v>
      </c>
      <c r="AT156">
        <v>44069.11</v>
      </c>
      <c r="AU156">
        <v>117.75</v>
      </c>
      <c r="AV156">
        <v>96.19444</v>
      </c>
      <c r="AW156">
        <v>121.0278</v>
      </c>
      <c r="AX156">
        <v>84.722219999999993</v>
      </c>
      <c r="AY156">
        <v>188.5556</v>
      </c>
      <c r="AZ156">
        <v>158.66669999999999</v>
      </c>
      <c r="BA156">
        <v>60450.8</v>
      </c>
      <c r="BB156">
        <v>70494.34</v>
      </c>
      <c r="BC156">
        <v>72133.05</v>
      </c>
      <c r="BD156">
        <v>69422.55</v>
      </c>
      <c r="BE156">
        <v>79323.75</v>
      </c>
      <c r="BF156">
        <v>75712.41</v>
      </c>
      <c r="BG156">
        <v>89913.45</v>
      </c>
      <c r="BH156">
        <v>92505.41</v>
      </c>
      <c r="BI156">
        <v>83592.59</v>
      </c>
      <c r="BJ156">
        <v>53260.3</v>
      </c>
      <c r="BK156">
        <v>72889</v>
      </c>
      <c r="BL156">
        <v>68334.7</v>
      </c>
      <c r="BM156">
        <v>28307.3</v>
      </c>
      <c r="BN156">
        <v>34197.75</v>
      </c>
      <c r="BO156">
        <v>28983.39</v>
      </c>
      <c r="BP156">
        <v>46126.61</v>
      </c>
      <c r="BQ156">
        <v>46903.67</v>
      </c>
      <c r="BR156">
        <v>39069.360000000001</v>
      </c>
      <c r="BS156">
        <v>103321.60000000001</v>
      </c>
      <c r="BT156">
        <v>98010.09</v>
      </c>
      <c r="BU156">
        <v>105733</v>
      </c>
      <c r="BV156">
        <v>64627.7</v>
      </c>
      <c r="BW156">
        <v>69203.47</v>
      </c>
      <c r="BX156">
        <v>65246.7</v>
      </c>
      <c r="BY156">
        <v>96065.11</v>
      </c>
      <c r="BZ156">
        <v>85252.03</v>
      </c>
      <c r="CA156">
        <v>106351.9</v>
      </c>
      <c r="CB156">
        <v>103126.6</v>
      </c>
      <c r="CC156">
        <v>68362.95</v>
      </c>
      <c r="CD156">
        <v>107346.3</v>
      </c>
      <c r="CE156">
        <v>73445.75</v>
      </c>
      <c r="CF156">
        <v>64166.86</v>
      </c>
      <c r="CG156">
        <v>70905.7</v>
      </c>
      <c r="CH156">
        <v>65306.92</v>
      </c>
      <c r="CI156">
        <v>61759.75</v>
      </c>
      <c r="CJ156">
        <v>60669.8</v>
      </c>
      <c r="CK156">
        <v>62617.97</v>
      </c>
      <c r="CL156">
        <v>64319.7</v>
      </c>
      <c r="CM156">
        <v>67133.91</v>
      </c>
      <c r="CN156">
        <v>89568.34</v>
      </c>
      <c r="CO156">
        <v>88690.53</v>
      </c>
      <c r="CP156">
        <v>77995.72</v>
      </c>
      <c r="CQ156">
        <v>80250.7</v>
      </c>
      <c r="CR156">
        <v>77824.66</v>
      </c>
      <c r="CS156">
        <v>77145.8</v>
      </c>
      <c r="CT156">
        <v>67074.28</v>
      </c>
      <c r="CU156">
        <v>65492</v>
      </c>
      <c r="CV156">
        <v>71203.7</v>
      </c>
      <c r="CW156">
        <v>69677.75</v>
      </c>
      <c r="CX156">
        <v>80356.3</v>
      </c>
      <c r="CY156">
        <v>72912.91</v>
      </c>
      <c r="CZ156">
        <v>164619.4</v>
      </c>
      <c r="DA156">
        <v>149292.9</v>
      </c>
      <c r="DB156">
        <v>160770.79999999999</v>
      </c>
      <c r="DC156">
        <v>81935.360000000001</v>
      </c>
      <c r="DD156">
        <v>84050.64</v>
      </c>
      <c r="DE156">
        <v>85845.47</v>
      </c>
      <c r="DF156">
        <v>115461.3</v>
      </c>
      <c r="DG156">
        <v>106095.1</v>
      </c>
      <c r="DH156">
        <v>117249.60000000001</v>
      </c>
      <c r="DI156">
        <v>54348.639999999999</v>
      </c>
      <c r="DJ156">
        <v>56411.75</v>
      </c>
      <c r="DK156">
        <v>59304.11</v>
      </c>
      <c r="DL156">
        <v>62126.53</v>
      </c>
      <c r="DM156">
        <v>58499.199999999997</v>
      </c>
      <c r="DN156">
        <v>66568.45</v>
      </c>
      <c r="DO156">
        <v>86862.720000000001</v>
      </c>
      <c r="DP156">
        <v>80072.72</v>
      </c>
      <c r="DQ156">
        <v>66204.14</v>
      </c>
      <c r="DR156">
        <v>68359.199999999997</v>
      </c>
      <c r="DS156">
        <v>86238</v>
      </c>
      <c r="DT156">
        <v>68931.360000000001</v>
      </c>
      <c r="DU156">
        <v>83744.41</v>
      </c>
      <c r="DV156">
        <v>87187.36</v>
      </c>
      <c r="DW156">
        <v>92531.39</v>
      </c>
      <c r="DX156">
        <v>68047.34</v>
      </c>
      <c r="DY156">
        <v>82154.5</v>
      </c>
      <c r="DZ156">
        <v>80938.66</v>
      </c>
      <c r="EA156">
        <v>67164.47</v>
      </c>
      <c r="EB156">
        <v>68563.72</v>
      </c>
      <c r="EC156">
        <v>74202.14</v>
      </c>
      <c r="ED156">
        <v>80207.09</v>
      </c>
      <c r="EE156">
        <v>83601.84</v>
      </c>
      <c r="EF156">
        <v>78139.8</v>
      </c>
      <c r="EG156">
        <v>78121.64</v>
      </c>
      <c r="EH156">
        <v>78040.25</v>
      </c>
      <c r="EI156">
        <v>78395.53</v>
      </c>
      <c r="EJ156">
        <v>85682.03</v>
      </c>
      <c r="EK156">
        <v>79727.14</v>
      </c>
      <c r="EL156">
        <v>80193.61</v>
      </c>
      <c r="EM156">
        <v>87816.84</v>
      </c>
      <c r="EN156">
        <v>77704.7</v>
      </c>
      <c r="EO156">
        <v>83448.61</v>
      </c>
      <c r="EP156">
        <v>92838.3</v>
      </c>
      <c r="EQ156">
        <v>78187.41</v>
      </c>
      <c r="ER156">
        <v>71826.59</v>
      </c>
      <c r="ES156">
        <v>73293.97</v>
      </c>
      <c r="ET156">
        <v>74643.66</v>
      </c>
      <c r="EU156">
        <v>73751.05</v>
      </c>
      <c r="EV156">
        <v>70977.75</v>
      </c>
      <c r="EW156">
        <v>72840.39</v>
      </c>
      <c r="EX156">
        <v>70485.78</v>
      </c>
      <c r="EY156">
        <v>71866.09</v>
      </c>
      <c r="EZ156">
        <v>83043.47</v>
      </c>
      <c r="FA156">
        <v>69364.72</v>
      </c>
      <c r="FB156">
        <v>68671.14</v>
      </c>
      <c r="FC156">
        <v>69164.75</v>
      </c>
      <c r="FD156">
        <v>67587.45</v>
      </c>
      <c r="FE156">
        <v>71011.72</v>
      </c>
      <c r="FF156">
        <v>75682.84</v>
      </c>
      <c r="FG156">
        <v>67718.720000000001</v>
      </c>
      <c r="FH156">
        <v>106630.1</v>
      </c>
      <c r="FI156">
        <v>77228.2</v>
      </c>
      <c r="FJ156">
        <v>69836.47</v>
      </c>
      <c r="FK156">
        <v>83142.55</v>
      </c>
      <c r="FL156">
        <v>80096.66</v>
      </c>
      <c r="FM156">
        <v>84123.14</v>
      </c>
      <c r="FN156">
        <v>84766.8</v>
      </c>
      <c r="FO156">
        <v>78218.14</v>
      </c>
      <c r="FP156">
        <v>84756.91</v>
      </c>
      <c r="FQ156">
        <v>92735.869791666701</v>
      </c>
      <c r="FR156">
        <v>67863.563802083299</v>
      </c>
      <c r="FS156">
        <v>86458.177083333299</v>
      </c>
      <c r="FT156">
        <v>73059.072916666701</v>
      </c>
      <c r="FU156">
        <v>44691.407552083299</v>
      </c>
      <c r="FV156">
        <v>41648.583333333299</v>
      </c>
      <c r="FW156">
        <v>127.819445292155</v>
      </c>
      <c r="FX156">
        <v>67692.731770833299</v>
      </c>
      <c r="FY156">
        <v>74819.572916666701</v>
      </c>
      <c r="FZ156">
        <v>88670.481770833299</v>
      </c>
      <c r="GA156">
        <v>64828</v>
      </c>
      <c r="GB156">
        <v>30496.147786458299</v>
      </c>
      <c r="GC156">
        <v>44033.212239583299</v>
      </c>
      <c r="GD156">
        <v>102354.90885416701</v>
      </c>
      <c r="GE156">
        <v>66359.286458333299</v>
      </c>
      <c r="GF156">
        <v>95889.666666666701</v>
      </c>
      <c r="GG156">
        <v>92945.25</v>
      </c>
      <c r="GH156">
        <v>69506.1015625</v>
      </c>
      <c r="GI156">
        <v>62578.82421875</v>
      </c>
      <c r="GJ156">
        <v>64690.52734375</v>
      </c>
      <c r="GK156">
        <v>85418.1953125</v>
      </c>
      <c r="GL156">
        <v>78407.0546875</v>
      </c>
      <c r="GM156">
        <v>67923.325520833299</v>
      </c>
      <c r="GN156">
        <v>74315.65625</v>
      </c>
      <c r="GO156">
        <v>158227.69270833299</v>
      </c>
      <c r="GP156">
        <v>83943.822916666701</v>
      </c>
      <c r="GQ156">
        <v>112935.3359375</v>
      </c>
      <c r="GR156">
        <v>56688.166666666701</v>
      </c>
      <c r="GS156">
        <v>62398.055989583299</v>
      </c>
      <c r="GT156">
        <v>77713.192708333299</v>
      </c>
      <c r="GU156">
        <v>74509.518229166701</v>
      </c>
      <c r="GV156">
        <v>87821.0546875</v>
      </c>
      <c r="GW156">
        <v>77046.833333333299</v>
      </c>
      <c r="GX156">
        <v>69976.776041666701</v>
      </c>
      <c r="GY156">
        <v>78021.379607371797</v>
      </c>
      <c r="GZ156">
        <v>13559.5117889139</v>
      </c>
      <c r="HA156">
        <v>8095.0274653612296</v>
      </c>
      <c r="HB156">
        <v>7599.9901192423504</v>
      </c>
      <c r="HC156">
        <v>5639.42694213491</v>
      </c>
      <c r="HD156">
        <v>2312.5576591745898</v>
      </c>
      <c r="HE156">
        <v>2997.36796284194</v>
      </c>
      <c r="HF156">
        <v>39.103602483812701</v>
      </c>
      <c r="HG156">
        <v>6324.9885925302697</v>
      </c>
      <c r="HH156">
        <v>5010.6178399312903</v>
      </c>
      <c r="HI156">
        <v>4584.5768693394302</v>
      </c>
      <c r="HJ156">
        <v>10273.466013413999</v>
      </c>
      <c r="HK156">
        <v>3223.45569210351</v>
      </c>
      <c r="HL156">
        <v>4316.3446874009396</v>
      </c>
      <c r="HM156">
        <v>3951.1838096576798</v>
      </c>
      <c r="HN156">
        <v>2482.5027555216702</v>
      </c>
      <c r="HO156">
        <v>10551.008095630799</v>
      </c>
      <c r="HP156">
        <v>21393.193659301902</v>
      </c>
      <c r="HQ156">
        <v>4795.1642105831497</v>
      </c>
      <c r="HR156">
        <v>2424.6374631379399</v>
      </c>
      <c r="HS156">
        <v>2280.6948486637898</v>
      </c>
      <c r="HT156">
        <v>6443.0197895083002</v>
      </c>
      <c r="HU156">
        <v>1632.3206113901599</v>
      </c>
      <c r="HV156">
        <v>2948.98676939806</v>
      </c>
      <c r="HW156">
        <v>5475.7325342757804</v>
      </c>
      <c r="HX156">
        <v>7973.4105858589101</v>
      </c>
      <c r="HY156">
        <v>1957.2420259707101</v>
      </c>
      <c r="HZ156">
        <v>5990.9285225664298</v>
      </c>
      <c r="IA156">
        <v>2489.2714322196698</v>
      </c>
      <c r="IB156">
        <v>4041.47185376269</v>
      </c>
      <c r="IC156">
        <v>10529.469829609599</v>
      </c>
      <c r="ID156">
        <v>10161.191190760101</v>
      </c>
      <c r="IE156">
        <v>4427.6310358129904</v>
      </c>
      <c r="IF156">
        <v>7817.4662960538099</v>
      </c>
      <c r="IG156">
        <v>3725.5542590587502</v>
      </c>
      <c r="IH156">
        <v>7761.8508162110602</v>
      </c>
    </row>
    <row r="157" spans="1:242">
      <c r="A157">
        <v>168</v>
      </c>
      <c r="B157">
        <v>17.196999999999999</v>
      </c>
      <c r="C157">
        <v>2156.46</v>
      </c>
      <c r="D157">
        <v>245.07079999999999</v>
      </c>
      <c r="E157" t="s">
        <v>225</v>
      </c>
      <c r="F157">
        <v>0.64600000000000002</v>
      </c>
      <c r="G157" t="s">
        <v>226</v>
      </c>
      <c r="H157" t="s">
        <v>226</v>
      </c>
      <c r="I157" t="s">
        <v>226</v>
      </c>
      <c r="J157" t="s">
        <v>226</v>
      </c>
      <c r="K157" t="s">
        <v>226</v>
      </c>
      <c r="L157" t="s">
        <v>226</v>
      </c>
      <c r="M157">
        <v>4</v>
      </c>
      <c r="N157" t="b">
        <v>0</v>
      </c>
      <c r="O157" t="b">
        <v>0</v>
      </c>
      <c r="Q157" t="b">
        <v>0</v>
      </c>
      <c r="R157" t="b">
        <v>0</v>
      </c>
      <c r="S157" t="s">
        <v>226</v>
      </c>
      <c r="T157" t="s">
        <v>226</v>
      </c>
      <c r="U157" t="s">
        <v>226</v>
      </c>
      <c r="V157" t="s">
        <v>226</v>
      </c>
      <c r="W157" t="s">
        <v>226</v>
      </c>
      <c r="X157" t="s">
        <v>226</v>
      </c>
      <c r="Y157" t="s">
        <v>226</v>
      </c>
      <c r="Z157">
        <v>26.1</v>
      </c>
      <c r="AA157" t="s">
        <v>72</v>
      </c>
      <c r="AB157" t="s">
        <v>643</v>
      </c>
      <c r="AC157">
        <v>1020.917</v>
      </c>
      <c r="AD157">
        <v>1299.6389999999999</v>
      </c>
      <c r="AE157">
        <v>1222.028</v>
      </c>
      <c r="AF157">
        <v>921.66669999999999</v>
      </c>
      <c r="AG157">
        <v>1033.3610000000001</v>
      </c>
      <c r="AH157">
        <v>1170.444</v>
      </c>
      <c r="AI157">
        <v>1916.806</v>
      </c>
      <c r="AJ157">
        <v>1288.8330000000001</v>
      </c>
      <c r="AK157">
        <v>2158.806</v>
      </c>
      <c r="AL157">
        <v>2492.3609999999999</v>
      </c>
      <c r="AM157">
        <v>2100.75</v>
      </c>
      <c r="AN157">
        <v>2151.7220000000002</v>
      </c>
      <c r="AO157">
        <v>124.88890000000001</v>
      </c>
      <c r="AP157">
        <v>227.88890000000001</v>
      </c>
      <c r="AQ157">
        <v>256.22219999999999</v>
      </c>
      <c r="AR157">
        <v>202.91669999999999</v>
      </c>
      <c r="AS157">
        <v>182.61109999999999</v>
      </c>
      <c r="AT157">
        <v>256.08330000000001</v>
      </c>
      <c r="AU157">
        <v>60.94444</v>
      </c>
      <c r="AV157">
        <v>107.3056</v>
      </c>
      <c r="AW157">
        <v>43.97222</v>
      </c>
      <c r="AX157">
        <v>111.66670000000001</v>
      </c>
      <c r="AY157">
        <v>151.3056</v>
      </c>
      <c r="AZ157">
        <v>124.36109999999999</v>
      </c>
      <c r="BA157">
        <v>1048</v>
      </c>
      <c r="BB157">
        <v>1341.3330000000001</v>
      </c>
      <c r="BC157">
        <v>1441.25</v>
      </c>
      <c r="BD157">
        <v>1569</v>
      </c>
      <c r="BE157">
        <v>1926.472</v>
      </c>
      <c r="BF157">
        <v>1321.056</v>
      </c>
      <c r="BG157">
        <v>1909.6669999999999</v>
      </c>
      <c r="BH157">
        <v>1703.222</v>
      </c>
      <c r="BI157">
        <v>2372.9169999999999</v>
      </c>
      <c r="BJ157">
        <v>1970.472</v>
      </c>
      <c r="BK157">
        <v>3250.2779999999998</v>
      </c>
      <c r="BL157">
        <v>2511.0279999999998</v>
      </c>
      <c r="BM157">
        <v>409.30549999999999</v>
      </c>
      <c r="BN157">
        <v>259.80549999999999</v>
      </c>
      <c r="BO157">
        <v>200.0556</v>
      </c>
      <c r="BP157">
        <v>394.16669999999999</v>
      </c>
      <c r="BQ157">
        <v>199.16669999999999</v>
      </c>
      <c r="BR157">
        <v>286.02780000000001</v>
      </c>
      <c r="BS157">
        <v>1478.5</v>
      </c>
      <c r="BT157">
        <v>1418.278</v>
      </c>
      <c r="BU157">
        <v>1646.3330000000001</v>
      </c>
      <c r="BV157">
        <v>1593.8330000000001</v>
      </c>
      <c r="BW157">
        <v>2016.25</v>
      </c>
      <c r="BX157">
        <v>1745.222</v>
      </c>
      <c r="BY157">
        <v>1473.8889999999999</v>
      </c>
      <c r="BZ157">
        <v>1607.6389999999999</v>
      </c>
      <c r="CA157">
        <v>2318.8609999999999</v>
      </c>
      <c r="CB157">
        <v>2308.5279999999998</v>
      </c>
      <c r="CC157">
        <v>1371.6110000000001</v>
      </c>
      <c r="CD157">
        <v>2163.9720000000002</v>
      </c>
      <c r="CE157">
        <v>646.05550000000005</v>
      </c>
      <c r="CF157">
        <v>315.97219999999999</v>
      </c>
      <c r="CG157">
        <v>1036.722</v>
      </c>
      <c r="CH157">
        <v>379.33330000000001</v>
      </c>
      <c r="CI157">
        <v>236.63890000000001</v>
      </c>
      <c r="CJ157">
        <v>221.83330000000001</v>
      </c>
      <c r="CK157">
        <v>1232.528</v>
      </c>
      <c r="CL157">
        <v>917.80550000000005</v>
      </c>
      <c r="CM157">
        <v>1057.3889999999999</v>
      </c>
      <c r="CN157">
        <v>1582.9169999999999</v>
      </c>
      <c r="CO157">
        <v>1853</v>
      </c>
      <c r="CP157">
        <v>1403.722</v>
      </c>
      <c r="CQ157">
        <v>1656.806</v>
      </c>
      <c r="CR157">
        <v>1404.6669999999999</v>
      </c>
      <c r="CS157">
        <v>1525.222</v>
      </c>
      <c r="CT157">
        <v>572.41669999999999</v>
      </c>
      <c r="CU157">
        <v>669.75</v>
      </c>
      <c r="CV157">
        <v>585.38890000000004</v>
      </c>
      <c r="CW157">
        <v>658.97220000000004</v>
      </c>
      <c r="CX157">
        <v>522.08330000000001</v>
      </c>
      <c r="CY157">
        <v>544.25</v>
      </c>
      <c r="CZ157">
        <v>1592.5830000000001</v>
      </c>
      <c r="DA157">
        <v>1673.306</v>
      </c>
      <c r="DB157">
        <v>1301.9169999999999</v>
      </c>
      <c r="DC157">
        <v>1506.1669999999999</v>
      </c>
      <c r="DD157">
        <v>1519.5830000000001</v>
      </c>
      <c r="DE157">
        <v>1142</v>
      </c>
      <c r="DF157">
        <v>2241.9720000000002</v>
      </c>
      <c r="DG157">
        <v>2035.1669999999999</v>
      </c>
      <c r="DH157">
        <v>1623.4169999999999</v>
      </c>
      <c r="DI157">
        <v>404</v>
      </c>
      <c r="DJ157">
        <v>458.41669999999999</v>
      </c>
      <c r="DK157">
        <v>583.86109999999996</v>
      </c>
      <c r="DL157">
        <v>752.77779999999996</v>
      </c>
      <c r="DM157">
        <v>393.94450000000001</v>
      </c>
      <c r="DN157">
        <v>456.58330000000001</v>
      </c>
      <c r="DO157">
        <v>1221.778</v>
      </c>
      <c r="DP157">
        <v>832.30550000000005</v>
      </c>
      <c r="DQ157">
        <v>1021.528</v>
      </c>
      <c r="DR157">
        <v>1154.6110000000001</v>
      </c>
      <c r="DS157">
        <v>1482.75</v>
      </c>
      <c r="DT157">
        <v>1124.8889999999999</v>
      </c>
      <c r="DU157">
        <v>3049.4720000000002</v>
      </c>
      <c r="DV157">
        <v>2139.9169999999999</v>
      </c>
      <c r="DW157">
        <v>2846.8330000000001</v>
      </c>
      <c r="DX157">
        <v>987.05550000000005</v>
      </c>
      <c r="DY157">
        <v>731.97220000000004</v>
      </c>
      <c r="DZ157">
        <v>905.66669999999999</v>
      </c>
      <c r="EA157">
        <v>673.38890000000004</v>
      </c>
      <c r="EB157">
        <v>790.5</v>
      </c>
      <c r="EC157">
        <v>717.30550000000005</v>
      </c>
      <c r="ED157">
        <v>1556.8610000000001</v>
      </c>
      <c r="EE157">
        <v>1641.1389999999999</v>
      </c>
      <c r="EF157">
        <v>1293.278</v>
      </c>
      <c r="EG157">
        <v>1753.8330000000001</v>
      </c>
      <c r="EH157">
        <v>1231.25</v>
      </c>
      <c r="EI157">
        <v>1116.722</v>
      </c>
      <c r="EJ157">
        <v>1570.444</v>
      </c>
      <c r="EK157">
        <v>1202.694</v>
      </c>
      <c r="EL157">
        <v>1479.806</v>
      </c>
      <c r="EM157">
        <v>1325.972</v>
      </c>
      <c r="EN157">
        <v>1536.972</v>
      </c>
      <c r="EO157">
        <v>1177.556</v>
      </c>
      <c r="EP157">
        <v>1222.972</v>
      </c>
      <c r="EQ157">
        <v>1445.056</v>
      </c>
      <c r="ER157">
        <v>1119.3889999999999</v>
      </c>
      <c r="ES157">
        <v>1726.028</v>
      </c>
      <c r="ET157">
        <v>1521.444</v>
      </c>
      <c r="EU157">
        <v>1229.556</v>
      </c>
      <c r="EV157">
        <v>933.44449999999995</v>
      </c>
      <c r="EW157">
        <v>1741.3889999999999</v>
      </c>
      <c r="EX157">
        <v>1289.806</v>
      </c>
      <c r="EY157">
        <v>1160.278</v>
      </c>
      <c r="EZ157">
        <v>1328.806</v>
      </c>
      <c r="FA157">
        <v>1298.444</v>
      </c>
      <c r="FB157">
        <v>1307.472</v>
      </c>
      <c r="FC157">
        <v>988.22220000000004</v>
      </c>
      <c r="FD157">
        <v>1103.4169999999999</v>
      </c>
      <c r="FE157">
        <v>1275.0830000000001</v>
      </c>
      <c r="FF157">
        <v>1262.1110000000001</v>
      </c>
      <c r="FG157">
        <v>1312.75</v>
      </c>
      <c r="FH157">
        <v>1292.1389999999999</v>
      </c>
      <c r="FI157">
        <v>1647.8330000000001</v>
      </c>
      <c r="FJ157">
        <v>1147.472</v>
      </c>
      <c r="FK157">
        <v>1254.3610000000001</v>
      </c>
      <c r="FL157">
        <v>1683.1389999999999</v>
      </c>
      <c r="FM157">
        <v>1284.944</v>
      </c>
      <c r="FN157">
        <v>1361.25</v>
      </c>
      <c r="FO157">
        <v>1518.028</v>
      </c>
      <c r="FP157">
        <v>1519.472</v>
      </c>
      <c r="FQ157">
        <v>1180.8611450195301</v>
      </c>
      <c r="FR157">
        <v>1041.82407633464</v>
      </c>
      <c r="FS157">
        <v>1788.14819335938</v>
      </c>
      <c r="FT157">
        <v>2248.2777506510402</v>
      </c>
      <c r="FU157">
        <v>203</v>
      </c>
      <c r="FV157">
        <v>213.87037658691401</v>
      </c>
      <c r="FW157">
        <v>99.925926208496094</v>
      </c>
      <c r="FX157">
        <v>1276.8611246744799</v>
      </c>
      <c r="FY157">
        <v>1605.5092366536501</v>
      </c>
      <c r="FZ157">
        <v>1995.2685139974001</v>
      </c>
      <c r="GA157">
        <v>2577.25927734375</v>
      </c>
      <c r="GB157">
        <v>289.72221374511702</v>
      </c>
      <c r="GC157">
        <v>293.120366414388</v>
      </c>
      <c r="GD157">
        <v>1514.3704020182299</v>
      </c>
      <c r="GE157">
        <v>1785.1018473307299</v>
      </c>
      <c r="GF157">
        <v>1800.12963867188</v>
      </c>
      <c r="GG157">
        <v>1948.0370279947899</v>
      </c>
      <c r="GH157">
        <v>666.24997965494799</v>
      </c>
      <c r="GI157">
        <v>279.26851908365899</v>
      </c>
      <c r="GJ157">
        <v>1069.2407633463499</v>
      </c>
      <c r="GK157">
        <v>1613.2129313150999</v>
      </c>
      <c r="GL157">
        <v>1528.8981119791699</v>
      </c>
      <c r="GM157">
        <v>609.18520100911496</v>
      </c>
      <c r="GN157">
        <v>575.10184733072902</v>
      </c>
      <c r="GO157">
        <v>1522.6018473307299</v>
      </c>
      <c r="GP157">
        <v>1389.25</v>
      </c>
      <c r="GQ157">
        <v>1966.85180664063</v>
      </c>
      <c r="GR157">
        <v>482.09258015950502</v>
      </c>
      <c r="GS157">
        <v>534.43519083658896</v>
      </c>
      <c r="GT157">
        <v>1025.20371500651</v>
      </c>
      <c r="GU157">
        <v>1254.0833333333301</v>
      </c>
      <c r="GV157">
        <v>2678.74072265625</v>
      </c>
      <c r="GW157">
        <v>874.89815266927098</v>
      </c>
      <c r="GX157">
        <v>727.06481933593795</v>
      </c>
      <c r="GY157">
        <v>1355.4059823843099</v>
      </c>
      <c r="GZ157">
        <v>143.84902615195901</v>
      </c>
      <c r="HA157">
        <v>124.60462076137701</v>
      </c>
      <c r="HB157">
        <v>449.02948831549099</v>
      </c>
      <c r="HC157">
        <v>212.91323511043601</v>
      </c>
      <c r="HD157">
        <v>69.113705190129807</v>
      </c>
      <c r="HE157">
        <v>37.941136592004597</v>
      </c>
      <c r="HF157">
        <v>40.198561992839203</v>
      </c>
      <c r="HG157">
        <v>204.39885965211701</v>
      </c>
      <c r="HH157">
        <v>304.35508213759999</v>
      </c>
      <c r="HI157">
        <v>342.95549284280702</v>
      </c>
      <c r="HJ157">
        <v>642.46835540962695</v>
      </c>
      <c r="HK157">
        <v>107.785177390626</v>
      </c>
      <c r="HL157">
        <v>97.6932812152086</v>
      </c>
      <c r="HM157">
        <v>118.183530426408</v>
      </c>
      <c r="HN157">
        <v>214.01341802528799</v>
      </c>
      <c r="HO157">
        <v>454.18498422118302</v>
      </c>
      <c r="HP157">
        <v>504.40483413560003</v>
      </c>
      <c r="HQ157">
        <v>360.799085522459</v>
      </c>
      <c r="HR157">
        <v>86.974294744840293</v>
      </c>
      <c r="HS157">
        <v>157.69552839481901</v>
      </c>
      <c r="HT157">
        <v>226.16596157810699</v>
      </c>
      <c r="HU157">
        <v>126.109645410886</v>
      </c>
      <c r="HV157">
        <v>52.850173499594199</v>
      </c>
      <c r="HW157">
        <v>73.474629599421405</v>
      </c>
      <c r="HX157">
        <v>195.334309053727</v>
      </c>
      <c r="HY157">
        <v>214.22983955798099</v>
      </c>
      <c r="HZ157">
        <v>314.88557530948998</v>
      </c>
      <c r="IA157">
        <v>92.238356468796198</v>
      </c>
      <c r="IB157">
        <v>191.66642696920599</v>
      </c>
      <c r="IC157">
        <v>194.762164190953</v>
      </c>
      <c r="ID157">
        <v>198.58797836355501</v>
      </c>
      <c r="IE157">
        <v>477.50820860104602</v>
      </c>
      <c r="IF157">
        <v>130.295438026265</v>
      </c>
      <c r="IG157">
        <v>59.162353897584303</v>
      </c>
      <c r="IH157">
        <v>209.602365062064</v>
      </c>
    </row>
    <row r="158" spans="1:242">
      <c r="A158">
        <v>169</v>
      </c>
      <c r="B158">
        <v>17.635000000000002</v>
      </c>
      <c r="C158">
        <v>2204.83</v>
      </c>
      <c r="D158">
        <v>218.06309999999999</v>
      </c>
      <c r="E158" t="s">
        <v>225</v>
      </c>
      <c r="F158">
        <v>0.36099999999999999</v>
      </c>
      <c r="G158" t="s">
        <v>226</v>
      </c>
      <c r="H158" t="s">
        <v>226</v>
      </c>
      <c r="I158" t="s">
        <v>226</v>
      </c>
      <c r="J158" t="s">
        <v>226</v>
      </c>
      <c r="K158" t="s">
        <v>226</v>
      </c>
      <c r="L158" t="s">
        <v>226</v>
      </c>
      <c r="M158">
        <v>4</v>
      </c>
      <c r="N158" t="b">
        <v>0</v>
      </c>
      <c r="O158" t="b">
        <v>0</v>
      </c>
      <c r="Q158" t="b">
        <v>0</v>
      </c>
      <c r="R158" t="b">
        <v>0</v>
      </c>
      <c r="S158" t="s">
        <v>226</v>
      </c>
      <c r="T158" t="s">
        <v>226</v>
      </c>
      <c r="U158" t="s">
        <v>226</v>
      </c>
      <c r="V158" t="s">
        <v>226</v>
      </c>
      <c r="W158" t="s">
        <v>226</v>
      </c>
      <c r="X158" t="s">
        <v>226</v>
      </c>
      <c r="Y158" t="s">
        <v>226</v>
      </c>
      <c r="Z158">
        <v>14.6</v>
      </c>
      <c r="AA158" t="s">
        <v>72</v>
      </c>
      <c r="AB158" t="s">
        <v>644</v>
      </c>
      <c r="AC158">
        <v>732.94449999999995</v>
      </c>
      <c r="AD158">
        <v>515.55550000000005</v>
      </c>
      <c r="AE158">
        <v>78.638890000000004</v>
      </c>
      <c r="AF158">
        <v>596.22220000000004</v>
      </c>
      <c r="AG158">
        <v>454.27780000000001</v>
      </c>
      <c r="AH158">
        <v>710.83330000000001</v>
      </c>
      <c r="AI158">
        <v>2137.5279999999998</v>
      </c>
      <c r="AJ158">
        <v>1949.056</v>
      </c>
      <c r="AK158">
        <v>2010.722</v>
      </c>
      <c r="AL158">
        <v>1102.5</v>
      </c>
      <c r="AM158">
        <v>1501.1389999999999</v>
      </c>
      <c r="AN158">
        <v>1219.1110000000001</v>
      </c>
      <c r="AO158">
        <v>923.36109999999996</v>
      </c>
      <c r="AP158">
        <v>780.25</v>
      </c>
      <c r="AQ158">
        <v>689.66669999999999</v>
      </c>
      <c r="AR158">
        <v>103.41670000000001</v>
      </c>
      <c r="AS158">
        <v>1252.1669999999999</v>
      </c>
      <c r="AT158">
        <v>1122.028</v>
      </c>
      <c r="AU158">
        <v>124.36109999999999</v>
      </c>
      <c r="AV158">
        <v>116.4444</v>
      </c>
      <c r="AW158">
        <v>75.416659999999993</v>
      </c>
      <c r="AX158">
        <v>117.66670000000001</v>
      </c>
      <c r="AY158">
        <v>132.9444</v>
      </c>
      <c r="AZ158">
        <v>84.722219999999993</v>
      </c>
      <c r="BA158">
        <v>511.30549999999999</v>
      </c>
      <c r="BB158">
        <v>440.66669999999999</v>
      </c>
      <c r="BC158">
        <v>461.36110000000002</v>
      </c>
      <c r="BD158">
        <v>521.61109999999996</v>
      </c>
      <c r="BE158">
        <v>177.36109999999999</v>
      </c>
      <c r="BF158">
        <v>558.55550000000005</v>
      </c>
      <c r="BG158">
        <v>1490.6669999999999</v>
      </c>
      <c r="BH158">
        <v>1449.8330000000001</v>
      </c>
      <c r="BI158">
        <v>2219.6669999999999</v>
      </c>
      <c r="BJ158">
        <v>1534.694</v>
      </c>
      <c r="BK158">
        <v>182.08330000000001</v>
      </c>
      <c r="BL158">
        <v>1344.5</v>
      </c>
      <c r="BM158">
        <v>1330.556</v>
      </c>
      <c r="BN158">
        <v>990.97220000000004</v>
      </c>
      <c r="BO158">
        <v>930.75</v>
      </c>
      <c r="BP158">
        <v>1270.75</v>
      </c>
      <c r="BQ158">
        <v>1430.8889999999999</v>
      </c>
      <c r="BR158">
        <v>1232.25</v>
      </c>
      <c r="BS158">
        <v>738.58330000000001</v>
      </c>
      <c r="BT158">
        <v>588.77779999999996</v>
      </c>
      <c r="BU158">
        <v>411.80549999999999</v>
      </c>
      <c r="BV158">
        <v>716.30550000000005</v>
      </c>
      <c r="BW158">
        <v>573.02779999999996</v>
      </c>
      <c r="BX158">
        <v>667.75</v>
      </c>
      <c r="BY158">
        <v>1482.472</v>
      </c>
      <c r="BZ158">
        <v>1246.1669999999999</v>
      </c>
      <c r="CA158">
        <v>2055.8330000000001</v>
      </c>
      <c r="CB158">
        <v>1462.9169999999999</v>
      </c>
      <c r="CC158">
        <v>865.88890000000004</v>
      </c>
      <c r="CD158">
        <v>1640.306</v>
      </c>
      <c r="CE158">
        <v>1108.472</v>
      </c>
      <c r="CF158">
        <v>1108.472</v>
      </c>
      <c r="CG158">
        <v>1023.5</v>
      </c>
      <c r="CH158">
        <v>970.77779999999996</v>
      </c>
      <c r="CI158">
        <v>1296.5830000000001</v>
      </c>
      <c r="CJ158">
        <v>1046.222</v>
      </c>
      <c r="CK158">
        <v>185.61109999999999</v>
      </c>
      <c r="CL158">
        <v>227.66669999999999</v>
      </c>
      <c r="CM158">
        <v>399.08330000000001</v>
      </c>
      <c r="CN158">
        <v>685.13890000000004</v>
      </c>
      <c r="CO158">
        <v>575.38890000000004</v>
      </c>
      <c r="CP158">
        <v>406.91669999999999</v>
      </c>
      <c r="CQ158">
        <v>842.02779999999996</v>
      </c>
      <c r="CR158">
        <v>1059.0830000000001</v>
      </c>
      <c r="CS158">
        <v>777.94449999999995</v>
      </c>
      <c r="CT158">
        <v>1130.5</v>
      </c>
      <c r="CU158">
        <v>832.16669999999999</v>
      </c>
      <c r="CV158">
        <v>652.97220000000004</v>
      </c>
      <c r="CW158">
        <v>669.38890000000004</v>
      </c>
      <c r="CX158">
        <v>1077.278</v>
      </c>
      <c r="CY158">
        <v>702.94449999999995</v>
      </c>
      <c r="CZ158">
        <v>207.33330000000001</v>
      </c>
      <c r="DA158">
        <v>477.27780000000001</v>
      </c>
      <c r="DB158">
        <v>1046.722</v>
      </c>
      <c r="DC158">
        <v>1087.194</v>
      </c>
      <c r="DD158">
        <v>838.27779999999996</v>
      </c>
      <c r="DE158">
        <v>1012.111</v>
      </c>
      <c r="DF158">
        <v>795.58330000000001</v>
      </c>
      <c r="DG158">
        <v>954.72220000000004</v>
      </c>
      <c r="DH158">
        <v>641.97220000000004</v>
      </c>
      <c r="DI158">
        <v>1299.972</v>
      </c>
      <c r="DJ158">
        <v>1266.25</v>
      </c>
      <c r="DK158">
        <v>830.38890000000004</v>
      </c>
      <c r="DL158">
        <v>1308.194</v>
      </c>
      <c r="DM158">
        <v>753.83330000000001</v>
      </c>
      <c r="DN158">
        <v>954.83330000000001</v>
      </c>
      <c r="DO158">
        <v>395.05549999999999</v>
      </c>
      <c r="DP158">
        <v>464.69450000000001</v>
      </c>
      <c r="DQ158">
        <v>332.86110000000002</v>
      </c>
      <c r="DR158">
        <v>710.13890000000004</v>
      </c>
      <c r="DS158">
        <v>704.83330000000001</v>
      </c>
      <c r="DT158">
        <v>1245.6669999999999</v>
      </c>
      <c r="DU158">
        <v>883.36109999999996</v>
      </c>
      <c r="DV158">
        <v>704</v>
      </c>
      <c r="DW158">
        <v>631.63890000000004</v>
      </c>
      <c r="DX158">
        <v>359.30549999999999</v>
      </c>
      <c r="DY158">
        <v>778.08330000000001</v>
      </c>
      <c r="DZ158">
        <v>839.44449999999995</v>
      </c>
      <c r="EA158">
        <v>570.75</v>
      </c>
      <c r="EB158">
        <v>841.08330000000001</v>
      </c>
      <c r="EC158">
        <v>598.83330000000001</v>
      </c>
      <c r="ED158">
        <v>711.69449999999995</v>
      </c>
      <c r="EE158">
        <v>1304.25</v>
      </c>
      <c r="EF158">
        <v>1252.028</v>
      </c>
      <c r="EG158">
        <v>1068.944</v>
      </c>
      <c r="EH158">
        <v>1013.917</v>
      </c>
      <c r="EI158">
        <v>908.66669999999999</v>
      </c>
      <c r="EJ158">
        <v>877.55550000000005</v>
      </c>
      <c r="EK158">
        <v>1107.3889999999999</v>
      </c>
      <c r="EL158">
        <v>153.6944</v>
      </c>
      <c r="EM158">
        <v>1256.056</v>
      </c>
      <c r="EN158">
        <v>1187.6110000000001</v>
      </c>
      <c r="EO158">
        <v>890.83330000000001</v>
      </c>
      <c r="EP158">
        <v>1426.806</v>
      </c>
      <c r="EQ158">
        <v>1158.8889999999999</v>
      </c>
      <c r="ER158">
        <v>1168.8330000000001</v>
      </c>
      <c r="ES158">
        <v>1014.556</v>
      </c>
      <c r="ET158">
        <v>1180.5830000000001</v>
      </c>
      <c r="EU158">
        <v>895.97220000000004</v>
      </c>
      <c r="EV158">
        <v>752.11109999999996</v>
      </c>
      <c r="EW158">
        <v>908</v>
      </c>
      <c r="EX158">
        <v>639.13890000000004</v>
      </c>
      <c r="EY158">
        <v>1146.472</v>
      </c>
      <c r="EZ158">
        <v>486.16669999999999</v>
      </c>
      <c r="FA158">
        <v>1341.472</v>
      </c>
      <c r="FB158">
        <v>932.58330000000001</v>
      </c>
      <c r="FC158">
        <v>1074.444</v>
      </c>
      <c r="FD158">
        <v>948.69449999999995</v>
      </c>
      <c r="FE158">
        <v>1146.9169999999999</v>
      </c>
      <c r="FF158">
        <v>1101.9169999999999</v>
      </c>
      <c r="FG158">
        <v>956.77779999999996</v>
      </c>
      <c r="FH158">
        <v>1031.306</v>
      </c>
      <c r="FI158">
        <v>802.30550000000005</v>
      </c>
      <c r="FJ158">
        <v>626.47220000000004</v>
      </c>
      <c r="FK158">
        <v>776.02779999999996</v>
      </c>
      <c r="FL158">
        <v>754.75</v>
      </c>
      <c r="FM158">
        <v>969</v>
      </c>
      <c r="FN158">
        <v>1193.0830000000001</v>
      </c>
      <c r="FO158">
        <v>1151.9169999999999</v>
      </c>
      <c r="FP158">
        <v>1150</v>
      </c>
      <c r="FQ158">
        <v>442.379628499349</v>
      </c>
      <c r="FR158">
        <v>587.11110432942701</v>
      </c>
      <c r="FS158">
        <v>2032.43518066406</v>
      </c>
      <c r="FT158">
        <v>1274.25</v>
      </c>
      <c r="FU158">
        <v>797.75925699869799</v>
      </c>
      <c r="FV158">
        <v>825.87037404378304</v>
      </c>
      <c r="FW158">
        <v>108.592591603597</v>
      </c>
      <c r="FX158">
        <v>471.11110432942701</v>
      </c>
      <c r="FY158">
        <v>419.17591349283902</v>
      </c>
      <c r="FZ158">
        <v>1720.0555826822899</v>
      </c>
      <c r="GA158">
        <v>1020.42592875163</v>
      </c>
      <c r="GB158">
        <v>1084.0925903320301</v>
      </c>
      <c r="GC158">
        <v>1311.2963053385399</v>
      </c>
      <c r="GD158">
        <v>579.72220865885402</v>
      </c>
      <c r="GE158">
        <v>652.36110432942701</v>
      </c>
      <c r="GF158">
        <v>1594.8240152994799</v>
      </c>
      <c r="GG158">
        <v>1323.0370279947899</v>
      </c>
      <c r="GH158">
        <v>1080.1481119791699</v>
      </c>
      <c r="GI158">
        <v>1104.5277709960901</v>
      </c>
      <c r="GJ158">
        <v>270.78704325358098</v>
      </c>
      <c r="GK158">
        <v>555.81482950846396</v>
      </c>
      <c r="GL158">
        <v>893.01853434244799</v>
      </c>
      <c r="GM158">
        <v>871.879638671875</v>
      </c>
      <c r="GN158">
        <v>816.53706868489598</v>
      </c>
      <c r="GO158">
        <v>577.11108907063795</v>
      </c>
      <c r="GP158">
        <v>979.19443766276004</v>
      </c>
      <c r="GQ158">
        <v>797.42592366536496</v>
      </c>
      <c r="GR158">
        <v>1132.2036946614601</v>
      </c>
      <c r="GS158">
        <v>1005.62036132813</v>
      </c>
      <c r="GT158">
        <v>397.53703816731797</v>
      </c>
      <c r="GU158">
        <v>886.87961832682299</v>
      </c>
      <c r="GV158">
        <v>739.66666666666697</v>
      </c>
      <c r="GW158">
        <v>658.94443766276004</v>
      </c>
      <c r="GX158">
        <v>670.22220865885402</v>
      </c>
      <c r="GY158">
        <v>986.35469915928002</v>
      </c>
      <c r="GZ158">
        <v>333.23412383933101</v>
      </c>
      <c r="HA158">
        <v>128.52021621656101</v>
      </c>
      <c r="HB158">
        <v>96.093923940966306</v>
      </c>
      <c r="HC158">
        <v>204.95968234036101</v>
      </c>
      <c r="HD158">
        <v>117.826984831948</v>
      </c>
      <c r="HE158">
        <v>629.03779588791997</v>
      </c>
      <c r="HF158">
        <v>23.048149887346501</v>
      </c>
      <c r="HG158">
        <v>36.314732028867098</v>
      </c>
      <c r="HH158">
        <v>210.23087547414301</v>
      </c>
      <c r="HI158">
        <v>433.15739175729698</v>
      </c>
      <c r="HJ158">
        <v>732.22757379777704</v>
      </c>
      <c r="HK158">
        <v>215.55664945050299</v>
      </c>
      <c r="HL158">
        <v>105.34399316724399</v>
      </c>
      <c r="HM158">
        <v>163.576985885016</v>
      </c>
      <c r="HN158">
        <v>72.867986783443598</v>
      </c>
      <c r="HO158">
        <v>416.361879263746</v>
      </c>
      <c r="HP158">
        <v>405.71542255118601</v>
      </c>
      <c r="HQ158">
        <v>49.058704050383902</v>
      </c>
      <c r="HR158">
        <v>170.549055257687</v>
      </c>
      <c r="HS158">
        <v>113.08016168957199</v>
      </c>
      <c r="HT158">
        <v>140.14016223143301</v>
      </c>
      <c r="HU158">
        <v>147.34251248228799</v>
      </c>
      <c r="HV158">
        <v>241.22817396667401</v>
      </c>
      <c r="HW158">
        <v>226.430569606727</v>
      </c>
      <c r="HX158">
        <v>428.50720485267999</v>
      </c>
      <c r="HY158">
        <v>127.681276904718</v>
      </c>
      <c r="HZ158">
        <v>156.38314178830299</v>
      </c>
      <c r="IA158">
        <v>261.92253933158003</v>
      </c>
      <c r="IB158">
        <v>280.64846870443898</v>
      </c>
      <c r="IC158">
        <v>65.951694310562402</v>
      </c>
      <c r="ID158">
        <v>310.72998728729402</v>
      </c>
      <c r="IE158">
        <v>129.59589420601</v>
      </c>
      <c r="IF158">
        <v>261.302312233431</v>
      </c>
      <c r="IG158">
        <v>148.634806982089</v>
      </c>
      <c r="IH158">
        <v>251.454781899371</v>
      </c>
    </row>
    <row r="159" spans="1:242">
      <c r="A159">
        <v>170</v>
      </c>
      <c r="B159">
        <v>17.957000000000001</v>
      </c>
      <c r="C159">
        <v>2242.1799999999998</v>
      </c>
      <c r="D159">
        <v>202.05</v>
      </c>
      <c r="E159" t="s">
        <v>645</v>
      </c>
      <c r="F159">
        <v>0.93100000000000005</v>
      </c>
      <c r="G159">
        <v>17.812000000000001</v>
      </c>
      <c r="H159">
        <v>2242.5</v>
      </c>
      <c r="I159" t="s">
        <v>646</v>
      </c>
      <c r="K159" t="s">
        <v>647</v>
      </c>
      <c r="L159" t="s">
        <v>648</v>
      </c>
      <c r="M159">
        <v>340</v>
      </c>
      <c r="N159" t="b">
        <v>0</v>
      </c>
      <c r="O159" t="b">
        <v>0</v>
      </c>
      <c r="Q159" t="b">
        <v>1</v>
      </c>
      <c r="R159" t="b">
        <v>0</v>
      </c>
      <c r="S159">
        <v>83.8</v>
      </c>
      <c r="T159">
        <v>95.7</v>
      </c>
      <c r="U159">
        <v>100</v>
      </c>
      <c r="V159">
        <v>73.099999999999994</v>
      </c>
      <c r="W159">
        <v>64.099999999999994</v>
      </c>
      <c r="X159">
        <v>80.400000000000006</v>
      </c>
      <c r="Y159">
        <v>85.4</v>
      </c>
      <c r="Z159">
        <v>27.64</v>
      </c>
      <c r="AA159" t="s">
        <v>101</v>
      </c>
      <c r="AB159" t="s">
        <v>649</v>
      </c>
      <c r="AC159">
        <v>1112.944</v>
      </c>
      <c r="AD159">
        <v>966.25</v>
      </c>
      <c r="AE159">
        <v>1006.778</v>
      </c>
      <c r="AF159">
        <v>763.30550000000005</v>
      </c>
      <c r="AG159">
        <v>495</v>
      </c>
      <c r="AH159">
        <v>883.27779999999996</v>
      </c>
      <c r="AI159">
        <v>3859.1109999999999</v>
      </c>
      <c r="AJ159">
        <v>4187.0829999999996</v>
      </c>
      <c r="AK159">
        <v>4918.7780000000002</v>
      </c>
      <c r="AL159">
        <v>3945.6109999999999</v>
      </c>
      <c r="AM159">
        <v>2763.694</v>
      </c>
      <c r="AN159">
        <v>3185</v>
      </c>
      <c r="AO159">
        <v>2340.7779999999998</v>
      </c>
      <c r="AP159">
        <v>2530.0279999999998</v>
      </c>
      <c r="AQ159">
        <v>3911</v>
      </c>
      <c r="AR159">
        <v>3603.25</v>
      </c>
      <c r="AS159">
        <v>1541.1669999999999</v>
      </c>
      <c r="AT159">
        <v>2792.8330000000001</v>
      </c>
      <c r="AU159">
        <v>43.77778</v>
      </c>
      <c r="AV159">
        <v>157.47219999999999</v>
      </c>
      <c r="AW159">
        <v>89.583340000000007</v>
      </c>
      <c r="AX159">
        <v>93.388890000000004</v>
      </c>
      <c r="AY159">
        <v>140.3056</v>
      </c>
      <c r="AZ159">
        <v>160.91669999999999</v>
      </c>
      <c r="BA159">
        <v>997.33330000000001</v>
      </c>
      <c r="BB159">
        <v>1355.944</v>
      </c>
      <c r="BC159">
        <v>1084.8610000000001</v>
      </c>
      <c r="BD159">
        <v>1001.806</v>
      </c>
      <c r="BE159">
        <v>782.52779999999996</v>
      </c>
      <c r="BF159">
        <v>654.33330000000001</v>
      </c>
      <c r="BG159">
        <v>6015.9719999999998</v>
      </c>
      <c r="BH159">
        <v>4276.4719999999998</v>
      </c>
      <c r="BI159">
        <v>2354.9169999999999</v>
      </c>
      <c r="BJ159">
        <v>3757.944</v>
      </c>
      <c r="BK159">
        <v>5331.8329999999996</v>
      </c>
      <c r="BL159">
        <v>3763.25</v>
      </c>
      <c r="BM159">
        <v>1878.306</v>
      </c>
      <c r="BN159">
        <v>2044.1110000000001</v>
      </c>
      <c r="BO159">
        <v>2003.8610000000001</v>
      </c>
      <c r="BP159">
        <v>4929.0280000000002</v>
      </c>
      <c r="BQ159">
        <v>2976.3890000000001</v>
      </c>
      <c r="BR159">
        <v>2803.2220000000002</v>
      </c>
      <c r="BS159">
        <v>958.5</v>
      </c>
      <c r="BT159">
        <v>812.33330000000001</v>
      </c>
      <c r="BU159">
        <v>592.52779999999996</v>
      </c>
      <c r="BV159">
        <v>558.36109999999996</v>
      </c>
      <c r="BW159">
        <v>950.55550000000005</v>
      </c>
      <c r="BX159">
        <v>1006.611</v>
      </c>
      <c r="BY159">
        <v>4317.3890000000001</v>
      </c>
      <c r="BZ159">
        <v>2740.056</v>
      </c>
      <c r="CA159">
        <v>3418.5</v>
      </c>
      <c r="CB159">
        <v>3370.944</v>
      </c>
      <c r="CC159">
        <v>1383.056</v>
      </c>
      <c r="CD159">
        <v>2976.2779999999998</v>
      </c>
      <c r="CE159">
        <v>2501.1669999999999</v>
      </c>
      <c r="CF159">
        <v>2020.444</v>
      </c>
      <c r="CG159">
        <v>3499.5</v>
      </c>
      <c r="CH159">
        <v>2345.5</v>
      </c>
      <c r="CI159">
        <v>2259.9720000000002</v>
      </c>
      <c r="CJ159">
        <v>2230.7779999999998</v>
      </c>
      <c r="CK159">
        <v>790.08330000000001</v>
      </c>
      <c r="CL159">
        <v>432.88889999999998</v>
      </c>
      <c r="CM159">
        <v>633.77779999999996</v>
      </c>
      <c r="CN159">
        <v>1120.472</v>
      </c>
      <c r="CO159">
        <v>1260.5830000000001</v>
      </c>
      <c r="CP159">
        <v>1265.8889999999999</v>
      </c>
      <c r="CQ159">
        <v>1359.056</v>
      </c>
      <c r="CR159">
        <v>1080.3610000000001</v>
      </c>
      <c r="CS159">
        <v>1770.778</v>
      </c>
      <c r="CT159">
        <v>979.47220000000004</v>
      </c>
      <c r="CU159">
        <v>1644.056</v>
      </c>
      <c r="CV159">
        <v>1455.306</v>
      </c>
      <c r="CW159">
        <v>1104.3330000000001</v>
      </c>
      <c r="CX159">
        <v>1006.472</v>
      </c>
      <c r="CY159">
        <v>2062.3890000000001</v>
      </c>
      <c r="CZ159">
        <v>1134.8610000000001</v>
      </c>
      <c r="DA159">
        <v>1105.1389999999999</v>
      </c>
      <c r="DB159">
        <v>800.02779999999996</v>
      </c>
      <c r="DC159">
        <v>1009.333</v>
      </c>
      <c r="DD159">
        <v>1188.3610000000001</v>
      </c>
      <c r="DE159">
        <v>898.5</v>
      </c>
      <c r="DF159">
        <v>2128.1669999999999</v>
      </c>
      <c r="DG159">
        <v>2430</v>
      </c>
      <c r="DH159">
        <v>2523.1109999999999</v>
      </c>
      <c r="DI159">
        <v>1621.1389999999999</v>
      </c>
      <c r="DJ159">
        <v>2492.6109999999999</v>
      </c>
      <c r="DK159">
        <v>1538.528</v>
      </c>
      <c r="DL159">
        <v>1604.6389999999999</v>
      </c>
      <c r="DM159">
        <v>2241.5279999999998</v>
      </c>
      <c r="DN159">
        <v>1818.806</v>
      </c>
      <c r="DO159">
        <v>319.77780000000001</v>
      </c>
      <c r="DP159">
        <v>302.41669999999999</v>
      </c>
      <c r="DQ159">
        <v>285.94450000000001</v>
      </c>
      <c r="DR159">
        <v>1216.1389999999999</v>
      </c>
      <c r="DS159">
        <v>1567.972</v>
      </c>
      <c r="DT159">
        <v>1387.944</v>
      </c>
      <c r="DU159">
        <v>1206.3610000000001</v>
      </c>
      <c r="DV159">
        <v>1064.444</v>
      </c>
      <c r="DW159">
        <v>1233</v>
      </c>
      <c r="DX159">
        <v>1476.778</v>
      </c>
      <c r="DY159">
        <v>1002.722</v>
      </c>
      <c r="DZ159">
        <v>1745.1110000000001</v>
      </c>
      <c r="EA159">
        <v>1499.6669999999999</v>
      </c>
      <c r="EB159">
        <v>1533.806</v>
      </c>
      <c r="EC159">
        <v>1041.5</v>
      </c>
      <c r="ED159">
        <v>2777.8330000000001</v>
      </c>
      <c r="EE159">
        <v>1766.806</v>
      </c>
      <c r="EF159">
        <v>1941.778</v>
      </c>
      <c r="EG159">
        <v>2054.1669999999999</v>
      </c>
      <c r="EH159">
        <v>2282.5</v>
      </c>
      <c r="EI159">
        <v>2029.8330000000001</v>
      </c>
      <c r="EJ159">
        <v>1508.5830000000001</v>
      </c>
      <c r="EK159">
        <v>1093.8330000000001</v>
      </c>
      <c r="EL159">
        <v>2043.278</v>
      </c>
      <c r="EM159">
        <v>1899.722</v>
      </c>
      <c r="EN159">
        <v>1871.806</v>
      </c>
      <c r="EO159">
        <v>2434.9169999999999</v>
      </c>
      <c r="EP159">
        <v>2002.194</v>
      </c>
      <c r="EQ159">
        <v>1668.8889999999999</v>
      </c>
      <c r="ER159">
        <v>1741.306</v>
      </c>
      <c r="ES159">
        <v>1524</v>
      </c>
      <c r="ET159">
        <v>1651.5</v>
      </c>
      <c r="EU159">
        <v>2071.944</v>
      </c>
      <c r="EV159">
        <v>1879.3330000000001</v>
      </c>
      <c r="EW159">
        <v>1656.944</v>
      </c>
      <c r="EX159">
        <v>2024.444</v>
      </c>
      <c r="EY159">
        <v>836.08330000000001</v>
      </c>
      <c r="EZ159">
        <v>2541.9169999999999</v>
      </c>
      <c r="FA159">
        <v>1135.4169999999999</v>
      </c>
      <c r="FB159">
        <v>934.33330000000001</v>
      </c>
      <c r="FC159">
        <v>1345.944</v>
      </c>
      <c r="FD159">
        <v>1198.472</v>
      </c>
      <c r="FE159">
        <v>1506.1389999999999</v>
      </c>
      <c r="FF159">
        <v>1476.8330000000001</v>
      </c>
      <c r="FG159">
        <v>1198.528</v>
      </c>
      <c r="FH159">
        <v>1429.4169999999999</v>
      </c>
      <c r="FI159">
        <v>1266.806</v>
      </c>
      <c r="FJ159">
        <v>1251.6669999999999</v>
      </c>
      <c r="FK159">
        <v>2009.972</v>
      </c>
      <c r="FL159">
        <v>2165.4169999999999</v>
      </c>
      <c r="FM159">
        <v>2577.0279999999998</v>
      </c>
      <c r="FN159">
        <v>2195.5830000000001</v>
      </c>
      <c r="FO159">
        <v>2055.0830000000001</v>
      </c>
      <c r="FP159">
        <v>1927.4169999999999</v>
      </c>
      <c r="FQ159">
        <v>1028.6574096679699</v>
      </c>
      <c r="FR159">
        <v>713.86110432942701</v>
      </c>
      <c r="FS159">
        <v>4321.6574707031295</v>
      </c>
      <c r="FT159">
        <v>3298.10180664063</v>
      </c>
      <c r="FU159">
        <v>2927.2685546875</v>
      </c>
      <c r="FV159">
        <v>2645.7499593099001</v>
      </c>
      <c r="FW159">
        <v>114.24074300130199</v>
      </c>
      <c r="FX159">
        <v>1146.04628499349</v>
      </c>
      <c r="FY159">
        <v>812.88887532552098</v>
      </c>
      <c r="FZ159">
        <v>4215.7870279947902</v>
      </c>
      <c r="GA159">
        <v>4284.3426106770803</v>
      </c>
      <c r="GB159">
        <v>1975.42590332031</v>
      </c>
      <c r="GC159">
        <v>3569.5463053385402</v>
      </c>
      <c r="GD159">
        <v>787.78702799479197</v>
      </c>
      <c r="GE159">
        <v>838.50923665364598</v>
      </c>
      <c r="GF159">
        <v>3491.9814453125</v>
      </c>
      <c r="GG159">
        <v>2576.7592366536501</v>
      </c>
      <c r="GH159">
        <v>2673.7037353515602</v>
      </c>
      <c r="GI159">
        <v>2278.75</v>
      </c>
      <c r="GJ159">
        <v>618.91665649414097</v>
      </c>
      <c r="GK159">
        <v>1215.6481526692701</v>
      </c>
      <c r="GL159">
        <v>1403.3981526692701</v>
      </c>
      <c r="GM159">
        <v>1359.61110432943</v>
      </c>
      <c r="GN159">
        <v>1391.06483968099</v>
      </c>
      <c r="GO159">
        <v>1013.34259033203</v>
      </c>
      <c r="GP159">
        <v>1032.06479899089</v>
      </c>
      <c r="GQ159">
        <v>2360.4259440104202</v>
      </c>
      <c r="GR159">
        <v>1884.0926106770801</v>
      </c>
      <c r="GS159">
        <v>1888.32409667969</v>
      </c>
      <c r="GT159">
        <v>302.71296183268203</v>
      </c>
      <c r="GU159">
        <v>1390.68518066406</v>
      </c>
      <c r="GV159">
        <v>1167.93518066406</v>
      </c>
      <c r="GW159">
        <v>1408.20371500651</v>
      </c>
      <c r="GX159">
        <v>1358.3240559895801</v>
      </c>
      <c r="GY159">
        <v>1768.6581217447899</v>
      </c>
      <c r="GZ159">
        <v>75.7552304719636</v>
      </c>
      <c r="HA159">
        <v>198.805108521546</v>
      </c>
      <c r="HB159">
        <v>542.49978821257002</v>
      </c>
      <c r="HC159">
        <v>599.02071235263202</v>
      </c>
      <c r="HD159">
        <v>857.17533678790903</v>
      </c>
      <c r="HE159">
        <v>1038.8802055997901</v>
      </c>
      <c r="HF159">
        <v>46.335289542148402</v>
      </c>
      <c r="HG159">
        <v>186.97114737292799</v>
      </c>
      <c r="HH159">
        <v>175.71449847497701</v>
      </c>
      <c r="HI159">
        <v>1831.2819858216999</v>
      </c>
      <c r="HJ159">
        <v>907.15759589557001</v>
      </c>
      <c r="HK159">
        <v>86.482883065836603</v>
      </c>
      <c r="HL159">
        <v>1180.52496658111</v>
      </c>
      <c r="HM159">
        <v>184.21674240078801</v>
      </c>
      <c r="HN159">
        <v>244.228983804161</v>
      </c>
      <c r="HO159">
        <v>791.22973685751799</v>
      </c>
      <c r="HP159">
        <v>1052.4432504000899</v>
      </c>
      <c r="HQ159">
        <v>754.47205585467805</v>
      </c>
      <c r="HR159">
        <v>59.621717416625103</v>
      </c>
      <c r="HS159">
        <v>179.06033703950001</v>
      </c>
      <c r="HT159">
        <v>82.467498093146006</v>
      </c>
      <c r="HU159">
        <v>347.33776333296998</v>
      </c>
      <c r="HV159">
        <v>342.47016516087001</v>
      </c>
      <c r="HW159">
        <v>583.43912495310701</v>
      </c>
      <c r="HX159">
        <v>185.33283823552</v>
      </c>
      <c r="HY159">
        <v>146.26141782460701</v>
      </c>
      <c r="HZ159">
        <v>206.45984857208799</v>
      </c>
      <c r="IA159">
        <v>528.60873722106203</v>
      </c>
      <c r="IB159">
        <v>324.08562899374101</v>
      </c>
      <c r="IC159">
        <v>16.918602619040001</v>
      </c>
      <c r="ID159">
        <v>175.93263757895099</v>
      </c>
      <c r="IE159">
        <v>90.609906845534994</v>
      </c>
      <c r="IF159">
        <v>375.91503048441001</v>
      </c>
      <c r="IG159">
        <v>274.90812690233201</v>
      </c>
      <c r="IH159">
        <v>464.355169211749</v>
      </c>
    </row>
    <row r="160" spans="1:242">
      <c r="A160">
        <v>171</v>
      </c>
      <c r="B160">
        <v>17.977</v>
      </c>
      <c r="C160">
        <v>2244.38</v>
      </c>
      <c r="D160">
        <v>158.1</v>
      </c>
      <c r="E160" t="s">
        <v>225</v>
      </c>
      <c r="F160">
        <v>0.49299999999999999</v>
      </c>
      <c r="G160" t="s">
        <v>226</v>
      </c>
      <c r="H160" t="s">
        <v>226</v>
      </c>
      <c r="I160" t="s">
        <v>226</v>
      </c>
      <c r="J160" t="s">
        <v>226</v>
      </c>
      <c r="K160" t="s">
        <v>226</v>
      </c>
      <c r="L160" t="s">
        <v>226</v>
      </c>
      <c r="M160">
        <v>4</v>
      </c>
      <c r="N160" t="b">
        <v>0</v>
      </c>
      <c r="O160" t="b">
        <v>0</v>
      </c>
      <c r="Q160" t="b">
        <v>0</v>
      </c>
      <c r="R160" t="b">
        <v>0</v>
      </c>
      <c r="S160" t="s">
        <v>226</v>
      </c>
      <c r="T160" t="s">
        <v>226</v>
      </c>
      <c r="U160" t="s">
        <v>226</v>
      </c>
      <c r="V160" t="s">
        <v>226</v>
      </c>
      <c r="W160" t="s">
        <v>226</v>
      </c>
      <c r="X160" t="s">
        <v>226</v>
      </c>
      <c r="Y160" t="s">
        <v>226</v>
      </c>
      <c r="Z160">
        <v>14.84</v>
      </c>
      <c r="AA160" t="s">
        <v>77</v>
      </c>
      <c r="AB160" t="s">
        <v>650</v>
      </c>
      <c r="AC160">
        <v>64.44444</v>
      </c>
      <c r="AD160">
        <v>79.083340000000007</v>
      </c>
      <c r="AE160">
        <v>227.5</v>
      </c>
      <c r="AF160">
        <v>115.88890000000001</v>
      </c>
      <c r="AG160">
        <v>71.027780000000007</v>
      </c>
      <c r="AH160">
        <v>149.41669999999999</v>
      </c>
      <c r="AI160">
        <v>1424.722</v>
      </c>
      <c r="AJ160">
        <v>213.52780000000001</v>
      </c>
      <c r="AK160">
        <v>107.2222</v>
      </c>
      <c r="AL160">
        <v>302.5</v>
      </c>
      <c r="AM160">
        <v>1152.472</v>
      </c>
      <c r="AN160">
        <v>211.41669999999999</v>
      </c>
      <c r="AO160">
        <v>188.08330000000001</v>
      </c>
      <c r="AP160">
        <v>155.97219999999999</v>
      </c>
      <c r="AQ160">
        <v>105.4722</v>
      </c>
      <c r="AR160">
        <v>152.86109999999999</v>
      </c>
      <c r="AS160">
        <v>151.77780000000001</v>
      </c>
      <c r="AT160">
        <v>163.47219999999999</v>
      </c>
      <c r="AU160">
        <v>129.63890000000001</v>
      </c>
      <c r="AV160">
        <v>93.111109999999996</v>
      </c>
      <c r="AW160">
        <v>115.25</v>
      </c>
      <c r="AX160">
        <v>124.61109999999999</v>
      </c>
      <c r="AY160">
        <v>142.13890000000001</v>
      </c>
      <c r="AZ160">
        <v>170.16669999999999</v>
      </c>
      <c r="BA160">
        <v>329.86110000000002</v>
      </c>
      <c r="BB160">
        <v>110.7778</v>
      </c>
      <c r="BC160">
        <v>132.77780000000001</v>
      </c>
      <c r="BD160">
        <v>211.58330000000001</v>
      </c>
      <c r="BE160">
        <v>163.47219999999999</v>
      </c>
      <c r="BF160">
        <v>158.77780000000001</v>
      </c>
      <c r="BG160">
        <v>1137.1110000000001</v>
      </c>
      <c r="BH160">
        <v>1309.9169999999999</v>
      </c>
      <c r="BI160">
        <v>140</v>
      </c>
      <c r="BJ160">
        <v>1236.1669999999999</v>
      </c>
      <c r="BK160">
        <v>1264.1389999999999</v>
      </c>
      <c r="BL160">
        <v>1125.9169999999999</v>
      </c>
      <c r="BM160">
        <v>71.222219999999993</v>
      </c>
      <c r="BN160">
        <v>95.5</v>
      </c>
      <c r="BO160">
        <v>175.63890000000001</v>
      </c>
      <c r="BP160">
        <v>118.91670000000001</v>
      </c>
      <c r="BQ160">
        <v>242.47219999999999</v>
      </c>
      <c r="BR160">
        <v>124.58329999999999</v>
      </c>
      <c r="BS160">
        <v>234.97219999999999</v>
      </c>
      <c r="BT160">
        <v>174.63890000000001</v>
      </c>
      <c r="BU160">
        <v>170.86109999999999</v>
      </c>
      <c r="BV160">
        <v>119.61109999999999</v>
      </c>
      <c r="BW160">
        <v>74.166659999999993</v>
      </c>
      <c r="BX160">
        <v>98.277780000000007</v>
      </c>
      <c r="BY160">
        <v>118.33329999999999</v>
      </c>
      <c r="BZ160">
        <v>1478.1110000000001</v>
      </c>
      <c r="CA160">
        <v>172.11109999999999</v>
      </c>
      <c r="CB160">
        <v>86.916659999999993</v>
      </c>
      <c r="CC160">
        <v>135.38890000000001</v>
      </c>
      <c r="CD160">
        <v>188.61109999999999</v>
      </c>
      <c r="CE160">
        <v>1240.9169999999999</v>
      </c>
      <c r="CF160">
        <v>79.472219999999993</v>
      </c>
      <c r="CG160">
        <v>176.9444</v>
      </c>
      <c r="CH160">
        <v>345.33330000000001</v>
      </c>
      <c r="CI160">
        <v>1259.722</v>
      </c>
      <c r="CJ160">
        <v>181.47219999999999</v>
      </c>
      <c r="CK160">
        <v>160.08330000000001</v>
      </c>
      <c r="CL160">
        <v>87.888890000000004</v>
      </c>
      <c r="CM160">
        <v>118.25</v>
      </c>
      <c r="CN160">
        <v>155.6944</v>
      </c>
      <c r="CO160">
        <v>92.972219999999993</v>
      </c>
      <c r="CP160">
        <v>94.25</v>
      </c>
      <c r="CQ160">
        <v>62.361109999999996</v>
      </c>
      <c r="CR160">
        <v>281.77780000000001</v>
      </c>
      <c r="CS160">
        <v>134.72219999999999</v>
      </c>
      <c r="CT160">
        <v>208.22219999999999</v>
      </c>
      <c r="CU160">
        <v>138.52780000000001</v>
      </c>
      <c r="CV160">
        <v>136.61109999999999</v>
      </c>
      <c r="CW160">
        <v>150.52780000000001</v>
      </c>
      <c r="CX160">
        <v>209.91669999999999</v>
      </c>
      <c r="CY160">
        <v>236.41669999999999</v>
      </c>
      <c r="CZ160">
        <v>123.38890000000001</v>
      </c>
      <c r="DA160">
        <v>272.44450000000001</v>
      </c>
      <c r="DB160">
        <v>226.27780000000001</v>
      </c>
      <c r="DC160">
        <v>76.611109999999996</v>
      </c>
      <c r="DD160">
        <v>68.80556</v>
      </c>
      <c r="DE160">
        <v>185.3056</v>
      </c>
      <c r="DF160">
        <v>174.36109999999999</v>
      </c>
      <c r="DG160">
        <v>141.02780000000001</v>
      </c>
      <c r="DH160">
        <v>69.472219999999993</v>
      </c>
      <c r="DI160">
        <v>273.08330000000001</v>
      </c>
      <c r="DJ160">
        <v>197.77780000000001</v>
      </c>
      <c r="DK160">
        <v>200.66669999999999</v>
      </c>
      <c r="DL160">
        <v>165.5</v>
      </c>
      <c r="DM160">
        <v>197.16669999999999</v>
      </c>
      <c r="DN160">
        <v>152.08330000000001</v>
      </c>
      <c r="DO160">
        <v>163.88890000000001</v>
      </c>
      <c r="DP160">
        <v>121.0278</v>
      </c>
      <c r="DQ160">
        <v>301.36110000000002</v>
      </c>
      <c r="DR160">
        <v>131.88890000000001</v>
      </c>
      <c r="DS160">
        <v>85.416659999999993</v>
      </c>
      <c r="DT160">
        <v>194.41669999999999</v>
      </c>
      <c r="DU160">
        <v>82.027780000000007</v>
      </c>
      <c r="DV160">
        <v>140.66669999999999</v>
      </c>
      <c r="DW160">
        <v>104.1944</v>
      </c>
      <c r="DX160">
        <v>63.27778</v>
      </c>
      <c r="DY160">
        <v>114.13890000000001</v>
      </c>
      <c r="DZ160">
        <v>340.47219999999999</v>
      </c>
      <c r="EA160">
        <v>184.08330000000001</v>
      </c>
      <c r="EB160">
        <v>124.08329999999999</v>
      </c>
      <c r="EC160">
        <v>202.38890000000001</v>
      </c>
      <c r="ED160">
        <v>158.77780000000001</v>
      </c>
      <c r="EE160">
        <v>64.416659999999993</v>
      </c>
      <c r="EF160">
        <v>74.972219999999993</v>
      </c>
      <c r="EG160">
        <v>120.75</v>
      </c>
      <c r="EH160">
        <v>96.138890000000004</v>
      </c>
      <c r="EI160">
        <v>196.9444</v>
      </c>
      <c r="EJ160">
        <v>128.1944</v>
      </c>
      <c r="EK160">
        <v>141.4444</v>
      </c>
      <c r="EL160">
        <v>59.30556</v>
      </c>
      <c r="EM160">
        <v>208.08330000000001</v>
      </c>
      <c r="EN160">
        <v>191.25</v>
      </c>
      <c r="EO160">
        <v>165.36109999999999</v>
      </c>
      <c r="EP160">
        <v>284.36110000000002</v>
      </c>
      <c r="EQ160">
        <v>149.47219999999999</v>
      </c>
      <c r="ER160">
        <v>92.69444</v>
      </c>
      <c r="ES160">
        <v>140.97219999999999</v>
      </c>
      <c r="ET160">
        <v>226.88890000000001</v>
      </c>
      <c r="EU160">
        <v>130.22219999999999</v>
      </c>
      <c r="EV160">
        <v>200.63890000000001</v>
      </c>
      <c r="EW160">
        <v>166.1944</v>
      </c>
      <c r="EX160">
        <v>154.66669999999999</v>
      </c>
      <c r="EY160">
        <v>189.88890000000001</v>
      </c>
      <c r="EZ160">
        <v>117.08329999999999</v>
      </c>
      <c r="FA160">
        <v>209.8056</v>
      </c>
      <c r="FB160">
        <v>151.75</v>
      </c>
      <c r="FC160">
        <v>222.91669999999999</v>
      </c>
      <c r="FD160">
        <v>223.16669999999999</v>
      </c>
      <c r="FE160">
        <v>191.33330000000001</v>
      </c>
      <c r="FF160">
        <v>232.3056</v>
      </c>
      <c r="FG160">
        <v>151.61109999999999</v>
      </c>
      <c r="FH160">
        <v>204.91669999999999</v>
      </c>
      <c r="FI160">
        <v>192.13890000000001</v>
      </c>
      <c r="FJ160">
        <v>290.58330000000001</v>
      </c>
      <c r="FK160">
        <v>117.36109999999999</v>
      </c>
      <c r="FL160">
        <v>168.63890000000001</v>
      </c>
      <c r="FM160">
        <v>129.88890000000001</v>
      </c>
      <c r="FN160">
        <v>134.77780000000001</v>
      </c>
      <c r="FO160">
        <v>119.2222</v>
      </c>
      <c r="FP160">
        <v>116.1944</v>
      </c>
      <c r="FQ160">
        <v>123.67592620849599</v>
      </c>
      <c r="FR160">
        <v>112.11111195882199</v>
      </c>
      <c r="FS160">
        <v>581.82405344645201</v>
      </c>
      <c r="FT160">
        <v>555.46294657389296</v>
      </c>
      <c r="FU160">
        <v>149.84259287516301</v>
      </c>
      <c r="FV160">
        <v>156.037038167318</v>
      </c>
      <c r="FW160">
        <v>129.152778625488</v>
      </c>
      <c r="FX160">
        <v>191.13888804117801</v>
      </c>
      <c r="FY160">
        <v>177.94444274902301</v>
      </c>
      <c r="FZ160">
        <v>862.34256998697902</v>
      </c>
      <c r="GA160">
        <v>1208.74072265625</v>
      </c>
      <c r="GB160">
        <v>114.12036895752</v>
      </c>
      <c r="GC160">
        <v>161.99074300130201</v>
      </c>
      <c r="GD160">
        <v>193.49074300130201</v>
      </c>
      <c r="GE160">
        <v>97.351852416992202</v>
      </c>
      <c r="GF160">
        <v>589.51851145426394</v>
      </c>
      <c r="GG160">
        <v>136.972221374512</v>
      </c>
      <c r="GH160">
        <v>499.11109670003299</v>
      </c>
      <c r="GI160">
        <v>595.50924682617199</v>
      </c>
      <c r="GJ160">
        <v>122.07407124837199</v>
      </c>
      <c r="GK160">
        <v>114.305554707845</v>
      </c>
      <c r="GL160">
        <v>159.62037022908501</v>
      </c>
      <c r="GM160">
        <v>161.120371500651</v>
      </c>
      <c r="GN160">
        <v>198.95370483398401</v>
      </c>
      <c r="GO160">
        <v>207.370371500651</v>
      </c>
      <c r="GP160">
        <v>110.24074300130199</v>
      </c>
      <c r="GQ160">
        <v>128.28703562418599</v>
      </c>
      <c r="GR160">
        <v>223.842595418294</v>
      </c>
      <c r="GS160">
        <v>171.583333333333</v>
      </c>
      <c r="GT160">
        <v>195.42592620849601</v>
      </c>
      <c r="GU160">
        <v>137.24074045817099</v>
      </c>
      <c r="GV160">
        <v>108.962964375814</v>
      </c>
      <c r="GW160">
        <v>172.62963104248001</v>
      </c>
      <c r="GX160">
        <v>170.185183207194</v>
      </c>
      <c r="GY160">
        <v>161.931624192458</v>
      </c>
      <c r="GZ160">
        <v>90.211712221844607</v>
      </c>
      <c r="HA160">
        <v>39.330755410004699</v>
      </c>
      <c r="HB160">
        <v>731.90377855905399</v>
      </c>
      <c r="HC160">
        <v>519.02702337547998</v>
      </c>
      <c r="HD160">
        <v>41.645264724580898</v>
      </c>
      <c r="HE160">
        <v>6.461807438348</v>
      </c>
      <c r="HF160">
        <v>25.938119516959201</v>
      </c>
      <c r="HG160">
        <v>120.639512605748</v>
      </c>
      <c r="HH160">
        <v>29.2265366945831</v>
      </c>
      <c r="HI160">
        <v>631.50576414419902</v>
      </c>
      <c r="HJ160">
        <v>73.078625435978395</v>
      </c>
      <c r="HK160">
        <v>54.642003456657797</v>
      </c>
      <c r="HL160">
        <v>69.756576636754403</v>
      </c>
      <c r="HM160">
        <v>35.973645202605098</v>
      </c>
      <c r="HN160">
        <v>22.736370028146698</v>
      </c>
      <c r="HO160">
        <v>770.01336503675896</v>
      </c>
      <c r="HP160">
        <v>50.865710688197403</v>
      </c>
      <c r="HQ160">
        <v>644.26841528499995</v>
      </c>
      <c r="HR160">
        <v>581.03073900700201</v>
      </c>
      <c r="HS160">
        <v>36.248821106968101</v>
      </c>
      <c r="HT160">
        <v>35.849521886879302</v>
      </c>
      <c r="HU160">
        <v>111.807225985724</v>
      </c>
      <c r="HV160">
        <v>40.802660798308899</v>
      </c>
      <c r="HW160">
        <v>43.981425636896098</v>
      </c>
      <c r="HX160">
        <v>76.3053618090741</v>
      </c>
      <c r="HY160">
        <v>65.125082992293898</v>
      </c>
      <c r="HZ160">
        <v>53.592580911332199</v>
      </c>
      <c r="IA160">
        <v>42.668195310594001</v>
      </c>
      <c r="IB160">
        <v>23.149129006296601</v>
      </c>
      <c r="IC160">
        <v>94.212349029534707</v>
      </c>
      <c r="ID160">
        <v>54.6967291475246</v>
      </c>
      <c r="IE160">
        <v>29.6088507997482</v>
      </c>
      <c r="IF160">
        <v>147.56377033644199</v>
      </c>
      <c r="IG160">
        <v>40.961062022933298</v>
      </c>
      <c r="IH160">
        <v>54.337708439827701</v>
      </c>
    </row>
    <row r="161" spans="1:242">
      <c r="A161">
        <v>172</v>
      </c>
      <c r="B161">
        <v>17.995000000000001</v>
      </c>
      <c r="C161">
        <v>2246.54</v>
      </c>
      <c r="D161">
        <v>117.0988</v>
      </c>
      <c r="E161" t="s">
        <v>651</v>
      </c>
      <c r="F161">
        <v>0.99299999999999999</v>
      </c>
      <c r="G161">
        <v>17.86</v>
      </c>
      <c r="H161">
        <v>2247.8000000000002</v>
      </c>
      <c r="I161" t="s">
        <v>652</v>
      </c>
      <c r="K161" t="s">
        <v>653</v>
      </c>
      <c r="L161" t="s">
        <v>654</v>
      </c>
      <c r="M161">
        <v>440</v>
      </c>
      <c r="N161" t="b">
        <v>0</v>
      </c>
      <c r="O161" t="b">
        <v>0</v>
      </c>
      <c r="Q161" t="b">
        <v>0</v>
      </c>
      <c r="R161" t="b">
        <v>0</v>
      </c>
      <c r="S161">
        <v>94</v>
      </c>
      <c r="T161">
        <v>96.3</v>
      </c>
      <c r="U161">
        <v>99.8</v>
      </c>
      <c r="V161">
        <v>90.2</v>
      </c>
      <c r="W161">
        <v>84.9</v>
      </c>
      <c r="X161">
        <v>93.3</v>
      </c>
      <c r="Y161">
        <v>100</v>
      </c>
      <c r="Z161">
        <v>18.920000000000002</v>
      </c>
      <c r="AA161" t="s">
        <v>86</v>
      </c>
      <c r="AB161" t="s">
        <v>655</v>
      </c>
      <c r="AC161">
        <v>2660.8609999999999</v>
      </c>
      <c r="AD161">
        <v>2707.0279999999998</v>
      </c>
      <c r="AE161">
        <v>2545.25</v>
      </c>
      <c r="AF161">
        <v>1838.0830000000001</v>
      </c>
      <c r="AG161">
        <v>1754.694</v>
      </c>
      <c r="AH161">
        <v>2149.9169999999999</v>
      </c>
      <c r="AI161">
        <v>1877.806</v>
      </c>
      <c r="AJ161">
        <v>2537.4169999999999</v>
      </c>
      <c r="AK161">
        <v>3047.2220000000002</v>
      </c>
      <c r="AL161">
        <v>2324.9169999999999</v>
      </c>
      <c r="AM161">
        <v>2927.3609999999999</v>
      </c>
      <c r="AN161">
        <v>1989.9169999999999</v>
      </c>
      <c r="AO161">
        <v>2566.7779999999998</v>
      </c>
      <c r="AP161">
        <v>1940.778</v>
      </c>
      <c r="AQ161">
        <v>2935.7220000000002</v>
      </c>
      <c r="AR161">
        <v>15715.19</v>
      </c>
      <c r="AS161">
        <v>2503.5830000000001</v>
      </c>
      <c r="AT161">
        <v>3163.4169999999999</v>
      </c>
      <c r="AU161">
        <v>1577.6669999999999</v>
      </c>
      <c r="AV161">
        <v>2061.1390000000001</v>
      </c>
      <c r="AW161">
        <v>1729.056</v>
      </c>
      <c r="AX161">
        <v>1064.722</v>
      </c>
      <c r="AY161">
        <v>1385.3330000000001</v>
      </c>
      <c r="AZ161">
        <v>1764.8610000000001</v>
      </c>
      <c r="BA161">
        <v>2013.8889999999999</v>
      </c>
      <c r="BB161">
        <v>2530.1390000000001</v>
      </c>
      <c r="BC161">
        <v>1653.1389999999999</v>
      </c>
      <c r="BD161">
        <v>2185.5279999999998</v>
      </c>
      <c r="BE161">
        <v>5111.1109999999999</v>
      </c>
      <c r="BF161">
        <v>1828.972</v>
      </c>
      <c r="BG161">
        <v>3006.1669999999999</v>
      </c>
      <c r="BH161">
        <v>2356.1390000000001</v>
      </c>
      <c r="BI161">
        <v>2027.722</v>
      </c>
      <c r="BJ161">
        <v>3530.056</v>
      </c>
      <c r="BK161">
        <v>3350.1109999999999</v>
      </c>
      <c r="BL161">
        <v>2607.2779999999998</v>
      </c>
      <c r="BM161">
        <v>2320.8330000000001</v>
      </c>
      <c r="BN161">
        <v>2993.9720000000002</v>
      </c>
      <c r="BO161">
        <v>2517.8609999999999</v>
      </c>
      <c r="BP161">
        <v>3017.5279999999998</v>
      </c>
      <c r="BQ161">
        <v>3433.75</v>
      </c>
      <c r="BR161">
        <v>3067.806</v>
      </c>
      <c r="BS161">
        <v>1633.6389999999999</v>
      </c>
      <c r="BT161">
        <v>1713.1110000000001</v>
      </c>
      <c r="BU161">
        <v>2229.25</v>
      </c>
      <c r="BV161">
        <v>1944.6669999999999</v>
      </c>
      <c r="BW161">
        <v>3060.194</v>
      </c>
      <c r="BX161">
        <v>4587.8890000000001</v>
      </c>
      <c r="BY161">
        <v>1850.278</v>
      </c>
      <c r="BZ161">
        <v>2537.694</v>
      </c>
      <c r="CA161">
        <v>1939.278</v>
      </c>
      <c r="CB161">
        <v>2749.25</v>
      </c>
      <c r="CC161">
        <v>2468.694</v>
      </c>
      <c r="CD161">
        <v>3293.6390000000001</v>
      </c>
      <c r="CE161">
        <v>3174.8890000000001</v>
      </c>
      <c r="CF161">
        <v>3346.1109999999999</v>
      </c>
      <c r="CG161">
        <v>2382.556</v>
      </c>
      <c r="CH161">
        <v>2737.4720000000002</v>
      </c>
      <c r="CI161">
        <v>2160.3890000000001</v>
      </c>
      <c r="CJ161">
        <v>3302.444</v>
      </c>
      <c r="CK161">
        <v>1659.528</v>
      </c>
      <c r="CL161">
        <v>1772.75</v>
      </c>
      <c r="CM161">
        <v>1645.972</v>
      </c>
      <c r="CN161">
        <v>2379.806</v>
      </c>
      <c r="CO161">
        <v>2565.4720000000002</v>
      </c>
      <c r="CP161">
        <v>1755.75</v>
      </c>
      <c r="CQ161">
        <v>2846.694</v>
      </c>
      <c r="CR161">
        <v>2904.6669999999999</v>
      </c>
      <c r="CS161">
        <v>2704.4720000000002</v>
      </c>
      <c r="CT161">
        <v>2023.528</v>
      </c>
      <c r="CU161">
        <v>2076.2220000000002</v>
      </c>
      <c r="CV161">
        <v>2178.0279999999998</v>
      </c>
      <c r="CW161">
        <v>1770.8610000000001</v>
      </c>
      <c r="CX161">
        <v>2705.944</v>
      </c>
      <c r="CY161">
        <v>2148.5279999999998</v>
      </c>
      <c r="CZ161">
        <v>2639.5830000000001</v>
      </c>
      <c r="DA161">
        <v>2278.1109999999999</v>
      </c>
      <c r="DB161">
        <v>2357.944</v>
      </c>
      <c r="DC161">
        <v>4134.0829999999996</v>
      </c>
      <c r="DD161">
        <v>1944.028</v>
      </c>
      <c r="DE161">
        <v>1431.056</v>
      </c>
      <c r="DF161">
        <v>3799.694</v>
      </c>
      <c r="DG161">
        <v>3544.3890000000001</v>
      </c>
      <c r="DH161">
        <v>3336.2779999999998</v>
      </c>
      <c r="DI161">
        <v>2687.306</v>
      </c>
      <c r="DJ161">
        <v>2921</v>
      </c>
      <c r="DK161">
        <v>3253.75</v>
      </c>
      <c r="DL161">
        <v>2334.75</v>
      </c>
      <c r="DM161">
        <v>2623.444</v>
      </c>
      <c r="DN161">
        <v>2041.528</v>
      </c>
      <c r="DO161">
        <v>1091.556</v>
      </c>
      <c r="DP161">
        <v>1430.25</v>
      </c>
      <c r="DQ161">
        <v>2394.0830000000001</v>
      </c>
      <c r="DR161">
        <v>2539.3890000000001</v>
      </c>
      <c r="DS161">
        <v>3257.3890000000001</v>
      </c>
      <c r="DT161">
        <v>2292.75</v>
      </c>
      <c r="DU161">
        <v>2867.806</v>
      </c>
      <c r="DV161">
        <v>2635.5279999999998</v>
      </c>
      <c r="DW161">
        <v>1804.3610000000001</v>
      </c>
      <c r="DX161">
        <v>1791.194</v>
      </c>
      <c r="DY161">
        <v>2330.306</v>
      </c>
      <c r="DZ161">
        <v>1837.556</v>
      </c>
      <c r="EA161">
        <v>1797.4169999999999</v>
      </c>
      <c r="EB161">
        <v>2040</v>
      </c>
      <c r="EC161">
        <v>1742.25</v>
      </c>
      <c r="ED161">
        <v>2730.7779999999998</v>
      </c>
      <c r="EE161">
        <v>2864.75</v>
      </c>
      <c r="EF161">
        <v>3298.0279999999998</v>
      </c>
      <c r="EG161">
        <v>2551.7220000000002</v>
      </c>
      <c r="EH161">
        <v>1855.222</v>
      </c>
      <c r="EI161">
        <v>1331.4169999999999</v>
      </c>
      <c r="EJ161">
        <v>2389.9169999999999</v>
      </c>
      <c r="EK161">
        <v>2414.75</v>
      </c>
      <c r="EL161">
        <v>3036.4720000000002</v>
      </c>
      <c r="EM161">
        <v>2928.1669999999999</v>
      </c>
      <c r="EN161">
        <v>2411.944</v>
      </c>
      <c r="EO161">
        <v>1881.806</v>
      </c>
      <c r="EP161">
        <v>1203.3610000000001</v>
      </c>
      <c r="EQ161">
        <v>1441.1110000000001</v>
      </c>
      <c r="ER161">
        <v>1739.9169999999999</v>
      </c>
      <c r="ES161">
        <v>1838.0830000000001</v>
      </c>
      <c r="ET161">
        <v>1718.1389999999999</v>
      </c>
      <c r="EU161">
        <v>2068.056</v>
      </c>
      <c r="EV161">
        <v>1462.25</v>
      </c>
      <c r="EW161">
        <v>2205.694</v>
      </c>
      <c r="EX161">
        <v>1362.722</v>
      </c>
      <c r="EY161">
        <v>1999.0830000000001</v>
      </c>
      <c r="EZ161">
        <v>2335.3330000000001</v>
      </c>
      <c r="FA161">
        <v>1794.778</v>
      </c>
      <c r="FB161">
        <v>1661.694</v>
      </c>
      <c r="FC161">
        <v>1489.222</v>
      </c>
      <c r="FD161">
        <v>1906.1389999999999</v>
      </c>
      <c r="FE161">
        <v>2280.194</v>
      </c>
      <c r="FF161">
        <v>2064.3890000000001</v>
      </c>
      <c r="FG161">
        <v>2857.806</v>
      </c>
      <c r="FH161">
        <v>2923.2779999999998</v>
      </c>
      <c r="FI161">
        <v>1654.528</v>
      </c>
      <c r="FJ161">
        <v>2564.9720000000002</v>
      </c>
      <c r="FK161">
        <v>2503.6669999999999</v>
      </c>
      <c r="FL161">
        <v>2368.9720000000002</v>
      </c>
      <c r="FM161">
        <v>2605.8609999999999</v>
      </c>
      <c r="FN161">
        <v>1838.3610000000001</v>
      </c>
      <c r="FO161">
        <v>2527.9720000000002</v>
      </c>
      <c r="FP161">
        <v>2637.5830000000001</v>
      </c>
      <c r="FQ161">
        <v>2637.7129720052098</v>
      </c>
      <c r="FR161">
        <v>1914.2315266927101</v>
      </c>
      <c r="FS161">
        <v>2487.4814860025999</v>
      </c>
      <c r="FT161">
        <v>2414.0648193359398</v>
      </c>
      <c r="FU161">
        <v>2481.0926106770798</v>
      </c>
      <c r="FV161">
        <v>7127.3981119791697</v>
      </c>
      <c r="FW161">
        <v>1597.12961832682</v>
      </c>
      <c r="FX161">
        <v>2065.7222493489598</v>
      </c>
      <c r="FY161">
        <v>3041.8704427083298</v>
      </c>
      <c r="FZ161">
        <v>2463.3426106770798</v>
      </c>
      <c r="GA161">
        <v>3162.4815266927098</v>
      </c>
      <c r="GB161">
        <v>2610.8888346354202</v>
      </c>
      <c r="GC161">
        <v>3173.02783203125</v>
      </c>
      <c r="GD161">
        <v>1858.6666666666699</v>
      </c>
      <c r="GE161">
        <v>3197.5832112630201</v>
      </c>
      <c r="GF161">
        <v>2109.0833333333298</v>
      </c>
      <c r="GG161">
        <v>2837.1944173177098</v>
      </c>
      <c r="GH161">
        <v>2967.8518880208298</v>
      </c>
      <c r="GI161">
        <v>2733.4351399739598</v>
      </c>
      <c r="GJ161">
        <v>1692.75</v>
      </c>
      <c r="GK161">
        <v>2233.6759440104202</v>
      </c>
      <c r="GL161">
        <v>2818.61108398438</v>
      </c>
      <c r="GM161">
        <v>2092.5926106770798</v>
      </c>
      <c r="GN161">
        <v>2208.4444173177098</v>
      </c>
      <c r="GO161">
        <v>2425.212890625</v>
      </c>
      <c r="GP161">
        <v>2503.0556233724001</v>
      </c>
      <c r="GQ161">
        <v>3560.12036132813</v>
      </c>
      <c r="GR161">
        <v>2954.0185546875</v>
      </c>
      <c r="GS161">
        <v>2333.24072265625</v>
      </c>
      <c r="GT161">
        <v>1638.6295979817701</v>
      </c>
      <c r="GU161">
        <v>2696.50927734375</v>
      </c>
      <c r="GV161">
        <v>2435.89819335938</v>
      </c>
      <c r="GW161">
        <v>1986.3518880208301</v>
      </c>
      <c r="GX161">
        <v>1859.8888753255201</v>
      </c>
      <c r="GY161">
        <v>2173.02919671474</v>
      </c>
      <c r="GZ161">
        <v>83.3360249251959</v>
      </c>
      <c r="HA161">
        <v>208.32443568179201</v>
      </c>
      <c r="HB161">
        <v>586.30534627800796</v>
      </c>
      <c r="HC161">
        <v>475.0379584026</v>
      </c>
      <c r="HD161">
        <v>502.97616819528599</v>
      </c>
      <c r="HE161">
        <v>7444.5636573822503</v>
      </c>
      <c r="HF161">
        <v>343.37649093008002</v>
      </c>
      <c r="HG161">
        <v>440.79164106563201</v>
      </c>
      <c r="HH161">
        <v>1800.8612847201</v>
      </c>
      <c r="HI161">
        <v>497.95373598645199</v>
      </c>
      <c r="HJ161">
        <v>489.16599421788698</v>
      </c>
      <c r="HK161">
        <v>346.077479557782</v>
      </c>
      <c r="HL161">
        <v>227.187151377855</v>
      </c>
      <c r="HM161">
        <v>323.38515979980701</v>
      </c>
      <c r="HN161">
        <v>1326.95609319913</v>
      </c>
      <c r="HO161">
        <v>373.84594910873602</v>
      </c>
      <c r="HP161">
        <v>419.44493733156702</v>
      </c>
      <c r="HQ161">
        <v>514.06031750748105</v>
      </c>
      <c r="HR161">
        <v>571.03841266547499</v>
      </c>
      <c r="HS161">
        <v>69.612779049854296</v>
      </c>
      <c r="HT161">
        <v>424.179111504655</v>
      </c>
      <c r="HU161">
        <v>103.00955903876699</v>
      </c>
      <c r="HV161">
        <v>78.540155626597297</v>
      </c>
      <c r="HW161">
        <v>470.412234019376</v>
      </c>
      <c r="HX161">
        <v>189.89293270502699</v>
      </c>
      <c r="HY161">
        <v>1435.6093075006299</v>
      </c>
      <c r="HZ161">
        <v>232.10842897639</v>
      </c>
      <c r="IA161">
        <v>284.66201914578897</v>
      </c>
      <c r="IB161">
        <v>290.96118782097602</v>
      </c>
      <c r="IC161">
        <v>675.80407770692295</v>
      </c>
      <c r="ID161">
        <v>501.14585255278803</v>
      </c>
      <c r="IE161">
        <v>559.12215856785895</v>
      </c>
      <c r="IF161">
        <v>298.77330464257102</v>
      </c>
      <c r="IG161">
        <v>158.40092196398001</v>
      </c>
      <c r="IH161">
        <v>537.87938852271304</v>
      </c>
    </row>
    <row r="162" spans="1:242">
      <c r="A162">
        <v>173</v>
      </c>
      <c r="B162">
        <v>20.117999999999999</v>
      </c>
      <c r="C162">
        <v>2502.4699999999998</v>
      </c>
      <c r="D162">
        <v>174.0693</v>
      </c>
      <c r="E162" t="s">
        <v>656</v>
      </c>
      <c r="F162">
        <v>0.49299999999999999</v>
      </c>
      <c r="G162">
        <v>19.968</v>
      </c>
      <c r="H162">
        <v>2503.1999999999998</v>
      </c>
      <c r="I162" t="s">
        <v>657</v>
      </c>
      <c r="K162" t="s">
        <v>658</v>
      </c>
      <c r="L162" t="s">
        <v>659</v>
      </c>
      <c r="M162">
        <v>440</v>
      </c>
      <c r="N162" t="b">
        <v>0</v>
      </c>
      <c r="O162" t="b">
        <v>0</v>
      </c>
      <c r="Q162" t="b">
        <v>1</v>
      </c>
      <c r="R162" t="b">
        <v>0</v>
      </c>
      <c r="S162">
        <v>84.3</v>
      </c>
      <c r="T162">
        <v>95.2</v>
      </c>
      <c r="U162">
        <v>100</v>
      </c>
      <c r="V162">
        <v>73.900000000000006</v>
      </c>
      <c r="W162">
        <v>61.3</v>
      </c>
      <c r="X162">
        <v>84.2</v>
      </c>
      <c r="Y162">
        <v>91.3</v>
      </c>
      <c r="Z162">
        <v>22.18</v>
      </c>
      <c r="AA162" t="s">
        <v>148</v>
      </c>
      <c r="AB162" t="s">
        <v>660</v>
      </c>
      <c r="AC162">
        <v>866.16669999999999</v>
      </c>
      <c r="AD162">
        <v>681.77779999999996</v>
      </c>
      <c r="AE162">
        <v>896.02779999999996</v>
      </c>
      <c r="AF162">
        <v>1488.3889999999999</v>
      </c>
      <c r="AG162">
        <v>169.9444</v>
      </c>
      <c r="AH162">
        <v>1334.4169999999999</v>
      </c>
      <c r="AI162">
        <v>914.94449999999995</v>
      </c>
      <c r="AJ162">
        <v>738.13890000000004</v>
      </c>
      <c r="AK162">
        <v>813.75</v>
      </c>
      <c r="AL162">
        <v>502.83330000000001</v>
      </c>
      <c r="AM162">
        <v>342.25</v>
      </c>
      <c r="AN162">
        <v>586.86109999999996</v>
      </c>
      <c r="AO162">
        <v>339.94450000000001</v>
      </c>
      <c r="AP162">
        <v>171.13890000000001</v>
      </c>
      <c r="AQ162">
        <v>469.41669999999999</v>
      </c>
      <c r="AR162">
        <v>424.44450000000001</v>
      </c>
      <c r="AS162">
        <v>508.41669999999999</v>
      </c>
      <c r="AT162">
        <v>536.08330000000001</v>
      </c>
      <c r="AU162">
        <v>121.8056</v>
      </c>
      <c r="AV162">
        <v>114.86109999999999</v>
      </c>
      <c r="AW162">
        <v>101.66670000000001</v>
      </c>
      <c r="AX162">
        <v>102.8056</v>
      </c>
      <c r="AY162">
        <v>60.55556</v>
      </c>
      <c r="AZ162">
        <v>112.33329999999999</v>
      </c>
      <c r="BA162">
        <v>2163.1390000000001</v>
      </c>
      <c r="BB162">
        <v>2386.5830000000001</v>
      </c>
      <c r="BC162">
        <v>2199.8609999999999</v>
      </c>
      <c r="BD162">
        <v>1769.5</v>
      </c>
      <c r="BE162">
        <v>1570.3889999999999</v>
      </c>
      <c r="BF162">
        <v>1956.306</v>
      </c>
      <c r="BG162">
        <v>767.77779999999996</v>
      </c>
      <c r="BH162">
        <v>1064.528</v>
      </c>
      <c r="BI162">
        <v>1090.4169999999999</v>
      </c>
      <c r="BJ162">
        <v>1148.3610000000001</v>
      </c>
      <c r="BK162">
        <v>1066.528</v>
      </c>
      <c r="BL162">
        <v>967.86109999999996</v>
      </c>
      <c r="BM162">
        <v>483.36110000000002</v>
      </c>
      <c r="BN162">
        <v>1120.1389999999999</v>
      </c>
      <c r="BO162">
        <v>468.86110000000002</v>
      </c>
      <c r="BP162">
        <v>653.25</v>
      </c>
      <c r="BQ162">
        <v>948.58330000000001</v>
      </c>
      <c r="BR162">
        <v>1043.472</v>
      </c>
      <c r="BS162">
        <v>2417.944</v>
      </c>
      <c r="BT162">
        <v>2407.7779999999998</v>
      </c>
      <c r="BU162">
        <v>2687.3890000000001</v>
      </c>
      <c r="BV162">
        <v>1370.0830000000001</v>
      </c>
      <c r="BW162">
        <v>1712.4169999999999</v>
      </c>
      <c r="BX162">
        <v>1812.056</v>
      </c>
      <c r="BY162">
        <v>1857.444</v>
      </c>
      <c r="BZ162">
        <v>1736.6389999999999</v>
      </c>
      <c r="CA162">
        <v>1540</v>
      </c>
      <c r="CB162">
        <v>731.47220000000004</v>
      </c>
      <c r="CC162">
        <v>553.55550000000005</v>
      </c>
      <c r="CD162">
        <v>788.27779999999996</v>
      </c>
      <c r="CE162">
        <v>917.97220000000004</v>
      </c>
      <c r="CF162">
        <v>1158.1110000000001</v>
      </c>
      <c r="CG162">
        <v>896.19449999999995</v>
      </c>
      <c r="CH162">
        <v>890.25</v>
      </c>
      <c r="CI162">
        <v>1057.944</v>
      </c>
      <c r="CJ162">
        <v>1127.75</v>
      </c>
      <c r="CK162">
        <v>1811.028</v>
      </c>
      <c r="CL162">
        <v>2193.5279999999998</v>
      </c>
      <c r="CM162">
        <v>1874</v>
      </c>
      <c r="CN162">
        <v>1827.6110000000001</v>
      </c>
      <c r="CO162">
        <v>1257.694</v>
      </c>
      <c r="CP162">
        <v>1915.028</v>
      </c>
      <c r="CQ162">
        <v>497.94450000000001</v>
      </c>
      <c r="CR162">
        <v>622.33330000000001</v>
      </c>
      <c r="CS162">
        <v>391.58330000000001</v>
      </c>
      <c r="CT162">
        <v>684.72220000000004</v>
      </c>
      <c r="CU162">
        <v>529.13890000000004</v>
      </c>
      <c r="CV162">
        <v>586.52779999999996</v>
      </c>
      <c r="CW162">
        <v>756.25</v>
      </c>
      <c r="CX162">
        <v>791.30550000000005</v>
      </c>
      <c r="CY162">
        <v>386.44450000000001</v>
      </c>
      <c r="CZ162">
        <v>3797.056</v>
      </c>
      <c r="DA162">
        <v>4083.5</v>
      </c>
      <c r="DB162">
        <v>5991.6940000000004</v>
      </c>
      <c r="DC162">
        <v>879.44449999999995</v>
      </c>
      <c r="DD162">
        <v>733.52779999999996</v>
      </c>
      <c r="DE162">
        <v>1141.6110000000001</v>
      </c>
      <c r="DF162">
        <v>335.75</v>
      </c>
      <c r="DG162">
        <v>367.47219999999999</v>
      </c>
      <c r="DH162">
        <v>302.11110000000002</v>
      </c>
      <c r="DI162">
        <v>952.83330000000001</v>
      </c>
      <c r="DJ162">
        <v>908.30550000000005</v>
      </c>
      <c r="DK162">
        <v>1249.8330000000001</v>
      </c>
      <c r="DL162">
        <v>838.80550000000005</v>
      </c>
      <c r="DM162">
        <v>776.88890000000004</v>
      </c>
      <c r="DN162">
        <v>1307.8610000000001</v>
      </c>
      <c r="DO162">
        <v>2774.3609999999999</v>
      </c>
      <c r="DP162">
        <v>2355.6390000000001</v>
      </c>
      <c r="DQ162">
        <v>2367.3609999999999</v>
      </c>
      <c r="DR162">
        <v>1135.9169999999999</v>
      </c>
      <c r="DS162">
        <v>1351.3330000000001</v>
      </c>
      <c r="DT162">
        <v>1351.028</v>
      </c>
      <c r="DU162">
        <v>638.25</v>
      </c>
      <c r="DV162">
        <v>446.66669999999999</v>
      </c>
      <c r="DW162">
        <v>414.47219999999999</v>
      </c>
      <c r="DX162">
        <v>996.30550000000005</v>
      </c>
      <c r="DY162">
        <v>996.30550000000005</v>
      </c>
      <c r="DZ162">
        <v>1298.278</v>
      </c>
      <c r="EA162">
        <v>921.69449999999995</v>
      </c>
      <c r="EB162">
        <v>1247.056</v>
      </c>
      <c r="EC162">
        <v>1245.778</v>
      </c>
      <c r="ED162">
        <v>845.80550000000005</v>
      </c>
      <c r="EE162">
        <v>1372.444</v>
      </c>
      <c r="EF162">
        <v>1337.1110000000001</v>
      </c>
      <c r="EG162">
        <v>1151.75</v>
      </c>
      <c r="EH162">
        <v>1016.083</v>
      </c>
      <c r="EI162">
        <v>1026.6669999999999</v>
      </c>
      <c r="EJ162">
        <v>1434.6389999999999</v>
      </c>
      <c r="EK162">
        <v>1342.056</v>
      </c>
      <c r="EL162">
        <v>1486.472</v>
      </c>
      <c r="EM162">
        <v>1365.972</v>
      </c>
      <c r="EN162">
        <v>1396.944</v>
      </c>
      <c r="EO162">
        <v>895.72220000000004</v>
      </c>
      <c r="EP162">
        <v>1562.25</v>
      </c>
      <c r="EQ162">
        <v>1183.25</v>
      </c>
      <c r="ER162">
        <v>1031.306</v>
      </c>
      <c r="ES162">
        <v>932.66669999999999</v>
      </c>
      <c r="ET162">
        <v>924.86109999999996</v>
      </c>
      <c r="EU162">
        <v>1012.167</v>
      </c>
      <c r="EV162">
        <v>1141.444</v>
      </c>
      <c r="EW162">
        <v>898.08330000000001</v>
      </c>
      <c r="EX162">
        <v>863.5</v>
      </c>
      <c r="EY162">
        <v>909.97220000000004</v>
      </c>
      <c r="EZ162">
        <v>1199.472</v>
      </c>
      <c r="FA162">
        <v>958.55550000000005</v>
      </c>
      <c r="FB162">
        <v>1570.5</v>
      </c>
      <c r="FC162">
        <v>1538.6110000000001</v>
      </c>
      <c r="FD162">
        <v>1375.694</v>
      </c>
      <c r="FE162">
        <v>1411.8610000000001</v>
      </c>
      <c r="FF162">
        <v>969.61109999999996</v>
      </c>
      <c r="FG162">
        <v>1320.5</v>
      </c>
      <c r="FH162">
        <v>1825.8330000000001</v>
      </c>
      <c r="FI162">
        <v>1979.8889999999999</v>
      </c>
      <c r="FJ162">
        <v>1171.1110000000001</v>
      </c>
      <c r="FK162">
        <v>1463.444</v>
      </c>
      <c r="FL162">
        <v>1310.722</v>
      </c>
      <c r="FM162">
        <v>1440.6389999999999</v>
      </c>
      <c r="FN162">
        <v>1113.1389999999999</v>
      </c>
      <c r="FO162">
        <v>1385.694</v>
      </c>
      <c r="FP162">
        <v>1491.472</v>
      </c>
      <c r="FQ162">
        <v>814.65740966796898</v>
      </c>
      <c r="FR162">
        <v>997.58332824706997</v>
      </c>
      <c r="FS162">
        <v>822.27779134114598</v>
      </c>
      <c r="FT162">
        <v>477.31480916341098</v>
      </c>
      <c r="FU162">
        <v>326.83333333333297</v>
      </c>
      <c r="FV162">
        <v>489.64814249674498</v>
      </c>
      <c r="FW162">
        <v>102.337964375814</v>
      </c>
      <c r="FX162">
        <v>2249.86108398438</v>
      </c>
      <c r="FY162">
        <v>1765.3981526692701</v>
      </c>
      <c r="FZ162">
        <v>974.24074300130201</v>
      </c>
      <c r="GA162">
        <v>1060.9166666666699</v>
      </c>
      <c r="GB162">
        <v>690.78704833984398</v>
      </c>
      <c r="GC162">
        <v>881.76849365234398</v>
      </c>
      <c r="GD162">
        <v>2504.37036132813</v>
      </c>
      <c r="GE162">
        <v>1631.5185139974001</v>
      </c>
      <c r="GF162">
        <v>1711.3611246744799</v>
      </c>
      <c r="GG162">
        <v>691.10184733072902</v>
      </c>
      <c r="GH162">
        <v>990.75925699869799</v>
      </c>
      <c r="GI162">
        <v>1025.31481933594</v>
      </c>
      <c r="GJ162">
        <v>1959.5185546875</v>
      </c>
      <c r="GK162">
        <v>1666.7777913411501</v>
      </c>
      <c r="GL162">
        <v>503.95370483398398</v>
      </c>
      <c r="GM162">
        <v>600.129638671875</v>
      </c>
      <c r="GN162">
        <v>644.66666666666697</v>
      </c>
      <c r="GO162">
        <v>4624.0833333333303</v>
      </c>
      <c r="GP162">
        <v>918.19443766276004</v>
      </c>
      <c r="GQ162">
        <v>335.11111450195301</v>
      </c>
      <c r="GR162">
        <v>1036.9907430013</v>
      </c>
      <c r="GS162">
        <v>974.51851399739598</v>
      </c>
      <c r="GT162">
        <v>2499.12036132813</v>
      </c>
      <c r="GU162">
        <v>1279.4259440104199</v>
      </c>
      <c r="GV162">
        <v>499.79629516601602</v>
      </c>
      <c r="GW162">
        <v>1096.9629720052101</v>
      </c>
      <c r="GX162">
        <v>1138.1759440104199</v>
      </c>
      <c r="GY162">
        <v>1247.63888158554</v>
      </c>
      <c r="GZ162">
        <v>116.04167296431299</v>
      </c>
      <c r="HA162">
        <v>720.87894969703802</v>
      </c>
      <c r="HB162">
        <v>88.710722794126696</v>
      </c>
      <c r="HC162">
        <v>124.28613075577999</v>
      </c>
      <c r="HD162">
        <v>149.57049628944799</v>
      </c>
      <c r="HE162">
        <v>58.137778798216601</v>
      </c>
      <c r="HF162">
        <v>21.827334904390899</v>
      </c>
      <c r="HG162">
        <v>119.820043463678</v>
      </c>
      <c r="HH162">
        <v>192.991008637519</v>
      </c>
      <c r="HI162">
        <v>179.27012165975501</v>
      </c>
      <c r="HJ162">
        <v>90.3807301506329</v>
      </c>
      <c r="HK162">
        <v>371.90029874619802</v>
      </c>
      <c r="HL162">
        <v>203.51044237514799</v>
      </c>
      <c r="HM162">
        <v>158.58020989500901</v>
      </c>
      <c r="HN162">
        <v>231.825856422649</v>
      </c>
      <c r="HO162">
        <v>160.22475161872899</v>
      </c>
      <c r="HP162">
        <v>122.457980485018</v>
      </c>
      <c r="HQ162">
        <v>145.33940733322299</v>
      </c>
      <c r="HR162">
        <v>122.065894048636</v>
      </c>
      <c r="HS162">
        <v>205.089321752448</v>
      </c>
      <c r="HT162">
        <v>356.96260612017301</v>
      </c>
      <c r="HU162">
        <v>115.492295801919</v>
      </c>
      <c r="HV162">
        <v>78.678459080643293</v>
      </c>
      <c r="HW162">
        <v>224.31284969788101</v>
      </c>
      <c r="HX162">
        <v>1193.0140318666199</v>
      </c>
      <c r="HY162">
        <v>206.782901317582</v>
      </c>
      <c r="HZ162">
        <v>32.685240602511499</v>
      </c>
      <c r="IA162">
        <v>185.66682466932201</v>
      </c>
      <c r="IB162">
        <v>290.33836960901903</v>
      </c>
      <c r="IC162">
        <v>238.43750514909101</v>
      </c>
      <c r="ID162">
        <v>124.282808991766</v>
      </c>
      <c r="IE162">
        <v>120.980128852006</v>
      </c>
      <c r="IF162">
        <v>174.34378294186001</v>
      </c>
      <c r="IG162">
        <v>187.47955481093899</v>
      </c>
      <c r="IH162">
        <v>272.56584845720897</v>
      </c>
    </row>
    <row r="163" spans="1:242">
      <c r="A163">
        <v>174</v>
      </c>
      <c r="B163">
        <v>20.335000000000001</v>
      </c>
      <c r="C163">
        <v>2530.06</v>
      </c>
      <c r="D163">
        <v>147.125</v>
      </c>
      <c r="E163" t="s">
        <v>225</v>
      </c>
      <c r="F163">
        <v>4.9000000000000002E-2</v>
      </c>
      <c r="G163" t="s">
        <v>226</v>
      </c>
      <c r="H163" t="s">
        <v>226</v>
      </c>
      <c r="I163" t="s">
        <v>226</v>
      </c>
      <c r="J163" t="s">
        <v>226</v>
      </c>
      <c r="K163" t="s">
        <v>226</v>
      </c>
      <c r="L163" t="s">
        <v>226</v>
      </c>
      <c r="M163">
        <v>4</v>
      </c>
      <c r="N163" t="b">
        <v>0</v>
      </c>
      <c r="O163" t="b">
        <v>0</v>
      </c>
      <c r="Q163" t="b">
        <v>0</v>
      </c>
      <c r="R163" t="b">
        <v>0</v>
      </c>
      <c r="S163" t="s">
        <v>226</v>
      </c>
      <c r="T163" t="s">
        <v>226</v>
      </c>
      <c r="U163" t="s">
        <v>226</v>
      </c>
      <c r="V163" t="s">
        <v>226</v>
      </c>
      <c r="W163" t="s">
        <v>226</v>
      </c>
      <c r="X163" t="s">
        <v>226</v>
      </c>
      <c r="Y163" t="s">
        <v>226</v>
      </c>
      <c r="Z163">
        <v>28.03</v>
      </c>
      <c r="AA163" t="s">
        <v>71</v>
      </c>
      <c r="AB163" t="s">
        <v>661</v>
      </c>
      <c r="AC163">
        <v>3998.4169999999999</v>
      </c>
      <c r="AD163">
        <v>3739.6669999999999</v>
      </c>
      <c r="AE163">
        <v>4730.6390000000001</v>
      </c>
      <c r="AF163">
        <v>204.88890000000001</v>
      </c>
      <c r="AG163">
        <v>565.44449999999995</v>
      </c>
      <c r="AH163">
        <v>591.58330000000001</v>
      </c>
      <c r="AI163">
        <v>924.47220000000004</v>
      </c>
      <c r="AJ163">
        <v>894.47220000000004</v>
      </c>
      <c r="AK163">
        <v>849.38890000000004</v>
      </c>
      <c r="AL163">
        <v>862.38890000000004</v>
      </c>
      <c r="AM163">
        <v>761.38890000000004</v>
      </c>
      <c r="AN163">
        <v>602.83330000000001</v>
      </c>
      <c r="AO163">
        <v>814.33330000000001</v>
      </c>
      <c r="AP163">
        <v>453.86110000000002</v>
      </c>
      <c r="AQ163">
        <v>590.19449999999995</v>
      </c>
      <c r="AR163">
        <v>331.38889999999998</v>
      </c>
      <c r="AS163">
        <v>457.61110000000002</v>
      </c>
      <c r="AT163">
        <v>473.97219999999999</v>
      </c>
      <c r="AU163">
        <v>316.36110000000002</v>
      </c>
      <c r="AV163">
        <v>220.6944</v>
      </c>
      <c r="AW163">
        <v>384.80549999999999</v>
      </c>
      <c r="AX163">
        <v>256.80549999999999</v>
      </c>
      <c r="AY163">
        <v>151.16669999999999</v>
      </c>
      <c r="AZ163">
        <v>157.61109999999999</v>
      </c>
      <c r="BA163">
        <v>3022.194</v>
      </c>
      <c r="BB163">
        <v>2679.556</v>
      </c>
      <c r="BC163">
        <v>3060.7779999999998</v>
      </c>
      <c r="BD163">
        <v>582.02779999999996</v>
      </c>
      <c r="BE163">
        <v>613.77779999999996</v>
      </c>
      <c r="BF163">
        <v>433.22219999999999</v>
      </c>
      <c r="BG163">
        <v>514.94449999999995</v>
      </c>
      <c r="BH163">
        <v>1008.667</v>
      </c>
      <c r="BI163">
        <v>672.22220000000004</v>
      </c>
      <c r="BJ163">
        <v>628.02779999999996</v>
      </c>
      <c r="BK163">
        <v>1667.3330000000001</v>
      </c>
      <c r="BL163">
        <v>1553.056</v>
      </c>
      <c r="BM163">
        <v>448.52780000000001</v>
      </c>
      <c r="BN163">
        <v>404.66669999999999</v>
      </c>
      <c r="BO163">
        <v>701.27779999999996</v>
      </c>
      <c r="BP163">
        <v>599.19449999999995</v>
      </c>
      <c r="BQ163">
        <v>720.30550000000005</v>
      </c>
      <c r="BR163">
        <v>563.47220000000004</v>
      </c>
      <c r="BS163">
        <v>696.41669999999999</v>
      </c>
      <c r="BT163">
        <v>673.75</v>
      </c>
      <c r="BU163">
        <v>639.66669999999999</v>
      </c>
      <c r="BV163">
        <v>516.27779999999996</v>
      </c>
      <c r="BW163">
        <v>609.63890000000004</v>
      </c>
      <c r="BX163">
        <v>443.41669999999999</v>
      </c>
      <c r="BY163">
        <v>627.38890000000004</v>
      </c>
      <c r="BZ163">
        <v>680.08330000000001</v>
      </c>
      <c r="CA163">
        <v>795.19449999999995</v>
      </c>
      <c r="CB163">
        <v>850.38890000000004</v>
      </c>
      <c r="CC163">
        <v>679.61109999999996</v>
      </c>
      <c r="CD163">
        <v>669.02779999999996</v>
      </c>
      <c r="CE163">
        <v>800.44449999999995</v>
      </c>
      <c r="CF163">
        <v>814.77779999999996</v>
      </c>
      <c r="CG163">
        <v>1020.333</v>
      </c>
      <c r="CH163">
        <v>715.72220000000004</v>
      </c>
      <c r="CI163">
        <v>624.86109999999996</v>
      </c>
      <c r="CJ163">
        <v>1015.222</v>
      </c>
      <c r="CK163">
        <v>592.41669999999999</v>
      </c>
      <c r="CL163">
        <v>460.13889999999998</v>
      </c>
      <c r="CM163">
        <v>672.44449999999995</v>
      </c>
      <c r="CN163">
        <v>359.88889999999998</v>
      </c>
      <c r="CO163">
        <v>573</v>
      </c>
      <c r="CP163">
        <v>245.63890000000001</v>
      </c>
      <c r="CQ163">
        <v>441.55549999999999</v>
      </c>
      <c r="CR163">
        <v>733.19449999999995</v>
      </c>
      <c r="CS163">
        <v>589.19449999999995</v>
      </c>
      <c r="CT163">
        <v>682.33330000000001</v>
      </c>
      <c r="CU163">
        <v>651.86109999999996</v>
      </c>
      <c r="CV163">
        <v>780.80550000000005</v>
      </c>
      <c r="CW163">
        <v>632.52779999999996</v>
      </c>
      <c r="CX163">
        <v>709.69449999999995</v>
      </c>
      <c r="CY163">
        <v>866.72220000000004</v>
      </c>
      <c r="CZ163">
        <v>815</v>
      </c>
      <c r="DA163">
        <v>820.47220000000004</v>
      </c>
      <c r="DB163">
        <v>1016.194</v>
      </c>
      <c r="DC163">
        <v>391.5</v>
      </c>
      <c r="DD163">
        <v>504.16669999999999</v>
      </c>
      <c r="DE163">
        <v>477.66669999999999</v>
      </c>
      <c r="DF163">
        <v>476.11110000000002</v>
      </c>
      <c r="DG163">
        <v>452.47219999999999</v>
      </c>
      <c r="DH163">
        <v>494.69450000000001</v>
      </c>
      <c r="DI163">
        <v>798.02779999999996</v>
      </c>
      <c r="DJ163">
        <v>683.38890000000004</v>
      </c>
      <c r="DK163">
        <v>637.63890000000004</v>
      </c>
      <c r="DL163">
        <v>609.25</v>
      </c>
      <c r="DM163">
        <v>869.5</v>
      </c>
      <c r="DN163">
        <v>672.80550000000005</v>
      </c>
      <c r="DO163">
        <v>899.25</v>
      </c>
      <c r="DP163">
        <v>473.88889999999998</v>
      </c>
      <c r="DQ163">
        <v>799.75</v>
      </c>
      <c r="DR163">
        <v>977.75</v>
      </c>
      <c r="DS163">
        <v>579.05550000000005</v>
      </c>
      <c r="DT163">
        <v>684.94449999999995</v>
      </c>
      <c r="DU163">
        <v>509.36110000000002</v>
      </c>
      <c r="DV163">
        <v>619.66669999999999</v>
      </c>
      <c r="DW163">
        <v>454.66669999999999</v>
      </c>
      <c r="DX163">
        <v>510.11110000000002</v>
      </c>
      <c r="DY163">
        <v>565.41669999999999</v>
      </c>
      <c r="DZ163">
        <v>749.27779999999996</v>
      </c>
      <c r="EA163">
        <v>744.47220000000004</v>
      </c>
      <c r="EB163">
        <v>684.05550000000005</v>
      </c>
      <c r="EC163">
        <v>491.13889999999998</v>
      </c>
      <c r="ED163">
        <v>621.38890000000004</v>
      </c>
      <c r="EE163">
        <v>671.38890000000004</v>
      </c>
      <c r="EF163">
        <v>787.05550000000005</v>
      </c>
      <c r="EG163">
        <v>905.44449999999995</v>
      </c>
      <c r="EH163">
        <v>685.13890000000004</v>
      </c>
      <c r="EI163">
        <v>976.44449999999995</v>
      </c>
      <c r="EJ163">
        <v>955.94449999999995</v>
      </c>
      <c r="EK163">
        <v>776.83330000000001</v>
      </c>
      <c r="EL163">
        <v>636.08330000000001</v>
      </c>
      <c r="EM163">
        <v>658.91669999999999</v>
      </c>
      <c r="EN163">
        <v>483.08330000000001</v>
      </c>
      <c r="EO163">
        <v>890.30550000000005</v>
      </c>
      <c r="EP163">
        <v>886.88890000000004</v>
      </c>
      <c r="EQ163">
        <v>830.16669999999999</v>
      </c>
      <c r="ER163">
        <v>919.88890000000004</v>
      </c>
      <c r="ES163">
        <v>591.11109999999996</v>
      </c>
      <c r="ET163">
        <v>803.02779999999996</v>
      </c>
      <c r="EU163">
        <v>1153.8330000000001</v>
      </c>
      <c r="EV163">
        <v>623.63890000000004</v>
      </c>
      <c r="EW163">
        <v>759.77779999999996</v>
      </c>
      <c r="EX163">
        <v>1004.25</v>
      </c>
      <c r="EY163">
        <v>688.27779999999996</v>
      </c>
      <c r="EZ163">
        <v>867.22220000000004</v>
      </c>
      <c r="FA163">
        <v>715.88890000000004</v>
      </c>
      <c r="FB163">
        <v>709.47220000000004</v>
      </c>
      <c r="FC163">
        <v>634.72220000000004</v>
      </c>
      <c r="FD163">
        <v>679.58330000000001</v>
      </c>
      <c r="FE163">
        <v>714.69449999999995</v>
      </c>
      <c r="FF163">
        <v>938.69449999999995</v>
      </c>
      <c r="FG163">
        <v>951.63890000000004</v>
      </c>
      <c r="FH163">
        <v>578.69449999999995</v>
      </c>
      <c r="FI163">
        <v>540.69449999999995</v>
      </c>
      <c r="FJ163">
        <v>668.44449999999995</v>
      </c>
      <c r="FK163">
        <v>1286.306</v>
      </c>
      <c r="FL163">
        <v>1107.3610000000001</v>
      </c>
      <c r="FM163">
        <v>707.97220000000004</v>
      </c>
      <c r="FN163">
        <v>688.83330000000001</v>
      </c>
      <c r="FO163">
        <v>868.83330000000001</v>
      </c>
      <c r="FP163">
        <v>731.27779999999996</v>
      </c>
      <c r="FQ163">
        <v>4156.24072265625</v>
      </c>
      <c r="FR163">
        <v>453.97221883138002</v>
      </c>
      <c r="FS163">
        <v>889.44445800781295</v>
      </c>
      <c r="FT163">
        <v>742.20371500651004</v>
      </c>
      <c r="FU163">
        <v>619.46296183268203</v>
      </c>
      <c r="FV163">
        <v>420.99074300130201</v>
      </c>
      <c r="FW163">
        <v>247.907404581706</v>
      </c>
      <c r="FX163">
        <v>2920.8426106770798</v>
      </c>
      <c r="FY163">
        <v>543.00925699869799</v>
      </c>
      <c r="FZ163">
        <v>731.94445800781295</v>
      </c>
      <c r="GA163">
        <v>1282.80556233724</v>
      </c>
      <c r="GB163">
        <v>518.15739949544297</v>
      </c>
      <c r="GC163">
        <v>627.65740966796898</v>
      </c>
      <c r="GD163">
        <v>669.94445800781295</v>
      </c>
      <c r="GE163">
        <v>523.11111450195301</v>
      </c>
      <c r="GF163">
        <v>700.88889567057299</v>
      </c>
      <c r="GG163">
        <v>733.00925699869799</v>
      </c>
      <c r="GH163">
        <v>878.51851399739598</v>
      </c>
      <c r="GI163">
        <v>785.26851399739598</v>
      </c>
      <c r="GJ163">
        <v>575.000010172526</v>
      </c>
      <c r="GK163">
        <v>392.84259033203102</v>
      </c>
      <c r="GL163">
        <v>587.98148600260402</v>
      </c>
      <c r="GM163">
        <v>704.99997965494799</v>
      </c>
      <c r="GN163">
        <v>736.31481933593795</v>
      </c>
      <c r="GO163">
        <v>883.88889567057299</v>
      </c>
      <c r="GP163">
        <v>457.77777099609398</v>
      </c>
      <c r="GQ163">
        <v>474.42593383789102</v>
      </c>
      <c r="GR163">
        <v>706.35186767578102</v>
      </c>
      <c r="GS163">
        <v>717.18518066406295</v>
      </c>
      <c r="GT163">
        <v>724.29629516601597</v>
      </c>
      <c r="GU163">
        <v>747.25</v>
      </c>
      <c r="GV163">
        <v>527.89815266927098</v>
      </c>
      <c r="GW163">
        <v>608.26852416992199</v>
      </c>
      <c r="GX163">
        <v>639.88888549804699</v>
      </c>
      <c r="GY163">
        <v>787.15954981094796</v>
      </c>
      <c r="GZ163">
        <v>513.99187121493401</v>
      </c>
      <c r="HA163">
        <v>216.10805200930301</v>
      </c>
      <c r="HB163">
        <v>37.7933173089625</v>
      </c>
      <c r="HC163">
        <v>130.83704261042499</v>
      </c>
      <c r="HD163">
        <v>182.00971253617601</v>
      </c>
      <c r="HE163">
        <v>78.027502638247697</v>
      </c>
      <c r="HF163">
        <v>91.388097649314105</v>
      </c>
      <c r="HG163">
        <v>209.84926613559</v>
      </c>
      <c r="HH163">
        <v>96.394549959771496</v>
      </c>
      <c r="HI163">
        <v>252.22107035504101</v>
      </c>
      <c r="HJ163">
        <v>569.92571686898998</v>
      </c>
      <c r="HK163">
        <v>160.09607173582</v>
      </c>
      <c r="HL163">
        <v>82.199615136728795</v>
      </c>
      <c r="HM163">
        <v>28.5657528763155</v>
      </c>
      <c r="HN163">
        <v>83.321550799950501</v>
      </c>
      <c r="HO163">
        <v>85.815669803860402</v>
      </c>
      <c r="HP163">
        <v>101.791403820016</v>
      </c>
      <c r="HQ163">
        <v>123.02413939924099</v>
      </c>
      <c r="HR163">
        <v>204.26201360638899</v>
      </c>
      <c r="HS163">
        <v>107.219025847867</v>
      </c>
      <c r="HT163">
        <v>166.14988660454799</v>
      </c>
      <c r="HU163">
        <v>145.823241664373</v>
      </c>
      <c r="HV163">
        <v>67.394373994165605</v>
      </c>
      <c r="HW163">
        <v>119.345061767646</v>
      </c>
      <c r="HX163">
        <v>114.612641936209</v>
      </c>
      <c r="HY163">
        <v>58.907721872076998</v>
      </c>
      <c r="HZ163">
        <v>21.161498787124501</v>
      </c>
      <c r="IA163">
        <v>82.623356638401404</v>
      </c>
      <c r="IB163">
        <v>135.68227545071801</v>
      </c>
      <c r="IC163">
        <v>222.49261923143999</v>
      </c>
      <c r="ID163">
        <v>206.520708728546</v>
      </c>
      <c r="IE163">
        <v>84.047420279939999</v>
      </c>
      <c r="IF163">
        <v>125.20935410552001</v>
      </c>
      <c r="IG163">
        <v>132.31578096496301</v>
      </c>
      <c r="IH163">
        <v>174.89300715200599</v>
      </c>
    </row>
    <row r="164" spans="1:242">
      <c r="A164">
        <v>177</v>
      </c>
      <c r="B164">
        <v>20.542999999999999</v>
      </c>
      <c r="C164">
        <v>2557.06</v>
      </c>
      <c r="D164">
        <v>446.13330000000002</v>
      </c>
      <c r="E164" t="s">
        <v>225</v>
      </c>
      <c r="F164">
        <v>4.2000000000000003E-2</v>
      </c>
      <c r="G164" t="s">
        <v>226</v>
      </c>
      <c r="H164" t="s">
        <v>226</v>
      </c>
      <c r="I164" t="s">
        <v>226</v>
      </c>
      <c r="J164" t="s">
        <v>226</v>
      </c>
      <c r="K164" t="s">
        <v>226</v>
      </c>
      <c r="L164" t="s">
        <v>226</v>
      </c>
      <c r="M164">
        <v>4</v>
      </c>
      <c r="N164" t="b">
        <v>0</v>
      </c>
      <c r="O164" t="b">
        <v>0</v>
      </c>
      <c r="Q164" t="b">
        <v>0</v>
      </c>
      <c r="R164" t="b">
        <v>0</v>
      </c>
      <c r="S164" t="s">
        <v>226</v>
      </c>
      <c r="T164" t="s">
        <v>226</v>
      </c>
      <c r="U164" t="s">
        <v>226</v>
      </c>
      <c r="V164" t="s">
        <v>226</v>
      </c>
      <c r="W164" t="s">
        <v>226</v>
      </c>
      <c r="X164" t="s">
        <v>226</v>
      </c>
      <c r="Y164" t="s">
        <v>226</v>
      </c>
      <c r="Z164">
        <v>160.01</v>
      </c>
      <c r="AA164" t="s">
        <v>71</v>
      </c>
      <c r="AB164" t="s">
        <v>662</v>
      </c>
      <c r="AC164">
        <v>5357.9170000000004</v>
      </c>
      <c r="AD164">
        <v>4716.5280000000002</v>
      </c>
      <c r="AE164">
        <v>6227.6390000000001</v>
      </c>
      <c r="AF164">
        <v>89.5</v>
      </c>
      <c r="AG164">
        <v>132.02780000000001</v>
      </c>
      <c r="AH164">
        <v>192.08330000000001</v>
      </c>
      <c r="AI164">
        <v>339.25</v>
      </c>
      <c r="AJ164">
        <v>185.41669999999999</v>
      </c>
      <c r="AK164">
        <v>340.36110000000002</v>
      </c>
      <c r="AL164">
        <v>358.05549999999999</v>
      </c>
      <c r="AM164">
        <v>461.41669999999999</v>
      </c>
      <c r="AN164">
        <v>264.5</v>
      </c>
      <c r="AO164">
        <v>333.27780000000001</v>
      </c>
      <c r="AP164">
        <v>268.69450000000001</v>
      </c>
      <c r="AQ164">
        <v>549.16669999999999</v>
      </c>
      <c r="AR164">
        <v>178.41669999999999</v>
      </c>
      <c r="AS164">
        <v>238.77780000000001</v>
      </c>
      <c r="AT164">
        <v>449.47219999999999</v>
      </c>
      <c r="AU164">
        <v>80.861109999999996</v>
      </c>
      <c r="AV164">
        <v>50.72222</v>
      </c>
      <c r="AW164">
        <v>64.027780000000007</v>
      </c>
      <c r="AX164">
        <v>73.94444</v>
      </c>
      <c r="AY164">
        <v>125.91670000000001</v>
      </c>
      <c r="AZ164">
        <v>101.41670000000001</v>
      </c>
      <c r="BA164">
        <v>3347.7779999999998</v>
      </c>
      <c r="BB164">
        <v>4666.7219999999998</v>
      </c>
      <c r="BC164">
        <v>3765.7779999999998</v>
      </c>
      <c r="BD164">
        <v>142.91669999999999</v>
      </c>
      <c r="BE164">
        <v>266.94450000000001</v>
      </c>
      <c r="BF164">
        <v>147.08330000000001</v>
      </c>
      <c r="BG164">
        <v>203.16669999999999</v>
      </c>
      <c r="BH164">
        <v>576.08330000000001</v>
      </c>
      <c r="BI164">
        <v>180.66669999999999</v>
      </c>
      <c r="BJ164">
        <v>184.63890000000001</v>
      </c>
      <c r="BK164">
        <v>159.91669999999999</v>
      </c>
      <c r="BL164">
        <v>182.86109999999999</v>
      </c>
      <c r="BM164">
        <v>289.08330000000001</v>
      </c>
      <c r="BN164">
        <v>193.13890000000001</v>
      </c>
      <c r="BO164">
        <v>386.5</v>
      </c>
      <c r="BP164">
        <v>539.83330000000001</v>
      </c>
      <c r="BQ164">
        <v>290.63889999999998</v>
      </c>
      <c r="BR164">
        <v>347.38889999999998</v>
      </c>
      <c r="BS164">
        <v>170.33330000000001</v>
      </c>
      <c r="BT164">
        <v>614.61109999999996</v>
      </c>
      <c r="BU164">
        <v>341</v>
      </c>
      <c r="BV164">
        <v>141.4444</v>
      </c>
      <c r="BW164">
        <v>128.3056</v>
      </c>
      <c r="BX164">
        <v>223.58330000000001</v>
      </c>
      <c r="BY164">
        <v>388.08330000000001</v>
      </c>
      <c r="BZ164">
        <v>139.52780000000001</v>
      </c>
      <c r="CA164">
        <v>268.13889999999998</v>
      </c>
      <c r="CB164">
        <v>481.5</v>
      </c>
      <c r="CC164">
        <v>102.5556</v>
      </c>
      <c r="CD164">
        <v>227.41669999999999</v>
      </c>
      <c r="CE164">
        <v>959.41669999999999</v>
      </c>
      <c r="CF164">
        <v>735.47220000000004</v>
      </c>
      <c r="CG164">
        <v>913</v>
      </c>
      <c r="CH164">
        <v>791.58330000000001</v>
      </c>
      <c r="CI164">
        <v>759.52779999999996</v>
      </c>
      <c r="CJ164">
        <v>855.52779999999996</v>
      </c>
      <c r="CK164">
        <v>311.91669999999999</v>
      </c>
      <c r="CL164">
        <v>548.94449999999995</v>
      </c>
      <c r="CM164">
        <v>841.33330000000001</v>
      </c>
      <c r="CN164">
        <v>205.61109999999999</v>
      </c>
      <c r="CO164">
        <v>92.666659999999993</v>
      </c>
      <c r="CP164">
        <v>64.94444</v>
      </c>
      <c r="CQ164">
        <v>198.8056</v>
      </c>
      <c r="CR164">
        <v>139.75</v>
      </c>
      <c r="CS164">
        <v>251.11109999999999</v>
      </c>
      <c r="CT164">
        <v>562.36109999999996</v>
      </c>
      <c r="CU164">
        <v>687.13890000000004</v>
      </c>
      <c r="CV164">
        <v>632.08330000000001</v>
      </c>
      <c r="CW164">
        <v>546.94449999999995</v>
      </c>
      <c r="CX164">
        <v>996.05550000000005</v>
      </c>
      <c r="CY164">
        <v>1063.472</v>
      </c>
      <c r="CZ164">
        <v>565.02779999999996</v>
      </c>
      <c r="DA164">
        <v>612.38890000000004</v>
      </c>
      <c r="DB164">
        <v>328.05549999999999</v>
      </c>
      <c r="DC164">
        <v>105.7222</v>
      </c>
      <c r="DD164">
        <v>151.9444</v>
      </c>
      <c r="DE164">
        <v>99.083340000000007</v>
      </c>
      <c r="DF164">
        <v>129.47219999999999</v>
      </c>
      <c r="DG164">
        <v>138.86109999999999</v>
      </c>
      <c r="DH164">
        <v>289.55549999999999</v>
      </c>
      <c r="DI164">
        <v>443.13889999999998</v>
      </c>
      <c r="DJ164">
        <v>724.52779999999996</v>
      </c>
      <c r="DK164">
        <v>780.58330000000001</v>
      </c>
      <c r="DL164">
        <v>470.41669999999999</v>
      </c>
      <c r="DM164">
        <v>669.52779999999996</v>
      </c>
      <c r="DN164">
        <v>532.61109999999996</v>
      </c>
      <c r="DO164">
        <v>303.88889999999998</v>
      </c>
      <c r="DP164">
        <v>111.4444</v>
      </c>
      <c r="DQ164">
        <v>138.25</v>
      </c>
      <c r="DR164">
        <v>802.88890000000004</v>
      </c>
      <c r="DS164">
        <v>67.666659999999993</v>
      </c>
      <c r="DT164">
        <v>285.86110000000002</v>
      </c>
      <c r="DU164">
        <v>175.83330000000001</v>
      </c>
      <c r="DV164">
        <v>134.88890000000001</v>
      </c>
      <c r="DW164">
        <v>81.583340000000007</v>
      </c>
      <c r="DX164">
        <v>614.22220000000004</v>
      </c>
      <c r="DY164">
        <v>618.25</v>
      </c>
      <c r="DZ164">
        <v>361.77780000000001</v>
      </c>
      <c r="EA164">
        <v>367.22219999999999</v>
      </c>
      <c r="EB164">
        <v>371.13889999999998</v>
      </c>
      <c r="EC164">
        <v>666.88890000000004</v>
      </c>
      <c r="ED164">
        <v>323.77780000000001</v>
      </c>
      <c r="EE164">
        <v>532.41669999999999</v>
      </c>
      <c r="EF164">
        <v>715.61109999999996</v>
      </c>
      <c r="EG164">
        <v>674.55550000000005</v>
      </c>
      <c r="EH164">
        <v>526.94449999999995</v>
      </c>
      <c r="EI164">
        <v>334.80549999999999</v>
      </c>
      <c r="EJ164">
        <v>498.83330000000001</v>
      </c>
      <c r="EK164">
        <v>323.33330000000001</v>
      </c>
      <c r="EL164">
        <v>1013.111</v>
      </c>
      <c r="EM164">
        <v>858.83330000000001</v>
      </c>
      <c r="EN164">
        <v>549.88890000000004</v>
      </c>
      <c r="EO164">
        <v>822.38890000000004</v>
      </c>
      <c r="EP164">
        <v>967.5</v>
      </c>
      <c r="EQ164">
        <v>791.94449999999995</v>
      </c>
      <c r="ER164">
        <v>593.11109999999996</v>
      </c>
      <c r="ES164">
        <v>448.13889999999998</v>
      </c>
      <c r="ET164">
        <v>358.08330000000001</v>
      </c>
      <c r="EU164">
        <v>917.27779999999996</v>
      </c>
      <c r="EV164">
        <v>463.25</v>
      </c>
      <c r="EW164">
        <v>577.38890000000004</v>
      </c>
      <c r="EX164">
        <v>511.5</v>
      </c>
      <c r="EY164">
        <v>378.13889999999998</v>
      </c>
      <c r="EZ164">
        <v>453.63889999999998</v>
      </c>
      <c r="FA164">
        <v>996.5</v>
      </c>
      <c r="FB164">
        <v>561.36109999999996</v>
      </c>
      <c r="FC164">
        <v>997.44449999999995</v>
      </c>
      <c r="FD164">
        <v>626.63890000000004</v>
      </c>
      <c r="FE164">
        <v>489.19450000000001</v>
      </c>
      <c r="FF164">
        <v>457.5</v>
      </c>
      <c r="FG164">
        <v>391.83330000000001</v>
      </c>
      <c r="FH164">
        <v>80.19444</v>
      </c>
      <c r="FI164">
        <v>89.583340000000007</v>
      </c>
      <c r="FJ164">
        <v>791.63890000000004</v>
      </c>
      <c r="FK164">
        <v>927.80550000000005</v>
      </c>
      <c r="FL164">
        <v>420.22219999999999</v>
      </c>
      <c r="FM164">
        <v>810.30550000000005</v>
      </c>
      <c r="FN164">
        <v>523.72220000000004</v>
      </c>
      <c r="FO164">
        <v>769.66669999999999</v>
      </c>
      <c r="FP164">
        <v>314.55549999999999</v>
      </c>
      <c r="FQ164">
        <v>5434.0276692708303</v>
      </c>
      <c r="FR164">
        <v>137.870366414388</v>
      </c>
      <c r="FS164">
        <v>288.34259541829402</v>
      </c>
      <c r="FT164">
        <v>361.32406616210898</v>
      </c>
      <c r="FU164">
        <v>383.71297200520797</v>
      </c>
      <c r="FV164">
        <v>288.88889058430999</v>
      </c>
      <c r="FW164">
        <v>82.814814249674498</v>
      </c>
      <c r="FX164">
        <v>3926.75927734375</v>
      </c>
      <c r="FY164">
        <v>185.64815266927101</v>
      </c>
      <c r="FZ164">
        <v>319.97221883138002</v>
      </c>
      <c r="GA164">
        <v>175.80555725097699</v>
      </c>
      <c r="GB164">
        <v>289.57407633463498</v>
      </c>
      <c r="GC164">
        <v>392.620361328125</v>
      </c>
      <c r="GD164">
        <v>375.31480407714798</v>
      </c>
      <c r="GE164">
        <v>164.44444274902301</v>
      </c>
      <c r="GF164">
        <v>265.25</v>
      </c>
      <c r="GG164">
        <v>270.49074300130201</v>
      </c>
      <c r="GH164">
        <v>869.29630533854197</v>
      </c>
      <c r="GI164">
        <v>802.21295166015602</v>
      </c>
      <c r="GJ164">
        <v>567.39814249674498</v>
      </c>
      <c r="GK164">
        <v>121.07407379150401</v>
      </c>
      <c r="GL164">
        <v>196.55555725097699</v>
      </c>
      <c r="GM164">
        <v>627.19443766276004</v>
      </c>
      <c r="GN164">
        <v>868.82405598958303</v>
      </c>
      <c r="GO164">
        <v>501.82407633463498</v>
      </c>
      <c r="GP164">
        <v>118.916666666667</v>
      </c>
      <c r="GQ164">
        <v>185.962961832682</v>
      </c>
      <c r="GR164">
        <v>649.41665649414097</v>
      </c>
      <c r="GS164">
        <v>557.51850382486998</v>
      </c>
      <c r="GT164">
        <v>184.52777608235701</v>
      </c>
      <c r="GU164">
        <v>385.47223154703801</v>
      </c>
      <c r="GV164">
        <v>130.768516540527</v>
      </c>
      <c r="GW164">
        <v>531.41666666666697</v>
      </c>
      <c r="GX164">
        <v>468.41667683919297</v>
      </c>
      <c r="GY164">
        <v>586.73433215801504</v>
      </c>
      <c r="GZ164">
        <v>758.42512794157005</v>
      </c>
      <c r="HA164">
        <v>51.540632024432398</v>
      </c>
      <c r="HB164">
        <v>89.138195885015804</v>
      </c>
      <c r="HC164">
        <v>98.499009329509803</v>
      </c>
      <c r="HD164">
        <v>146.88073371353801</v>
      </c>
      <c r="HE164">
        <v>142.30643699055801</v>
      </c>
      <c r="HF164">
        <v>27.089429449649401</v>
      </c>
      <c r="HG164">
        <v>674.04733485607596</v>
      </c>
      <c r="HH164">
        <v>70.435482555726793</v>
      </c>
      <c r="HI164">
        <v>222.08383982785401</v>
      </c>
      <c r="HJ164">
        <v>13.788858879768499</v>
      </c>
      <c r="HK164">
        <v>96.681491322751597</v>
      </c>
      <c r="HL164">
        <v>130.60964925062601</v>
      </c>
      <c r="HM164">
        <v>224.11784934467801</v>
      </c>
      <c r="HN164">
        <v>51.635389138613299</v>
      </c>
      <c r="HO164">
        <v>124.30296617933099</v>
      </c>
      <c r="HP164">
        <v>193.10943628684799</v>
      </c>
      <c r="HQ164">
        <v>118.195980318282</v>
      </c>
      <c r="HR164">
        <v>48.874757428768497</v>
      </c>
      <c r="HS164">
        <v>265.19031448522298</v>
      </c>
      <c r="HT164">
        <v>74.511836835126203</v>
      </c>
      <c r="HU164">
        <v>55.714641978381898</v>
      </c>
      <c r="HV164">
        <v>62.532412939739302</v>
      </c>
      <c r="HW164">
        <v>280.78658632882701</v>
      </c>
      <c r="HX164">
        <v>152.339742549448</v>
      </c>
      <c r="HY164">
        <v>28.794864036382702</v>
      </c>
      <c r="HZ164">
        <v>89.836544851198994</v>
      </c>
      <c r="IA164">
        <v>180.827113709054</v>
      </c>
      <c r="IB164">
        <v>101.86556656636</v>
      </c>
      <c r="IC164">
        <v>104.235024370852</v>
      </c>
      <c r="ID164">
        <v>377.59729990897199</v>
      </c>
      <c r="IE164">
        <v>47.259902091777199</v>
      </c>
      <c r="IF164">
        <v>146.92539578999899</v>
      </c>
      <c r="IG164">
        <v>171.89315676403001</v>
      </c>
      <c r="IH164">
        <v>243.74877942327001</v>
      </c>
    </row>
    <row r="165" spans="1:242">
      <c r="A165">
        <v>178</v>
      </c>
      <c r="B165">
        <v>20.568000000000001</v>
      </c>
      <c r="C165">
        <v>2560.42</v>
      </c>
      <c r="D165">
        <v>204.04349999999999</v>
      </c>
      <c r="E165" t="s">
        <v>225</v>
      </c>
      <c r="F165">
        <v>0.48599999999999999</v>
      </c>
      <c r="G165" t="s">
        <v>226</v>
      </c>
      <c r="H165" t="s">
        <v>226</v>
      </c>
      <c r="I165" t="s">
        <v>226</v>
      </c>
      <c r="J165" t="s">
        <v>226</v>
      </c>
      <c r="K165" t="s">
        <v>226</v>
      </c>
      <c r="L165" t="s">
        <v>226</v>
      </c>
      <c r="M165">
        <v>4</v>
      </c>
      <c r="N165" t="b">
        <v>0</v>
      </c>
      <c r="O165" t="b">
        <v>0</v>
      </c>
      <c r="Q165" t="b">
        <v>0</v>
      </c>
      <c r="R165" t="b">
        <v>0</v>
      </c>
      <c r="S165" t="s">
        <v>226</v>
      </c>
      <c r="T165" t="s">
        <v>226</v>
      </c>
      <c r="U165" t="s">
        <v>226</v>
      </c>
      <c r="V165" t="s">
        <v>226</v>
      </c>
      <c r="W165" t="s">
        <v>226</v>
      </c>
      <c r="X165" t="s">
        <v>226</v>
      </c>
      <c r="Y165" t="s">
        <v>226</v>
      </c>
      <c r="Z165">
        <v>10.96</v>
      </c>
      <c r="AA165" t="s">
        <v>71</v>
      </c>
      <c r="AB165" t="s">
        <v>663</v>
      </c>
      <c r="AC165">
        <v>2019.1389999999999</v>
      </c>
      <c r="AD165">
        <v>1657.3330000000001</v>
      </c>
      <c r="AE165">
        <v>1956.194</v>
      </c>
      <c r="AF165">
        <v>1321.778</v>
      </c>
      <c r="AG165">
        <v>733.80550000000005</v>
      </c>
      <c r="AH165">
        <v>802.5</v>
      </c>
      <c r="AI165">
        <v>2863.9169999999999</v>
      </c>
      <c r="AJ165">
        <v>2423.6669999999999</v>
      </c>
      <c r="AK165">
        <v>2433</v>
      </c>
      <c r="AL165">
        <v>1587.556</v>
      </c>
      <c r="AM165">
        <v>1231.6389999999999</v>
      </c>
      <c r="AN165">
        <v>999.02779999999996</v>
      </c>
      <c r="AO165">
        <v>1712.722</v>
      </c>
      <c r="AP165">
        <v>1691.028</v>
      </c>
      <c r="AQ165">
        <v>1276.722</v>
      </c>
      <c r="AR165">
        <v>1484.972</v>
      </c>
      <c r="AS165">
        <v>1426.5</v>
      </c>
      <c r="AT165">
        <v>1332.9169999999999</v>
      </c>
      <c r="AU165">
        <v>71.388890000000004</v>
      </c>
      <c r="AV165">
        <v>139.52780000000001</v>
      </c>
      <c r="AW165">
        <v>154.5</v>
      </c>
      <c r="AX165">
        <v>145.47219999999999</v>
      </c>
      <c r="AY165">
        <v>114</v>
      </c>
      <c r="AZ165">
        <v>95.972219999999993</v>
      </c>
      <c r="BA165">
        <v>1210.8889999999999</v>
      </c>
      <c r="BB165">
        <v>1035.3610000000001</v>
      </c>
      <c r="BC165">
        <v>1029.028</v>
      </c>
      <c r="BD165">
        <v>1199.9169999999999</v>
      </c>
      <c r="BE165">
        <v>1504.528</v>
      </c>
      <c r="BF165">
        <v>1257.694</v>
      </c>
      <c r="BG165">
        <v>1601.5830000000001</v>
      </c>
      <c r="BH165">
        <v>1515.472</v>
      </c>
      <c r="BI165">
        <v>956.91669999999999</v>
      </c>
      <c r="BJ165">
        <v>700.05550000000005</v>
      </c>
      <c r="BK165">
        <v>1284.306</v>
      </c>
      <c r="BL165">
        <v>1503.528</v>
      </c>
      <c r="BM165">
        <v>1008.5</v>
      </c>
      <c r="BN165">
        <v>1317.4169999999999</v>
      </c>
      <c r="BO165">
        <v>973.97220000000004</v>
      </c>
      <c r="BP165">
        <v>1417.6669999999999</v>
      </c>
      <c r="BQ165">
        <v>1084.75</v>
      </c>
      <c r="BR165">
        <v>1425.3610000000001</v>
      </c>
      <c r="BS165">
        <v>1568.3610000000001</v>
      </c>
      <c r="BT165">
        <v>1942.6389999999999</v>
      </c>
      <c r="BU165">
        <v>1672.1669999999999</v>
      </c>
      <c r="BV165">
        <v>1992.278</v>
      </c>
      <c r="BW165">
        <v>2170.9169999999999</v>
      </c>
      <c r="BX165">
        <v>2071.0279999999998</v>
      </c>
      <c r="BY165">
        <v>1603.972</v>
      </c>
      <c r="BZ165">
        <v>1314.8610000000001</v>
      </c>
      <c r="CA165">
        <v>1097.3610000000001</v>
      </c>
      <c r="CB165">
        <v>1611.75</v>
      </c>
      <c r="CC165">
        <v>1314.306</v>
      </c>
      <c r="CD165">
        <v>1918.75</v>
      </c>
      <c r="CE165">
        <v>1499.6110000000001</v>
      </c>
      <c r="CF165">
        <v>1105.944</v>
      </c>
      <c r="CG165">
        <v>1588.5</v>
      </c>
      <c r="CH165">
        <v>1496.1669999999999</v>
      </c>
      <c r="CI165">
        <v>1732.1110000000001</v>
      </c>
      <c r="CJ165">
        <v>1638.8610000000001</v>
      </c>
      <c r="CK165">
        <v>1379.778</v>
      </c>
      <c r="CL165">
        <v>840.30550000000005</v>
      </c>
      <c r="CM165">
        <v>1014.583</v>
      </c>
      <c r="CN165">
        <v>1403.778</v>
      </c>
      <c r="CO165">
        <v>1764.8330000000001</v>
      </c>
      <c r="CP165">
        <v>1150.3330000000001</v>
      </c>
      <c r="CQ165">
        <v>914.88890000000004</v>
      </c>
      <c r="CR165">
        <v>598.63890000000004</v>
      </c>
      <c r="CS165">
        <v>797.88890000000004</v>
      </c>
      <c r="CT165">
        <v>1083.944</v>
      </c>
      <c r="CU165">
        <v>852.94449999999995</v>
      </c>
      <c r="CV165">
        <v>1028.75</v>
      </c>
      <c r="CW165">
        <v>850.63890000000004</v>
      </c>
      <c r="CX165">
        <v>1299.972</v>
      </c>
      <c r="CY165">
        <v>916.83330000000001</v>
      </c>
      <c r="CZ165">
        <v>873.63890000000004</v>
      </c>
      <c r="DA165">
        <v>1211.694</v>
      </c>
      <c r="DB165">
        <v>1028.972</v>
      </c>
      <c r="DC165">
        <v>2067.9169999999999</v>
      </c>
      <c r="DD165">
        <v>2121.4720000000002</v>
      </c>
      <c r="DE165">
        <v>1947.306</v>
      </c>
      <c r="DF165">
        <v>731.05550000000005</v>
      </c>
      <c r="DG165">
        <v>287.86110000000002</v>
      </c>
      <c r="DH165">
        <v>887.25</v>
      </c>
      <c r="DI165">
        <v>1030.778</v>
      </c>
      <c r="DJ165">
        <v>1057.556</v>
      </c>
      <c r="DK165">
        <v>1063.3330000000001</v>
      </c>
      <c r="DL165">
        <v>1065.1389999999999</v>
      </c>
      <c r="DM165">
        <v>1337.1389999999999</v>
      </c>
      <c r="DN165">
        <v>1870.722</v>
      </c>
      <c r="DO165">
        <v>557.58330000000001</v>
      </c>
      <c r="DP165">
        <v>618.58330000000001</v>
      </c>
      <c r="DQ165">
        <v>762.25</v>
      </c>
      <c r="DR165">
        <v>1029.778</v>
      </c>
      <c r="DS165">
        <v>747.88890000000004</v>
      </c>
      <c r="DT165">
        <v>1178.306</v>
      </c>
      <c r="DU165">
        <v>1059.028</v>
      </c>
      <c r="DV165">
        <v>1090.8330000000001</v>
      </c>
      <c r="DW165">
        <v>847.11109999999996</v>
      </c>
      <c r="DX165">
        <v>1036.556</v>
      </c>
      <c r="DY165">
        <v>1279.278</v>
      </c>
      <c r="DZ165">
        <v>1028.1669999999999</v>
      </c>
      <c r="EA165">
        <v>1204.278</v>
      </c>
      <c r="EB165">
        <v>1260.8610000000001</v>
      </c>
      <c r="EC165">
        <v>1200.75</v>
      </c>
      <c r="ED165">
        <v>1518.25</v>
      </c>
      <c r="EE165">
        <v>1398.6110000000001</v>
      </c>
      <c r="EF165">
        <v>1294.194</v>
      </c>
      <c r="EG165">
        <v>1144</v>
      </c>
      <c r="EH165">
        <v>1127.1110000000001</v>
      </c>
      <c r="EI165">
        <v>1455.3889999999999</v>
      </c>
      <c r="EJ165">
        <v>1342.944</v>
      </c>
      <c r="EK165">
        <v>949.27779999999996</v>
      </c>
      <c r="EL165">
        <v>1454.8330000000001</v>
      </c>
      <c r="EM165">
        <v>1582.306</v>
      </c>
      <c r="EN165">
        <v>1039.778</v>
      </c>
      <c r="EO165">
        <v>1105.4169999999999</v>
      </c>
      <c r="EP165">
        <v>1375.9169999999999</v>
      </c>
      <c r="EQ165">
        <v>1324</v>
      </c>
      <c r="ER165">
        <v>1463.444</v>
      </c>
      <c r="ES165">
        <v>1320.8889999999999</v>
      </c>
      <c r="ET165">
        <v>1243.528</v>
      </c>
      <c r="EU165">
        <v>1192.222</v>
      </c>
      <c r="EV165">
        <v>1049.75</v>
      </c>
      <c r="EW165">
        <v>1045.056</v>
      </c>
      <c r="EX165">
        <v>1222.4169999999999</v>
      </c>
      <c r="EY165">
        <v>1243.972</v>
      </c>
      <c r="EZ165">
        <v>1362.9169999999999</v>
      </c>
      <c r="FA165">
        <v>1082.3889999999999</v>
      </c>
      <c r="FB165">
        <v>1391.6389999999999</v>
      </c>
      <c r="FC165">
        <v>1175.528</v>
      </c>
      <c r="FD165">
        <v>869.61109999999996</v>
      </c>
      <c r="FE165">
        <v>1365.306</v>
      </c>
      <c r="FF165">
        <v>1449.972</v>
      </c>
      <c r="FG165">
        <v>1190.3330000000001</v>
      </c>
      <c r="FH165">
        <v>1791.3889999999999</v>
      </c>
      <c r="FI165">
        <v>746.05550000000005</v>
      </c>
      <c r="FJ165">
        <v>1233.056</v>
      </c>
      <c r="FK165">
        <v>1499.944</v>
      </c>
      <c r="FL165">
        <v>1212.3330000000001</v>
      </c>
      <c r="FM165">
        <v>1270.222</v>
      </c>
      <c r="FN165">
        <v>1684.694</v>
      </c>
      <c r="FO165">
        <v>1384.472</v>
      </c>
      <c r="FP165">
        <v>1107.1669999999999</v>
      </c>
      <c r="FQ165">
        <v>1877.5555826822899</v>
      </c>
      <c r="FR165">
        <v>952.69445800781295</v>
      </c>
      <c r="FS165">
        <v>2573.52783203125</v>
      </c>
      <c r="FT165">
        <v>1272.7407430013</v>
      </c>
      <c r="FU165">
        <v>1560.1573893229199</v>
      </c>
      <c r="FV165">
        <v>1414.79626464844</v>
      </c>
      <c r="FW165">
        <v>120.14351781209299</v>
      </c>
      <c r="FX165">
        <v>1091.75927734375</v>
      </c>
      <c r="FY165">
        <v>1320.7129720052101</v>
      </c>
      <c r="FZ165">
        <v>1357.9907430013</v>
      </c>
      <c r="GA165">
        <v>1162.62963867188</v>
      </c>
      <c r="GB165">
        <v>1099.9629516601599</v>
      </c>
      <c r="GC165">
        <v>1309.2592366536501</v>
      </c>
      <c r="GD165">
        <v>1727.7222086588499</v>
      </c>
      <c r="GE165">
        <v>2078.0741373697902</v>
      </c>
      <c r="GF165">
        <v>1338.7314453125</v>
      </c>
      <c r="GG165">
        <v>1614.93518066406</v>
      </c>
      <c r="GH165">
        <v>1398.0185139974001</v>
      </c>
      <c r="GI165">
        <v>1622.3795979817701</v>
      </c>
      <c r="GJ165">
        <v>1078.2222290039099</v>
      </c>
      <c r="GK165">
        <v>1439.64819335938</v>
      </c>
      <c r="GL165">
        <v>770.47224934895803</v>
      </c>
      <c r="GM165">
        <v>988.54630533854197</v>
      </c>
      <c r="GN165">
        <v>1022.48146565755</v>
      </c>
      <c r="GO165">
        <v>1038.1018473307299</v>
      </c>
      <c r="GP165">
        <v>2045.56481933594</v>
      </c>
      <c r="GQ165">
        <v>635.38888549804699</v>
      </c>
      <c r="GR165">
        <v>1050.5555826822899</v>
      </c>
      <c r="GS165">
        <v>1424.3333333333301</v>
      </c>
      <c r="GT165">
        <v>646.13887532552098</v>
      </c>
      <c r="GU165">
        <v>985.32409667968795</v>
      </c>
      <c r="GV165">
        <v>998.99076334635402</v>
      </c>
      <c r="GW165">
        <v>1114.6666666666699</v>
      </c>
      <c r="GX165">
        <v>1221.9629720052101</v>
      </c>
      <c r="GY165">
        <v>1274.6239279722599</v>
      </c>
      <c r="GZ165">
        <v>193.29735406469501</v>
      </c>
      <c r="HA165">
        <v>321.47571428591698</v>
      </c>
      <c r="HB165">
        <v>251.527472270033</v>
      </c>
      <c r="HC165">
        <v>296.40893111473201</v>
      </c>
      <c r="HD165">
        <v>245.70165766841399</v>
      </c>
      <c r="HE165">
        <v>76.700423913554999</v>
      </c>
      <c r="HF165">
        <v>32.238701292472904</v>
      </c>
      <c r="HG165">
        <v>103.21787939908501</v>
      </c>
      <c r="HH165">
        <v>161.78843142620801</v>
      </c>
      <c r="HI165">
        <v>349.99869105898102</v>
      </c>
      <c r="HJ165">
        <v>415.32601568137301</v>
      </c>
      <c r="HK165">
        <v>189.110066093185</v>
      </c>
      <c r="HL165">
        <v>194.46876144540701</v>
      </c>
      <c r="HM165">
        <v>193.224716231852</v>
      </c>
      <c r="HN165">
        <v>89.527668309871402</v>
      </c>
      <c r="HO165">
        <v>254.14767993512601</v>
      </c>
      <c r="HP165">
        <v>302.234817213349</v>
      </c>
      <c r="HQ165">
        <v>256.81851663044603</v>
      </c>
      <c r="HR165">
        <v>118.832555942345</v>
      </c>
      <c r="HS165">
        <v>275.30895672631198</v>
      </c>
      <c r="HT165">
        <v>308.81640924076203</v>
      </c>
      <c r="HU165">
        <v>159.89768864287399</v>
      </c>
      <c r="HV165">
        <v>120.63375480488</v>
      </c>
      <c r="HW165">
        <v>242.58244361353701</v>
      </c>
      <c r="HX165">
        <v>169.212590110332</v>
      </c>
      <c r="HY165">
        <v>89.208799671551901</v>
      </c>
      <c r="HZ165">
        <v>310.93542880833598</v>
      </c>
      <c r="IA165">
        <v>17.369956861098402</v>
      </c>
      <c r="IB165">
        <v>409.80878927296601</v>
      </c>
      <c r="IC165">
        <v>105.07899388022</v>
      </c>
      <c r="ID165">
        <v>218.62460730506101</v>
      </c>
      <c r="IE165">
        <v>132.48953120030799</v>
      </c>
      <c r="IF165">
        <v>142.61914422683199</v>
      </c>
      <c r="IG165">
        <v>33.732902874908703</v>
      </c>
      <c r="IH165">
        <v>212.918551143652</v>
      </c>
    </row>
    <row r="166" spans="1:242">
      <c r="A166">
        <v>179</v>
      </c>
      <c r="B166">
        <v>21.699000000000002</v>
      </c>
      <c r="C166">
        <v>2710.81</v>
      </c>
      <c r="D166">
        <v>361.1259</v>
      </c>
      <c r="E166" t="s">
        <v>664</v>
      </c>
      <c r="F166">
        <v>0.95799999999999996</v>
      </c>
      <c r="G166">
        <v>21.552</v>
      </c>
      <c r="H166">
        <v>2711.5</v>
      </c>
      <c r="I166" t="s">
        <v>665</v>
      </c>
      <c r="K166" t="s">
        <v>666</v>
      </c>
      <c r="L166" t="s">
        <v>667</v>
      </c>
      <c r="M166">
        <v>440</v>
      </c>
      <c r="N166" t="b">
        <v>0</v>
      </c>
      <c r="O166" t="b">
        <v>0</v>
      </c>
      <c r="Q166" t="b">
        <v>0</v>
      </c>
      <c r="R166" t="b">
        <v>0</v>
      </c>
      <c r="S166">
        <v>97.9</v>
      </c>
      <c r="T166">
        <v>95.7</v>
      </c>
      <c r="U166">
        <v>99.8</v>
      </c>
      <c r="V166">
        <v>96.7</v>
      </c>
      <c r="W166">
        <v>96.2</v>
      </c>
      <c r="X166">
        <v>95.8</v>
      </c>
      <c r="Y166">
        <v>100</v>
      </c>
      <c r="Z166">
        <v>21102.54</v>
      </c>
      <c r="AA166" t="s">
        <v>107</v>
      </c>
      <c r="AB166" t="s">
        <v>668</v>
      </c>
      <c r="AC166">
        <v>1200912</v>
      </c>
      <c r="AD166">
        <v>1134873</v>
      </c>
      <c r="AE166">
        <v>1371345</v>
      </c>
      <c r="AF166">
        <v>1130213</v>
      </c>
      <c r="AG166">
        <v>1120664</v>
      </c>
      <c r="AH166">
        <v>1117375</v>
      </c>
      <c r="AI166">
        <v>338927.8</v>
      </c>
      <c r="AJ166">
        <v>360508</v>
      </c>
      <c r="AK166">
        <v>367226.9</v>
      </c>
      <c r="AL166">
        <v>138446.1</v>
      </c>
      <c r="AM166">
        <v>99429.5</v>
      </c>
      <c r="AN166">
        <v>71014.78</v>
      </c>
      <c r="AO166">
        <v>98931.91</v>
      </c>
      <c r="AP166">
        <v>87979.53</v>
      </c>
      <c r="AQ166">
        <v>96133.78</v>
      </c>
      <c r="AR166">
        <v>93425.64</v>
      </c>
      <c r="AS166">
        <v>96862.39</v>
      </c>
      <c r="AT166">
        <v>91795.78</v>
      </c>
      <c r="AU166">
        <v>167.8056</v>
      </c>
      <c r="AV166">
        <v>306.91669999999999</v>
      </c>
      <c r="AW166">
        <v>73</v>
      </c>
      <c r="AX166">
        <v>148.75</v>
      </c>
      <c r="AY166">
        <v>138.27780000000001</v>
      </c>
      <c r="AZ166">
        <v>196.63890000000001</v>
      </c>
      <c r="BA166">
        <v>1145853</v>
      </c>
      <c r="BB166">
        <v>1174861</v>
      </c>
      <c r="BC166">
        <v>1269468</v>
      </c>
      <c r="BD166">
        <v>894001.8</v>
      </c>
      <c r="BE166">
        <v>1145204</v>
      </c>
      <c r="BF166">
        <v>969170.1</v>
      </c>
      <c r="BG166">
        <v>521961.3</v>
      </c>
      <c r="BH166">
        <v>513685</v>
      </c>
      <c r="BI166">
        <v>474783.4</v>
      </c>
      <c r="BJ166">
        <v>252645.9</v>
      </c>
      <c r="BK166">
        <v>142688.70000000001</v>
      </c>
      <c r="BL166">
        <v>120952.7</v>
      </c>
      <c r="BM166">
        <v>68125.34</v>
      </c>
      <c r="BN166">
        <v>88240.78</v>
      </c>
      <c r="BO166">
        <v>84046</v>
      </c>
      <c r="BP166">
        <v>113822.7</v>
      </c>
      <c r="BQ166">
        <v>107060</v>
      </c>
      <c r="BR166">
        <v>109366.2</v>
      </c>
      <c r="BS166">
        <v>2127681</v>
      </c>
      <c r="BT166">
        <v>2031942</v>
      </c>
      <c r="BU166">
        <v>2234301</v>
      </c>
      <c r="BV166">
        <v>2142879</v>
      </c>
      <c r="BW166">
        <v>2198845</v>
      </c>
      <c r="BX166">
        <v>1966017</v>
      </c>
      <c r="BY166">
        <v>907598.5</v>
      </c>
      <c r="BZ166">
        <v>758838.1</v>
      </c>
      <c r="CA166">
        <v>957471.1</v>
      </c>
      <c r="CB166">
        <v>128231.5</v>
      </c>
      <c r="CC166">
        <v>79375.55</v>
      </c>
      <c r="CD166">
        <v>155252.29999999999</v>
      </c>
      <c r="CE166">
        <v>284058.90000000002</v>
      </c>
      <c r="CF166">
        <v>214542.1</v>
      </c>
      <c r="CG166">
        <v>232139.9</v>
      </c>
      <c r="CH166">
        <v>216998.8</v>
      </c>
      <c r="CI166">
        <v>203319.7</v>
      </c>
      <c r="CJ166">
        <v>191242.3</v>
      </c>
      <c r="CK166">
        <v>1794992</v>
      </c>
      <c r="CL166">
        <v>1871916</v>
      </c>
      <c r="CM166">
        <v>1631444</v>
      </c>
      <c r="CN166">
        <v>1181892</v>
      </c>
      <c r="CO166">
        <v>1331649</v>
      </c>
      <c r="CP166">
        <v>1277641</v>
      </c>
      <c r="CQ166">
        <v>315551.7</v>
      </c>
      <c r="CR166">
        <v>271638.8</v>
      </c>
      <c r="CS166">
        <v>373859.6</v>
      </c>
      <c r="CT166">
        <v>373497</v>
      </c>
      <c r="CU166">
        <v>376523</v>
      </c>
      <c r="CV166">
        <v>440801.6</v>
      </c>
      <c r="CW166">
        <v>388508.2</v>
      </c>
      <c r="CX166">
        <v>399751</v>
      </c>
      <c r="CY166">
        <v>369861.4</v>
      </c>
      <c r="CZ166">
        <v>1900641</v>
      </c>
      <c r="DA166">
        <v>1772907</v>
      </c>
      <c r="DB166">
        <v>1841913</v>
      </c>
      <c r="DC166">
        <v>1957611</v>
      </c>
      <c r="DD166">
        <v>2032008</v>
      </c>
      <c r="DE166">
        <v>2165853</v>
      </c>
      <c r="DF166">
        <v>418084.1</v>
      </c>
      <c r="DG166">
        <v>590806.5</v>
      </c>
      <c r="DH166">
        <v>385386</v>
      </c>
      <c r="DI166">
        <v>304835.8</v>
      </c>
      <c r="DJ166">
        <v>328258.5</v>
      </c>
      <c r="DK166">
        <v>298408.09999999998</v>
      </c>
      <c r="DL166">
        <v>338806.5</v>
      </c>
      <c r="DM166">
        <v>355709.3</v>
      </c>
      <c r="DN166">
        <v>403359.7</v>
      </c>
      <c r="DO166">
        <v>2001413</v>
      </c>
      <c r="DP166">
        <v>2221027</v>
      </c>
      <c r="DQ166">
        <v>1427985</v>
      </c>
      <c r="DR166">
        <v>694050.3</v>
      </c>
      <c r="DS166">
        <v>1543233</v>
      </c>
      <c r="DT166">
        <v>713567.9</v>
      </c>
      <c r="DU166">
        <v>492375.6</v>
      </c>
      <c r="DV166">
        <v>609648.80000000005</v>
      </c>
      <c r="DW166">
        <v>534093.6</v>
      </c>
      <c r="DX166">
        <v>671023.9</v>
      </c>
      <c r="DY166">
        <v>687811.5</v>
      </c>
      <c r="DZ166">
        <v>762117.6</v>
      </c>
      <c r="EA166">
        <v>641361.4</v>
      </c>
      <c r="EB166">
        <v>901766.1</v>
      </c>
      <c r="EC166">
        <v>777196.3</v>
      </c>
      <c r="ED166">
        <v>716018.3</v>
      </c>
      <c r="EE166">
        <v>761436.8</v>
      </c>
      <c r="EF166">
        <v>777287.5</v>
      </c>
      <c r="EG166">
        <v>775467.9</v>
      </c>
      <c r="EH166">
        <v>773773.9</v>
      </c>
      <c r="EI166">
        <v>821715.8</v>
      </c>
      <c r="EJ166">
        <v>731009.2</v>
      </c>
      <c r="EK166">
        <v>704594.6</v>
      </c>
      <c r="EL166">
        <v>776653.3</v>
      </c>
      <c r="EM166">
        <v>801637.8</v>
      </c>
      <c r="EN166">
        <v>795553.9</v>
      </c>
      <c r="EO166">
        <v>800707.8</v>
      </c>
      <c r="EP166">
        <v>901949.1</v>
      </c>
      <c r="EQ166">
        <v>813151.3</v>
      </c>
      <c r="ER166">
        <v>661162.69999999995</v>
      </c>
      <c r="ES166">
        <v>652031.80000000005</v>
      </c>
      <c r="ET166">
        <v>705622.8</v>
      </c>
      <c r="EU166">
        <v>710243.7</v>
      </c>
      <c r="EV166">
        <v>651366.80000000005</v>
      </c>
      <c r="EW166">
        <v>704311.6</v>
      </c>
      <c r="EX166">
        <v>612831.1</v>
      </c>
      <c r="EY166">
        <v>682119.6</v>
      </c>
      <c r="EZ166">
        <v>851049.3</v>
      </c>
      <c r="FA166">
        <v>746707.3</v>
      </c>
      <c r="FB166">
        <v>712394.1</v>
      </c>
      <c r="FC166">
        <v>706281.1</v>
      </c>
      <c r="FD166">
        <v>696451.6</v>
      </c>
      <c r="FE166">
        <v>701293.1</v>
      </c>
      <c r="FF166">
        <v>734340.4</v>
      </c>
      <c r="FG166">
        <v>719904.5</v>
      </c>
      <c r="FH166">
        <v>1527891</v>
      </c>
      <c r="FI166">
        <v>1340254</v>
      </c>
      <c r="FJ166">
        <v>732864.5</v>
      </c>
      <c r="FK166">
        <v>786987.9</v>
      </c>
      <c r="FL166">
        <v>739592</v>
      </c>
      <c r="FM166">
        <v>813078.3</v>
      </c>
      <c r="FN166">
        <v>851552.9</v>
      </c>
      <c r="FO166">
        <v>842296</v>
      </c>
      <c r="FP166">
        <v>784543.5</v>
      </c>
      <c r="FQ166">
        <v>1235710.33333333</v>
      </c>
      <c r="FR166">
        <v>1122750.79166667</v>
      </c>
      <c r="FS166">
        <v>355554.21875</v>
      </c>
      <c r="FT166">
        <v>102963.453125</v>
      </c>
      <c r="FU166">
        <v>94348.408854166701</v>
      </c>
      <c r="FV166">
        <v>94027.9375</v>
      </c>
      <c r="FW166">
        <v>171.898145039876</v>
      </c>
      <c r="FX166">
        <v>1196727.375</v>
      </c>
      <c r="FY166">
        <v>1002791.89583333</v>
      </c>
      <c r="FZ166">
        <v>503476.58333333302</v>
      </c>
      <c r="GA166">
        <v>172095.73177083299</v>
      </c>
      <c r="GB166">
        <v>80137.372395833299</v>
      </c>
      <c r="GC166">
        <v>110082.94270833299</v>
      </c>
      <c r="GD166">
        <v>2131308.0833333302</v>
      </c>
      <c r="GE166">
        <v>2102580.0416666698</v>
      </c>
      <c r="GF166">
        <v>874635.89583333302</v>
      </c>
      <c r="GG166">
        <v>120953.12239583299</v>
      </c>
      <c r="GH166">
        <v>243580.32291666701</v>
      </c>
      <c r="GI166">
        <v>203853.58333333299</v>
      </c>
      <c r="GJ166">
        <v>1766117.58333333</v>
      </c>
      <c r="GK166">
        <v>1263727.08333333</v>
      </c>
      <c r="GL166">
        <v>320350.03125</v>
      </c>
      <c r="GM166">
        <v>396940.54166666698</v>
      </c>
      <c r="GN166">
        <v>386040.19791666698</v>
      </c>
      <c r="GO166">
        <v>1838486.75</v>
      </c>
      <c r="GP166">
        <v>2051824.04166667</v>
      </c>
      <c r="GQ166">
        <v>464758.875</v>
      </c>
      <c r="GR166">
        <v>310500.8125</v>
      </c>
      <c r="GS166">
        <v>365958.45833333302</v>
      </c>
      <c r="GT166">
        <v>1883475.04166667</v>
      </c>
      <c r="GU166">
        <v>983616.97916666698</v>
      </c>
      <c r="GV166">
        <v>545372.63541666698</v>
      </c>
      <c r="GW166">
        <v>706984.33333333302</v>
      </c>
      <c r="GX166">
        <v>773441.22916666698</v>
      </c>
      <c r="GY166">
        <v>785080.22916666698</v>
      </c>
      <c r="GZ166">
        <v>122016.1460776</v>
      </c>
      <c r="HA166">
        <v>6668.6429728212597</v>
      </c>
      <c r="HB166">
        <v>14785.6596940047</v>
      </c>
      <c r="HC166">
        <v>33854.269569411299</v>
      </c>
      <c r="HD166">
        <v>5690.2845501555603</v>
      </c>
      <c r="HE166">
        <v>2586.4461687681701</v>
      </c>
      <c r="HF166">
        <v>77.8535306977315</v>
      </c>
      <c r="HG166">
        <v>64643.556732767298</v>
      </c>
      <c r="HH166">
        <v>128931.846168491</v>
      </c>
      <c r="HI166">
        <v>25191.234086854201</v>
      </c>
      <c r="HJ166">
        <v>70599.970266933597</v>
      </c>
      <c r="HK166">
        <v>10612.059759588799</v>
      </c>
      <c r="HL166">
        <v>3437.8694507103901</v>
      </c>
      <c r="HM166">
        <v>101228.253865131</v>
      </c>
      <c r="HN166">
        <v>121532.865346447</v>
      </c>
      <c r="HO166">
        <v>103337.666582028</v>
      </c>
      <c r="HP166">
        <v>38458.440938834501</v>
      </c>
      <c r="HQ166">
        <v>36142.902901341797</v>
      </c>
      <c r="HR166">
        <v>12886.5089545132</v>
      </c>
      <c r="HS166">
        <v>122808.694392331</v>
      </c>
      <c r="HT166">
        <v>75841.992477816704</v>
      </c>
      <c r="HU166">
        <v>51279.028214476697</v>
      </c>
      <c r="HV166">
        <v>38014.905486028198</v>
      </c>
      <c r="HW166">
        <v>15096.8600401736</v>
      </c>
      <c r="HX166">
        <v>63935.937758162501</v>
      </c>
      <c r="HY166">
        <v>105526.092583654</v>
      </c>
      <c r="HZ166">
        <v>110377.962794819</v>
      </c>
      <c r="IA166">
        <v>15710.8367269269</v>
      </c>
      <c r="IB166">
        <v>33474.814528203002</v>
      </c>
      <c r="IC166">
        <v>409464.54914361099</v>
      </c>
      <c r="ID166">
        <v>484739.71576045302</v>
      </c>
      <c r="IE166">
        <v>59444.607901842901</v>
      </c>
      <c r="IF166">
        <v>48479.026143131799</v>
      </c>
      <c r="IG166">
        <v>130242.94780942</v>
      </c>
      <c r="IH166">
        <v>166498.02769740799</v>
      </c>
    </row>
    <row r="167" spans="1:242">
      <c r="A167">
        <v>180</v>
      </c>
      <c r="B167">
        <v>21.716999999999999</v>
      </c>
      <c r="C167">
        <v>2713.22</v>
      </c>
      <c r="D167">
        <v>147.1</v>
      </c>
      <c r="E167" t="s">
        <v>225</v>
      </c>
      <c r="F167">
        <v>0.55600000000000005</v>
      </c>
      <c r="G167" t="s">
        <v>226</v>
      </c>
      <c r="H167" t="s">
        <v>226</v>
      </c>
      <c r="I167" t="s">
        <v>226</v>
      </c>
      <c r="J167" t="s">
        <v>226</v>
      </c>
      <c r="K167" t="s">
        <v>226</v>
      </c>
      <c r="L167" t="s">
        <v>226</v>
      </c>
      <c r="M167">
        <v>4</v>
      </c>
      <c r="N167" t="b">
        <v>0</v>
      </c>
      <c r="O167" t="b">
        <v>0</v>
      </c>
      <c r="Q167" t="b">
        <v>0</v>
      </c>
      <c r="R167" t="b">
        <v>0</v>
      </c>
      <c r="S167" t="s">
        <v>226</v>
      </c>
      <c r="T167" t="s">
        <v>226</v>
      </c>
      <c r="U167" t="s">
        <v>226</v>
      </c>
      <c r="V167" t="s">
        <v>226</v>
      </c>
      <c r="W167" t="s">
        <v>226</v>
      </c>
      <c r="X167" t="s">
        <v>226</v>
      </c>
      <c r="Y167" t="s">
        <v>226</v>
      </c>
      <c r="Z167">
        <v>17.739999999999998</v>
      </c>
      <c r="AA167" t="s">
        <v>71</v>
      </c>
      <c r="AB167" t="s">
        <v>669</v>
      </c>
      <c r="AC167">
        <v>312476.79999999999</v>
      </c>
      <c r="AD167">
        <v>282753.90000000002</v>
      </c>
      <c r="AE167">
        <v>356038.1</v>
      </c>
      <c r="AF167">
        <v>298711.90000000002</v>
      </c>
      <c r="AG167">
        <v>293599.90000000002</v>
      </c>
      <c r="AH167">
        <v>303919.90000000002</v>
      </c>
      <c r="AI167">
        <v>105885.9</v>
      </c>
      <c r="AJ167">
        <v>111018.8</v>
      </c>
      <c r="AK167">
        <v>122991</v>
      </c>
      <c r="AL167">
        <v>47785.78</v>
      </c>
      <c r="AM167">
        <v>35067.08</v>
      </c>
      <c r="AN167">
        <v>26765.39</v>
      </c>
      <c r="AO167">
        <v>34961.97</v>
      </c>
      <c r="AP167">
        <v>34497.61</v>
      </c>
      <c r="AQ167">
        <v>32207.78</v>
      </c>
      <c r="AR167">
        <v>34253.550000000003</v>
      </c>
      <c r="AS167">
        <v>31999.64</v>
      </c>
      <c r="AT167">
        <v>30553.67</v>
      </c>
      <c r="AU167">
        <v>409.97219999999999</v>
      </c>
      <c r="AV167">
        <v>251.58330000000001</v>
      </c>
      <c r="AW167">
        <v>333.66669999999999</v>
      </c>
      <c r="AX167">
        <v>196.3056</v>
      </c>
      <c r="AY167">
        <v>366.16669999999999</v>
      </c>
      <c r="AZ167">
        <v>343.58330000000001</v>
      </c>
      <c r="BA167">
        <v>292270.7</v>
      </c>
      <c r="BB167">
        <v>325746.3</v>
      </c>
      <c r="BC167">
        <v>342776.1</v>
      </c>
      <c r="BD167">
        <v>243096.5</v>
      </c>
      <c r="BE167">
        <v>300286.8</v>
      </c>
      <c r="BF167">
        <v>267433.2</v>
      </c>
      <c r="BG167">
        <v>142925.4</v>
      </c>
      <c r="BH167">
        <v>148897.79999999999</v>
      </c>
      <c r="BI167">
        <v>137399.5</v>
      </c>
      <c r="BJ167">
        <v>84776.75</v>
      </c>
      <c r="BK167">
        <v>49757.5</v>
      </c>
      <c r="BL167">
        <v>40404.75</v>
      </c>
      <c r="BM167">
        <v>28169.279999999999</v>
      </c>
      <c r="BN167">
        <v>32442.61</v>
      </c>
      <c r="BO167">
        <v>30106.78</v>
      </c>
      <c r="BP167">
        <v>37829.17</v>
      </c>
      <c r="BQ167">
        <v>38039.53</v>
      </c>
      <c r="BR167">
        <v>33888.11</v>
      </c>
      <c r="BS167">
        <v>550856.5</v>
      </c>
      <c r="BT167">
        <v>511789.6</v>
      </c>
      <c r="BU167">
        <v>534954.4</v>
      </c>
      <c r="BV167">
        <v>499827.3</v>
      </c>
      <c r="BW167">
        <v>549047.5</v>
      </c>
      <c r="BX167">
        <v>509783.4</v>
      </c>
      <c r="BY167">
        <v>267249.7</v>
      </c>
      <c r="BZ167">
        <v>216649.5</v>
      </c>
      <c r="CA167">
        <v>253123.3</v>
      </c>
      <c r="CB167">
        <v>49489.5</v>
      </c>
      <c r="CC167">
        <v>27332.61</v>
      </c>
      <c r="CD167">
        <v>53392.39</v>
      </c>
      <c r="CE167">
        <v>83412.53</v>
      </c>
      <c r="CF167">
        <v>69636.39</v>
      </c>
      <c r="CG167">
        <v>73702</v>
      </c>
      <c r="CH167">
        <v>70655.47</v>
      </c>
      <c r="CI167">
        <v>65743.39</v>
      </c>
      <c r="CJ167">
        <v>63778.36</v>
      </c>
      <c r="CK167">
        <v>443159.6</v>
      </c>
      <c r="CL167">
        <v>449709</v>
      </c>
      <c r="CM167">
        <v>412597.6</v>
      </c>
      <c r="CN167">
        <v>309991.90000000002</v>
      </c>
      <c r="CO167">
        <v>341363.20000000001</v>
      </c>
      <c r="CP167">
        <v>336904.9</v>
      </c>
      <c r="CQ167">
        <v>99140.89</v>
      </c>
      <c r="CR167">
        <v>92319.22</v>
      </c>
      <c r="CS167">
        <v>114584.9</v>
      </c>
      <c r="CT167">
        <v>112911.3</v>
      </c>
      <c r="CU167">
        <v>114646.9</v>
      </c>
      <c r="CV167">
        <v>124506.1</v>
      </c>
      <c r="CW167">
        <v>124016.8</v>
      </c>
      <c r="CX167">
        <v>118882.7</v>
      </c>
      <c r="CY167">
        <v>109270.39999999999</v>
      </c>
      <c r="CZ167">
        <v>479985.6</v>
      </c>
      <c r="DA167">
        <v>448074.6</v>
      </c>
      <c r="DB167">
        <v>436333.8</v>
      </c>
      <c r="DC167">
        <v>482097.6</v>
      </c>
      <c r="DD167">
        <v>494095.9</v>
      </c>
      <c r="DE167">
        <v>523830.4</v>
      </c>
      <c r="DF167">
        <v>128454.9</v>
      </c>
      <c r="DG167">
        <v>1586.944</v>
      </c>
      <c r="DH167">
        <v>113221.3</v>
      </c>
      <c r="DI167">
        <v>97701.59</v>
      </c>
      <c r="DJ167">
        <v>100037.4</v>
      </c>
      <c r="DK167">
        <v>95432.66</v>
      </c>
      <c r="DL167">
        <v>103003.9</v>
      </c>
      <c r="DM167">
        <v>111600.1</v>
      </c>
      <c r="DN167">
        <v>120468.6</v>
      </c>
      <c r="DO167">
        <v>509692.7</v>
      </c>
      <c r="DP167">
        <v>2484.806</v>
      </c>
      <c r="DQ167">
        <v>376569.3</v>
      </c>
      <c r="DR167">
        <v>194234</v>
      </c>
      <c r="DS167">
        <v>378023</v>
      </c>
      <c r="DT167">
        <v>191304.5</v>
      </c>
      <c r="DU167">
        <v>158350.5</v>
      </c>
      <c r="DV167">
        <v>2528.8330000000001</v>
      </c>
      <c r="DW167">
        <v>1612.6669999999999</v>
      </c>
      <c r="DX167">
        <v>2339.1669999999999</v>
      </c>
      <c r="DY167">
        <v>2307.7779999999998</v>
      </c>
      <c r="DZ167">
        <v>2377.25</v>
      </c>
      <c r="EA167">
        <v>2038.5</v>
      </c>
      <c r="EB167">
        <v>242874.9</v>
      </c>
      <c r="EC167">
        <v>2302.75</v>
      </c>
      <c r="ED167">
        <v>210087.2</v>
      </c>
      <c r="EE167">
        <v>216237.5</v>
      </c>
      <c r="EF167">
        <v>210986.6</v>
      </c>
      <c r="EG167">
        <v>208485.4</v>
      </c>
      <c r="EH167">
        <v>207018.9</v>
      </c>
      <c r="EI167">
        <v>215361.6</v>
      </c>
      <c r="EJ167">
        <v>207615.4</v>
      </c>
      <c r="EK167">
        <v>203325.5</v>
      </c>
      <c r="EL167">
        <v>1756.0830000000001</v>
      </c>
      <c r="EM167">
        <v>229967.9</v>
      </c>
      <c r="EN167">
        <v>213841.9</v>
      </c>
      <c r="EO167">
        <v>206930.3</v>
      </c>
      <c r="EP167">
        <v>237124</v>
      </c>
      <c r="EQ167">
        <v>219570.8</v>
      </c>
      <c r="ER167">
        <v>187398.8</v>
      </c>
      <c r="ES167">
        <v>189265.3</v>
      </c>
      <c r="ET167">
        <v>188361.5</v>
      </c>
      <c r="EU167">
        <v>193730</v>
      </c>
      <c r="EV167">
        <v>185724.1</v>
      </c>
      <c r="EW167">
        <v>198501.4</v>
      </c>
      <c r="EX167">
        <v>189511.9</v>
      </c>
      <c r="EY167">
        <v>190550.1</v>
      </c>
      <c r="EZ167">
        <v>223036.9</v>
      </c>
      <c r="FA167">
        <v>199618.4</v>
      </c>
      <c r="FB167">
        <v>194220.9</v>
      </c>
      <c r="FC167">
        <v>206651.4</v>
      </c>
      <c r="FD167">
        <v>195883.9</v>
      </c>
      <c r="FE167">
        <v>201315</v>
      </c>
      <c r="FF167">
        <v>205257.4</v>
      </c>
      <c r="FG167">
        <v>210525.2</v>
      </c>
      <c r="FH167">
        <v>406358</v>
      </c>
      <c r="FI167">
        <v>351646.6</v>
      </c>
      <c r="FJ167">
        <v>189006.6</v>
      </c>
      <c r="FK167">
        <v>225722.3</v>
      </c>
      <c r="FL167">
        <v>220412.2</v>
      </c>
      <c r="FM167">
        <v>227517.8</v>
      </c>
      <c r="FN167">
        <v>227762.5</v>
      </c>
      <c r="FO167">
        <v>223231.7</v>
      </c>
      <c r="FP167">
        <v>214843.9</v>
      </c>
      <c r="FQ167">
        <v>317089.625</v>
      </c>
      <c r="FR167">
        <v>298743.90625</v>
      </c>
      <c r="FS167">
        <v>113298.56770833299</v>
      </c>
      <c r="FT167">
        <v>36539.416015625</v>
      </c>
      <c r="FU167">
        <v>33889.119791666701</v>
      </c>
      <c r="FV167">
        <v>32268.953125</v>
      </c>
      <c r="FW167">
        <v>316.879628499349</v>
      </c>
      <c r="FX167">
        <v>320264.33333333302</v>
      </c>
      <c r="FY167">
        <v>270272.17708333302</v>
      </c>
      <c r="FZ167">
        <v>143074.22395833299</v>
      </c>
      <c r="GA167">
        <v>58313</v>
      </c>
      <c r="GB167">
        <v>30239.555338541701</v>
      </c>
      <c r="GC167">
        <v>36585.6015625</v>
      </c>
      <c r="GD167">
        <v>532533.5</v>
      </c>
      <c r="GE167">
        <v>519552.73958333302</v>
      </c>
      <c r="GF167">
        <v>245674.16666666701</v>
      </c>
      <c r="GG167">
        <v>43404.833984375</v>
      </c>
      <c r="GH167">
        <v>75583.640625</v>
      </c>
      <c r="GI167">
        <v>66725.739583333299</v>
      </c>
      <c r="GJ167">
        <v>435155.38541666698</v>
      </c>
      <c r="GK167">
        <v>329419.97916666698</v>
      </c>
      <c r="GL167">
        <v>102015.0078125</v>
      </c>
      <c r="GM167">
        <v>117354.77083333299</v>
      </c>
      <c r="GN167">
        <v>117389.98177083299</v>
      </c>
      <c r="GO167">
        <v>454798</v>
      </c>
      <c r="GP167">
        <v>500007.97916666698</v>
      </c>
      <c r="GQ167">
        <v>81087.721069335894</v>
      </c>
      <c r="GR167">
        <v>97723.888020833299</v>
      </c>
      <c r="GS167">
        <v>111690.86197916701</v>
      </c>
      <c r="GT167">
        <v>296248.91438802099</v>
      </c>
      <c r="GU167">
        <v>254520.53125</v>
      </c>
      <c r="GV167">
        <v>54164.010375976599</v>
      </c>
      <c r="GW167">
        <v>2341.39819335938</v>
      </c>
      <c r="GX167">
        <v>82405.369791666701</v>
      </c>
      <c r="GY167">
        <v>211137.50734612899</v>
      </c>
      <c r="GZ167">
        <v>36859.2127392041</v>
      </c>
      <c r="HA167">
        <v>5160.1056676173403</v>
      </c>
      <c r="HB167">
        <v>8777.5012772403697</v>
      </c>
      <c r="HC167">
        <v>10587.256986601</v>
      </c>
      <c r="HD167">
        <v>1474.4804626098401</v>
      </c>
      <c r="HE167">
        <v>1864.58889626206</v>
      </c>
      <c r="HF167">
        <v>78.602862015769702</v>
      </c>
      <c r="HG167">
        <v>25695.073141126999</v>
      </c>
      <c r="HH167">
        <v>28700.6750957447</v>
      </c>
      <c r="HI167">
        <v>5750.6165555637899</v>
      </c>
      <c r="HJ167">
        <v>23390.511563185199</v>
      </c>
      <c r="HK167">
        <v>2139.7589425982701</v>
      </c>
      <c r="HL167">
        <v>2338.46335076696</v>
      </c>
      <c r="HM167">
        <v>19645.663775790501</v>
      </c>
      <c r="HN167">
        <v>26023.7762602976</v>
      </c>
      <c r="HO167">
        <v>26109.594676820001</v>
      </c>
      <c r="HP167">
        <v>14055.084298635</v>
      </c>
      <c r="HQ167">
        <v>7078.2018345891802</v>
      </c>
      <c r="HR167">
        <v>3542.2331156887699</v>
      </c>
      <c r="HS167">
        <v>19808.205545775301</v>
      </c>
      <c r="HT167">
        <v>16972.258577456701</v>
      </c>
      <c r="HU167">
        <v>11407.703938255199</v>
      </c>
      <c r="HV167">
        <v>6253.7203573263096</v>
      </c>
      <c r="HW167">
        <v>7485.6398298428503</v>
      </c>
      <c r="HX167">
        <v>22589.223363736</v>
      </c>
      <c r="HY167">
        <v>21485.399494603502</v>
      </c>
      <c r="HZ167">
        <v>69269.732387246506</v>
      </c>
      <c r="IA167">
        <v>2302.4560099632199</v>
      </c>
      <c r="IB167">
        <v>8732.7444852631197</v>
      </c>
      <c r="IC167">
        <v>262970.48519508902</v>
      </c>
      <c r="ID167">
        <v>106966.331722884</v>
      </c>
      <c r="IE167">
        <v>90229.336632808205</v>
      </c>
      <c r="IF167">
        <v>34.789797954379701</v>
      </c>
      <c r="IG167">
        <v>138970.717319755</v>
      </c>
      <c r="IH167">
        <v>53548.175984908099</v>
      </c>
    </row>
    <row r="168" spans="1:242">
      <c r="A168">
        <v>181</v>
      </c>
      <c r="B168">
        <v>21.986999999999998</v>
      </c>
      <c r="C168">
        <v>2750.49</v>
      </c>
      <c r="D168">
        <v>147.0625</v>
      </c>
      <c r="E168" t="s">
        <v>225</v>
      </c>
      <c r="F168">
        <v>4.9000000000000002E-2</v>
      </c>
      <c r="G168" t="s">
        <v>226</v>
      </c>
      <c r="H168" t="s">
        <v>226</v>
      </c>
      <c r="I168" t="s">
        <v>226</v>
      </c>
      <c r="J168" t="s">
        <v>226</v>
      </c>
      <c r="K168" t="s">
        <v>226</v>
      </c>
      <c r="L168" t="s">
        <v>226</v>
      </c>
      <c r="M168">
        <v>4</v>
      </c>
      <c r="N168" t="b">
        <v>0</v>
      </c>
      <c r="O168" t="b">
        <v>0</v>
      </c>
      <c r="Q168" t="b">
        <v>0</v>
      </c>
      <c r="R168" t="b">
        <v>0</v>
      </c>
      <c r="S168" t="s">
        <v>226</v>
      </c>
      <c r="T168" t="s">
        <v>226</v>
      </c>
      <c r="U168" t="s">
        <v>226</v>
      </c>
      <c r="V168" t="s">
        <v>226</v>
      </c>
      <c r="W168" t="s">
        <v>226</v>
      </c>
      <c r="X168" t="s">
        <v>226</v>
      </c>
      <c r="Y168" t="s">
        <v>226</v>
      </c>
      <c r="Z168">
        <v>12.59</v>
      </c>
      <c r="AA168" t="s">
        <v>71</v>
      </c>
      <c r="AB168" t="s">
        <v>670</v>
      </c>
      <c r="AC168">
        <v>4216.5280000000002</v>
      </c>
      <c r="AD168">
        <v>4144.3609999999999</v>
      </c>
      <c r="AE168">
        <v>5515.3890000000001</v>
      </c>
      <c r="AF168">
        <v>1061</v>
      </c>
      <c r="AG168">
        <v>992.77779999999996</v>
      </c>
      <c r="AH168">
        <v>1056.8889999999999</v>
      </c>
      <c r="AI168">
        <v>1528.722</v>
      </c>
      <c r="AJ168">
        <v>1337.694</v>
      </c>
      <c r="AK168">
        <v>1647.3610000000001</v>
      </c>
      <c r="AL168">
        <v>813.58330000000001</v>
      </c>
      <c r="AM168">
        <v>911.69449999999995</v>
      </c>
      <c r="AN168">
        <v>1188.222</v>
      </c>
      <c r="AO168">
        <v>756</v>
      </c>
      <c r="AP168">
        <v>973.58330000000001</v>
      </c>
      <c r="AQ168">
        <v>523.16669999999999</v>
      </c>
      <c r="AR168">
        <v>335.97219999999999</v>
      </c>
      <c r="AS168">
        <v>600.13890000000004</v>
      </c>
      <c r="AT168">
        <v>587.33330000000001</v>
      </c>
      <c r="AU168">
        <v>280.08330000000001</v>
      </c>
      <c r="AV168">
        <v>407.55549999999999</v>
      </c>
      <c r="AW168">
        <v>347.52780000000001</v>
      </c>
      <c r="AX168">
        <v>291.16669999999999</v>
      </c>
      <c r="AY168">
        <v>316.75</v>
      </c>
      <c r="AZ168">
        <v>226.86109999999999</v>
      </c>
      <c r="BA168">
        <v>3271.5</v>
      </c>
      <c r="BB168">
        <v>2661.9169999999999</v>
      </c>
      <c r="BC168">
        <v>3563.694</v>
      </c>
      <c r="BD168">
        <v>943.58330000000001</v>
      </c>
      <c r="BE168">
        <v>1217.6389999999999</v>
      </c>
      <c r="BF168">
        <v>1232.1669999999999</v>
      </c>
      <c r="BG168">
        <v>1043.6110000000001</v>
      </c>
      <c r="BH168">
        <v>1024.694</v>
      </c>
      <c r="BI168">
        <v>1045.6389999999999</v>
      </c>
      <c r="BJ168">
        <v>880.61109999999996</v>
      </c>
      <c r="BK168">
        <v>678.22220000000004</v>
      </c>
      <c r="BL168">
        <v>933.36109999999996</v>
      </c>
      <c r="BM168">
        <v>672.08330000000001</v>
      </c>
      <c r="BN168">
        <v>707.75</v>
      </c>
      <c r="BO168">
        <v>701.02779999999996</v>
      </c>
      <c r="BP168">
        <v>736.94449999999995</v>
      </c>
      <c r="BQ168">
        <v>726.86109999999996</v>
      </c>
      <c r="BR168">
        <v>919.41669999999999</v>
      </c>
      <c r="BS168">
        <v>1136.1110000000001</v>
      </c>
      <c r="BT168">
        <v>1883.028</v>
      </c>
      <c r="BU168">
        <v>1151.056</v>
      </c>
      <c r="BV168">
        <v>1335.222</v>
      </c>
      <c r="BW168">
        <v>1427.3889999999999</v>
      </c>
      <c r="BX168">
        <v>1600.6389999999999</v>
      </c>
      <c r="BY168">
        <v>1148</v>
      </c>
      <c r="BZ168">
        <v>1061.3330000000001</v>
      </c>
      <c r="CA168">
        <v>1238.6110000000001</v>
      </c>
      <c r="CB168">
        <v>1017.917</v>
      </c>
      <c r="CC168">
        <v>477.11110000000002</v>
      </c>
      <c r="CD168">
        <v>886.36109999999996</v>
      </c>
      <c r="CE168">
        <v>695.88890000000004</v>
      </c>
      <c r="CF168">
        <v>956.44449999999995</v>
      </c>
      <c r="CG168">
        <v>985.22220000000004</v>
      </c>
      <c r="CH168">
        <v>818.22220000000004</v>
      </c>
      <c r="CI168">
        <v>709.86109999999996</v>
      </c>
      <c r="CJ168">
        <v>869.55550000000005</v>
      </c>
      <c r="CK168">
        <v>1448.75</v>
      </c>
      <c r="CL168">
        <v>1512.3330000000001</v>
      </c>
      <c r="CM168">
        <v>1509.5</v>
      </c>
      <c r="CN168">
        <v>1098.8889999999999</v>
      </c>
      <c r="CO168">
        <v>961.08330000000001</v>
      </c>
      <c r="CP168">
        <v>911.66669999999999</v>
      </c>
      <c r="CQ168">
        <v>964</v>
      </c>
      <c r="CR168">
        <v>877.94449999999995</v>
      </c>
      <c r="CS168">
        <v>1011.722</v>
      </c>
      <c r="CT168">
        <v>733.75</v>
      </c>
      <c r="CU168">
        <v>867.13890000000004</v>
      </c>
      <c r="CV168">
        <v>1131.6110000000001</v>
      </c>
      <c r="CW168">
        <v>795.66669999999999</v>
      </c>
      <c r="CX168">
        <v>864.75</v>
      </c>
      <c r="CY168">
        <v>1158.306</v>
      </c>
      <c r="CZ168">
        <v>2787.5</v>
      </c>
      <c r="DA168">
        <v>1519.1110000000001</v>
      </c>
      <c r="DB168">
        <v>2687.1109999999999</v>
      </c>
      <c r="DC168">
        <v>1439.8889999999999</v>
      </c>
      <c r="DD168">
        <v>1209.028</v>
      </c>
      <c r="DE168">
        <v>1400.972</v>
      </c>
      <c r="DF168">
        <v>1238.3610000000001</v>
      </c>
      <c r="DG168">
        <v>1221.3889999999999</v>
      </c>
      <c r="DH168">
        <v>1933.8330000000001</v>
      </c>
      <c r="DI168">
        <v>845.66669999999999</v>
      </c>
      <c r="DJ168">
        <v>859.55550000000005</v>
      </c>
      <c r="DK168">
        <v>1142.1110000000001</v>
      </c>
      <c r="DL168">
        <v>961.33330000000001</v>
      </c>
      <c r="DM168">
        <v>819.44449999999995</v>
      </c>
      <c r="DN168">
        <v>845.66669999999999</v>
      </c>
      <c r="DO168">
        <v>1385.8889999999999</v>
      </c>
      <c r="DP168">
        <v>1732.694</v>
      </c>
      <c r="DQ168">
        <v>1402.028</v>
      </c>
      <c r="DR168">
        <v>1131.8330000000001</v>
      </c>
      <c r="DS168">
        <v>1274.6110000000001</v>
      </c>
      <c r="DT168">
        <v>1555.1389999999999</v>
      </c>
      <c r="DU168">
        <v>759.80550000000005</v>
      </c>
      <c r="DV168">
        <v>641.27779999999996</v>
      </c>
      <c r="DW168">
        <v>1192.528</v>
      </c>
      <c r="DX168">
        <v>1001.667</v>
      </c>
      <c r="DY168">
        <v>808.44449999999995</v>
      </c>
      <c r="DZ168">
        <v>791.86109999999996</v>
      </c>
      <c r="EA168">
        <v>870.75</v>
      </c>
      <c r="EB168">
        <v>884.55550000000005</v>
      </c>
      <c r="EC168">
        <v>977.5</v>
      </c>
      <c r="ED168">
        <v>1667.278</v>
      </c>
      <c r="EE168">
        <v>1552.3330000000001</v>
      </c>
      <c r="EF168">
        <v>1511.3330000000001</v>
      </c>
      <c r="EG168">
        <v>1347.194</v>
      </c>
      <c r="EH168">
        <v>1118.6669999999999</v>
      </c>
      <c r="EI168">
        <v>1340.722</v>
      </c>
      <c r="EJ168">
        <v>1473.25</v>
      </c>
      <c r="EK168">
        <v>1134.3610000000001</v>
      </c>
      <c r="EL168">
        <v>1652.6110000000001</v>
      </c>
      <c r="EM168">
        <v>1031.4169999999999</v>
      </c>
      <c r="EN168">
        <v>1699.75</v>
      </c>
      <c r="EO168">
        <v>1582.5</v>
      </c>
      <c r="EP168">
        <v>1626</v>
      </c>
      <c r="EQ168">
        <v>1414.194</v>
      </c>
      <c r="ER168">
        <v>1574.722</v>
      </c>
      <c r="ES168">
        <v>1191.1110000000001</v>
      </c>
      <c r="ET168">
        <v>1480.056</v>
      </c>
      <c r="EU168">
        <v>1255.3889999999999</v>
      </c>
      <c r="EV168">
        <v>1013.778</v>
      </c>
      <c r="EW168">
        <v>1138.6110000000001</v>
      </c>
      <c r="EX168">
        <v>1337.472</v>
      </c>
      <c r="EY168">
        <v>1410.806</v>
      </c>
      <c r="EZ168">
        <v>1742.1389999999999</v>
      </c>
      <c r="FA168">
        <v>1117.528</v>
      </c>
      <c r="FB168">
        <v>1346.194</v>
      </c>
      <c r="FC168">
        <v>978.33330000000001</v>
      </c>
      <c r="FD168">
        <v>1314.222</v>
      </c>
      <c r="FE168">
        <v>1109.194</v>
      </c>
      <c r="FF168">
        <v>1231.8330000000001</v>
      </c>
      <c r="FG168">
        <v>1546.3610000000001</v>
      </c>
      <c r="FH168">
        <v>1440.194</v>
      </c>
      <c r="FI168">
        <v>1042.8610000000001</v>
      </c>
      <c r="FJ168">
        <v>1453.25</v>
      </c>
      <c r="FK168">
        <v>1900.194</v>
      </c>
      <c r="FL168">
        <v>1720.722</v>
      </c>
      <c r="FM168">
        <v>1618.056</v>
      </c>
      <c r="FN168">
        <v>1088.806</v>
      </c>
      <c r="FO168">
        <v>1260.3330000000001</v>
      </c>
      <c r="FP168">
        <v>1364.3330000000001</v>
      </c>
      <c r="FQ168">
        <v>4625.4259440104197</v>
      </c>
      <c r="FR168">
        <v>1036.88889567057</v>
      </c>
      <c r="FS168">
        <v>1504.5925699869799</v>
      </c>
      <c r="FT168">
        <v>971.16664632161496</v>
      </c>
      <c r="FU168">
        <v>750.91666666666697</v>
      </c>
      <c r="FV168">
        <v>507.81481933593801</v>
      </c>
      <c r="FW168">
        <v>311.65740458170598</v>
      </c>
      <c r="FX168">
        <v>3165.7036946614598</v>
      </c>
      <c r="FY168">
        <v>1131.12961832682</v>
      </c>
      <c r="FZ168">
        <v>1037.9814860025999</v>
      </c>
      <c r="GA168">
        <v>830.73146565755201</v>
      </c>
      <c r="GB168">
        <v>693.620361328125</v>
      </c>
      <c r="GC168">
        <v>794.40740966796898</v>
      </c>
      <c r="GD168">
        <v>1390.06481933594</v>
      </c>
      <c r="GE168">
        <v>1454.4166666666699</v>
      </c>
      <c r="GF168">
        <v>1149.31481933594</v>
      </c>
      <c r="GG168">
        <v>793.79629516601597</v>
      </c>
      <c r="GH168">
        <v>879.18520100911496</v>
      </c>
      <c r="GI168">
        <v>799.21295166015602</v>
      </c>
      <c r="GJ168">
        <v>1490.19445800781</v>
      </c>
      <c r="GK168">
        <v>990.54630533854197</v>
      </c>
      <c r="GL168">
        <v>951.22222900390602</v>
      </c>
      <c r="GM168">
        <v>910.83333333333303</v>
      </c>
      <c r="GN168">
        <v>939.57407633463504</v>
      </c>
      <c r="GO168">
        <v>2331.24072265625</v>
      </c>
      <c r="GP168">
        <v>1349.9629720052101</v>
      </c>
      <c r="GQ168">
        <v>1464.5277913411501</v>
      </c>
      <c r="GR168">
        <v>949.11110432942701</v>
      </c>
      <c r="GS168">
        <v>875.48148600260402</v>
      </c>
      <c r="GT168">
        <v>1506.8704020182299</v>
      </c>
      <c r="GU168">
        <v>1320.5277913411501</v>
      </c>
      <c r="GV168">
        <v>864.53704833984398</v>
      </c>
      <c r="GW168">
        <v>867.32407633463504</v>
      </c>
      <c r="GX168">
        <v>910.93518066406295</v>
      </c>
      <c r="GY168">
        <v>1380.20797338241</v>
      </c>
      <c r="GZ168">
        <v>771.57452252691701</v>
      </c>
      <c r="HA168">
        <v>38.256616982127802</v>
      </c>
      <c r="HB168">
        <v>156.237104859884</v>
      </c>
      <c r="HC168">
        <v>194.27113476374601</v>
      </c>
      <c r="HD168">
        <v>225.25133617219899</v>
      </c>
      <c r="HE168">
        <v>148.95772137167</v>
      </c>
      <c r="HF168">
        <v>61.832472657812097</v>
      </c>
      <c r="HG168">
        <v>460.10362764590599</v>
      </c>
      <c r="HH168">
        <v>162.58221327617699</v>
      </c>
      <c r="HI168">
        <v>11.5514873668945</v>
      </c>
      <c r="HJ168">
        <v>134.68459850149301</v>
      </c>
      <c r="HK168">
        <v>18.952056064971298</v>
      </c>
      <c r="HL168">
        <v>108.37854111598401</v>
      </c>
      <c r="HM168">
        <v>426.98387922791198</v>
      </c>
      <c r="HN168">
        <v>134.75676982951799</v>
      </c>
      <c r="HO168">
        <v>88.646168415014898</v>
      </c>
      <c r="HP168">
        <v>282.03518736346399</v>
      </c>
      <c r="HQ168">
        <v>159.39004390233001</v>
      </c>
      <c r="HR168">
        <v>81.526648701212693</v>
      </c>
      <c r="HS168">
        <v>35.919901541626899</v>
      </c>
      <c r="HT168">
        <v>97.026242310889302</v>
      </c>
      <c r="HU168">
        <v>67.798057323881196</v>
      </c>
      <c r="HV168">
        <v>202.49756076520001</v>
      </c>
      <c r="HW168">
        <v>192.55055591943901</v>
      </c>
      <c r="HX168">
        <v>705.11374693852099</v>
      </c>
      <c r="HY168">
        <v>123.59475546820499</v>
      </c>
      <c r="HZ168">
        <v>406.519139861783</v>
      </c>
      <c r="IA168">
        <v>167.287086122255</v>
      </c>
      <c r="IB168">
        <v>75.497042796836098</v>
      </c>
      <c r="IC168">
        <v>195.735776878499</v>
      </c>
      <c r="ID168">
        <v>215.355876356301</v>
      </c>
      <c r="IE168">
        <v>290.16490787861102</v>
      </c>
      <c r="IF168">
        <v>116.639208056944</v>
      </c>
      <c r="IG168">
        <v>58.0586309461738</v>
      </c>
      <c r="IH168">
        <v>236.178079551716</v>
      </c>
    </row>
    <row r="169" spans="1:242">
      <c r="A169">
        <v>182</v>
      </c>
      <c r="B169">
        <v>22.091000000000001</v>
      </c>
      <c r="C169">
        <v>2765.26</v>
      </c>
      <c r="D169">
        <v>103.1</v>
      </c>
      <c r="E169" t="s">
        <v>225</v>
      </c>
      <c r="F169">
        <v>0.79900000000000004</v>
      </c>
      <c r="G169" t="s">
        <v>226</v>
      </c>
      <c r="H169" t="s">
        <v>226</v>
      </c>
      <c r="I169" t="s">
        <v>226</v>
      </c>
      <c r="J169" t="s">
        <v>226</v>
      </c>
      <c r="K169" t="s">
        <v>226</v>
      </c>
      <c r="L169" t="s">
        <v>226</v>
      </c>
      <c r="M169">
        <v>4</v>
      </c>
      <c r="N169" t="b">
        <v>0</v>
      </c>
      <c r="O169" t="b">
        <v>0</v>
      </c>
      <c r="Q169" t="b">
        <v>0</v>
      </c>
      <c r="R169" t="b">
        <v>0</v>
      </c>
      <c r="S169" t="s">
        <v>226</v>
      </c>
      <c r="T169" t="s">
        <v>226</v>
      </c>
      <c r="U169" t="s">
        <v>226</v>
      </c>
      <c r="V169" t="s">
        <v>226</v>
      </c>
      <c r="W169" t="s">
        <v>226</v>
      </c>
      <c r="X169" t="s">
        <v>226</v>
      </c>
      <c r="Y169" t="s">
        <v>226</v>
      </c>
      <c r="Z169">
        <v>13.9</v>
      </c>
      <c r="AA169" t="s">
        <v>71</v>
      </c>
      <c r="AB169" t="s">
        <v>671</v>
      </c>
      <c r="AC169">
        <v>4264.9170000000004</v>
      </c>
      <c r="AD169">
        <v>2603.8609999999999</v>
      </c>
      <c r="AE169">
        <v>4263.9440000000004</v>
      </c>
      <c r="AF169">
        <v>497.52780000000001</v>
      </c>
      <c r="AG169">
        <v>600.55550000000005</v>
      </c>
      <c r="AH169">
        <v>735.27779999999996</v>
      </c>
      <c r="AI169">
        <v>633</v>
      </c>
      <c r="AJ169">
        <v>602.88890000000004</v>
      </c>
      <c r="AK169">
        <v>508.97219999999999</v>
      </c>
      <c r="AL169">
        <v>436.05549999999999</v>
      </c>
      <c r="AM169">
        <v>474.94450000000001</v>
      </c>
      <c r="AN169">
        <v>516.69449999999995</v>
      </c>
      <c r="AO169">
        <v>454.61110000000002</v>
      </c>
      <c r="AP169">
        <v>494.11110000000002</v>
      </c>
      <c r="AQ169">
        <v>466.05549999999999</v>
      </c>
      <c r="AR169">
        <v>420.44450000000001</v>
      </c>
      <c r="AS169">
        <v>390.63889999999998</v>
      </c>
      <c r="AT169">
        <v>368.63889999999998</v>
      </c>
      <c r="AU169">
        <v>333.80549999999999</v>
      </c>
      <c r="AV169">
        <v>182.4444</v>
      </c>
      <c r="AW169">
        <v>300.91669999999999</v>
      </c>
      <c r="AX169">
        <v>304.5</v>
      </c>
      <c r="AY169">
        <v>294.97219999999999</v>
      </c>
      <c r="AZ169">
        <v>413.5</v>
      </c>
      <c r="BA169">
        <v>2691.3609999999999</v>
      </c>
      <c r="BB169">
        <v>2834.9169999999999</v>
      </c>
      <c r="BC169">
        <v>2902.944</v>
      </c>
      <c r="BD169">
        <v>797.58330000000001</v>
      </c>
      <c r="BE169">
        <v>1209.3889999999999</v>
      </c>
      <c r="BF169">
        <v>635.41669999999999</v>
      </c>
      <c r="BG169">
        <v>434.41669999999999</v>
      </c>
      <c r="BH169">
        <v>643.38890000000004</v>
      </c>
      <c r="BI169">
        <v>371.13889999999998</v>
      </c>
      <c r="BJ169">
        <v>678.58330000000001</v>
      </c>
      <c r="BK169">
        <v>583.61109999999996</v>
      </c>
      <c r="BL169">
        <v>347.97219999999999</v>
      </c>
      <c r="BM169">
        <v>592</v>
      </c>
      <c r="BN169">
        <v>416.33330000000001</v>
      </c>
      <c r="BO169">
        <v>462.69450000000001</v>
      </c>
      <c r="BP169">
        <v>525.47220000000004</v>
      </c>
      <c r="BQ169">
        <v>458.38889999999998</v>
      </c>
      <c r="BR169">
        <v>444.27780000000001</v>
      </c>
      <c r="BS169">
        <v>1679.056</v>
      </c>
      <c r="BT169">
        <v>1844.556</v>
      </c>
      <c r="BU169">
        <v>1769.8889999999999</v>
      </c>
      <c r="BV169">
        <v>985.08330000000001</v>
      </c>
      <c r="BW169">
        <v>739.11109999999996</v>
      </c>
      <c r="BX169">
        <v>703.44449999999995</v>
      </c>
      <c r="BY169">
        <v>549.11109999999996</v>
      </c>
      <c r="BZ169">
        <v>814.88890000000004</v>
      </c>
      <c r="CA169">
        <v>802.38890000000004</v>
      </c>
      <c r="CB169">
        <v>715</v>
      </c>
      <c r="CC169">
        <v>513.58330000000001</v>
      </c>
      <c r="CD169">
        <v>702.83330000000001</v>
      </c>
      <c r="CE169">
        <v>653.69449999999995</v>
      </c>
      <c r="CF169">
        <v>509.52780000000001</v>
      </c>
      <c r="CG169">
        <v>611.44449999999995</v>
      </c>
      <c r="CH169">
        <v>660.13890000000004</v>
      </c>
      <c r="CI169">
        <v>716.77779999999996</v>
      </c>
      <c r="CJ169">
        <v>688.25</v>
      </c>
      <c r="CK169">
        <v>1860.028</v>
      </c>
      <c r="CL169">
        <v>1621</v>
      </c>
      <c r="CM169">
        <v>2018.444</v>
      </c>
      <c r="CN169">
        <v>907.38890000000004</v>
      </c>
      <c r="CO169">
        <v>707.66669999999999</v>
      </c>
      <c r="CP169">
        <v>640.52779999999996</v>
      </c>
      <c r="CQ169">
        <v>563.36109999999996</v>
      </c>
      <c r="CR169">
        <v>675.88890000000004</v>
      </c>
      <c r="CS169">
        <v>687.33330000000001</v>
      </c>
      <c r="CT169">
        <v>579.19449999999995</v>
      </c>
      <c r="CU169">
        <v>342.58330000000001</v>
      </c>
      <c r="CV169">
        <v>787.08330000000001</v>
      </c>
      <c r="CW169">
        <v>589.36109999999996</v>
      </c>
      <c r="CX169">
        <v>488.58330000000001</v>
      </c>
      <c r="CY169">
        <v>594.33330000000001</v>
      </c>
      <c r="CZ169">
        <v>2048.694</v>
      </c>
      <c r="DA169">
        <v>2111.556</v>
      </c>
      <c r="DB169">
        <v>1642.806</v>
      </c>
      <c r="DC169">
        <v>737.72220000000004</v>
      </c>
      <c r="DD169">
        <v>866.97220000000004</v>
      </c>
      <c r="DE169">
        <v>768.66669999999999</v>
      </c>
      <c r="DF169">
        <v>463.25</v>
      </c>
      <c r="DG169">
        <v>545.05550000000005</v>
      </c>
      <c r="DH169">
        <v>387.47219999999999</v>
      </c>
      <c r="DI169">
        <v>774.30550000000005</v>
      </c>
      <c r="DJ169">
        <v>368.47219999999999</v>
      </c>
      <c r="DK169">
        <v>679.77779999999996</v>
      </c>
      <c r="DL169">
        <v>590.97220000000004</v>
      </c>
      <c r="DM169">
        <v>536.55550000000005</v>
      </c>
      <c r="DN169">
        <v>458.58330000000001</v>
      </c>
      <c r="DO169">
        <v>2304.75</v>
      </c>
      <c r="DP169">
        <v>2128.8330000000001</v>
      </c>
      <c r="DQ169">
        <v>2477.694</v>
      </c>
      <c r="DR169">
        <v>756.33330000000001</v>
      </c>
      <c r="DS169">
        <v>850.19449999999995</v>
      </c>
      <c r="DT169">
        <v>733.94449999999995</v>
      </c>
      <c r="DU169">
        <v>539.88890000000004</v>
      </c>
      <c r="DV169">
        <v>578.55550000000005</v>
      </c>
      <c r="DW169">
        <v>522.13890000000004</v>
      </c>
      <c r="DX169">
        <v>746.38890000000004</v>
      </c>
      <c r="DY169">
        <v>479.75</v>
      </c>
      <c r="DZ169">
        <v>747.38890000000004</v>
      </c>
      <c r="EA169">
        <v>433.33330000000001</v>
      </c>
      <c r="EB169">
        <v>515.47220000000004</v>
      </c>
      <c r="EC169">
        <v>337.08330000000001</v>
      </c>
      <c r="ED169">
        <v>1049.8330000000001</v>
      </c>
      <c r="EE169">
        <v>805.41669999999999</v>
      </c>
      <c r="EF169">
        <v>1011.167</v>
      </c>
      <c r="EG169">
        <v>1041.444</v>
      </c>
      <c r="EH169">
        <v>740.36109999999996</v>
      </c>
      <c r="EI169">
        <v>795.44449999999995</v>
      </c>
      <c r="EJ169">
        <v>1136.972</v>
      </c>
      <c r="EK169">
        <v>792.30550000000005</v>
      </c>
      <c r="EL169">
        <v>863.05550000000005</v>
      </c>
      <c r="EM169">
        <v>604</v>
      </c>
      <c r="EN169">
        <v>957.83330000000001</v>
      </c>
      <c r="EO169">
        <v>1020.472</v>
      </c>
      <c r="EP169">
        <v>871.5</v>
      </c>
      <c r="EQ169">
        <v>1209.6110000000001</v>
      </c>
      <c r="ER169">
        <v>701.02779999999996</v>
      </c>
      <c r="ES169">
        <v>644.83330000000001</v>
      </c>
      <c r="ET169">
        <v>1271.028</v>
      </c>
      <c r="EU169">
        <v>971.16669999999999</v>
      </c>
      <c r="EV169">
        <v>1084.944</v>
      </c>
      <c r="EW169">
        <v>1178.3610000000001</v>
      </c>
      <c r="EX169">
        <v>560.02779999999996</v>
      </c>
      <c r="EY169">
        <v>911.69449999999995</v>
      </c>
      <c r="EZ169">
        <v>863.27779999999996</v>
      </c>
      <c r="FA169">
        <v>888.83330000000001</v>
      </c>
      <c r="FB169">
        <v>983.44449999999995</v>
      </c>
      <c r="FC169">
        <v>832.86109999999996</v>
      </c>
      <c r="FD169">
        <v>791.52779999999996</v>
      </c>
      <c r="FE169">
        <v>710</v>
      </c>
      <c r="FF169">
        <v>907.44449999999995</v>
      </c>
      <c r="FG169">
        <v>860.77779999999996</v>
      </c>
      <c r="FH169">
        <v>938.38890000000004</v>
      </c>
      <c r="FI169">
        <v>873.72220000000004</v>
      </c>
      <c r="FJ169">
        <v>1075.6669999999999</v>
      </c>
      <c r="FK169">
        <v>1016.111</v>
      </c>
      <c r="FL169">
        <v>1060.972</v>
      </c>
      <c r="FM169">
        <v>1028.8330000000001</v>
      </c>
      <c r="FN169">
        <v>467.30549999999999</v>
      </c>
      <c r="FO169">
        <v>1220.028</v>
      </c>
      <c r="FP169">
        <v>949.38890000000004</v>
      </c>
      <c r="FQ169">
        <v>3710.9073079427098</v>
      </c>
      <c r="FR169">
        <v>611.120361328125</v>
      </c>
      <c r="FS169">
        <v>581.62038167317701</v>
      </c>
      <c r="FT169">
        <v>475.89815266927098</v>
      </c>
      <c r="FU169">
        <v>471.59259033203102</v>
      </c>
      <c r="FV169">
        <v>393.24074300130201</v>
      </c>
      <c r="FW169">
        <v>305.023145039876</v>
      </c>
      <c r="FX169">
        <v>2809.74072265625</v>
      </c>
      <c r="FY169">
        <v>880.79630533854197</v>
      </c>
      <c r="FZ169">
        <v>482.98148600260402</v>
      </c>
      <c r="GA169">
        <v>536.72220865885402</v>
      </c>
      <c r="GB169">
        <v>490.34260050455703</v>
      </c>
      <c r="GC169">
        <v>476.04629516601602</v>
      </c>
      <c r="GD169">
        <v>1764.5</v>
      </c>
      <c r="GE169">
        <v>809.21295166015602</v>
      </c>
      <c r="GF169">
        <v>722.129638671875</v>
      </c>
      <c r="GG169">
        <v>643.80554199218795</v>
      </c>
      <c r="GH169">
        <v>591.55556233723996</v>
      </c>
      <c r="GI169">
        <v>688.38889567057299</v>
      </c>
      <c r="GJ169">
        <v>1833.1574300130201</v>
      </c>
      <c r="GK169">
        <v>751.86112467447902</v>
      </c>
      <c r="GL169">
        <v>642.19443766276004</v>
      </c>
      <c r="GM169">
        <v>569.620371500651</v>
      </c>
      <c r="GN169">
        <v>557.42591349283896</v>
      </c>
      <c r="GO169">
        <v>1934.3518473307299</v>
      </c>
      <c r="GP169">
        <v>791.12038167317701</v>
      </c>
      <c r="GQ169">
        <v>465.25925699869799</v>
      </c>
      <c r="GR169">
        <v>607.51851399739598</v>
      </c>
      <c r="GS169">
        <v>528.70370483398403</v>
      </c>
      <c r="GT169">
        <v>2303.7591959635402</v>
      </c>
      <c r="GU169">
        <v>780.15740966796898</v>
      </c>
      <c r="GV169">
        <v>546.86112467447902</v>
      </c>
      <c r="GW169">
        <v>657.84261067708303</v>
      </c>
      <c r="GX169">
        <v>428.629638671875</v>
      </c>
      <c r="GY169">
        <v>915.15598238431505</v>
      </c>
      <c r="GZ169">
        <v>958.73027633581205</v>
      </c>
      <c r="HA169">
        <v>119.226579170505</v>
      </c>
      <c r="HB169">
        <v>64.691459323250598</v>
      </c>
      <c r="HC169">
        <v>40.327916437304602</v>
      </c>
      <c r="HD169">
        <v>20.3237958619527</v>
      </c>
      <c r="HE169">
        <v>26.000607350917399</v>
      </c>
      <c r="HF169">
        <v>74.4840258494945</v>
      </c>
      <c r="HG169">
        <v>108.015009686696</v>
      </c>
      <c r="HH169">
        <v>295.89581188121201</v>
      </c>
      <c r="HI169">
        <v>142.474302167427</v>
      </c>
      <c r="HJ169">
        <v>170.21999643197</v>
      </c>
      <c r="HK169">
        <v>91.038499485645204</v>
      </c>
      <c r="HL169">
        <v>43.381713773575903</v>
      </c>
      <c r="HM169">
        <v>82.881498610169899</v>
      </c>
      <c r="HN169">
        <v>153.34867148887199</v>
      </c>
      <c r="HO169">
        <v>149.96875574469999</v>
      </c>
      <c r="HP169">
        <v>112.939712959037</v>
      </c>
      <c r="HQ169">
        <v>74.112647633382494</v>
      </c>
      <c r="HR169">
        <v>28.3196829498517</v>
      </c>
      <c r="HS169">
        <v>200.08007941508501</v>
      </c>
      <c r="HT169">
        <v>138.81130689007099</v>
      </c>
      <c r="HU169">
        <v>68.511070599232298</v>
      </c>
      <c r="HV169">
        <v>222.40459317829601</v>
      </c>
      <c r="HW169">
        <v>59.671227129378799</v>
      </c>
      <c r="HX169">
        <v>254.43530171897399</v>
      </c>
      <c r="HY169">
        <v>67.487161208355005</v>
      </c>
      <c r="HZ169">
        <v>78.810868339054394</v>
      </c>
      <c r="IA169">
        <v>212.346932281265</v>
      </c>
      <c r="IB169">
        <v>66.542788947585805</v>
      </c>
      <c r="IC169">
        <v>174.43265247414899</v>
      </c>
      <c r="ID169">
        <v>61.678248288617297</v>
      </c>
      <c r="IE169">
        <v>28.847316891381599</v>
      </c>
      <c r="IF169">
        <v>154.233535534054</v>
      </c>
      <c r="IG169">
        <v>89.287413708107593</v>
      </c>
      <c r="IH169">
        <v>183.59113389052899</v>
      </c>
    </row>
    <row r="170" spans="1:242">
      <c r="A170">
        <v>183</v>
      </c>
      <c r="B170">
        <v>22.11</v>
      </c>
      <c r="C170">
        <v>2767.79</v>
      </c>
      <c r="D170">
        <v>217.05</v>
      </c>
      <c r="E170" t="s">
        <v>225</v>
      </c>
      <c r="F170">
        <v>0.215</v>
      </c>
      <c r="G170" t="s">
        <v>226</v>
      </c>
      <c r="H170" t="s">
        <v>226</v>
      </c>
      <c r="I170" t="s">
        <v>226</v>
      </c>
      <c r="J170" t="s">
        <v>226</v>
      </c>
      <c r="K170" t="s">
        <v>226</v>
      </c>
      <c r="L170" t="s">
        <v>226</v>
      </c>
      <c r="M170">
        <v>4</v>
      </c>
      <c r="N170" t="b">
        <v>0</v>
      </c>
      <c r="O170" t="b">
        <v>0</v>
      </c>
      <c r="Q170" t="b">
        <v>0</v>
      </c>
      <c r="R170" t="b">
        <v>0</v>
      </c>
      <c r="S170" t="s">
        <v>226</v>
      </c>
      <c r="T170" t="s">
        <v>226</v>
      </c>
      <c r="U170" t="s">
        <v>226</v>
      </c>
      <c r="V170" t="s">
        <v>226</v>
      </c>
      <c r="W170" t="s">
        <v>226</v>
      </c>
      <c r="X170" t="s">
        <v>226</v>
      </c>
      <c r="Y170" t="s">
        <v>226</v>
      </c>
      <c r="Z170">
        <v>23.23</v>
      </c>
      <c r="AA170" t="s">
        <v>71</v>
      </c>
      <c r="AB170" t="s">
        <v>672</v>
      </c>
      <c r="AC170">
        <v>7464.5559999999996</v>
      </c>
      <c r="AD170">
        <v>7491.6940000000004</v>
      </c>
      <c r="AE170">
        <v>9969.6939999999995</v>
      </c>
      <c r="AF170">
        <v>991.08330000000001</v>
      </c>
      <c r="AG170">
        <v>875.55550000000005</v>
      </c>
      <c r="AH170">
        <v>701.77779999999996</v>
      </c>
      <c r="AI170">
        <v>661.83330000000001</v>
      </c>
      <c r="AJ170">
        <v>669.66669999999999</v>
      </c>
      <c r="AK170">
        <v>527.11109999999996</v>
      </c>
      <c r="AL170">
        <v>482.38889999999998</v>
      </c>
      <c r="AM170">
        <v>297.52780000000001</v>
      </c>
      <c r="AN170">
        <v>466.05549999999999</v>
      </c>
      <c r="AO170">
        <v>321.5</v>
      </c>
      <c r="AP170">
        <v>574.16669999999999</v>
      </c>
      <c r="AQ170">
        <v>343.91669999999999</v>
      </c>
      <c r="AR170">
        <v>216.11109999999999</v>
      </c>
      <c r="AS170">
        <v>389.55549999999999</v>
      </c>
      <c r="AT170">
        <v>114.4444</v>
      </c>
      <c r="AU170">
        <v>91.027780000000007</v>
      </c>
      <c r="AV170">
        <v>65.80556</v>
      </c>
      <c r="AW170">
        <v>137.61109999999999</v>
      </c>
      <c r="AX170">
        <v>148.47219999999999</v>
      </c>
      <c r="AY170">
        <v>99.583340000000007</v>
      </c>
      <c r="AZ170">
        <v>41.416670000000003</v>
      </c>
      <c r="BA170">
        <v>7781.6670000000004</v>
      </c>
      <c r="BB170">
        <v>11201.5</v>
      </c>
      <c r="BC170">
        <v>8236.3610000000008</v>
      </c>
      <c r="BD170">
        <v>2190.8330000000001</v>
      </c>
      <c r="BE170">
        <v>1568.8330000000001</v>
      </c>
      <c r="BF170">
        <v>2101.5</v>
      </c>
      <c r="BG170">
        <v>720.19449999999995</v>
      </c>
      <c r="BH170">
        <v>819.22220000000004</v>
      </c>
      <c r="BI170">
        <v>1021.056</v>
      </c>
      <c r="BJ170">
        <v>497</v>
      </c>
      <c r="BK170">
        <v>728.91669999999999</v>
      </c>
      <c r="BL170">
        <v>792.5</v>
      </c>
      <c r="BM170">
        <v>339.11110000000002</v>
      </c>
      <c r="BN170">
        <v>259.83330000000001</v>
      </c>
      <c r="BO170">
        <v>311.75</v>
      </c>
      <c r="BP170">
        <v>480.91669999999999</v>
      </c>
      <c r="BQ170">
        <v>205.52780000000001</v>
      </c>
      <c r="BR170">
        <v>649.80550000000005</v>
      </c>
      <c r="BS170">
        <v>3007.9169999999999</v>
      </c>
      <c r="BT170">
        <v>4219.0280000000002</v>
      </c>
      <c r="BU170">
        <v>3681.3609999999999</v>
      </c>
      <c r="BV170">
        <v>1111.944</v>
      </c>
      <c r="BW170">
        <v>964.55550000000005</v>
      </c>
      <c r="BX170">
        <v>836.11109999999996</v>
      </c>
      <c r="BY170">
        <v>1445.472</v>
      </c>
      <c r="BZ170">
        <v>1483.75</v>
      </c>
      <c r="CA170">
        <v>1306.25</v>
      </c>
      <c r="CB170">
        <v>774.88890000000004</v>
      </c>
      <c r="CC170">
        <v>781.97220000000004</v>
      </c>
      <c r="CD170">
        <v>1140.5</v>
      </c>
      <c r="CE170">
        <v>584.02779999999996</v>
      </c>
      <c r="CF170">
        <v>427.58330000000001</v>
      </c>
      <c r="CG170">
        <v>697.30550000000005</v>
      </c>
      <c r="CH170">
        <v>599.44449999999995</v>
      </c>
      <c r="CI170">
        <v>458.69450000000001</v>
      </c>
      <c r="CJ170">
        <v>805.19449999999995</v>
      </c>
      <c r="CK170">
        <v>5113.5559999999996</v>
      </c>
      <c r="CL170">
        <v>4846.0829999999996</v>
      </c>
      <c r="CM170">
        <v>5825.0829999999996</v>
      </c>
      <c r="CN170">
        <v>884.36109999999996</v>
      </c>
      <c r="CO170">
        <v>992.30550000000005</v>
      </c>
      <c r="CP170">
        <v>1142.944</v>
      </c>
      <c r="CQ170">
        <v>704.11109999999996</v>
      </c>
      <c r="CR170">
        <v>749.13890000000004</v>
      </c>
      <c r="CS170">
        <v>137.3056</v>
      </c>
      <c r="CT170">
        <v>717.41669999999999</v>
      </c>
      <c r="CU170">
        <v>560.94449999999995</v>
      </c>
      <c r="CV170">
        <v>657</v>
      </c>
      <c r="CW170">
        <v>700.27779999999996</v>
      </c>
      <c r="CX170">
        <v>748.94449999999995</v>
      </c>
      <c r="CY170">
        <v>705.19449999999995</v>
      </c>
      <c r="CZ170">
        <v>4190.6940000000004</v>
      </c>
      <c r="DA170">
        <v>3789.1390000000001</v>
      </c>
      <c r="DB170">
        <v>3821.3890000000001</v>
      </c>
      <c r="DC170">
        <v>1006.722</v>
      </c>
      <c r="DD170">
        <v>1213.8610000000001</v>
      </c>
      <c r="DE170">
        <v>909.97220000000004</v>
      </c>
      <c r="DF170">
        <v>721.58330000000001</v>
      </c>
      <c r="DG170">
        <v>684.52779999999996</v>
      </c>
      <c r="DH170">
        <v>759.94449999999995</v>
      </c>
      <c r="DI170">
        <v>636.52779999999996</v>
      </c>
      <c r="DJ170">
        <v>669.55550000000005</v>
      </c>
      <c r="DK170">
        <v>623.83330000000001</v>
      </c>
      <c r="DL170">
        <v>291.19450000000001</v>
      </c>
      <c r="DM170">
        <v>435.05549999999999</v>
      </c>
      <c r="DN170">
        <v>294.77780000000001</v>
      </c>
      <c r="DO170">
        <v>5849.1109999999999</v>
      </c>
      <c r="DP170">
        <v>4794.1109999999999</v>
      </c>
      <c r="DQ170">
        <v>3438.306</v>
      </c>
      <c r="DR170">
        <v>1762.8610000000001</v>
      </c>
      <c r="DS170">
        <v>1606.222</v>
      </c>
      <c r="DT170">
        <v>1531.694</v>
      </c>
      <c r="DU170">
        <v>835.83330000000001</v>
      </c>
      <c r="DV170">
        <v>797.63890000000004</v>
      </c>
      <c r="DW170">
        <v>724.02779999999996</v>
      </c>
      <c r="DX170">
        <v>395.05549999999999</v>
      </c>
      <c r="DY170">
        <v>572.66669999999999</v>
      </c>
      <c r="DZ170">
        <v>500.11110000000002</v>
      </c>
      <c r="EA170">
        <v>507.25</v>
      </c>
      <c r="EB170">
        <v>904.72220000000004</v>
      </c>
      <c r="EC170">
        <v>477.47219999999999</v>
      </c>
      <c r="ED170">
        <v>1670.8330000000001</v>
      </c>
      <c r="EE170">
        <v>1549.306</v>
      </c>
      <c r="EF170">
        <v>1515.806</v>
      </c>
      <c r="EG170">
        <v>2262</v>
      </c>
      <c r="EH170">
        <v>1778.194</v>
      </c>
      <c r="EI170">
        <v>1380.806</v>
      </c>
      <c r="EJ170">
        <v>1710.75</v>
      </c>
      <c r="EK170">
        <v>1271.944</v>
      </c>
      <c r="EL170">
        <v>1598.278</v>
      </c>
      <c r="EM170">
        <v>1754.25</v>
      </c>
      <c r="EN170">
        <v>1644.556</v>
      </c>
      <c r="EO170">
        <v>1560.6669999999999</v>
      </c>
      <c r="EP170">
        <v>2012.694</v>
      </c>
      <c r="EQ170">
        <v>1526.028</v>
      </c>
      <c r="ER170">
        <v>1811.8330000000001</v>
      </c>
      <c r="ES170">
        <v>1570.9169999999999</v>
      </c>
      <c r="ET170">
        <v>1414.8330000000001</v>
      </c>
      <c r="EU170">
        <v>1374.8610000000001</v>
      </c>
      <c r="EV170">
        <v>1210.306</v>
      </c>
      <c r="EW170">
        <v>1389.1389999999999</v>
      </c>
      <c r="EX170">
        <v>1731.806</v>
      </c>
      <c r="EY170">
        <v>1222.0830000000001</v>
      </c>
      <c r="EZ170">
        <v>1727.806</v>
      </c>
      <c r="FA170">
        <v>1869.3610000000001</v>
      </c>
      <c r="FB170">
        <v>478.11110000000002</v>
      </c>
      <c r="FC170">
        <v>1565.028</v>
      </c>
      <c r="FD170">
        <v>1784.278</v>
      </c>
      <c r="FE170">
        <v>1143.528</v>
      </c>
      <c r="FF170">
        <v>1467.222</v>
      </c>
      <c r="FG170">
        <v>1290.278</v>
      </c>
      <c r="FH170">
        <v>1344.5</v>
      </c>
      <c r="FI170">
        <v>1130.3610000000001</v>
      </c>
      <c r="FJ170">
        <v>1147.8610000000001</v>
      </c>
      <c r="FK170">
        <v>2122.6109999999999</v>
      </c>
      <c r="FL170">
        <v>1380.3889999999999</v>
      </c>
      <c r="FM170">
        <v>1589.3610000000001</v>
      </c>
      <c r="FN170">
        <v>1768.3610000000001</v>
      </c>
      <c r="FO170">
        <v>1282.6110000000001</v>
      </c>
      <c r="FP170">
        <v>1375.306</v>
      </c>
      <c r="FQ170">
        <v>8308.6481119791697</v>
      </c>
      <c r="FR170">
        <v>856.13887532552098</v>
      </c>
      <c r="FS170">
        <v>619.53702799479197</v>
      </c>
      <c r="FT170">
        <v>415.32406616210898</v>
      </c>
      <c r="FU170">
        <v>413.19444783528598</v>
      </c>
      <c r="FV170">
        <v>240.037033081055</v>
      </c>
      <c r="FW170">
        <v>97.3194471995036</v>
      </c>
      <c r="FX170">
        <v>9073.1759440104197</v>
      </c>
      <c r="FY170">
        <v>1953.7222086588499</v>
      </c>
      <c r="FZ170">
        <v>853.49074300130201</v>
      </c>
      <c r="GA170">
        <v>672.80556233723996</v>
      </c>
      <c r="GB170">
        <v>303.56481933593801</v>
      </c>
      <c r="GC170">
        <v>445.41665649414102</v>
      </c>
      <c r="GD170">
        <v>3636.1018880208298</v>
      </c>
      <c r="GE170">
        <v>970.870361328125</v>
      </c>
      <c r="GF170">
        <v>1411.8240559895801</v>
      </c>
      <c r="GG170">
        <v>899.12038167317701</v>
      </c>
      <c r="GH170">
        <v>569.63888549804699</v>
      </c>
      <c r="GI170">
        <v>621.11112467447902</v>
      </c>
      <c r="GJ170">
        <v>5261.57421875</v>
      </c>
      <c r="GK170">
        <v>1006.53702799479</v>
      </c>
      <c r="GL170">
        <v>530.18518575032601</v>
      </c>
      <c r="GM170">
        <v>645.12038167317701</v>
      </c>
      <c r="GN170">
        <v>718.13889567057299</v>
      </c>
      <c r="GO170">
        <v>3933.74072265625</v>
      </c>
      <c r="GP170">
        <v>1043.5185139974001</v>
      </c>
      <c r="GQ170">
        <v>722.01851399739598</v>
      </c>
      <c r="GR170">
        <v>643.30554199218795</v>
      </c>
      <c r="GS170">
        <v>340.34259033203102</v>
      </c>
      <c r="GT170">
        <v>4693.8427734375</v>
      </c>
      <c r="GU170">
        <v>1633.5925699869799</v>
      </c>
      <c r="GV170">
        <v>785.83333333333303</v>
      </c>
      <c r="GW170">
        <v>489.27778116861998</v>
      </c>
      <c r="GX170">
        <v>629.81481933593795</v>
      </c>
      <c r="GY170">
        <v>1523.8169547839</v>
      </c>
      <c r="GZ170">
        <v>1438.5722246284599</v>
      </c>
      <c r="HA170">
        <v>145.62684973994899</v>
      </c>
      <c r="HB170">
        <v>80.138984157588794</v>
      </c>
      <c r="HC170">
        <v>102.340949251262</v>
      </c>
      <c r="HD170">
        <v>139.85590070211501</v>
      </c>
      <c r="HE170">
        <v>139.10739166768201</v>
      </c>
      <c r="HF170">
        <v>40.995077300937801</v>
      </c>
      <c r="HG170">
        <v>1857.1508585117101</v>
      </c>
      <c r="HH170">
        <v>336.30294192347901</v>
      </c>
      <c r="HI170">
        <v>153.330023976896</v>
      </c>
      <c r="HJ170">
        <v>155.53586799891599</v>
      </c>
      <c r="HK170">
        <v>40.267718217013197</v>
      </c>
      <c r="HL170">
        <v>224.25626401577799</v>
      </c>
      <c r="HM170">
        <v>606.82271756411797</v>
      </c>
      <c r="HN170">
        <v>138.02507114188501</v>
      </c>
      <c r="HO170">
        <v>93.411504001498102</v>
      </c>
      <c r="HP170">
        <v>209.070881373817</v>
      </c>
      <c r="HQ170">
        <v>135.435579182434</v>
      </c>
      <c r="HR170">
        <v>174.26315110582999</v>
      </c>
      <c r="HS170">
        <v>506.00629383322098</v>
      </c>
      <c r="HT170">
        <v>129.877795352855</v>
      </c>
      <c r="HU170">
        <v>340.98779784868901</v>
      </c>
      <c r="HV170">
        <v>78.909654739176005</v>
      </c>
      <c r="HW170">
        <v>26.791425045674</v>
      </c>
      <c r="HX170">
        <v>223.11182209537401</v>
      </c>
      <c r="HY170">
        <v>155.25006920232499</v>
      </c>
      <c r="HZ170">
        <v>37.710226993411702</v>
      </c>
      <c r="IA170">
        <v>23.60263101919</v>
      </c>
      <c r="IB170">
        <v>82.043387558823497</v>
      </c>
      <c r="IC170">
        <v>1208.52650974784</v>
      </c>
      <c r="ID170">
        <v>117.98879786372299</v>
      </c>
      <c r="IE170">
        <v>56.829997729130902</v>
      </c>
      <c r="IF170">
        <v>89.299779070950507</v>
      </c>
      <c r="IG170">
        <v>238.54190790957099</v>
      </c>
      <c r="IH170">
        <v>316.74817734224098</v>
      </c>
    </row>
    <row r="171" spans="1:242">
      <c r="A171">
        <v>185</v>
      </c>
      <c r="B171">
        <v>22.204000000000001</v>
      </c>
      <c r="C171">
        <v>2780.81</v>
      </c>
      <c r="D171">
        <v>217.05779999999999</v>
      </c>
      <c r="E171" t="s">
        <v>673</v>
      </c>
      <c r="F171">
        <v>0.63900000000000001</v>
      </c>
      <c r="G171">
        <v>22.077000000000002</v>
      </c>
      <c r="H171">
        <v>2784.4</v>
      </c>
      <c r="I171" t="s">
        <v>665</v>
      </c>
      <c r="K171" t="s">
        <v>674</v>
      </c>
      <c r="L171" t="s">
        <v>675</v>
      </c>
      <c r="M171">
        <v>440</v>
      </c>
      <c r="N171" t="b">
        <v>0</v>
      </c>
      <c r="O171" t="b">
        <v>0</v>
      </c>
      <c r="Q171" t="b">
        <v>1</v>
      </c>
      <c r="R171" t="b">
        <v>0</v>
      </c>
      <c r="S171">
        <v>87.6</v>
      </c>
      <c r="T171">
        <v>95.7</v>
      </c>
      <c r="U171">
        <v>99.9</v>
      </c>
      <c r="V171">
        <v>79.5</v>
      </c>
      <c r="W171">
        <v>70.8</v>
      </c>
      <c r="X171">
        <v>86</v>
      </c>
      <c r="Y171">
        <v>92.6</v>
      </c>
      <c r="Z171">
        <v>21.9</v>
      </c>
      <c r="AA171" t="s">
        <v>72</v>
      </c>
      <c r="AB171" t="s">
        <v>676</v>
      </c>
      <c r="AC171">
        <v>13430.22</v>
      </c>
      <c r="AD171">
        <v>11451.67</v>
      </c>
      <c r="AE171">
        <v>16216.44</v>
      </c>
      <c r="AF171">
        <v>550.5</v>
      </c>
      <c r="AG171">
        <v>1199.556</v>
      </c>
      <c r="AH171">
        <v>663.38890000000004</v>
      </c>
      <c r="AI171">
        <v>1003.056</v>
      </c>
      <c r="AJ171">
        <v>656.55550000000005</v>
      </c>
      <c r="AK171">
        <v>817.55550000000005</v>
      </c>
      <c r="AL171">
        <v>643.77779999999996</v>
      </c>
      <c r="AM171">
        <v>644.72220000000004</v>
      </c>
      <c r="AN171">
        <v>676.58330000000001</v>
      </c>
      <c r="AO171">
        <v>187.63890000000001</v>
      </c>
      <c r="AP171">
        <v>358.33330000000001</v>
      </c>
      <c r="AQ171">
        <v>138.33330000000001</v>
      </c>
      <c r="AR171">
        <v>239.25</v>
      </c>
      <c r="AS171">
        <v>148.6944</v>
      </c>
      <c r="AT171">
        <v>161</v>
      </c>
      <c r="AU171">
        <v>74.583340000000007</v>
      </c>
      <c r="AV171">
        <v>106.7222</v>
      </c>
      <c r="AW171">
        <v>83.25</v>
      </c>
      <c r="AX171">
        <v>134.86109999999999</v>
      </c>
      <c r="AY171">
        <v>53.22222</v>
      </c>
      <c r="AZ171">
        <v>136.4444</v>
      </c>
      <c r="BA171">
        <v>11039.61</v>
      </c>
      <c r="BB171">
        <v>11193.58</v>
      </c>
      <c r="BC171">
        <v>11792.31</v>
      </c>
      <c r="BD171">
        <v>1709.1669999999999</v>
      </c>
      <c r="BE171">
        <v>2444.6669999999999</v>
      </c>
      <c r="BF171">
        <v>2081.944</v>
      </c>
      <c r="BG171">
        <v>938.63890000000004</v>
      </c>
      <c r="BH171">
        <v>763.27779999999996</v>
      </c>
      <c r="BI171">
        <v>544.25</v>
      </c>
      <c r="BJ171">
        <v>592.83330000000001</v>
      </c>
      <c r="BK171">
        <v>957.11109999999996</v>
      </c>
      <c r="BL171">
        <v>798.52779999999996</v>
      </c>
      <c r="BM171">
        <v>72.777780000000007</v>
      </c>
      <c r="BN171">
        <v>304.47219999999999</v>
      </c>
      <c r="BO171">
        <v>116.3056</v>
      </c>
      <c r="BP171">
        <v>505.80549999999999</v>
      </c>
      <c r="BQ171">
        <v>226.5556</v>
      </c>
      <c r="BR171">
        <v>184.6944</v>
      </c>
      <c r="BS171">
        <v>5077.1940000000004</v>
      </c>
      <c r="BT171">
        <v>6087.7219999999998</v>
      </c>
      <c r="BU171">
        <v>5777.8059999999996</v>
      </c>
      <c r="BV171">
        <v>625.05550000000005</v>
      </c>
      <c r="BW171">
        <v>997.36109999999996</v>
      </c>
      <c r="BX171">
        <v>467.38889999999998</v>
      </c>
      <c r="BY171">
        <v>427.94450000000001</v>
      </c>
      <c r="BZ171">
        <v>1639.4169999999999</v>
      </c>
      <c r="CA171">
        <v>891.13890000000004</v>
      </c>
      <c r="CB171">
        <v>364.77780000000001</v>
      </c>
      <c r="CC171">
        <v>323.36110000000002</v>
      </c>
      <c r="CD171">
        <v>460.61110000000002</v>
      </c>
      <c r="CE171">
        <v>439.58330000000001</v>
      </c>
      <c r="CF171">
        <v>170.9444</v>
      </c>
      <c r="CG171">
        <v>233.8056</v>
      </c>
      <c r="CH171">
        <v>607.19449999999995</v>
      </c>
      <c r="CI171">
        <v>317.33330000000001</v>
      </c>
      <c r="CJ171">
        <v>246.33330000000001</v>
      </c>
      <c r="CK171">
        <v>6117.6940000000004</v>
      </c>
      <c r="CL171">
        <v>6015.4170000000004</v>
      </c>
      <c r="CM171">
        <v>8134.1390000000001</v>
      </c>
      <c r="CN171">
        <v>757.22220000000004</v>
      </c>
      <c r="CO171">
        <v>492.5</v>
      </c>
      <c r="CP171">
        <v>422.30549999999999</v>
      </c>
      <c r="CQ171">
        <v>622.27779999999996</v>
      </c>
      <c r="CR171">
        <v>399</v>
      </c>
      <c r="CS171">
        <v>135.9444</v>
      </c>
      <c r="CT171">
        <v>351.22219999999999</v>
      </c>
      <c r="CU171">
        <v>285.77780000000001</v>
      </c>
      <c r="CV171">
        <v>217.5556</v>
      </c>
      <c r="CW171">
        <v>239.16669999999999</v>
      </c>
      <c r="CX171">
        <v>448.66669999999999</v>
      </c>
      <c r="CY171">
        <v>198.11109999999999</v>
      </c>
      <c r="CZ171">
        <v>5481.9440000000004</v>
      </c>
      <c r="DA171">
        <v>6025.5829999999996</v>
      </c>
      <c r="DB171">
        <v>5454.9719999999998</v>
      </c>
      <c r="DC171">
        <v>522.36109999999996</v>
      </c>
      <c r="DD171">
        <v>370.36110000000002</v>
      </c>
      <c r="DE171">
        <v>1558.806</v>
      </c>
      <c r="DF171">
        <v>916.16669999999999</v>
      </c>
      <c r="DG171">
        <v>580.5</v>
      </c>
      <c r="DH171">
        <v>836.08330000000001</v>
      </c>
      <c r="DI171">
        <v>248.66669999999999</v>
      </c>
      <c r="DJ171">
        <v>206.3056</v>
      </c>
      <c r="DK171">
        <v>222.1944</v>
      </c>
      <c r="DL171">
        <v>330.77780000000001</v>
      </c>
      <c r="DM171">
        <v>403.41669999999999</v>
      </c>
      <c r="DN171">
        <v>349.97219999999999</v>
      </c>
      <c r="DO171">
        <v>6941.9440000000004</v>
      </c>
      <c r="DP171">
        <v>7098.5559999999996</v>
      </c>
      <c r="DQ171">
        <v>4503.7219999999998</v>
      </c>
      <c r="DR171">
        <v>1349.972</v>
      </c>
      <c r="DS171">
        <v>724.33330000000001</v>
      </c>
      <c r="DT171">
        <v>1583.944</v>
      </c>
      <c r="DU171">
        <v>959.22220000000004</v>
      </c>
      <c r="DV171">
        <v>675.86109999999996</v>
      </c>
      <c r="DW171">
        <v>968.94449999999995</v>
      </c>
      <c r="DX171">
        <v>187.27780000000001</v>
      </c>
      <c r="DY171">
        <v>223.41669999999999</v>
      </c>
      <c r="DZ171">
        <v>481.80549999999999</v>
      </c>
      <c r="EA171">
        <v>429.72219999999999</v>
      </c>
      <c r="EB171">
        <v>165.16669999999999</v>
      </c>
      <c r="EC171">
        <v>232.13890000000001</v>
      </c>
      <c r="ED171">
        <v>2360.5279999999998</v>
      </c>
      <c r="EE171">
        <v>1876</v>
      </c>
      <c r="EF171">
        <v>2177.806</v>
      </c>
      <c r="EG171">
        <v>1945.556</v>
      </c>
      <c r="EH171">
        <v>2214.75</v>
      </c>
      <c r="EI171">
        <v>1908.25</v>
      </c>
      <c r="EJ171">
        <v>1568.6389999999999</v>
      </c>
      <c r="EK171">
        <v>1571.806</v>
      </c>
      <c r="EL171">
        <v>2099.3330000000001</v>
      </c>
      <c r="EM171">
        <v>2172.5279999999998</v>
      </c>
      <c r="EN171">
        <v>2374.3890000000001</v>
      </c>
      <c r="EO171">
        <v>2216</v>
      </c>
      <c r="EP171">
        <v>2180.056</v>
      </c>
      <c r="EQ171">
        <v>1706.194</v>
      </c>
      <c r="ER171">
        <v>1890.9169999999999</v>
      </c>
      <c r="ES171">
        <v>1894.75</v>
      </c>
      <c r="ET171">
        <v>1600.6389999999999</v>
      </c>
      <c r="EU171">
        <v>1933.972</v>
      </c>
      <c r="EV171">
        <v>1859.944</v>
      </c>
      <c r="EW171">
        <v>2007.25</v>
      </c>
      <c r="EX171">
        <v>1765.6669999999999</v>
      </c>
      <c r="EY171">
        <v>1989.222</v>
      </c>
      <c r="EZ171">
        <v>2613.556</v>
      </c>
      <c r="FA171">
        <v>1635.694</v>
      </c>
      <c r="FB171">
        <v>2067.75</v>
      </c>
      <c r="FC171">
        <v>1581.306</v>
      </c>
      <c r="FD171">
        <v>2202.2220000000002</v>
      </c>
      <c r="FE171">
        <v>1623.3330000000001</v>
      </c>
      <c r="FF171">
        <v>1877.5830000000001</v>
      </c>
      <c r="FG171">
        <v>1803.278</v>
      </c>
      <c r="FH171">
        <v>781.47220000000004</v>
      </c>
      <c r="FI171">
        <v>797.55550000000005</v>
      </c>
      <c r="FJ171">
        <v>1631.3330000000001</v>
      </c>
      <c r="FK171">
        <v>1727.4169999999999</v>
      </c>
      <c r="FL171">
        <v>1372.3330000000001</v>
      </c>
      <c r="FM171">
        <v>2152.8890000000001</v>
      </c>
      <c r="FN171">
        <v>2328</v>
      </c>
      <c r="FO171">
        <v>2115</v>
      </c>
      <c r="FP171">
        <v>2196.694</v>
      </c>
      <c r="FQ171">
        <v>13699.444661458299</v>
      </c>
      <c r="FR171">
        <v>804.48148600260402</v>
      </c>
      <c r="FS171">
        <v>825.72220865885402</v>
      </c>
      <c r="FT171">
        <v>655.02777099609398</v>
      </c>
      <c r="FU171">
        <v>228.10185241699199</v>
      </c>
      <c r="FV171">
        <v>182.98148091634101</v>
      </c>
      <c r="FW171">
        <v>98.180555979410798</v>
      </c>
      <c r="FX171">
        <v>11341.833333333299</v>
      </c>
      <c r="FY171">
        <v>2078.5925699869799</v>
      </c>
      <c r="FZ171">
        <v>748.72222900390602</v>
      </c>
      <c r="GA171">
        <v>782.82405598958303</v>
      </c>
      <c r="GB171">
        <v>164.51852162679</v>
      </c>
      <c r="GC171">
        <v>305.68518066406301</v>
      </c>
      <c r="GD171">
        <v>5647.5740559895803</v>
      </c>
      <c r="GE171">
        <v>696.60183715820301</v>
      </c>
      <c r="GF171">
        <v>986.16666666666697</v>
      </c>
      <c r="GG171">
        <v>382.91666666666703</v>
      </c>
      <c r="GH171">
        <v>281.44444783528598</v>
      </c>
      <c r="GI171">
        <v>390.28704325358098</v>
      </c>
      <c r="GJ171">
        <v>6755.7498372395803</v>
      </c>
      <c r="GK171">
        <v>557.34259033203102</v>
      </c>
      <c r="GL171">
        <v>385.74073791503901</v>
      </c>
      <c r="GM171">
        <v>284.85185241699202</v>
      </c>
      <c r="GN171">
        <v>295.31481424967399</v>
      </c>
      <c r="GO171">
        <v>5654.1666666666697</v>
      </c>
      <c r="GP171">
        <v>817.17591349283896</v>
      </c>
      <c r="GQ171">
        <v>777.58333333333303</v>
      </c>
      <c r="GR171">
        <v>225.72222391764299</v>
      </c>
      <c r="GS171">
        <v>361.38888549804699</v>
      </c>
      <c r="GT171">
        <v>6181.4073893229197</v>
      </c>
      <c r="GU171">
        <v>1219.41664632161</v>
      </c>
      <c r="GV171">
        <v>868.00925699869799</v>
      </c>
      <c r="GW171">
        <v>297.499994913737</v>
      </c>
      <c r="GX171">
        <v>275.67592875162802</v>
      </c>
      <c r="GY171">
        <v>1892.86183049129</v>
      </c>
      <c r="GZ171">
        <v>2393.7702792759001</v>
      </c>
      <c r="HA171">
        <v>346.768812217652</v>
      </c>
      <c r="HB171">
        <v>173.394300175448</v>
      </c>
      <c r="HC171">
        <v>18.673618909168301</v>
      </c>
      <c r="HD171">
        <v>115.446699595006</v>
      </c>
      <c r="HE171">
        <v>49.116864361594999</v>
      </c>
      <c r="HF171">
        <v>33.715131916848598</v>
      </c>
      <c r="HG171">
        <v>397.64407464574799</v>
      </c>
      <c r="HH171">
        <v>367.76151666888899</v>
      </c>
      <c r="HI171">
        <v>197.59694360239899</v>
      </c>
      <c r="HJ171">
        <v>182.645910464004</v>
      </c>
      <c r="HK171">
        <v>123.141979172283</v>
      </c>
      <c r="HL171">
        <v>174.56863260738101</v>
      </c>
      <c r="HM171">
        <v>517.69858859512794</v>
      </c>
      <c r="HN171">
        <v>272.13376684287999</v>
      </c>
      <c r="HO171">
        <v>611.30099663428803</v>
      </c>
      <c r="HP171">
        <v>70.399966456745901</v>
      </c>
      <c r="HQ171">
        <v>140.512677976182</v>
      </c>
      <c r="HR171">
        <v>191.17235802597199</v>
      </c>
      <c r="HS171">
        <v>1194.81463973159</v>
      </c>
      <c r="HT171">
        <v>176.62309574472999</v>
      </c>
      <c r="HU171">
        <v>243.43763588288201</v>
      </c>
      <c r="HV171">
        <v>66.8381461314398</v>
      </c>
      <c r="HW171">
        <v>134.38370561614099</v>
      </c>
      <c r="HX171">
        <v>321.93900097298501</v>
      </c>
      <c r="HY171">
        <v>646.75101629740504</v>
      </c>
      <c r="HZ171">
        <v>175.31319661416799</v>
      </c>
      <c r="IA171">
        <v>21.399764845487098</v>
      </c>
      <c r="IB171">
        <v>37.641160392959399</v>
      </c>
      <c r="IC171">
        <v>1455.02665043871</v>
      </c>
      <c r="ID171">
        <v>444.42815880056901</v>
      </c>
      <c r="IE171">
        <v>166.476186671721</v>
      </c>
      <c r="IF171">
        <v>160.63282992555801</v>
      </c>
      <c r="IG171">
        <v>137.546415146095</v>
      </c>
      <c r="IH171">
        <v>377.18512349926101</v>
      </c>
    </row>
    <row r="172" spans="1:242">
      <c r="A172">
        <v>186</v>
      </c>
      <c r="B172">
        <v>22.459</v>
      </c>
      <c r="C172">
        <v>2816.65</v>
      </c>
      <c r="D172">
        <v>147.08330000000001</v>
      </c>
      <c r="E172" t="s">
        <v>677</v>
      </c>
      <c r="F172">
        <v>0.44400000000000001</v>
      </c>
      <c r="G172">
        <v>22.327000000000002</v>
      </c>
      <c r="H172">
        <v>2820.7</v>
      </c>
      <c r="I172" t="s">
        <v>665</v>
      </c>
      <c r="K172" t="s">
        <v>678</v>
      </c>
      <c r="L172" t="s">
        <v>675</v>
      </c>
      <c r="M172">
        <v>440</v>
      </c>
      <c r="N172" t="b">
        <v>0</v>
      </c>
      <c r="O172" t="b">
        <v>0</v>
      </c>
      <c r="Q172" t="b">
        <v>1</v>
      </c>
      <c r="R172" t="b">
        <v>0</v>
      </c>
      <c r="S172">
        <v>82</v>
      </c>
      <c r="T172">
        <v>96.7</v>
      </c>
      <c r="U172">
        <v>98.7</v>
      </c>
      <c r="V172">
        <v>70.8</v>
      </c>
      <c r="W172">
        <v>78.3</v>
      </c>
      <c r="X172">
        <v>57.4</v>
      </c>
      <c r="Y172">
        <v>75.2</v>
      </c>
      <c r="Z172">
        <v>18.670000000000002</v>
      </c>
      <c r="AA172" t="s">
        <v>138</v>
      </c>
      <c r="AB172" t="s">
        <v>679</v>
      </c>
      <c r="AC172">
        <v>5499.3890000000001</v>
      </c>
      <c r="AD172">
        <v>5093.2780000000002</v>
      </c>
      <c r="AE172">
        <v>5398.9440000000004</v>
      </c>
      <c r="AF172">
        <v>7797.3059999999996</v>
      </c>
      <c r="AG172">
        <v>24241.08</v>
      </c>
      <c r="AH172">
        <v>14918.94</v>
      </c>
      <c r="AI172">
        <v>10242.530000000001</v>
      </c>
      <c r="AJ172">
        <v>8336.777</v>
      </c>
      <c r="AK172">
        <v>10179.030000000001</v>
      </c>
      <c r="AL172">
        <v>7947.6940000000004</v>
      </c>
      <c r="AM172">
        <v>8069.4719999999998</v>
      </c>
      <c r="AN172">
        <v>5211.3890000000001</v>
      </c>
      <c r="AO172">
        <v>2178.2220000000002</v>
      </c>
      <c r="AP172">
        <v>2406.5</v>
      </c>
      <c r="AQ172">
        <v>2246.75</v>
      </c>
      <c r="AR172">
        <v>1770.1669999999999</v>
      </c>
      <c r="AS172">
        <v>602.52779999999996</v>
      </c>
      <c r="AT172">
        <v>2258.5279999999998</v>
      </c>
      <c r="AU172">
        <v>453.91669999999999</v>
      </c>
      <c r="AV172">
        <v>424.69450000000001</v>
      </c>
      <c r="AW172">
        <v>236.8056</v>
      </c>
      <c r="AX172">
        <v>205.63890000000001</v>
      </c>
      <c r="AY172">
        <v>177.72219999999999</v>
      </c>
      <c r="AZ172">
        <v>494.58330000000001</v>
      </c>
      <c r="BA172">
        <v>3791.694</v>
      </c>
      <c r="BB172">
        <v>3525.3609999999999</v>
      </c>
      <c r="BC172">
        <v>4240.6670000000004</v>
      </c>
      <c r="BD172">
        <v>6329.8609999999999</v>
      </c>
      <c r="BE172">
        <v>9118.027</v>
      </c>
      <c r="BF172">
        <v>7912.5829999999996</v>
      </c>
      <c r="BG172">
        <v>17781.580000000002</v>
      </c>
      <c r="BH172">
        <v>23119.39</v>
      </c>
      <c r="BI172">
        <v>22659.86</v>
      </c>
      <c r="BJ172">
        <v>7514.1940000000004</v>
      </c>
      <c r="BK172">
        <v>8973.5</v>
      </c>
      <c r="BL172">
        <v>9883.473</v>
      </c>
      <c r="BM172">
        <v>1535.222</v>
      </c>
      <c r="BN172">
        <v>2106.1669999999999</v>
      </c>
      <c r="BO172">
        <v>1663.6669999999999</v>
      </c>
      <c r="BP172">
        <v>1670.306</v>
      </c>
      <c r="BQ172">
        <v>1762.028</v>
      </c>
      <c r="BR172">
        <v>1979.3889999999999</v>
      </c>
      <c r="BS172">
        <v>6168.7780000000002</v>
      </c>
      <c r="BT172">
        <v>10040.469999999999</v>
      </c>
      <c r="BU172">
        <v>10442.719999999999</v>
      </c>
      <c r="BV172">
        <v>15150.31</v>
      </c>
      <c r="BW172">
        <v>13036.44</v>
      </c>
      <c r="BX172">
        <v>14181.47</v>
      </c>
      <c r="BY172">
        <v>15812.5</v>
      </c>
      <c r="BZ172">
        <v>11983.03</v>
      </c>
      <c r="CA172">
        <v>16798.14</v>
      </c>
      <c r="CB172">
        <v>11963.06</v>
      </c>
      <c r="CC172">
        <v>6182.1670000000004</v>
      </c>
      <c r="CD172">
        <v>9310.5</v>
      </c>
      <c r="CE172">
        <v>2301.2779999999998</v>
      </c>
      <c r="CF172">
        <v>2285.056</v>
      </c>
      <c r="CG172">
        <v>2977.3609999999999</v>
      </c>
      <c r="CH172">
        <v>2726.694</v>
      </c>
      <c r="CI172">
        <v>2338.7220000000002</v>
      </c>
      <c r="CJ172">
        <v>2044.306</v>
      </c>
      <c r="CK172">
        <v>2367.556</v>
      </c>
      <c r="CL172">
        <v>2776.3609999999999</v>
      </c>
      <c r="CM172">
        <v>2329.056</v>
      </c>
      <c r="CN172">
        <v>9434.973</v>
      </c>
      <c r="CO172">
        <v>11500.97</v>
      </c>
      <c r="CP172">
        <v>4360.8059999999996</v>
      </c>
      <c r="CQ172">
        <v>7951.1940000000004</v>
      </c>
      <c r="CR172">
        <v>9664.973</v>
      </c>
      <c r="CS172">
        <v>10567.19</v>
      </c>
      <c r="CT172">
        <v>1230.806</v>
      </c>
      <c r="CU172">
        <v>1250.5830000000001</v>
      </c>
      <c r="CV172">
        <v>1891.306</v>
      </c>
      <c r="CW172">
        <v>1018.5</v>
      </c>
      <c r="CX172">
        <v>1647.1669999999999</v>
      </c>
      <c r="CY172">
        <v>1060.6110000000001</v>
      </c>
      <c r="CZ172">
        <v>3051.4720000000002</v>
      </c>
      <c r="DA172">
        <v>1065.222</v>
      </c>
      <c r="DB172">
        <v>3598.2220000000002</v>
      </c>
      <c r="DC172">
        <v>5898.7219999999998</v>
      </c>
      <c r="DD172">
        <v>4895.8329999999996</v>
      </c>
      <c r="DE172">
        <v>7073.0559999999996</v>
      </c>
      <c r="DF172">
        <v>3539.8330000000001</v>
      </c>
      <c r="DG172">
        <v>4358.6940000000004</v>
      </c>
      <c r="DH172">
        <v>2330.8890000000001</v>
      </c>
      <c r="DI172">
        <v>1371.75</v>
      </c>
      <c r="DJ172">
        <v>1330.6669999999999</v>
      </c>
      <c r="DK172">
        <v>1345.444</v>
      </c>
      <c r="DL172">
        <v>1878.694</v>
      </c>
      <c r="DM172">
        <v>1676.778</v>
      </c>
      <c r="DN172">
        <v>1448.944</v>
      </c>
      <c r="DO172">
        <v>2926.1109999999999</v>
      </c>
      <c r="DP172">
        <v>2809.694</v>
      </c>
      <c r="DQ172">
        <v>2202.5830000000001</v>
      </c>
      <c r="DR172">
        <v>7238.3329999999996</v>
      </c>
      <c r="DS172">
        <v>3708.2220000000002</v>
      </c>
      <c r="DT172">
        <v>6809.2780000000002</v>
      </c>
      <c r="DU172">
        <v>30305.45</v>
      </c>
      <c r="DV172">
        <v>27001.14</v>
      </c>
      <c r="DW172">
        <v>22335.58</v>
      </c>
      <c r="DX172">
        <v>1741.444</v>
      </c>
      <c r="DY172">
        <v>1987.1110000000001</v>
      </c>
      <c r="DZ172">
        <v>1600.1669999999999</v>
      </c>
      <c r="EA172">
        <v>894.66669999999999</v>
      </c>
      <c r="EB172">
        <v>875.33330000000001</v>
      </c>
      <c r="EC172">
        <v>1282.3330000000001</v>
      </c>
      <c r="ED172">
        <v>6032.8329999999996</v>
      </c>
      <c r="EE172">
        <v>6521.0829999999996</v>
      </c>
      <c r="EF172">
        <v>6657.2780000000002</v>
      </c>
      <c r="EG172">
        <v>6933.4719999999998</v>
      </c>
      <c r="EH172">
        <v>5523.4170000000004</v>
      </c>
      <c r="EI172">
        <v>7165.2219999999998</v>
      </c>
      <c r="EJ172">
        <v>6654.9719999999998</v>
      </c>
      <c r="EK172">
        <v>6068.1670000000004</v>
      </c>
      <c r="EL172">
        <v>6408.8329999999996</v>
      </c>
      <c r="EM172">
        <v>8202.1389999999992</v>
      </c>
      <c r="EN172">
        <v>7030.3890000000001</v>
      </c>
      <c r="EO172">
        <v>6975.4440000000004</v>
      </c>
      <c r="EP172">
        <v>7144.5280000000002</v>
      </c>
      <c r="EQ172">
        <v>7544.9719999999998</v>
      </c>
      <c r="ER172">
        <v>6319.6109999999999</v>
      </c>
      <c r="ES172">
        <v>5375.3890000000001</v>
      </c>
      <c r="ET172">
        <v>6486</v>
      </c>
      <c r="EU172">
        <v>7314.7780000000002</v>
      </c>
      <c r="EV172">
        <v>6673.1109999999999</v>
      </c>
      <c r="EW172">
        <v>6530.8609999999999</v>
      </c>
      <c r="EX172">
        <v>5789.4719999999998</v>
      </c>
      <c r="EY172">
        <v>6131.7219999999998</v>
      </c>
      <c r="EZ172">
        <v>7242.5559999999996</v>
      </c>
      <c r="FA172">
        <v>5919</v>
      </c>
      <c r="FB172">
        <v>5950.5280000000002</v>
      </c>
      <c r="FC172">
        <v>7139.9170000000004</v>
      </c>
      <c r="FD172">
        <v>6089.0829999999996</v>
      </c>
      <c r="FE172">
        <v>5678.6109999999999</v>
      </c>
      <c r="FF172">
        <v>6457.3609999999999</v>
      </c>
      <c r="FG172">
        <v>6208.7219999999998</v>
      </c>
      <c r="FH172">
        <v>11519.69</v>
      </c>
      <c r="FI172">
        <v>4014.6669999999999</v>
      </c>
      <c r="FJ172">
        <v>6037.4719999999998</v>
      </c>
      <c r="FK172">
        <v>7127.1940000000004</v>
      </c>
      <c r="FL172">
        <v>7593.3609999999999</v>
      </c>
      <c r="FM172">
        <v>7112.1940000000004</v>
      </c>
      <c r="FN172">
        <v>7863.9440000000004</v>
      </c>
      <c r="FO172">
        <v>7047.8059999999996</v>
      </c>
      <c r="FP172">
        <v>6565</v>
      </c>
      <c r="FQ172">
        <v>5330.5369466145803</v>
      </c>
      <c r="FR172">
        <v>15652.444661458299</v>
      </c>
      <c r="FS172">
        <v>9586.1106770833303</v>
      </c>
      <c r="FT172">
        <v>7076.18505859375</v>
      </c>
      <c r="FU172">
        <v>2277.1573893229202</v>
      </c>
      <c r="FV172">
        <v>1543.7407430013</v>
      </c>
      <c r="FW172">
        <v>332.226854960124</v>
      </c>
      <c r="FX172">
        <v>3852.57397460938</v>
      </c>
      <c r="FY172">
        <v>7786.8240559895803</v>
      </c>
      <c r="FZ172">
        <v>21186.944661458299</v>
      </c>
      <c r="GA172">
        <v>8790.3889973958303</v>
      </c>
      <c r="GB172">
        <v>1768.3518473307299</v>
      </c>
      <c r="GC172">
        <v>1803.9074300130201</v>
      </c>
      <c r="GD172">
        <v>8883.9910481770803</v>
      </c>
      <c r="GE172">
        <v>14122.740885416701</v>
      </c>
      <c r="GF172">
        <v>14864.555338541701</v>
      </c>
      <c r="GG172">
        <v>9151.9073893229197</v>
      </c>
      <c r="GH172">
        <v>2521.2315266927098</v>
      </c>
      <c r="GI172">
        <v>2369.9073486328102</v>
      </c>
      <c r="GJ172">
        <v>2490.9908040364598</v>
      </c>
      <c r="GK172">
        <v>8432.2503255208303</v>
      </c>
      <c r="GL172">
        <v>9394.4537760416697</v>
      </c>
      <c r="GM172">
        <v>1457.56481933594</v>
      </c>
      <c r="GN172">
        <v>1242.0925699869799</v>
      </c>
      <c r="GO172">
        <v>2571.6388346354202</v>
      </c>
      <c r="GP172">
        <v>5955.8704427083303</v>
      </c>
      <c r="GQ172">
        <v>3409.8055013020798</v>
      </c>
      <c r="GR172">
        <v>1349.2870279947899</v>
      </c>
      <c r="GS172">
        <v>1668.13891601563</v>
      </c>
      <c r="GT172">
        <v>2646.1295572916702</v>
      </c>
      <c r="GU172">
        <v>5918.6111653645803</v>
      </c>
      <c r="GV172">
        <v>26547.389322916701</v>
      </c>
      <c r="GW172">
        <v>1776.24072265625</v>
      </c>
      <c r="GX172">
        <v>1017.44445800781</v>
      </c>
      <c r="GY172">
        <v>6693.61040790264</v>
      </c>
      <c r="GZ172">
        <v>211.52111418279699</v>
      </c>
      <c r="HA172">
        <v>8246.39184174201</v>
      </c>
      <c r="HB172">
        <v>1082.42015679372</v>
      </c>
      <c r="HC172">
        <v>1616.1084843020401</v>
      </c>
      <c r="HD172">
        <v>117.13730892972799</v>
      </c>
      <c r="HE172">
        <v>850.90279168536904</v>
      </c>
      <c r="HF172">
        <v>140.51313980875599</v>
      </c>
      <c r="HG172">
        <v>361.51792313247199</v>
      </c>
      <c r="HH172">
        <v>1398.3307942876099</v>
      </c>
      <c r="HI172">
        <v>2958.0656434032298</v>
      </c>
      <c r="HJ172">
        <v>1195.20591080857</v>
      </c>
      <c r="HK172">
        <v>299.52241161159299</v>
      </c>
      <c r="HL172">
        <v>158.740538520455</v>
      </c>
      <c r="HM172">
        <v>2360.02931602019</v>
      </c>
      <c r="HN172">
        <v>1058.15381410951</v>
      </c>
      <c r="HO172">
        <v>2543.6732467929</v>
      </c>
      <c r="HP172">
        <v>2893.7058562722</v>
      </c>
      <c r="HQ172">
        <v>395.10304916530401</v>
      </c>
      <c r="HR172">
        <v>342.26160045398302</v>
      </c>
      <c r="HS172">
        <v>247.88648613461001</v>
      </c>
      <c r="HT172">
        <v>3674.17816980725</v>
      </c>
      <c r="HU172">
        <v>1328.8150166264199</v>
      </c>
      <c r="HV172">
        <v>375.76063062505398</v>
      </c>
      <c r="HW172">
        <v>351.43573946807697</v>
      </c>
      <c r="HX172">
        <v>1332.9299572120599</v>
      </c>
      <c r="HY172">
        <v>1089.7355349592499</v>
      </c>
      <c r="HZ172">
        <v>1020.1368129916</v>
      </c>
      <c r="IA172">
        <v>20.809490944423398</v>
      </c>
      <c r="IB172">
        <v>215.00520639613299</v>
      </c>
      <c r="IC172">
        <v>388.507668574322</v>
      </c>
      <c r="ID172">
        <v>1926.23644202171</v>
      </c>
      <c r="IE172">
        <v>4004.25882669261</v>
      </c>
      <c r="IF172">
        <v>195.80497547522401</v>
      </c>
      <c r="IG172">
        <v>229.604111915994</v>
      </c>
      <c r="IH172">
        <v>1104.72874404903</v>
      </c>
    </row>
    <row r="173" spans="1:242">
      <c r="A173">
        <v>187</v>
      </c>
      <c r="B173">
        <v>22.460999999999999</v>
      </c>
      <c r="C173">
        <v>2816.95</v>
      </c>
      <c r="D173">
        <v>361.12099999999998</v>
      </c>
      <c r="E173" t="s">
        <v>680</v>
      </c>
      <c r="F173">
        <v>0.90300000000000002</v>
      </c>
      <c r="G173">
        <v>22.31</v>
      </c>
      <c r="H173">
        <v>2818.2</v>
      </c>
      <c r="I173" t="s">
        <v>665</v>
      </c>
      <c r="K173" t="s">
        <v>681</v>
      </c>
      <c r="L173" t="s">
        <v>682</v>
      </c>
      <c r="M173">
        <v>440</v>
      </c>
      <c r="N173" t="b">
        <v>0</v>
      </c>
      <c r="O173" t="b">
        <v>0</v>
      </c>
      <c r="Q173" t="b">
        <v>0</v>
      </c>
      <c r="R173" t="b">
        <v>0</v>
      </c>
      <c r="S173">
        <v>98.2</v>
      </c>
      <c r="T173">
        <v>95.6</v>
      </c>
      <c r="U173">
        <v>99.8</v>
      </c>
      <c r="V173">
        <v>97.1</v>
      </c>
      <c r="W173">
        <v>96.5</v>
      </c>
      <c r="X173">
        <v>96.7</v>
      </c>
      <c r="Y173">
        <v>100</v>
      </c>
      <c r="Z173">
        <v>381.29</v>
      </c>
      <c r="AA173" t="s">
        <v>168</v>
      </c>
      <c r="AB173" t="s">
        <v>683</v>
      </c>
      <c r="AC173">
        <v>4393</v>
      </c>
      <c r="AD173">
        <v>3858.4169999999999</v>
      </c>
      <c r="AE173">
        <v>4740.4719999999998</v>
      </c>
      <c r="AF173">
        <v>18751.64</v>
      </c>
      <c r="AG173">
        <v>60602.3</v>
      </c>
      <c r="AH173">
        <v>36226.080000000002</v>
      </c>
      <c r="AI173">
        <v>17567.11</v>
      </c>
      <c r="AJ173">
        <v>14870.14</v>
      </c>
      <c r="AK173">
        <v>20248.3</v>
      </c>
      <c r="AL173">
        <v>17733.580000000002</v>
      </c>
      <c r="AM173">
        <v>11257.31</v>
      </c>
      <c r="AN173">
        <v>10439.5</v>
      </c>
      <c r="AO173">
        <v>1220.306</v>
      </c>
      <c r="AP173">
        <v>573.41669999999999</v>
      </c>
      <c r="AQ173">
        <v>986.11109999999996</v>
      </c>
      <c r="AR173">
        <v>866.72220000000004</v>
      </c>
      <c r="AS173">
        <v>1067.75</v>
      </c>
      <c r="AT173">
        <v>825.36109999999996</v>
      </c>
      <c r="AU173">
        <v>66.222219999999993</v>
      </c>
      <c r="AV173">
        <v>70.611109999999996</v>
      </c>
      <c r="AW173">
        <v>80.027780000000007</v>
      </c>
      <c r="AX173">
        <v>90.333340000000007</v>
      </c>
      <c r="AY173">
        <v>80.30556</v>
      </c>
      <c r="AZ173">
        <v>61.861109999999996</v>
      </c>
      <c r="BA173">
        <v>2968.6390000000001</v>
      </c>
      <c r="BB173">
        <v>3108.806</v>
      </c>
      <c r="BC173">
        <v>3328.8609999999999</v>
      </c>
      <c r="BD173">
        <v>16458.2</v>
      </c>
      <c r="BE173">
        <v>19749.45</v>
      </c>
      <c r="BF173">
        <v>19289.64</v>
      </c>
      <c r="BG173">
        <v>46076.75</v>
      </c>
      <c r="BH173">
        <v>63396.53</v>
      </c>
      <c r="BI173">
        <v>54462.83</v>
      </c>
      <c r="BJ173">
        <v>13112.25</v>
      </c>
      <c r="BK173">
        <v>18768.75</v>
      </c>
      <c r="BL173">
        <v>22394.45</v>
      </c>
      <c r="BM173">
        <v>769.33330000000001</v>
      </c>
      <c r="BN173">
        <v>751.38890000000004</v>
      </c>
      <c r="BO173">
        <v>769.13890000000004</v>
      </c>
      <c r="BP173">
        <v>732.91669999999999</v>
      </c>
      <c r="BQ173">
        <v>640.88890000000004</v>
      </c>
      <c r="BR173">
        <v>497.55549999999999</v>
      </c>
      <c r="BS173">
        <v>16529.14</v>
      </c>
      <c r="BT173">
        <v>23625</v>
      </c>
      <c r="BU173">
        <v>25194.42</v>
      </c>
      <c r="BV173">
        <v>37962.36</v>
      </c>
      <c r="BW173">
        <v>32497.03</v>
      </c>
      <c r="BX173">
        <v>36721.800000000003</v>
      </c>
      <c r="BY173">
        <v>33425.64</v>
      </c>
      <c r="BZ173">
        <v>26259.14</v>
      </c>
      <c r="CA173">
        <v>38642.17</v>
      </c>
      <c r="CB173">
        <v>23978.14</v>
      </c>
      <c r="CC173">
        <v>13451.64</v>
      </c>
      <c r="CD173">
        <v>20318.8</v>
      </c>
      <c r="CE173">
        <v>1760.9169999999999</v>
      </c>
      <c r="CF173">
        <v>1525.75</v>
      </c>
      <c r="CG173">
        <v>2181.3330000000001</v>
      </c>
      <c r="CH173">
        <v>1509.778</v>
      </c>
      <c r="CI173">
        <v>1961.25</v>
      </c>
      <c r="CJ173">
        <v>1993.1389999999999</v>
      </c>
      <c r="CK173">
        <v>1979.25</v>
      </c>
      <c r="CL173">
        <v>3451.75</v>
      </c>
      <c r="CM173">
        <v>2169.5</v>
      </c>
      <c r="CN173">
        <v>22147.89</v>
      </c>
      <c r="CO173">
        <v>30832.89</v>
      </c>
      <c r="CP173">
        <v>10527.83</v>
      </c>
      <c r="CQ173">
        <v>21070.86</v>
      </c>
      <c r="CR173">
        <v>22296.2</v>
      </c>
      <c r="CS173">
        <v>24633.78</v>
      </c>
      <c r="CT173">
        <v>1455.722</v>
      </c>
      <c r="CU173">
        <v>1447.8330000000001</v>
      </c>
      <c r="CV173">
        <v>1753.306</v>
      </c>
      <c r="CW173">
        <v>920.75</v>
      </c>
      <c r="CX173">
        <v>1418.444</v>
      </c>
      <c r="CY173">
        <v>434.16669999999999</v>
      </c>
      <c r="CZ173">
        <v>7138.2219999999998</v>
      </c>
      <c r="DA173">
        <v>7746.9719999999998</v>
      </c>
      <c r="DB173">
        <v>6053.1109999999999</v>
      </c>
      <c r="DC173">
        <v>11843.81</v>
      </c>
      <c r="DD173">
        <v>9199.3610000000008</v>
      </c>
      <c r="DE173">
        <v>12936.47</v>
      </c>
      <c r="DF173">
        <v>5804.0280000000002</v>
      </c>
      <c r="DG173">
        <v>8701.6669999999995</v>
      </c>
      <c r="DH173">
        <v>3307.1109999999999</v>
      </c>
      <c r="DI173">
        <v>559.44449999999995</v>
      </c>
      <c r="DJ173">
        <v>507.05549999999999</v>
      </c>
      <c r="DK173">
        <v>731.33330000000001</v>
      </c>
      <c r="DL173">
        <v>377.13889999999998</v>
      </c>
      <c r="DM173">
        <v>769.75</v>
      </c>
      <c r="DN173">
        <v>735.36109999999996</v>
      </c>
      <c r="DO173">
        <v>5381.1670000000004</v>
      </c>
      <c r="DP173">
        <v>3571.2779999999998</v>
      </c>
      <c r="DQ173">
        <v>3202.7220000000002</v>
      </c>
      <c r="DR173">
        <v>13634.58</v>
      </c>
      <c r="DS173">
        <v>9043.8889999999992</v>
      </c>
      <c r="DT173">
        <v>13459.58</v>
      </c>
      <c r="DU173">
        <v>90942.2</v>
      </c>
      <c r="DV173">
        <v>73041.11</v>
      </c>
      <c r="DW173">
        <v>64670.080000000002</v>
      </c>
      <c r="DX173">
        <v>2314.944</v>
      </c>
      <c r="DY173">
        <v>2471.75</v>
      </c>
      <c r="DZ173">
        <v>3033.8890000000001</v>
      </c>
      <c r="EA173">
        <v>1100.028</v>
      </c>
      <c r="EB173">
        <v>1649.0830000000001</v>
      </c>
      <c r="EC173">
        <v>1507.722</v>
      </c>
      <c r="ED173">
        <v>16704.22</v>
      </c>
      <c r="EE173">
        <v>14494.31</v>
      </c>
      <c r="EF173">
        <v>13461.92</v>
      </c>
      <c r="EG173">
        <v>14426.69</v>
      </c>
      <c r="EH173">
        <v>12409.36</v>
      </c>
      <c r="EI173">
        <v>14910.61</v>
      </c>
      <c r="EJ173">
        <v>14404.72</v>
      </c>
      <c r="EK173">
        <v>15590.81</v>
      </c>
      <c r="EL173">
        <v>13945.75</v>
      </c>
      <c r="EM173">
        <v>15315.72</v>
      </c>
      <c r="EN173">
        <v>15343.56</v>
      </c>
      <c r="EO173">
        <v>14258.53</v>
      </c>
      <c r="EP173">
        <v>15382.19</v>
      </c>
      <c r="EQ173">
        <v>13812.5</v>
      </c>
      <c r="ER173">
        <v>12775.44</v>
      </c>
      <c r="ES173">
        <v>12902.61</v>
      </c>
      <c r="ET173">
        <v>11827.11</v>
      </c>
      <c r="EU173">
        <v>13217.08</v>
      </c>
      <c r="EV173">
        <v>12890.97</v>
      </c>
      <c r="EW173">
        <v>11513.53</v>
      </c>
      <c r="EX173">
        <v>12802.97</v>
      </c>
      <c r="EY173">
        <v>13059</v>
      </c>
      <c r="EZ173">
        <v>15146.83</v>
      </c>
      <c r="FA173">
        <v>12898.44</v>
      </c>
      <c r="FB173">
        <v>12990.36</v>
      </c>
      <c r="FC173">
        <v>12847.94</v>
      </c>
      <c r="FD173">
        <v>14290.97</v>
      </c>
      <c r="FE173">
        <v>12119.39</v>
      </c>
      <c r="FF173">
        <v>13762.11</v>
      </c>
      <c r="FG173">
        <v>12094.81</v>
      </c>
      <c r="FH173">
        <v>30552.45</v>
      </c>
      <c r="FI173">
        <v>8945.6939999999995</v>
      </c>
      <c r="FJ173">
        <v>14685.19</v>
      </c>
      <c r="FK173">
        <v>12453.36</v>
      </c>
      <c r="FL173">
        <v>14215.75</v>
      </c>
      <c r="FM173">
        <v>15726.17</v>
      </c>
      <c r="FN173">
        <v>14972.86</v>
      </c>
      <c r="FO173">
        <v>14964.33</v>
      </c>
      <c r="FP173">
        <v>15005.72</v>
      </c>
      <c r="FQ173">
        <v>4330.6296386718795</v>
      </c>
      <c r="FR173">
        <v>38526.675130208299</v>
      </c>
      <c r="FS173">
        <v>17561.8515625</v>
      </c>
      <c r="FT173">
        <v>13143.463216145799</v>
      </c>
      <c r="FU173">
        <v>926.61110432942701</v>
      </c>
      <c r="FV173">
        <v>919.94443766276004</v>
      </c>
      <c r="FW173">
        <v>74.893519719441699</v>
      </c>
      <c r="FX173">
        <v>3135.4352213541702</v>
      </c>
      <c r="FY173">
        <v>18499.093098958299</v>
      </c>
      <c r="FZ173">
        <v>54645.369791666701</v>
      </c>
      <c r="GA173">
        <v>18091.815104166701</v>
      </c>
      <c r="GB173">
        <v>763.28704833984398</v>
      </c>
      <c r="GC173">
        <v>623.78704833984398</v>
      </c>
      <c r="GD173">
        <v>21782.8515625</v>
      </c>
      <c r="GE173">
        <v>35727.063802083299</v>
      </c>
      <c r="GF173">
        <v>32775.649088541701</v>
      </c>
      <c r="GG173">
        <v>19249.52734375</v>
      </c>
      <c r="GH173">
        <v>1822.66662597656</v>
      </c>
      <c r="GI173">
        <v>1821.38891601563</v>
      </c>
      <c r="GJ173">
        <v>2533.5</v>
      </c>
      <c r="GK173">
        <v>21169.536783854201</v>
      </c>
      <c r="GL173">
        <v>22666.944661458299</v>
      </c>
      <c r="GM173">
        <v>1552.2870279947899</v>
      </c>
      <c r="GN173">
        <v>924.45370483398403</v>
      </c>
      <c r="GO173">
        <v>6979.4352213541697</v>
      </c>
      <c r="GP173">
        <v>11326.546549479201</v>
      </c>
      <c r="GQ173">
        <v>5937.6019694010402</v>
      </c>
      <c r="GR173">
        <v>599.27777099609398</v>
      </c>
      <c r="GS173">
        <v>627.41665649414097</v>
      </c>
      <c r="GT173">
        <v>4051.72216796875</v>
      </c>
      <c r="GU173">
        <v>12046.018229166701</v>
      </c>
      <c r="GV173">
        <v>76217.795572916701</v>
      </c>
      <c r="GW173">
        <v>2606.86108398438</v>
      </c>
      <c r="GX173">
        <v>1418.94445800781</v>
      </c>
      <c r="GY173">
        <v>14182.615484775601</v>
      </c>
      <c r="GZ173">
        <v>444.32306650965103</v>
      </c>
      <c r="HA173">
        <v>21019.969265987998</v>
      </c>
      <c r="HB173">
        <v>2689.0868657885999</v>
      </c>
      <c r="HC173">
        <v>3996.1366375838202</v>
      </c>
      <c r="HD173">
        <v>327.52325621044099</v>
      </c>
      <c r="HE173">
        <v>129.663214801664</v>
      </c>
      <c r="HF173">
        <v>10.5585300334421</v>
      </c>
      <c r="HG173">
        <v>181.581531454025</v>
      </c>
      <c r="HH173">
        <v>1782.3589334835499</v>
      </c>
      <c r="HI173">
        <v>8661.3314123610598</v>
      </c>
      <c r="HJ173">
        <v>4677.9769232807203</v>
      </c>
      <c r="HK173">
        <v>10.3045432770797</v>
      </c>
      <c r="HL173">
        <v>118.608905882847</v>
      </c>
      <c r="HM173">
        <v>4617.0218767474498</v>
      </c>
      <c r="HN173">
        <v>2865.23919154954</v>
      </c>
      <c r="HO173">
        <v>6217.0507791007103</v>
      </c>
      <c r="HP173">
        <v>5344.0916993342098</v>
      </c>
      <c r="HQ173">
        <v>332.12519768207699</v>
      </c>
      <c r="HR173">
        <v>270.33373168659699</v>
      </c>
      <c r="HS173">
        <v>800.89703614135101</v>
      </c>
      <c r="HT173">
        <v>10187.8211945815</v>
      </c>
      <c r="HU173">
        <v>1810.1613031478901</v>
      </c>
      <c r="HV173">
        <v>174.13181930586001</v>
      </c>
      <c r="HW173">
        <v>492.14935305277999</v>
      </c>
      <c r="HX173">
        <v>858.02162385363602</v>
      </c>
      <c r="HY173">
        <v>1921.5014997170099</v>
      </c>
      <c r="HZ173">
        <v>2699.7573778606202</v>
      </c>
      <c r="IA173">
        <v>117.324972867931</v>
      </c>
      <c r="IB173">
        <v>217.427853269222</v>
      </c>
      <c r="IC173">
        <v>1165.98670710492</v>
      </c>
      <c r="ID173">
        <v>2601.3924461859301</v>
      </c>
      <c r="IE173">
        <v>13421.0463625506</v>
      </c>
      <c r="IF173">
        <v>378.036481133108</v>
      </c>
      <c r="IG173">
        <v>285.090526653403</v>
      </c>
      <c r="IH173">
        <v>3063.3262519670402</v>
      </c>
    </row>
    <row r="174" spans="1:242">
      <c r="A174">
        <v>188</v>
      </c>
      <c r="B174">
        <v>22.6</v>
      </c>
      <c r="C174">
        <v>2836.88</v>
      </c>
      <c r="D174">
        <v>217.04589999999999</v>
      </c>
      <c r="E174" t="s">
        <v>684</v>
      </c>
      <c r="F174">
        <v>0.50700000000000001</v>
      </c>
      <c r="G174">
        <v>22.42</v>
      </c>
      <c r="H174">
        <v>2834</v>
      </c>
      <c r="I174" t="s">
        <v>665</v>
      </c>
      <c r="K174" t="s">
        <v>685</v>
      </c>
      <c r="L174" t="s">
        <v>686</v>
      </c>
      <c r="M174">
        <v>440</v>
      </c>
      <c r="N174" t="b">
        <v>0</v>
      </c>
      <c r="O174" t="b">
        <v>0</v>
      </c>
      <c r="Q174" t="b">
        <v>1</v>
      </c>
      <c r="R174" t="b">
        <v>0</v>
      </c>
      <c r="S174">
        <v>84.6</v>
      </c>
      <c r="T174">
        <v>93.2</v>
      </c>
      <c r="U174">
        <v>98.5</v>
      </c>
      <c r="V174">
        <v>75.3</v>
      </c>
      <c r="W174">
        <v>69.2</v>
      </c>
      <c r="X174">
        <v>77.900000000000006</v>
      </c>
      <c r="Y174">
        <v>88.4</v>
      </c>
      <c r="Z174">
        <v>20.88</v>
      </c>
      <c r="AA174" t="s">
        <v>96</v>
      </c>
      <c r="AB174" t="s">
        <v>687</v>
      </c>
      <c r="AC174">
        <v>14123.14</v>
      </c>
      <c r="AD174">
        <v>12733.58</v>
      </c>
      <c r="AE174">
        <v>17463.14</v>
      </c>
      <c r="AF174">
        <v>986.38890000000004</v>
      </c>
      <c r="AG174">
        <v>1068.778</v>
      </c>
      <c r="AH174">
        <v>1003.75</v>
      </c>
      <c r="AI174">
        <v>1202.6669999999999</v>
      </c>
      <c r="AJ174">
        <v>807.75</v>
      </c>
      <c r="AK174">
        <v>964.80550000000005</v>
      </c>
      <c r="AL174">
        <v>899.86109999999996</v>
      </c>
      <c r="AM174">
        <v>905.27779999999996</v>
      </c>
      <c r="AN174">
        <v>922.19449999999995</v>
      </c>
      <c r="AO174">
        <v>248.3056</v>
      </c>
      <c r="AP174">
        <v>503.80549999999999</v>
      </c>
      <c r="AQ174">
        <v>230.36109999999999</v>
      </c>
      <c r="AR174">
        <v>298.86110000000002</v>
      </c>
      <c r="AS174">
        <v>146.5556</v>
      </c>
      <c r="AT174">
        <v>175.36109999999999</v>
      </c>
      <c r="AU174">
        <v>52.111109999999996</v>
      </c>
      <c r="AV174">
        <v>72.027780000000007</v>
      </c>
      <c r="AW174">
        <v>106.4444</v>
      </c>
      <c r="AX174">
        <v>190.91669999999999</v>
      </c>
      <c r="AY174">
        <v>96.80556</v>
      </c>
      <c r="AZ174">
        <v>170.9444</v>
      </c>
      <c r="BA174">
        <v>9192.3330000000005</v>
      </c>
      <c r="BB174">
        <v>10830.5</v>
      </c>
      <c r="BC174">
        <v>11689</v>
      </c>
      <c r="BD174">
        <v>1095.5</v>
      </c>
      <c r="BE174">
        <v>1246.5830000000001</v>
      </c>
      <c r="BF174">
        <v>966.47220000000004</v>
      </c>
      <c r="BG174">
        <v>729.11109999999996</v>
      </c>
      <c r="BH174">
        <v>963.86109999999996</v>
      </c>
      <c r="BI174">
        <v>771.22220000000004</v>
      </c>
      <c r="BJ174">
        <v>716.47220000000004</v>
      </c>
      <c r="BK174">
        <v>1257.778</v>
      </c>
      <c r="BL174">
        <v>924.58330000000001</v>
      </c>
      <c r="BM174">
        <v>228.61109999999999</v>
      </c>
      <c r="BN174">
        <v>269</v>
      </c>
      <c r="BO174">
        <v>313.91669999999999</v>
      </c>
      <c r="BP174">
        <v>353.80549999999999</v>
      </c>
      <c r="BQ174">
        <v>256.88889999999998</v>
      </c>
      <c r="BR174">
        <v>224.4444</v>
      </c>
      <c r="BS174">
        <v>4311.6109999999999</v>
      </c>
      <c r="BT174">
        <v>5543.1940000000004</v>
      </c>
      <c r="BU174">
        <v>5172.9719999999998</v>
      </c>
      <c r="BV174">
        <v>923.44449999999995</v>
      </c>
      <c r="BW174">
        <v>637.02779999999996</v>
      </c>
      <c r="BX174">
        <v>418.97219999999999</v>
      </c>
      <c r="BY174">
        <v>767.13890000000004</v>
      </c>
      <c r="BZ174">
        <v>677.61109999999996</v>
      </c>
      <c r="CA174">
        <v>669.08330000000001</v>
      </c>
      <c r="CB174">
        <v>1128.944</v>
      </c>
      <c r="CC174">
        <v>470.66669999999999</v>
      </c>
      <c r="CD174">
        <v>969.55550000000005</v>
      </c>
      <c r="CE174">
        <v>445.86110000000002</v>
      </c>
      <c r="CF174">
        <v>197.77780000000001</v>
      </c>
      <c r="CG174">
        <v>215.3056</v>
      </c>
      <c r="CH174">
        <v>355.11110000000002</v>
      </c>
      <c r="CI174">
        <v>382.61110000000002</v>
      </c>
      <c r="CJ174">
        <v>261.19450000000001</v>
      </c>
      <c r="CK174">
        <v>6079.9440000000004</v>
      </c>
      <c r="CL174">
        <v>6245.1390000000001</v>
      </c>
      <c r="CM174">
        <v>7380.0280000000002</v>
      </c>
      <c r="CN174">
        <v>1317.6389999999999</v>
      </c>
      <c r="CO174">
        <v>694.97220000000004</v>
      </c>
      <c r="CP174">
        <v>873.27779999999996</v>
      </c>
      <c r="CQ174">
        <v>379.52780000000001</v>
      </c>
      <c r="CR174">
        <v>930.19449999999995</v>
      </c>
      <c r="CS174">
        <v>831.94449999999995</v>
      </c>
      <c r="CT174">
        <v>465.58330000000001</v>
      </c>
      <c r="CU174">
        <v>346.33330000000001</v>
      </c>
      <c r="CV174">
        <v>455.25</v>
      </c>
      <c r="CW174">
        <v>372.44450000000001</v>
      </c>
      <c r="CX174">
        <v>216.83330000000001</v>
      </c>
      <c r="CY174">
        <v>313.16669999999999</v>
      </c>
      <c r="CZ174">
        <v>5190.6670000000004</v>
      </c>
      <c r="DA174">
        <v>4744.5829999999996</v>
      </c>
      <c r="DB174">
        <v>3940.5830000000001</v>
      </c>
      <c r="DC174">
        <v>975.05550000000005</v>
      </c>
      <c r="DD174">
        <v>964.13890000000004</v>
      </c>
      <c r="DE174">
        <v>480.05549999999999</v>
      </c>
      <c r="DF174">
        <v>738.02779999999996</v>
      </c>
      <c r="DG174">
        <v>443.69450000000001</v>
      </c>
      <c r="DH174">
        <v>696.94449999999995</v>
      </c>
      <c r="DI174">
        <v>422.13889999999998</v>
      </c>
      <c r="DJ174">
        <v>626.5</v>
      </c>
      <c r="DK174">
        <v>266.5</v>
      </c>
      <c r="DL174">
        <v>276.30549999999999</v>
      </c>
      <c r="DM174">
        <v>269.58330000000001</v>
      </c>
      <c r="DN174">
        <v>333.11110000000002</v>
      </c>
      <c r="DO174">
        <v>6661.8890000000001</v>
      </c>
      <c r="DP174">
        <v>7167.8609999999999</v>
      </c>
      <c r="DQ174">
        <v>5263.9719999999998</v>
      </c>
      <c r="DR174">
        <v>1466.4169999999999</v>
      </c>
      <c r="DS174">
        <v>738.27779999999996</v>
      </c>
      <c r="DT174">
        <v>2262.6390000000001</v>
      </c>
      <c r="DU174">
        <v>1071.5830000000001</v>
      </c>
      <c r="DV174">
        <v>514.13890000000004</v>
      </c>
      <c r="DW174">
        <v>739.38890000000004</v>
      </c>
      <c r="DX174">
        <v>449.05549999999999</v>
      </c>
      <c r="DY174">
        <v>672.02779999999996</v>
      </c>
      <c r="DZ174">
        <v>367.61110000000002</v>
      </c>
      <c r="EA174">
        <v>595.11109999999996</v>
      </c>
      <c r="EB174">
        <v>368.5</v>
      </c>
      <c r="EC174">
        <v>359.22219999999999</v>
      </c>
      <c r="ED174">
        <v>2161.6109999999999</v>
      </c>
      <c r="EE174">
        <v>2064.0830000000001</v>
      </c>
      <c r="EF174">
        <v>1933</v>
      </c>
      <c r="EG174">
        <v>1987.6389999999999</v>
      </c>
      <c r="EH174">
        <v>2078</v>
      </c>
      <c r="EI174">
        <v>2087.9720000000002</v>
      </c>
      <c r="EJ174">
        <v>1892.944</v>
      </c>
      <c r="EK174">
        <v>1834</v>
      </c>
      <c r="EL174">
        <v>2067.1109999999999</v>
      </c>
      <c r="EM174">
        <v>2019.0830000000001</v>
      </c>
      <c r="EN174">
        <v>1595.6110000000001</v>
      </c>
      <c r="EO174">
        <v>1970.5830000000001</v>
      </c>
      <c r="EP174">
        <v>2054.944</v>
      </c>
      <c r="EQ174">
        <v>1774.9169999999999</v>
      </c>
      <c r="ER174">
        <v>2369.0279999999998</v>
      </c>
      <c r="ES174">
        <v>1683.194</v>
      </c>
      <c r="ET174">
        <v>1936.1669999999999</v>
      </c>
      <c r="EU174">
        <v>2289.8330000000001</v>
      </c>
      <c r="EV174">
        <v>1391.8889999999999</v>
      </c>
      <c r="EW174">
        <v>1307.8330000000001</v>
      </c>
      <c r="EX174">
        <v>2063.194</v>
      </c>
      <c r="EY174">
        <v>1546</v>
      </c>
      <c r="EZ174">
        <v>2441.8330000000001</v>
      </c>
      <c r="FA174">
        <v>1691.556</v>
      </c>
      <c r="FB174">
        <v>2316.6109999999999</v>
      </c>
      <c r="FC174">
        <v>1778.194</v>
      </c>
      <c r="FD174">
        <v>1543.722</v>
      </c>
      <c r="FE174">
        <v>1458</v>
      </c>
      <c r="FF174">
        <v>1966.9169999999999</v>
      </c>
      <c r="FG174">
        <v>1716.472</v>
      </c>
      <c r="FH174">
        <v>846.02779999999996</v>
      </c>
      <c r="FI174">
        <v>648.16669999999999</v>
      </c>
      <c r="FJ174">
        <v>2082.1109999999999</v>
      </c>
      <c r="FK174">
        <v>1956.778</v>
      </c>
      <c r="FL174">
        <v>1538.944</v>
      </c>
      <c r="FM174">
        <v>1942.6669999999999</v>
      </c>
      <c r="FN174">
        <v>2295.2220000000002</v>
      </c>
      <c r="FO174">
        <v>1787.9169999999999</v>
      </c>
      <c r="FP174">
        <v>1679.3330000000001</v>
      </c>
      <c r="FQ174">
        <v>14773.286783854201</v>
      </c>
      <c r="FR174">
        <v>1019.63891601563</v>
      </c>
      <c r="FS174">
        <v>991.74072265625</v>
      </c>
      <c r="FT174">
        <v>909.11110432942701</v>
      </c>
      <c r="FU174">
        <v>327.49073791503901</v>
      </c>
      <c r="FV174">
        <v>206.92592875162799</v>
      </c>
      <c r="FW174">
        <v>114.875000635783</v>
      </c>
      <c r="FX174">
        <v>10570.611002604201</v>
      </c>
      <c r="FY174">
        <v>1102.8518676757801</v>
      </c>
      <c r="FZ174">
        <v>821.39813232421898</v>
      </c>
      <c r="GA174">
        <v>966.27779134114598</v>
      </c>
      <c r="GB174">
        <v>270.50925699869799</v>
      </c>
      <c r="GC174">
        <v>278.37962341308599</v>
      </c>
      <c r="GD174">
        <v>5009.25927734375</v>
      </c>
      <c r="GE174">
        <v>659.81481933593795</v>
      </c>
      <c r="GF174">
        <v>704.61110432942701</v>
      </c>
      <c r="GG174">
        <v>856.38888549804699</v>
      </c>
      <c r="GH174">
        <v>286.31481424967399</v>
      </c>
      <c r="GI174">
        <v>332.97222900390602</v>
      </c>
      <c r="GJ174">
        <v>6568.3702799479197</v>
      </c>
      <c r="GK174">
        <v>961.96297200520803</v>
      </c>
      <c r="GL174">
        <v>713.88889567057299</v>
      </c>
      <c r="GM174">
        <v>422.38889567057299</v>
      </c>
      <c r="GN174">
        <v>300.81481424967399</v>
      </c>
      <c r="GO174">
        <v>4625.2777506510402</v>
      </c>
      <c r="GP174">
        <v>806.41666666666697</v>
      </c>
      <c r="GQ174">
        <v>626.22222900390602</v>
      </c>
      <c r="GR174">
        <v>438.379628499349</v>
      </c>
      <c r="GS174">
        <v>293</v>
      </c>
      <c r="GT174">
        <v>6364.5740559895803</v>
      </c>
      <c r="GU174">
        <v>1489.11110432943</v>
      </c>
      <c r="GV174">
        <v>775.03706868489598</v>
      </c>
      <c r="GW174">
        <v>496.23147583007801</v>
      </c>
      <c r="GX174">
        <v>440.94443766275998</v>
      </c>
      <c r="GY174">
        <v>1841.0028326572501</v>
      </c>
      <c r="GZ174">
        <v>2430.88330046898</v>
      </c>
      <c r="HA174">
        <v>43.431861687833702</v>
      </c>
      <c r="HB174">
        <v>198.831369095101</v>
      </c>
      <c r="HC174">
        <v>11.6497095307575</v>
      </c>
      <c r="HD174">
        <v>152.95647537441999</v>
      </c>
      <c r="HE174">
        <v>80.910437005030204</v>
      </c>
      <c r="HF174">
        <v>54.952502201751201</v>
      </c>
      <c r="HG174">
        <v>1268.4609712936399</v>
      </c>
      <c r="HH174">
        <v>140.20021704612299</v>
      </c>
      <c r="HI174">
        <v>125.16032350752</v>
      </c>
      <c r="HJ174">
        <v>273.05083979185503</v>
      </c>
      <c r="HK174">
        <v>42.672793043827198</v>
      </c>
      <c r="HL174">
        <v>67.304995070571195</v>
      </c>
      <c r="HM174">
        <v>631.90237315642003</v>
      </c>
      <c r="HN174">
        <v>253.006906305093</v>
      </c>
      <c r="HO174">
        <v>54.3182855513585</v>
      </c>
      <c r="HP174">
        <v>343.42020193629497</v>
      </c>
      <c r="HQ174">
        <v>138.44880738342201</v>
      </c>
      <c r="HR174">
        <v>63.6639521776316</v>
      </c>
      <c r="HS174">
        <v>707.75227201817597</v>
      </c>
      <c r="HT174">
        <v>320.66688235154197</v>
      </c>
      <c r="HU174">
        <v>293.70271856962302</v>
      </c>
      <c r="HV174">
        <v>66.068371845476193</v>
      </c>
      <c r="HW174">
        <v>78.537455595898805</v>
      </c>
      <c r="HX174">
        <v>633.52381950101596</v>
      </c>
      <c r="HY174">
        <v>282.6897255911</v>
      </c>
      <c r="HZ174">
        <v>159.40279182035999</v>
      </c>
      <c r="IA174">
        <v>180.54866740002799</v>
      </c>
      <c r="IB174">
        <v>34.899471601501297</v>
      </c>
      <c r="IC174">
        <v>986.15184893323499</v>
      </c>
      <c r="ID174">
        <v>762.43393459505398</v>
      </c>
      <c r="IE174">
        <v>280.42677124777998</v>
      </c>
      <c r="IF174">
        <v>157.59616663445701</v>
      </c>
      <c r="IG174">
        <v>133.59279691362201</v>
      </c>
      <c r="IH174">
        <v>375.22361314983198</v>
      </c>
    </row>
    <row r="175" spans="1:242">
      <c r="A175">
        <v>189</v>
      </c>
      <c r="B175">
        <v>22.852</v>
      </c>
      <c r="C175">
        <v>2872.95</v>
      </c>
      <c r="D175">
        <v>204.04599999999999</v>
      </c>
      <c r="E175" t="s">
        <v>225</v>
      </c>
      <c r="F175">
        <v>0.93100000000000005</v>
      </c>
      <c r="G175" t="s">
        <v>226</v>
      </c>
      <c r="H175" t="s">
        <v>226</v>
      </c>
      <c r="I175" t="s">
        <v>226</v>
      </c>
      <c r="J175" t="s">
        <v>226</v>
      </c>
      <c r="K175" t="s">
        <v>226</v>
      </c>
      <c r="L175" t="s">
        <v>226</v>
      </c>
      <c r="M175">
        <v>4</v>
      </c>
      <c r="N175" t="b">
        <v>0</v>
      </c>
      <c r="O175" t="b">
        <v>0</v>
      </c>
      <c r="Q175" t="b">
        <v>0</v>
      </c>
      <c r="R175" t="b">
        <v>0</v>
      </c>
      <c r="S175" t="s">
        <v>226</v>
      </c>
      <c r="T175" t="s">
        <v>226</v>
      </c>
      <c r="U175" t="s">
        <v>226</v>
      </c>
      <c r="V175" t="s">
        <v>226</v>
      </c>
      <c r="W175" t="s">
        <v>226</v>
      </c>
      <c r="X175" t="s">
        <v>226</v>
      </c>
      <c r="Y175" t="s">
        <v>226</v>
      </c>
      <c r="Z175">
        <v>16.579999999999998</v>
      </c>
      <c r="AA175" t="s">
        <v>71</v>
      </c>
      <c r="AB175" t="s">
        <v>688</v>
      </c>
      <c r="AC175">
        <v>2010.972</v>
      </c>
      <c r="AD175">
        <v>1682.75</v>
      </c>
      <c r="AE175">
        <v>1859.944</v>
      </c>
      <c r="AF175">
        <v>2308.8330000000001</v>
      </c>
      <c r="AG175">
        <v>2093.8330000000001</v>
      </c>
      <c r="AH175">
        <v>2438.5830000000001</v>
      </c>
      <c r="AI175">
        <v>3816.1109999999999</v>
      </c>
      <c r="AJ175">
        <v>3273.7220000000002</v>
      </c>
      <c r="AK175">
        <v>4123.3059999999996</v>
      </c>
      <c r="AL175">
        <v>1725.25</v>
      </c>
      <c r="AM175">
        <v>2296.8609999999999</v>
      </c>
      <c r="AN175">
        <v>2708.056</v>
      </c>
      <c r="AO175">
        <v>1709.306</v>
      </c>
      <c r="AP175">
        <v>1711.194</v>
      </c>
      <c r="AQ175">
        <v>1681.1669999999999</v>
      </c>
      <c r="AR175">
        <v>957.30550000000005</v>
      </c>
      <c r="AS175">
        <v>1463.25</v>
      </c>
      <c r="AT175">
        <v>1554.5</v>
      </c>
      <c r="AU175">
        <v>121.25</v>
      </c>
      <c r="AV175">
        <v>152.5</v>
      </c>
      <c r="AW175">
        <v>89.55556</v>
      </c>
      <c r="AX175">
        <v>122.75</v>
      </c>
      <c r="AY175">
        <v>147.72219999999999</v>
      </c>
      <c r="AZ175">
        <v>128</v>
      </c>
      <c r="BA175">
        <v>2495.444</v>
      </c>
      <c r="BB175">
        <v>2734.694</v>
      </c>
      <c r="BC175">
        <v>2525.6109999999999</v>
      </c>
      <c r="BD175">
        <v>1319.1110000000001</v>
      </c>
      <c r="BE175">
        <v>2074.25</v>
      </c>
      <c r="BF175">
        <v>1921.6389999999999</v>
      </c>
      <c r="BG175">
        <v>1594.556</v>
      </c>
      <c r="BH175">
        <v>1983.8889999999999</v>
      </c>
      <c r="BI175">
        <v>1098.5830000000001</v>
      </c>
      <c r="BJ175">
        <v>2504.194</v>
      </c>
      <c r="BK175">
        <v>3089.6109999999999</v>
      </c>
      <c r="BL175">
        <v>2663.4720000000002</v>
      </c>
      <c r="BM175">
        <v>1187.806</v>
      </c>
      <c r="BN175">
        <v>1122.6110000000001</v>
      </c>
      <c r="BO175">
        <v>1460.278</v>
      </c>
      <c r="BP175">
        <v>1412.1669999999999</v>
      </c>
      <c r="BQ175">
        <v>1821.722</v>
      </c>
      <c r="BR175">
        <v>1439.9169999999999</v>
      </c>
      <c r="BS175">
        <v>4410.8059999999996</v>
      </c>
      <c r="BT175">
        <v>5565.8890000000001</v>
      </c>
      <c r="BU175">
        <v>5031.5280000000002</v>
      </c>
      <c r="BV175">
        <v>2244.5</v>
      </c>
      <c r="BW175">
        <v>2703.6390000000001</v>
      </c>
      <c r="BX175">
        <v>2584.1669999999999</v>
      </c>
      <c r="BY175">
        <v>2860.8890000000001</v>
      </c>
      <c r="BZ175">
        <v>1526.4169999999999</v>
      </c>
      <c r="CA175">
        <v>2554.9720000000002</v>
      </c>
      <c r="CB175">
        <v>2857.1390000000001</v>
      </c>
      <c r="CC175">
        <v>1885.694</v>
      </c>
      <c r="CD175">
        <v>2751.6390000000001</v>
      </c>
      <c r="CE175">
        <v>2341.944</v>
      </c>
      <c r="CF175">
        <v>2245.806</v>
      </c>
      <c r="CG175">
        <v>1997.722</v>
      </c>
      <c r="CH175">
        <v>2375.6109999999999</v>
      </c>
      <c r="CI175">
        <v>1837.6669999999999</v>
      </c>
      <c r="CJ175">
        <v>2400.4169999999999</v>
      </c>
      <c r="CK175">
        <v>3046.8890000000001</v>
      </c>
      <c r="CL175">
        <v>2872.944</v>
      </c>
      <c r="CM175">
        <v>2639.4169999999999</v>
      </c>
      <c r="CN175">
        <v>2570.0279999999998</v>
      </c>
      <c r="CO175">
        <v>2588.4169999999999</v>
      </c>
      <c r="CP175">
        <v>2996.3890000000001</v>
      </c>
      <c r="CQ175">
        <v>2410.694</v>
      </c>
      <c r="CR175">
        <v>1639.1110000000001</v>
      </c>
      <c r="CS175">
        <v>2864.306</v>
      </c>
      <c r="CT175">
        <v>1666.778</v>
      </c>
      <c r="CU175">
        <v>1915.472</v>
      </c>
      <c r="CV175">
        <v>2258.6390000000001</v>
      </c>
      <c r="CW175">
        <v>1980.194</v>
      </c>
      <c r="CX175">
        <v>1714.944</v>
      </c>
      <c r="CY175">
        <v>1827.944</v>
      </c>
      <c r="CZ175">
        <v>4380.1109999999999</v>
      </c>
      <c r="DA175">
        <v>3869.75</v>
      </c>
      <c r="DB175">
        <v>2729.056</v>
      </c>
      <c r="DC175">
        <v>1484.8610000000001</v>
      </c>
      <c r="DD175">
        <v>1855.056</v>
      </c>
      <c r="DE175">
        <v>1767.5</v>
      </c>
      <c r="DF175">
        <v>2057.6669999999999</v>
      </c>
      <c r="DG175">
        <v>1924.8610000000001</v>
      </c>
      <c r="DH175">
        <v>2591.8330000000001</v>
      </c>
      <c r="DI175">
        <v>1406.194</v>
      </c>
      <c r="DJ175">
        <v>954.58330000000001</v>
      </c>
      <c r="DK175">
        <v>1287.4169999999999</v>
      </c>
      <c r="DL175">
        <v>1200.25</v>
      </c>
      <c r="DM175">
        <v>1527.222</v>
      </c>
      <c r="DN175">
        <v>1250.1669999999999</v>
      </c>
      <c r="DO175">
        <v>1896.694</v>
      </c>
      <c r="DP175">
        <v>2546.1390000000001</v>
      </c>
      <c r="DQ175">
        <v>1501.6669999999999</v>
      </c>
      <c r="DR175">
        <v>1982.194</v>
      </c>
      <c r="DS175">
        <v>2773.556</v>
      </c>
      <c r="DT175">
        <v>2241.806</v>
      </c>
      <c r="DU175">
        <v>3293.944</v>
      </c>
      <c r="DV175">
        <v>2533.5279999999998</v>
      </c>
      <c r="DW175">
        <v>3409.1390000000001</v>
      </c>
      <c r="DX175">
        <v>1632.472</v>
      </c>
      <c r="DY175">
        <v>2255.5830000000001</v>
      </c>
      <c r="DZ175">
        <v>2481.194</v>
      </c>
      <c r="EA175">
        <v>1393.3889999999999</v>
      </c>
      <c r="EB175">
        <v>1891.278</v>
      </c>
      <c r="EC175">
        <v>1486.1110000000001</v>
      </c>
      <c r="ED175">
        <v>1793.3330000000001</v>
      </c>
      <c r="EE175">
        <v>1950.306</v>
      </c>
      <c r="EF175">
        <v>1675.3889999999999</v>
      </c>
      <c r="EG175">
        <v>2522.944</v>
      </c>
      <c r="EH175">
        <v>2499.194</v>
      </c>
      <c r="EI175">
        <v>2255.806</v>
      </c>
      <c r="EJ175">
        <v>2315.9169999999999</v>
      </c>
      <c r="EK175">
        <v>2004.9169999999999</v>
      </c>
      <c r="EL175">
        <v>1728.3610000000001</v>
      </c>
      <c r="EM175">
        <v>2350</v>
      </c>
      <c r="EN175">
        <v>2280.0830000000001</v>
      </c>
      <c r="EO175">
        <v>2354.0830000000001</v>
      </c>
      <c r="EP175">
        <v>2809.306</v>
      </c>
      <c r="EQ175">
        <v>2597.3330000000001</v>
      </c>
      <c r="ER175">
        <v>2089.1390000000001</v>
      </c>
      <c r="ES175">
        <v>2132.25</v>
      </c>
      <c r="ET175">
        <v>2213.056</v>
      </c>
      <c r="EU175">
        <v>2054.944</v>
      </c>
      <c r="EV175">
        <v>2711.056</v>
      </c>
      <c r="EW175">
        <v>1917.4169999999999</v>
      </c>
      <c r="EX175">
        <v>2075.9169999999999</v>
      </c>
      <c r="EY175">
        <v>2354.556</v>
      </c>
      <c r="EZ175">
        <v>2187.25</v>
      </c>
      <c r="FA175">
        <v>2075.5279999999998</v>
      </c>
      <c r="FB175">
        <v>2829.5830000000001</v>
      </c>
      <c r="FC175">
        <v>2456.2220000000002</v>
      </c>
      <c r="FD175">
        <v>2403.056</v>
      </c>
      <c r="FE175">
        <v>1853.5830000000001</v>
      </c>
      <c r="FF175">
        <v>2262.5</v>
      </c>
      <c r="FG175">
        <v>2847.9169999999999</v>
      </c>
      <c r="FH175">
        <v>2907.8330000000001</v>
      </c>
      <c r="FI175">
        <v>2601.3890000000001</v>
      </c>
      <c r="FJ175">
        <v>1981.972</v>
      </c>
      <c r="FK175">
        <v>2213.194</v>
      </c>
      <c r="FL175">
        <v>2471</v>
      </c>
      <c r="FM175">
        <v>2521.694</v>
      </c>
      <c r="FN175">
        <v>3121.75</v>
      </c>
      <c r="FO175">
        <v>2661.194</v>
      </c>
      <c r="FP175">
        <v>2180.2779999999998</v>
      </c>
      <c r="FQ175">
        <v>1851.2222086588499</v>
      </c>
      <c r="FR175">
        <v>2280.4165852864598</v>
      </c>
      <c r="FS175">
        <v>3737.7129720052098</v>
      </c>
      <c r="FT175">
        <v>2243.38891601563</v>
      </c>
      <c r="FU175">
        <v>1700.55554199219</v>
      </c>
      <c r="FV175">
        <v>1325.0185139974001</v>
      </c>
      <c r="FW175">
        <v>126.962964375814</v>
      </c>
      <c r="FX175">
        <v>2585.2499186197902</v>
      </c>
      <c r="FY175">
        <v>1771.6666666666699</v>
      </c>
      <c r="FZ175">
        <v>1559.00927734375</v>
      </c>
      <c r="GA175">
        <v>2752.4258626302098</v>
      </c>
      <c r="GB175">
        <v>1256.8981526692701</v>
      </c>
      <c r="GC175">
        <v>1557.9351399739601</v>
      </c>
      <c r="GD175">
        <v>5002.74072265625</v>
      </c>
      <c r="GE175">
        <v>2510.7685546875</v>
      </c>
      <c r="GF175">
        <v>2314.0925699869799</v>
      </c>
      <c r="GG175">
        <v>2498.1574300130201</v>
      </c>
      <c r="GH175">
        <v>2195.1573893229202</v>
      </c>
      <c r="GI175">
        <v>2204.5648193359398</v>
      </c>
      <c r="GJ175">
        <v>2853.0833333333298</v>
      </c>
      <c r="GK175">
        <v>2718.27783203125</v>
      </c>
      <c r="GL175">
        <v>2304.7036946614598</v>
      </c>
      <c r="GM175">
        <v>1946.9629720052101</v>
      </c>
      <c r="GN175">
        <v>1841.0277913411501</v>
      </c>
      <c r="GO175">
        <v>3659.6389973958298</v>
      </c>
      <c r="GP175">
        <v>1702.4722086588499</v>
      </c>
      <c r="GQ175">
        <v>2191.4536946614598</v>
      </c>
      <c r="GR175">
        <v>1216.06479899089</v>
      </c>
      <c r="GS175">
        <v>1325.8795979817701</v>
      </c>
      <c r="GT175">
        <v>1981.5</v>
      </c>
      <c r="GU175">
        <v>2332.5185953775999</v>
      </c>
      <c r="GV175">
        <v>3078.87036132813</v>
      </c>
      <c r="GW175">
        <v>2123.08325195313</v>
      </c>
      <c r="GX175">
        <v>1590.25927734375</v>
      </c>
      <c r="GY175">
        <v>2314.3910225110199</v>
      </c>
      <c r="GZ175">
        <v>164.28483226337599</v>
      </c>
      <c r="HA175">
        <v>174.12286131732799</v>
      </c>
      <c r="HB175">
        <v>430.18336460182098</v>
      </c>
      <c r="HC175">
        <v>493.579981248016</v>
      </c>
      <c r="HD175">
        <v>16.817834257841898</v>
      </c>
      <c r="HE175">
        <v>321.70057967103099</v>
      </c>
      <c r="HF175">
        <v>22.511614059638099</v>
      </c>
      <c r="HG175">
        <v>130.29863227410701</v>
      </c>
      <c r="HH175">
        <v>399.28367397303202</v>
      </c>
      <c r="HI175">
        <v>443.72190431436098</v>
      </c>
      <c r="HJ175">
        <v>302.67600180537499</v>
      </c>
      <c r="HK175">
        <v>179.12300193378101</v>
      </c>
      <c r="HL175">
        <v>228.867238216272</v>
      </c>
      <c r="HM175">
        <v>578.07933018221604</v>
      </c>
      <c r="HN175">
        <v>238.207067782037</v>
      </c>
      <c r="HO175">
        <v>699.08605247381399</v>
      </c>
      <c r="HP175">
        <v>533.02507591865594</v>
      </c>
      <c r="HQ175">
        <v>177.612389857377</v>
      </c>
      <c r="HR175">
        <v>317.985130879064</v>
      </c>
      <c r="HS175">
        <v>204.46084340435499</v>
      </c>
      <c r="HT175">
        <v>241.02669838480699</v>
      </c>
      <c r="HU175">
        <v>619.435994911325</v>
      </c>
      <c r="HV175">
        <v>297.18451968084901</v>
      </c>
      <c r="HW175">
        <v>133.10811708281901</v>
      </c>
      <c r="HX175">
        <v>845.34382148313603</v>
      </c>
      <c r="HY175">
        <v>193.474660924771</v>
      </c>
      <c r="HZ175">
        <v>353.03991066814802</v>
      </c>
      <c r="IA175">
        <v>234.10781487833401</v>
      </c>
      <c r="IB175">
        <v>176.14494103987801</v>
      </c>
      <c r="IC175">
        <v>527.37517587510899</v>
      </c>
      <c r="ID175">
        <v>403.40397437669901</v>
      </c>
      <c r="IE175">
        <v>475.77967959422</v>
      </c>
      <c r="IF175">
        <v>439.601543560067</v>
      </c>
      <c r="IG175">
        <v>264.780055532549</v>
      </c>
      <c r="IH175">
        <v>343.19616676843998</v>
      </c>
    </row>
    <row r="176" spans="1:242">
      <c r="A176">
        <v>190</v>
      </c>
      <c r="B176">
        <v>23.04</v>
      </c>
      <c r="C176">
        <v>2899.91</v>
      </c>
      <c r="D176">
        <v>368.11169999999998</v>
      </c>
      <c r="E176" t="s">
        <v>689</v>
      </c>
      <c r="F176">
        <v>0.98599999999999999</v>
      </c>
      <c r="G176">
        <v>22.9</v>
      </c>
      <c r="H176">
        <v>2901.9</v>
      </c>
      <c r="I176" t="s">
        <v>690</v>
      </c>
      <c r="K176" t="s">
        <v>691</v>
      </c>
      <c r="L176" t="s">
        <v>692</v>
      </c>
      <c r="M176">
        <v>440</v>
      </c>
      <c r="N176" t="b">
        <v>0</v>
      </c>
      <c r="O176" t="b">
        <v>0</v>
      </c>
      <c r="Q176" t="b">
        <v>0</v>
      </c>
      <c r="R176" t="b">
        <v>0</v>
      </c>
      <c r="S176">
        <v>98.3</v>
      </c>
      <c r="T176">
        <v>96.3</v>
      </c>
      <c r="U176">
        <v>99.4</v>
      </c>
      <c r="V176">
        <v>97.5</v>
      </c>
      <c r="W176">
        <v>97.1</v>
      </c>
      <c r="X176">
        <v>96.7</v>
      </c>
      <c r="Y176">
        <v>100</v>
      </c>
      <c r="Z176">
        <v>3090.4</v>
      </c>
      <c r="AA176" t="s">
        <v>112</v>
      </c>
      <c r="AB176" t="s">
        <v>693</v>
      </c>
      <c r="AC176">
        <v>173282.9</v>
      </c>
      <c r="AD176">
        <v>173690</v>
      </c>
      <c r="AE176">
        <v>193396.4</v>
      </c>
      <c r="AF176">
        <v>191395.6</v>
      </c>
      <c r="AG176">
        <v>175464.7</v>
      </c>
      <c r="AH176">
        <v>199714.8</v>
      </c>
      <c r="AI176">
        <v>111634.4</v>
      </c>
      <c r="AJ176">
        <v>125247.1</v>
      </c>
      <c r="AK176">
        <v>112329.3</v>
      </c>
      <c r="AL176">
        <v>65822.14</v>
      </c>
      <c r="AM176">
        <v>87504.5</v>
      </c>
      <c r="AN176">
        <v>85811.45</v>
      </c>
      <c r="AO176">
        <v>59738.42</v>
      </c>
      <c r="AP176">
        <v>62537.61</v>
      </c>
      <c r="AQ176">
        <v>59198.05</v>
      </c>
      <c r="AR176">
        <v>53598.28</v>
      </c>
      <c r="AS176">
        <v>51297.11</v>
      </c>
      <c r="AT176">
        <v>61114.7</v>
      </c>
      <c r="AU176">
        <v>69.666659999999993</v>
      </c>
      <c r="AV176">
        <v>924.83330000000001</v>
      </c>
      <c r="AW176">
        <v>1332.056</v>
      </c>
      <c r="AX176">
        <v>1205.1389999999999</v>
      </c>
      <c r="AY176">
        <v>1264.3610000000001</v>
      </c>
      <c r="AZ176">
        <v>1592.3889999999999</v>
      </c>
      <c r="BA176">
        <v>307091.3</v>
      </c>
      <c r="BB176">
        <v>312103.59999999998</v>
      </c>
      <c r="BC176">
        <v>300148</v>
      </c>
      <c r="BD176">
        <v>243903.5</v>
      </c>
      <c r="BE176">
        <v>279264.2</v>
      </c>
      <c r="BF176">
        <v>268906.2</v>
      </c>
      <c r="BG176">
        <v>307110.59999999998</v>
      </c>
      <c r="BH176">
        <v>292356</v>
      </c>
      <c r="BI176">
        <v>274045.09999999998</v>
      </c>
      <c r="BJ176">
        <v>146566.9</v>
      </c>
      <c r="BK176">
        <v>172741.3</v>
      </c>
      <c r="BL176">
        <v>146202</v>
      </c>
      <c r="BM176">
        <v>54865.89</v>
      </c>
      <c r="BN176">
        <v>67961.59</v>
      </c>
      <c r="BO176">
        <v>58364.08</v>
      </c>
      <c r="BP176">
        <v>84655.7</v>
      </c>
      <c r="BQ176">
        <v>75062.86</v>
      </c>
      <c r="BR176">
        <v>70127.8</v>
      </c>
      <c r="BS176">
        <v>264589</v>
      </c>
      <c r="BT176">
        <v>268013.09999999998</v>
      </c>
      <c r="BU176">
        <v>290233.59999999998</v>
      </c>
      <c r="BV176">
        <v>492602.5</v>
      </c>
      <c r="BW176">
        <v>466984.6</v>
      </c>
      <c r="BX176">
        <v>547057.5</v>
      </c>
      <c r="BY176">
        <v>335201.5</v>
      </c>
      <c r="BZ176">
        <v>335730.4</v>
      </c>
      <c r="CA176">
        <v>334850.7</v>
      </c>
      <c r="CB176">
        <v>154903.5</v>
      </c>
      <c r="CC176">
        <v>79885.3</v>
      </c>
      <c r="CD176">
        <v>171213.1</v>
      </c>
      <c r="CE176">
        <v>128343.9</v>
      </c>
      <c r="CF176">
        <v>107356.3</v>
      </c>
      <c r="CG176">
        <v>132606.20000000001</v>
      </c>
      <c r="CH176">
        <v>118262.8</v>
      </c>
      <c r="CI176">
        <v>118953.8</v>
      </c>
      <c r="CJ176">
        <v>98075</v>
      </c>
      <c r="CK176">
        <v>334574.5</v>
      </c>
      <c r="CL176">
        <v>439575.6</v>
      </c>
      <c r="CM176">
        <v>375386.8</v>
      </c>
      <c r="CN176">
        <v>363378.3</v>
      </c>
      <c r="CO176">
        <v>366027.8</v>
      </c>
      <c r="CP176">
        <v>278683.7</v>
      </c>
      <c r="CQ176">
        <v>60797.8</v>
      </c>
      <c r="CR176">
        <v>60386.53</v>
      </c>
      <c r="CS176">
        <v>62960.14</v>
      </c>
      <c r="CT176">
        <v>73114.91</v>
      </c>
      <c r="CU176">
        <v>68039.3</v>
      </c>
      <c r="CV176">
        <v>85215.91</v>
      </c>
      <c r="CW176">
        <v>67653.55</v>
      </c>
      <c r="CX176">
        <v>69423.75</v>
      </c>
      <c r="CY176">
        <v>71405.84</v>
      </c>
      <c r="CZ176">
        <v>543557.6</v>
      </c>
      <c r="DA176">
        <v>446679.6</v>
      </c>
      <c r="DB176">
        <v>479482.9</v>
      </c>
      <c r="DC176">
        <v>226754</v>
      </c>
      <c r="DD176">
        <v>219042.6</v>
      </c>
      <c r="DE176">
        <v>241572.4</v>
      </c>
      <c r="DF176">
        <v>50891.83</v>
      </c>
      <c r="DG176">
        <v>82123.59</v>
      </c>
      <c r="DH176">
        <v>31293.97</v>
      </c>
      <c r="DI176">
        <v>142797.5</v>
      </c>
      <c r="DJ176">
        <v>142653.20000000001</v>
      </c>
      <c r="DK176">
        <v>134997.29999999999</v>
      </c>
      <c r="DL176">
        <v>126441.8</v>
      </c>
      <c r="DM176">
        <v>139382</v>
      </c>
      <c r="DN176">
        <v>142333</v>
      </c>
      <c r="DO176">
        <v>398937.2</v>
      </c>
      <c r="DP176">
        <v>382696</v>
      </c>
      <c r="DQ176">
        <v>319357.90000000002</v>
      </c>
      <c r="DR176">
        <v>181388.4</v>
      </c>
      <c r="DS176">
        <v>277528.59999999998</v>
      </c>
      <c r="DT176">
        <v>167891.7</v>
      </c>
      <c r="DU176">
        <v>57593.64</v>
      </c>
      <c r="DV176">
        <v>66834.720000000001</v>
      </c>
      <c r="DW176">
        <v>59829.11</v>
      </c>
      <c r="DX176">
        <v>128302</v>
      </c>
      <c r="DY176">
        <v>150558.20000000001</v>
      </c>
      <c r="DZ176">
        <v>132471.29999999999</v>
      </c>
      <c r="EA176">
        <v>180564.6</v>
      </c>
      <c r="EB176">
        <v>188092</v>
      </c>
      <c r="EC176">
        <v>175461.7</v>
      </c>
      <c r="ED176">
        <v>191853.7</v>
      </c>
      <c r="EE176">
        <v>199151.3</v>
      </c>
      <c r="EF176">
        <v>177096.4</v>
      </c>
      <c r="EG176">
        <v>177880</v>
      </c>
      <c r="EH176">
        <v>186230.39999999999</v>
      </c>
      <c r="EI176">
        <v>206602.7</v>
      </c>
      <c r="EJ176">
        <v>196160.6</v>
      </c>
      <c r="EK176">
        <v>178740.5</v>
      </c>
      <c r="EL176">
        <v>184341.9</v>
      </c>
      <c r="EM176">
        <v>206199.3</v>
      </c>
      <c r="EN176">
        <v>187915.2</v>
      </c>
      <c r="EO176">
        <v>197147.4</v>
      </c>
      <c r="EP176">
        <v>208413</v>
      </c>
      <c r="EQ176">
        <v>198500.8</v>
      </c>
      <c r="ER176">
        <v>175098.6</v>
      </c>
      <c r="ES176">
        <v>173471.1</v>
      </c>
      <c r="ET176">
        <v>165880.29999999999</v>
      </c>
      <c r="EU176">
        <v>172820.2</v>
      </c>
      <c r="EV176">
        <v>160430.39999999999</v>
      </c>
      <c r="EW176">
        <v>172894.8</v>
      </c>
      <c r="EX176">
        <v>168226.7</v>
      </c>
      <c r="EY176">
        <v>166453.4</v>
      </c>
      <c r="EZ176">
        <v>207366.39999999999</v>
      </c>
      <c r="FA176">
        <v>172565</v>
      </c>
      <c r="FB176">
        <v>164826.9</v>
      </c>
      <c r="FC176">
        <v>178181.8</v>
      </c>
      <c r="FD176">
        <v>173624.9</v>
      </c>
      <c r="FE176">
        <v>163138.1</v>
      </c>
      <c r="FF176">
        <v>187791.3</v>
      </c>
      <c r="FG176">
        <v>168138</v>
      </c>
      <c r="FH176">
        <v>430833.7</v>
      </c>
      <c r="FI176">
        <v>243860</v>
      </c>
      <c r="FJ176">
        <v>181535.4</v>
      </c>
      <c r="FK176">
        <v>202200.3</v>
      </c>
      <c r="FL176">
        <v>179960.2</v>
      </c>
      <c r="FM176">
        <v>201723.2</v>
      </c>
      <c r="FN176">
        <v>203876.5</v>
      </c>
      <c r="FO176">
        <v>201477.2</v>
      </c>
      <c r="FP176">
        <v>202832.9</v>
      </c>
      <c r="FQ176">
        <v>180123.11458333299</v>
      </c>
      <c r="FR176">
        <v>188858.34895833299</v>
      </c>
      <c r="FS176">
        <v>116403.61979166701</v>
      </c>
      <c r="FT176">
        <v>79712.6953125</v>
      </c>
      <c r="FU176">
        <v>60491.360677083299</v>
      </c>
      <c r="FV176">
        <v>55336.694010416701</v>
      </c>
      <c r="FW176">
        <v>1064.7407391866</v>
      </c>
      <c r="FX176">
        <v>306447.61458333302</v>
      </c>
      <c r="FY176">
        <v>264024.63541666698</v>
      </c>
      <c r="FZ176">
        <v>291170.54166666698</v>
      </c>
      <c r="GA176">
        <v>155170.09375</v>
      </c>
      <c r="GB176">
        <v>60397.186197916701</v>
      </c>
      <c r="GC176">
        <v>76615.453125</v>
      </c>
      <c r="GD176">
        <v>274278.59375</v>
      </c>
      <c r="GE176">
        <v>502214.84375</v>
      </c>
      <c r="GF176">
        <v>335260.84375</v>
      </c>
      <c r="GG176">
        <v>135333.9453125</v>
      </c>
      <c r="GH176">
        <v>122768.8046875</v>
      </c>
      <c r="GI176">
        <v>111763.890625</v>
      </c>
      <c r="GJ176">
        <v>383178.92708333302</v>
      </c>
      <c r="GK176">
        <v>336029.92708333302</v>
      </c>
      <c r="GL176">
        <v>61381.490885416701</v>
      </c>
      <c r="GM176">
        <v>75456.7109375</v>
      </c>
      <c r="GN176">
        <v>69494.380208333299</v>
      </c>
      <c r="GO176">
        <v>489906.71875</v>
      </c>
      <c r="GP176">
        <v>229122.97916666701</v>
      </c>
      <c r="GQ176">
        <v>54769.796875</v>
      </c>
      <c r="GR176">
        <v>140149.34895833299</v>
      </c>
      <c r="GS176">
        <v>136052.26041666701</v>
      </c>
      <c r="GT176">
        <v>366997.03125</v>
      </c>
      <c r="GU176">
        <v>208936.24479166701</v>
      </c>
      <c r="GV176">
        <v>61419.15625</v>
      </c>
      <c r="GW176">
        <v>137110.51041666701</v>
      </c>
      <c r="GX176">
        <v>181372.75520833299</v>
      </c>
      <c r="GY176">
        <v>192703.59615384601</v>
      </c>
      <c r="GZ176">
        <v>11496.823722941501</v>
      </c>
      <c r="HA176">
        <v>12322.5059460173</v>
      </c>
      <c r="HB176">
        <v>7666.5644268461101</v>
      </c>
      <c r="HC176">
        <v>12059.321734183</v>
      </c>
      <c r="HD176">
        <v>1792.58149583919</v>
      </c>
      <c r="HE176">
        <v>5134.4734676749304</v>
      </c>
      <c r="HF176">
        <v>532.76190464261504</v>
      </c>
      <c r="HG176">
        <v>6003.6973424401103</v>
      </c>
      <c r="HH176">
        <v>18178.758777371801</v>
      </c>
      <c r="HI176">
        <v>16564.608876716899</v>
      </c>
      <c r="HJ176">
        <v>15218.2155791369</v>
      </c>
      <c r="HK176">
        <v>6780.4456596780301</v>
      </c>
      <c r="HL176">
        <v>7387.3413361909197</v>
      </c>
      <c r="HM176">
        <v>13923.1236130243</v>
      </c>
      <c r="HN176">
        <v>40892.751739461099</v>
      </c>
      <c r="HO176">
        <v>442.85158944440701</v>
      </c>
      <c r="HP176">
        <v>48707.438060760403</v>
      </c>
      <c r="HQ176">
        <v>13516.683300602699</v>
      </c>
      <c r="HR176">
        <v>11859.960588358201</v>
      </c>
      <c r="HS176">
        <v>52932.4658404234</v>
      </c>
      <c r="HT176">
        <v>49680.966171391898</v>
      </c>
      <c r="HU176">
        <v>1382.5297514286699</v>
      </c>
      <c r="HV176">
        <v>8824.5105732926804</v>
      </c>
      <c r="HW176">
        <v>1877.1374788550499</v>
      </c>
      <c r="HX176">
        <v>49273.000936378601</v>
      </c>
      <c r="HY176">
        <v>11450.2083206811</v>
      </c>
      <c r="HZ176">
        <v>25635.7437004932</v>
      </c>
      <c r="IA176">
        <v>4462.3640898184103</v>
      </c>
      <c r="IB176">
        <v>8452.6913105783697</v>
      </c>
      <c r="IC176">
        <v>42048.290285417803</v>
      </c>
      <c r="ID176">
        <v>59784.834420450999</v>
      </c>
      <c r="IE176">
        <v>4821.3657843614501</v>
      </c>
      <c r="IF176">
        <v>11831.122437513201</v>
      </c>
      <c r="IG176">
        <v>6353.8225589351296</v>
      </c>
      <c r="IH176">
        <v>42796.888738864502</v>
      </c>
    </row>
    <row r="177" spans="1:242">
      <c r="A177">
        <v>191</v>
      </c>
      <c r="B177">
        <v>23.050999999999998</v>
      </c>
      <c r="C177">
        <v>2901.5</v>
      </c>
      <c r="D177">
        <v>204.04499999999999</v>
      </c>
      <c r="E177" t="s">
        <v>694</v>
      </c>
      <c r="F177">
        <v>0.56200000000000006</v>
      </c>
      <c r="G177">
        <v>22.92</v>
      </c>
      <c r="H177">
        <v>2904.9</v>
      </c>
      <c r="I177" t="s">
        <v>665</v>
      </c>
      <c r="K177" t="s">
        <v>695</v>
      </c>
      <c r="L177" t="s">
        <v>696</v>
      </c>
      <c r="M177">
        <v>440</v>
      </c>
      <c r="N177" t="b">
        <v>0</v>
      </c>
      <c r="O177" t="b">
        <v>0</v>
      </c>
      <c r="Q177" t="b">
        <v>1</v>
      </c>
      <c r="R177" t="b">
        <v>0</v>
      </c>
      <c r="S177">
        <v>82.4</v>
      </c>
      <c r="T177">
        <v>96.5</v>
      </c>
      <c r="U177">
        <v>99.5</v>
      </c>
      <c r="V177">
        <v>70.900000000000006</v>
      </c>
      <c r="W177">
        <v>72.400000000000006</v>
      </c>
      <c r="X177">
        <v>73.2</v>
      </c>
      <c r="Y177">
        <v>62</v>
      </c>
      <c r="Z177">
        <v>21.97</v>
      </c>
      <c r="AA177" t="s">
        <v>75</v>
      </c>
      <c r="AB177" t="s">
        <v>697</v>
      </c>
      <c r="AC177">
        <v>6849.25</v>
      </c>
      <c r="AD177">
        <v>6737.3890000000001</v>
      </c>
      <c r="AE177">
        <v>9467.5830000000005</v>
      </c>
      <c r="AF177">
        <v>3371.8609999999999</v>
      </c>
      <c r="AG177">
        <v>5163.9170000000004</v>
      </c>
      <c r="AH177">
        <v>3903.1390000000001</v>
      </c>
      <c r="AI177">
        <v>3154.4720000000002</v>
      </c>
      <c r="AJ177">
        <v>3930.6390000000001</v>
      </c>
      <c r="AK177">
        <v>4186.4440000000004</v>
      </c>
      <c r="AL177">
        <v>2484.25</v>
      </c>
      <c r="AM177">
        <v>1787.8889999999999</v>
      </c>
      <c r="AN177">
        <v>1840.472</v>
      </c>
      <c r="AO177">
        <v>860.27779999999996</v>
      </c>
      <c r="AP177">
        <v>613.16669999999999</v>
      </c>
      <c r="AQ177">
        <v>645.05550000000005</v>
      </c>
      <c r="AR177">
        <v>733.58330000000001</v>
      </c>
      <c r="AS177">
        <v>894.88890000000004</v>
      </c>
      <c r="AT177">
        <v>596.58330000000001</v>
      </c>
      <c r="AU177">
        <v>71.05556</v>
      </c>
      <c r="AV177">
        <v>192.36109999999999</v>
      </c>
      <c r="AW177">
        <v>222.27780000000001</v>
      </c>
      <c r="AX177">
        <v>114.58329999999999</v>
      </c>
      <c r="AY177">
        <v>119.1944</v>
      </c>
      <c r="AZ177">
        <v>97.472219999999993</v>
      </c>
      <c r="BA177">
        <v>6521.9170000000004</v>
      </c>
      <c r="BB177">
        <v>7102.8609999999999</v>
      </c>
      <c r="BC177">
        <v>6557.1670000000004</v>
      </c>
      <c r="BD177">
        <v>4147.9719999999998</v>
      </c>
      <c r="BE177">
        <v>6007.5</v>
      </c>
      <c r="BF177">
        <v>5103.3890000000001</v>
      </c>
      <c r="BG177">
        <v>3516.9169999999999</v>
      </c>
      <c r="BH177">
        <v>4314.8890000000001</v>
      </c>
      <c r="BI177">
        <v>3045.6109999999999</v>
      </c>
      <c r="BJ177">
        <v>1560.8610000000001</v>
      </c>
      <c r="BK177">
        <v>2174.6669999999999</v>
      </c>
      <c r="BL177">
        <v>2852.3609999999999</v>
      </c>
      <c r="BM177">
        <v>638.88890000000004</v>
      </c>
      <c r="BN177">
        <v>745.69449999999995</v>
      </c>
      <c r="BO177">
        <v>588.22220000000004</v>
      </c>
      <c r="BP177">
        <v>940.22220000000004</v>
      </c>
      <c r="BQ177">
        <v>627.19449999999995</v>
      </c>
      <c r="BR177">
        <v>929.66669999999999</v>
      </c>
      <c r="BS177">
        <v>4685.1670000000004</v>
      </c>
      <c r="BT177">
        <v>4082.3330000000001</v>
      </c>
      <c r="BU177">
        <v>4547.6109999999999</v>
      </c>
      <c r="BV177">
        <v>3523.444</v>
      </c>
      <c r="BW177">
        <v>4726.3890000000001</v>
      </c>
      <c r="BX177">
        <v>3567.9169999999999</v>
      </c>
      <c r="BY177">
        <v>3192.5279999999998</v>
      </c>
      <c r="BZ177">
        <v>3074.194</v>
      </c>
      <c r="CA177">
        <v>3634.8609999999999</v>
      </c>
      <c r="CB177">
        <v>2708.6669999999999</v>
      </c>
      <c r="CC177">
        <v>1149.972</v>
      </c>
      <c r="CD177">
        <v>2212.944</v>
      </c>
      <c r="CE177">
        <v>1137.6389999999999</v>
      </c>
      <c r="CF177">
        <v>1588.6669999999999</v>
      </c>
      <c r="CG177">
        <v>1245.3889999999999</v>
      </c>
      <c r="CH177">
        <v>1186.6389999999999</v>
      </c>
      <c r="CI177">
        <v>849.77779999999996</v>
      </c>
      <c r="CJ177">
        <v>1270.25</v>
      </c>
      <c r="CK177">
        <v>4291</v>
      </c>
      <c r="CL177">
        <v>5244.8890000000001</v>
      </c>
      <c r="CM177">
        <v>4991.5829999999996</v>
      </c>
      <c r="CN177">
        <v>3521.5279999999998</v>
      </c>
      <c r="CO177">
        <v>4233.2780000000002</v>
      </c>
      <c r="CP177">
        <v>2099.556</v>
      </c>
      <c r="CQ177">
        <v>1587.6389999999999</v>
      </c>
      <c r="CR177">
        <v>1604.8889999999999</v>
      </c>
      <c r="CS177">
        <v>1612.694</v>
      </c>
      <c r="CT177">
        <v>950.80550000000005</v>
      </c>
      <c r="CU177">
        <v>1041.194</v>
      </c>
      <c r="CV177">
        <v>874.75</v>
      </c>
      <c r="CW177">
        <v>907.30550000000005</v>
      </c>
      <c r="CX177">
        <v>1155.75</v>
      </c>
      <c r="CY177">
        <v>676.97220000000004</v>
      </c>
      <c r="CZ177">
        <v>5334.9170000000004</v>
      </c>
      <c r="DA177">
        <v>6356.2780000000002</v>
      </c>
      <c r="DB177">
        <v>5334.6390000000001</v>
      </c>
      <c r="DC177">
        <v>1615.8330000000001</v>
      </c>
      <c r="DD177">
        <v>1607.806</v>
      </c>
      <c r="DE177">
        <v>1926.75</v>
      </c>
      <c r="DF177">
        <v>1008.167</v>
      </c>
      <c r="DG177">
        <v>787.91669999999999</v>
      </c>
      <c r="DH177">
        <v>982.61109999999996</v>
      </c>
      <c r="DI177">
        <v>978.97220000000004</v>
      </c>
      <c r="DJ177">
        <v>1371.1110000000001</v>
      </c>
      <c r="DK177">
        <v>1117.8610000000001</v>
      </c>
      <c r="DL177">
        <v>762</v>
      </c>
      <c r="DM177">
        <v>1065.528</v>
      </c>
      <c r="DN177">
        <v>1295.222</v>
      </c>
      <c r="DO177">
        <v>4804.9719999999998</v>
      </c>
      <c r="DP177">
        <v>5129.7219999999998</v>
      </c>
      <c r="DQ177">
        <v>4214.3329999999996</v>
      </c>
      <c r="DR177">
        <v>2297.0830000000001</v>
      </c>
      <c r="DS177">
        <v>2049.1390000000001</v>
      </c>
      <c r="DT177">
        <v>2224.3330000000001</v>
      </c>
      <c r="DU177">
        <v>1898.444</v>
      </c>
      <c r="DV177">
        <v>1775.25</v>
      </c>
      <c r="DW177">
        <v>2019.1389999999999</v>
      </c>
      <c r="DX177">
        <v>854.88890000000004</v>
      </c>
      <c r="DY177">
        <v>1332.222</v>
      </c>
      <c r="DZ177">
        <v>1396.6389999999999</v>
      </c>
      <c r="EA177">
        <v>935.38890000000004</v>
      </c>
      <c r="EB177">
        <v>1414.75</v>
      </c>
      <c r="EC177">
        <v>1248.306</v>
      </c>
      <c r="ED177">
        <v>2195.694</v>
      </c>
      <c r="EE177">
        <v>2371.9169999999999</v>
      </c>
      <c r="EF177">
        <v>2226.2779999999998</v>
      </c>
      <c r="EG177">
        <v>2646</v>
      </c>
      <c r="EH177">
        <v>2587.6109999999999</v>
      </c>
      <c r="EI177">
        <v>2990.4720000000002</v>
      </c>
      <c r="EJ177">
        <v>3091.5830000000001</v>
      </c>
      <c r="EK177">
        <v>2541.444</v>
      </c>
      <c r="EL177">
        <v>2177.1109999999999</v>
      </c>
      <c r="EM177">
        <v>2733.5</v>
      </c>
      <c r="EN177">
        <v>2076.0830000000001</v>
      </c>
      <c r="EO177">
        <v>3028.8609999999999</v>
      </c>
      <c r="EP177">
        <v>2582.2779999999998</v>
      </c>
      <c r="EQ177">
        <v>2534.2779999999998</v>
      </c>
      <c r="ER177">
        <v>2041.6669999999999</v>
      </c>
      <c r="ES177">
        <v>2550.9720000000002</v>
      </c>
      <c r="ET177">
        <v>1997.25</v>
      </c>
      <c r="EU177">
        <v>2300.9720000000002</v>
      </c>
      <c r="EV177">
        <v>2704.056</v>
      </c>
      <c r="EW177">
        <v>2626.6669999999999</v>
      </c>
      <c r="EX177">
        <v>2874.694</v>
      </c>
      <c r="EY177">
        <v>1942.056</v>
      </c>
      <c r="EZ177">
        <v>2873.6669999999999</v>
      </c>
      <c r="FA177">
        <v>2887.444</v>
      </c>
      <c r="FB177">
        <v>2269.9720000000002</v>
      </c>
      <c r="FC177">
        <v>1726.75</v>
      </c>
      <c r="FD177">
        <v>2385.9169999999999</v>
      </c>
      <c r="FE177">
        <v>1959.8610000000001</v>
      </c>
      <c r="FF177">
        <v>2477.3330000000001</v>
      </c>
      <c r="FG177">
        <v>2186.75</v>
      </c>
      <c r="FH177">
        <v>4113</v>
      </c>
      <c r="FI177">
        <v>2106.0279999999998</v>
      </c>
      <c r="FJ177">
        <v>2733.0830000000001</v>
      </c>
      <c r="FK177">
        <v>2257.6109999999999</v>
      </c>
      <c r="FL177">
        <v>2268.0279999999998</v>
      </c>
      <c r="FM177">
        <v>2085.694</v>
      </c>
      <c r="FN177">
        <v>2661.2779999999998</v>
      </c>
      <c r="FO177">
        <v>2430.1390000000001</v>
      </c>
      <c r="FP177">
        <v>2640.5279999999998</v>
      </c>
      <c r="FQ177">
        <v>7684.7405598958303</v>
      </c>
      <c r="FR177">
        <v>4146.3055013020803</v>
      </c>
      <c r="FS177">
        <v>3757.1851399739598</v>
      </c>
      <c r="FT177">
        <v>2037.5370279947899</v>
      </c>
      <c r="FU177">
        <v>706.16666666666697</v>
      </c>
      <c r="FV177">
        <v>741.68518066406295</v>
      </c>
      <c r="FW177">
        <v>136.15740712483699</v>
      </c>
      <c r="FX177">
        <v>6727.3147786458303</v>
      </c>
      <c r="FY177">
        <v>5086.2869466145803</v>
      </c>
      <c r="FZ177">
        <v>3625.8055013020798</v>
      </c>
      <c r="GA177">
        <v>2195.9629720052098</v>
      </c>
      <c r="GB177">
        <v>657.60186767578102</v>
      </c>
      <c r="GC177">
        <v>832.36112467447902</v>
      </c>
      <c r="GD177">
        <v>4438.3703613281295</v>
      </c>
      <c r="GE177">
        <v>3939.2499186197902</v>
      </c>
      <c r="GF177">
        <v>3300.5277506510402</v>
      </c>
      <c r="GG177">
        <v>2023.86108398438</v>
      </c>
      <c r="GH177">
        <v>1323.8981526692701</v>
      </c>
      <c r="GI177">
        <v>1102.2222290039099</v>
      </c>
      <c r="GJ177">
        <v>4842.49072265625</v>
      </c>
      <c r="GK177">
        <v>3284.787109375</v>
      </c>
      <c r="GL177">
        <v>1601.7407633463499</v>
      </c>
      <c r="GM177">
        <v>955.58333333333303</v>
      </c>
      <c r="GN177">
        <v>913.34259033203102</v>
      </c>
      <c r="GO177">
        <v>5675.2776692708303</v>
      </c>
      <c r="GP177">
        <v>1716.7963053385399</v>
      </c>
      <c r="GQ177">
        <v>926.23148600260402</v>
      </c>
      <c r="GR177">
        <v>1155.98146565755</v>
      </c>
      <c r="GS177">
        <v>1040.9166666666699</v>
      </c>
      <c r="GT177">
        <v>4716.3426106770803</v>
      </c>
      <c r="GU177">
        <v>2190.1851399739598</v>
      </c>
      <c r="GV177">
        <v>1897.6111246744799</v>
      </c>
      <c r="GW177">
        <v>1194.5833333333301</v>
      </c>
      <c r="GX177">
        <v>1199.4814860025999</v>
      </c>
      <c r="GY177">
        <v>2484.21864983974</v>
      </c>
      <c r="GZ177">
        <v>1544.9995581723001</v>
      </c>
      <c r="HA177">
        <v>920.441822261325</v>
      </c>
      <c r="HB177">
        <v>537.40701352221402</v>
      </c>
      <c r="HC177">
        <v>387.75715224194897</v>
      </c>
      <c r="HD177">
        <v>134.41316574732599</v>
      </c>
      <c r="HE177">
        <v>149.317743065765</v>
      </c>
      <c r="HF177">
        <v>58.418406278211599</v>
      </c>
      <c r="HG177">
        <v>325.71006853378202</v>
      </c>
      <c r="HH177">
        <v>929.88186952960405</v>
      </c>
      <c r="HI177">
        <v>641.60655328594203</v>
      </c>
      <c r="HJ177">
        <v>646.01331980553095</v>
      </c>
      <c r="HK177">
        <v>80.386607384197902</v>
      </c>
      <c r="HL177">
        <v>177.75791318537799</v>
      </c>
      <c r="HM177">
        <v>315.914820853869</v>
      </c>
      <c r="HN177">
        <v>682.04472838431104</v>
      </c>
      <c r="HO177">
        <v>295.52459695899398</v>
      </c>
      <c r="HP177">
        <v>796.36458711956004</v>
      </c>
      <c r="HQ177">
        <v>235.540387127358</v>
      </c>
      <c r="HR177">
        <v>222.58449322763801</v>
      </c>
      <c r="HS177">
        <v>494.11273096463202</v>
      </c>
      <c r="HT177">
        <v>1086.3826212910301</v>
      </c>
      <c r="HU177">
        <v>12.8210060078118</v>
      </c>
      <c r="HV177">
        <v>83.325025460261699</v>
      </c>
      <c r="HW177">
        <v>239.44597086710399</v>
      </c>
      <c r="HX177">
        <v>589.76345729236596</v>
      </c>
      <c r="HY177">
        <v>181.869532765326</v>
      </c>
      <c r="HZ177">
        <v>120.463728675646</v>
      </c>
      <c r="IA177">
        <v>198.82930624163501</v>
      </c>
      <c r="IB177">
        <v>267.46168360865403</v>
      </c>
      <c r="IC177">
        <v>464.08566447214997</v>
      </c>
      <c r="ID177">
        <v>127.450651605546</v>
      </c>
      <c r="IE177">
        <v>121.946593524184</v>
      </c>
      <c r="IF177">
        <v>295.941889946061</v>
      </c>
      <c r="IG177">
        <v>243.38160066472599</v>
      </c>
      <c r="IH177">
        <v>426.927160785051</v>
      </c>
    </row>
    <row r="178" spans="1:242">
      <c r="A178">
        <v>192</v>
      </c>
      <c r="B178">
        <v>23.202000000000002</v>
      </c>
      <c r="C178">
        <v>2923.92</v>
      </c>
      <c r="D178">
        <v>368.11130000000003</v>
      </c>
      <c r="E178" t="s">
        <v>225</v>
      </c>
      <c r="F178">
        <v>0.95799999999999996</v>
      </c>
      <c r="G178" t="s">
        <v>226</v>
      </c>
      <c r="H178" t="s">
        <v>226</v>
      </c>
      <c r="I178" t="s">
        <v>226</v>
      </c>
      <c r="J178" t="s">
        <v>226</v>
      </c>
      <c r="K178" t="s">
        <v>226</v>
      </c>
      <c r="L178" t="s">
        <v>226</v>
      </c>
      <c r="M178">
        <v>4</v>
      </c>
      <c r="N178" t="b">
        <v>0</v>
      </c>
      <c r="O178" t="b">
        <v>0</v>
      </c>
      <c r="Q178" t="b">
        <v>0</v>
      </c>
      <c r="R178" t="b">
        <v>0</v>
      </c>
      <c r="S178" t="s">
        <v>226</v>
      </c>
      <c r="T178" t="s">
        <v>226</v>
      </c>
      <c r="U178" t="s">
        <v>226</v>
      </c>
      <c r="V178" t="s">
        <v>226</v>
      </c>
      <c r="W178" t="s">
        <v>226</v>
      </c>
      <c r="X178" t="s">
        <v>226</v>
      </c>
      <c r="Y178" t="s">
        <v>226</v>
      </c>
      <c r="Z178">
        <v>215.51</v>
      </c>
      <c r="AA178" t="s">
        <v>71</v>
      </c>
      <c r="AB178" t="s">
        <v>698</v>
      </c>
      <c r="AC178">
        <v>9699.1669999999995</v>
      </c>
      <c r="AD178">
        <v>7718.0829999999996</v>
      </c>
      <c r="AE178">
        <v>9388.1110000000008</v>
      </c>
      <c r="AF178">
        <v>4863.25</v>
      </c>
      <c r="AG178">
        <v>5115.2780000000002</v>
      </c>
      <c r="AH178">
        <v>5978.4719999999998</v>
      </c>
      <c r="AI178">
        <v>5402.3329999999996</v>
      </c>
      <c r="AJ178">
        <v>6697.9440000000004</v>
      </c>
      <c r="AK178">
        <v>6014.7780000000002</v>
      </c>
      <c r="AL178">
        <v>4010.3890000000001</v>
      </c>
      <c r="AM178">
        <v>4174.6109999999999</v>
      </c>
      <c r="AN178">
        <v>4486.0829999999996</v>
      </c>
      <c r="AO178">
        <v>9859.3060000000005</v>
      </c>
      <c r="AP178">
        <v>7625.4170000000004</v>
      </c>
      <c r="AQ178">
        <v>7234.4719999999998</v>
      </c>
      <c r="AR178">
        <v>7533.6109999999999</v>
      </c>
      <c r="AS178">
        <v>8032.5</v>
      </c>
      <c r="AT178">
        <v>8758.3330000000005</v>
      </c>
      <c r="AU178">
        <v>55.47222</v>
      </c>
      <c r="AV178">
        <v>331.36110000000002</v>
      </c>
      <c r="AW178">
        <v>400.11110000000002</v>
      </c>
      <c r="AX178">
        <v>644.19449999999995</v>
      </c>
      <c r="AY178">
        <v>364.02780000000001</v>
      </c>
      <c r="AZ178">
        <v>344.72219999999999</v>
      </c>
      <c r="BA178">
        <v>13491.03</v>
      </c>
      <c r="BB178">
        <v>15799.44</v>
      </c>
      <c r="BC178">
        <v>14566.03</v>
      </c>
      <c r="BD178">
        <v>9281.8889999999992</v>
      </c>
      <c r="BE178">
        <v>9391.3889999999992</v>
      </c>
      <c r="BF178">
        <v>8729.3060000000005</v>
      </c>
      <c r="BG178">
        <v>14703.28</v>
      </c>
      <c r="BH178">
        <v>13719.42</v>
      </c>
      <c r="BI178">
        <v>11904.83</v>
      </c>
      <c r="BJ178">
        <v>5879.1940000000004</v>
      </c>
      <c r="BK178">
        <v>10938.81</v>
      </c>
      <c r="BL178">
        <v>7365.0829999999996</v>
      </c>
      <c r="BM178">
        <v>10170.86</v>
      </c>
      <c r="BN178">
        <v>11722.22</v>
      </c>
      <c r="BO178">
        <v>10410.56</v>
      </c>
      <c r="BP178">
        <v>14201.47</v>
      </c>
      <c r="BQ178">
        <v>13390.42</v>
      </c>
      <c r="BR178">
        <v>11450.28</v>
      </c>
      <c r="BS178">
        <v>11202.42</v>
      </c>
      <c r="BT178">
        <v>10891.61</v>
      </c>
      <c r="BU178">
        <v>11829.42</v>
      </c>
      <c r="BV178">
        <v>16744.86</v>
      </c>
      <c r="BW178">
        <v>18841.61</v>
      </c>
      <c r="BX178">
        <v>20663.8</v>
      </c>
      <c r="BY178">
        <v>21287.39</v>
      </c>
      <c r="BZ178">
        <v>19659.25</v>
      </c>
      <c r="CA178">
        <v>19222.2</v>
      </c>
      <c r="CB178">
        <v>10040.31</v>
      </c>
      <c r="CC178">
        <v>5808.5</v>
      </c>
      <c r="CD178">
        <v>10712.61</v>
      </c>
      <c r="CE178">
        <v>17198.53</v>
      </c>
      <c r="CF178">
        <v>13252.78</v>
      </c>
      <c r="CG178">
        <v>17827.669999999998</v>
      </c>
      <c r="CH178">
        <v>13305.36</v>
      </c>
      <c r="CI178">
        <v>15575.53</v>
      </c>
      <c r="CJ178">
        <v>13142.56</v>
      </c>
      <c r="CK178">
        <v>22772.55</v>
      </c>
      <c r="CL178">
        <v>23232.75</v>
      </c>
      <c r="CM178">
        <v>22996.03</v>
      </c>
      <c r="CN178">
        <v>16217.19</v>
      </c>
      <c r="CO178">
        <v>18195.669999999998</v>
      </c>
      <c r="CP178">
        <v>14794.86</v>
      </c>
      <c r="CQ178">
        <v>7485.1670000000004</v>
      </c>
      <c r="CR178">
        <v>6567.3609999999999</v>
      </c>
      <c r="CS178">
        <v>6533.3329999999996</v>
      </c>
      <c r="CT178">
        <v>11126.83</v>
      </c>
      <c r="CU178">
        <v>11776</v>
      </c>
      <c r="CV178">
        <v>13476.94</v>
      </c>
      <c r="CW178">
        <v>11312.36</v>
      </c>
      <c r="CX178">
        <v>10844.22</v>
      </c>
      <c r="CY178">
        <v>12583.36</v>
      </c>
      <c r="CZ178">
        <v>17978.5</v>
      </c>
      <c r="DA178">
        <v>17532.669999999998</v>
      </c>
      <c r="DB178">
        <v>17453.39</v>
      </c>
      <c r="DC178">
        <v>17146.5</v>
      </c>
      <c r="DD178">
        <v>16203.83</v>
      </c>
      <c r="DE178">
        <v>16896.919999999998</v>
      </c>
      <c r="DF178">
        <v>4935.5280000000002</v>
      </c>
      <c r="DG178">
        <v>6323.25</v>
      </c>
      <c r="DH178">
        <v>3319.6390000000001</v>
      </c>
      <c r="DI178">
        <v>16584.86</v>
      </c>
      <c r="DJ178">
        <v>17801.8</v>
      </c>
      <c r="DK178">
        <v>13615.28</v>
      </c>
      <c r="DL178">
        <v>17742.2</v>
      </c>
      <c r="DM178">
        <v>17757.5</v>
      </c>
      <c r="DN178">
        <v>17507.25</v>
      </c>
      <c r="DO178">
        <v>16052.28</v>
      </c>
      <c r="DP178">
        <v>17143.86</v>
      </c>
      <c r="DQ178">
        <v>14188</v>
      </c>
      <c r="DR178">
        <v>11381.56</v>
      </c>
      <c r="DS178">
        <v>16430.14</v>
      </c>
      <c r="DT178">
        <v>13507.61</v>
      </c>
      <c r="DU178">
        <v>5915.3329999999996</v>
      </c>
      <c r="DV178">
        <v>5890.75</v>
      </c>
      <c r="DW178">
        <v>5574</v>
      </c>
      <c r="DX178">
        <v>24128.45</v>
      </c>
      <c r="DY178">
        <v>28978.28</v>
      </c>
      <c r="DZ178">
        <v>23962.67</v>
      </c>
      <c r="EA178">
        <v>29715.58</v>
      </c>
      <c r="EB178">
        <v>32500.78</v>
      </c>
      <c r="EC178">
        <v>29594.11</v>
      </c>
      <c r="ED178">
        <v>12443.44</v>
      </c>
      <c r="EE178">
        <v>13935.47</v>
      </c>
      <c r="EF178">
        <v>12689.44</v>
      </c>
      <c r="EG178">
        <v>12891.22</v>
      </c>
      <c r="EH178">
        <v>13019.08</v>
      </c>
      <c r="EI178">
        <v>12558.08</v>
      </c>
      <c r="EJ178">
        <v>12994.44</v>
      </c>
      <c r="EK178">
        <v>12012.11</v>
      </c>
      <c r="EL178">
        <v>14915.5</v>
      </c>
      <c r="EM178">
        <v>14295.19</v>
      </c>
      <c r="EN178">
        <v>13423.94</v>
      </c>
      <c r="EO178">
        <v>14722.06</v>
      </c>
      <c r="EP178">
        <v>15806.28</v>
      </c>
      <c r="EQ178">
        <v>13571.25</v>
      </c>
      <c r="ER178">
        <v>12299.78</v>
      </c>
      <c r="ES178">
        <v>12021.86</v>
      </c>
      <c r="ET178">
        <v>11507.75</v>
      </c>
      <c r="EU178">
        <v>12566.17</v>
      </c>
      <c r="EV178">
        <v>12439.14</v>
      </c>
      <c r="EW178">
        <v>12846.08</v>
      </c>
      <c r="EX178">
        <v>13459.28</v>
      </c>
      <c r="EY178">
        <v>12242.08</v>
      </c>
      <c r="EZ178">
        <v>14655.97</v>
      </c>
      <c r="FA178">
        <v>13620.36</v>
      </c>
      <c r="FB178">
        <v>12170.06</v>
      </c>
      <c r="FC178">
        <v>13188.78</v>
      </c>
      <c r="FD178">
        <v>12335.42</v>
      </c>
      <c r="FE178">
        <v>14925.53</v>
      </c>
      <c r="FF178">
        <v>13021.69</v>
      </c>
      <c r="FG178">
        <v>12743.36</v>
      </c>
      <c r="FH178">
        <v>16136.22</v>
      </c>
      <c r="FI178">
        <v>14822.25</v>
      </c>
      <c r="FJ178">
        <v>14001.56</v>
      </c>
      <c r="FK178">
        <v>14942.97</v>
      </c>
      <c r="FL178">
        <v>15899.89</v>
      </c>
      <c r="FM178">
        <v>15101.92</v>
      </c>
      <c r="FN178">
        <v>14778.89</v>
      </c>
      <c r="FO178">
        <v>13179.58</v>
      </c>
      <c r="FP178">
        <v>14430.56</v>
      </c>
      <c r="FQ178">
        <v>8935.12060546875</v>
      </c>
      <c r="FR178">
        <v>5319</v>
      </c>
      <c r="FS178">
        <v>6038.3518880208303</v>
      </c>
      <c r="FT178">
        <v>4223.6945800781295</v>
      </c>
      <c r="FU178">
        <v>8239.7314453125</v>
      </c>
      <c r="FV178">
        <v>8108.1481119791697</v>
      </c>
      <c r="FW178">
        <v>356.64815139770502</v>
      </c>
      <c r="FX178">
        <v>14618.8330078125</v>
      </c>
      <c r="FY178">
        <v>9134.1943359375</v>
      </c>
      <c r="FZ178">
        <v>13442.509114583299</v>
      </c>
      <c r="GA178">
        <v>8061.02783203125</v>
      </c>
      <c r="GB178">
        <v>10767.8798828125</v>
      </c>
      <c r="GC178">
        <v>13014.0556640625</v>
      </c>
      <c r="GD178">
        <v>11307.815104166701</v>
      </c>
      <c r="GE178">
        <v>18750.092447916701</v>
      </c>
      <c r="GF178">
        <v>20056.277994791701</v>
      </c>
      <c r="GG178">
        <v>8853.8056640625</v>
      </c>
      <c r="GH178">
        <v>16092.990234375</v>
      </c>
      <c r="GI178">
        <v>14007.814778645799</v>
      </c>
      <c r="GJ178">
        <v>23000.444010416701</v>
      </c>
      <c r="GK178">
        <v>16402.573893229201</v>
      </c>
      <c r="GL178">
        <v>6861.9537760416697</v>
      </c>
      <c r="GM178">
        <v>12126.592447916701</v>
      </c>
      <c r="GN178">
        <v>11579.981770833299</v>
      </c>
      <c r="GO178">
        <v>17654.8515625</v>
      </c>
      <c r="GP178">
        <v>16749.0830078125</v>
      </c>
      <c r="GQ178">
        <v>4859.4722493489598</v>
      </c>
      <c r="GR178">
        <v>16000.647786458299</v>
      </c>
      <c r="GS178">
        <v>17668.981770833299</v>
      </c>
      <c r="GT178">
        <v>15794.712890625</v>
      </c>
      <c r="GU178">
        <v>13773.101888020799</v>
      </c>
      <c r="GV178">
        <v>5793.3611653645803</v>
      </c>
      <c r="GW178">
        <v>25689.796223958299</v>
      </c>
      <c r="GX178">
        <v>30603.490885416701</v>
      </c>
      <c r="GY178">
        <v>13554.2222055288</v>
      </c>
      <c r="GZ178">
        <v>1065.39823574719</v>
      </c>
      <c r="HA178">
        <v>584.85653135931204</v>
      </c>
      <c r="HB178">
        <v>648.12704323072899</v>
      </c>
      <c r="HC178">
        <v>241.61582645937401</v>
      </c>
      <c r="HD178">
        <v>1416.14789339961</v>
      </c>
      <c r="HE178">
        <v>615.85532051663904</v>
      </c>
      <c r="HF178">
        <v>187.677899113123</v>
      </c>
      <c r="HG178">
        <v>1155.1140987248</v>
      </c>
      <c r="HH178">
        <v>354.89250479479801</v>
      </c>
      <c r="HI178">
        <v>1419.6235961847799</v>
      </c>
      <c r="HJ178">
        <v>2600.6096567853701</v>
      </c>
      <c r="HK178">
        <v>835.12929572576604</v>
      </c>
      <c r="HL178">
        <v>1413.6848301023499</v>
      </c>
      <c r="HM178">
        <v>477.70434098248103</v>
      </c>
      <c r="HN178">
        <v>1961.073951327</v>
      </c>
      <c r="HO178">
        <v>1088.33787234841</v>
      </c>
      <c r="HP178">
        <v>2658.6488423936298</v>
      </c>
      <c r="HQ178">
        <v>2479.7299883589098</v>
      </c>
      <c r="HR178">
        <v>1360.1170670761501</v>
      </c>
      <c r="HS178">
        <v>230.12944535647</v>
      </c>
      <c r="HT178">
        <v>1707.96437779795</v>
      </c>
      <c r="HU178">
        <v>539.98615858880896</v>
      </c>
      <c r="HV178">
        <v>1213.6482653748999</v>
      </c>
      <c r="HW178">
        <v>899.92575028128704</v>
      </c>
      <c r="HX178">
        <v>283.07676985255699</v>
      </c>
      <c r="HY178">
        <v>488.41192981859598</v>
      </c>
      <c r="HZ178">
        <v>1503.24922241833</v>
      </c>
      <c r="IA178">
        <v>2153.5393882377998</v>
      </c>
      <c r="IB178">
        <v>140.272708099375</v>
      </c>
      <c r="IC178">
        <v>1494.6684024931401</v>
      </c>
      <c r="ID178">
        <v>2534.7409186618302</v>
      </c>
      <c r="IE178">
        <v>190.36958192586599</v>
      </c>
      <c r="IF178">
        <v>2849.1142044919502</v>
      </c>
      <c r="IG178">
        <v>1644.22043238898</v>
      </c>
      <c r="IH178">
        <v>1216.5208020939799</v>
      </c>
    </row>
    <row r="179" spans="1:242">
      <c r="A179">
        <v>193</v>
      </c>
      <c r="B179">
        <v>23.24</v>
      </c>
      <c r="C179">
        <v>2929.54</v>
      </c>
      <c r="D179">
        <v>204.04730000000001</v>
      </c>
      <c r="E179" t="s">
        <v>699</v>
      </c>
      <c r="F179">
        <v>0.88200000000000001</v>
      </c>
      <c r="G179">
        <v>23.085000000000001</v>
      </c>
      <c r="H179">
        <v>2929.3</v>
      </c>
      <c r="I179" t="s">
        <v>665</v>
      </c>
      <c r="K179" t="s">
        <v>695</v>
      </c>
      <c r="L179" t="s">
        <v>696</v>
      </c>
      <c r="M179">
        <v>340</v>
      </c>
      <c r="N179" t="b">
        <v>0</v>
      </c>
      <c r="O179" t="b">
        <v>0</v>
      </c>
      <c r="Q179" t="b">
        <v>1</v>
      </c>
      <c r="R179" t="b">
        <v>0</v>
      </c>
      <c r="S179">
        <v>83.4</v>
      </c>
      <c r="T179">
        <v>95.5</v>
      </c>
      <c r="U179">
        <v>100</v>
      </c>
      <c r="V179">
        <v>72.3</v>
      </c>
      <c r="W179">
        <v>63.9</v>
      </c>
      <c r="X179">
        <v>77.900000000000006</v>
      </c>
      <c r="Y179">
        <v>86.6</v>
      </c>
      <c r="Z179">
        <v>22.53</v>
      </c>
      <c r="AA179" t="s">
        <v>132</v>
      </c>
      <c r="AB179" t="s">
        <v>700</v>
      </c>
      <c r="AC179">
        <v>2053.1669999999999</v>
      </c>
      <c r="AD179">
        <v>1893.1669999999999</v>
      </c>
      <c r="AE179">
        <v>2184.1390000000001</v>
      </c>
      <c r="AF179">
        <v>1851.028</v>
      </c>
      <c r="AG179">
        <v>2314.9169999999999</v>
      </c>
      <c r="AH179">
        <v>1854.6110000000001</v>
      </c>
      <c r="AI179">
        <v>3003.8890000000001</v>
      </c>
      <c r="AJ179">
        <v>2850.8330000000001</v>
      </c>
      <c r="AK179">
        <v>3137.6669999999999</v>
      </c>
      <c r="AL179">
        <v>2189.8330000000001</v>
      </c>
      <c r="AM179">
        <v>2071.3890000000001</v>
      </c>
      <c r="AN179">
        <v>1930.3610000000001</v>
      </c>
      <c r="AO179">
        <v>1765.3889999999999</v>
      </c>
      <c r="AP179">
        <v>1168.694</v>
      </c>
      <c r="AQ179">
        <v>1113.0830000000001</v>
      </c>
      <c r="AR179">
        <v>1091.056</v>
      </c>
      <c r="AS179">
        <v>1242.25</v>
      </c>
      <c r="AT179">
        <v>1387.306</v>
      </c>
      <c r="AU179">
        <v>131.58330000000001</v>
      </c>
      <c r="AV179">
        <v>102.66670000000001</v>
      </c>
      <c r="AW179">
        <v>128.3056</v>
      </c>
      <c r="AX179">
        <v>96.75</v>
      </c>
      <c r="AY179">
        <v>128.16669999999999</v>
      </c>
      <c r="AZ179">
        <v>143.52780000000001</v>
      </c>
      <c r="BA179">
        <v>2023.9169999999999</v>
      </c>
      <c r="BB179">
        <v>2479.5</v>
      </c>
      <c r="BC179">
        <v>2040.194</v>
      </c>
      <c r="BD179">
        <v>1731.972</v>
      </c>
      <c r="BE179">
        <v>2283.1669999999999</v>
      </c>
      <c r="BF179">
        <v>2029.944</v>
      </c>
      <c r="BG179">
        <v>1846.6110000000001</v>
      </c>
      <c r="BH179">
        <v>2203.4720000000002</v>
      </c>
      <c r="BI179">
        <v>1608.444</v>
      </c>
      <c r="BJ179">
        <v>1601.278</v>
      </c>
      <c r="BK179">
        <v>2667</v>
      </c>
      <c r="BL179">
        <v>2290.7220000000002</v>
      </c>
      <c r="BM179">
        <v>1087.3610000000001</v>
      </c>
      <c r="BN179">
        <v>1265.9169999999999</v>
      </c>
      <c r="BO179">
        <v>1199.556</v>
      </c>
      <c r="BP179">
        <v>1177.222</v>
      </c>
      <c r="BQ179">
        <v>949.55550000000005</v>
      </c>
      <c r="BR179">
        <v>1116.278</v>
      </c>
      <c r="BS179">
        <v>5580.8890000000001</v>
      </c>
      <c r="BT179">
        <v>5135.7780000000002</v>
      </c>
      <c r="BU179">
        <v>5965.0829999999996</v>
      </c>
      <c r="BV179">
        <v>5882.0559999999996</v>
      </c>
      <c r="BW179">
        <v>6663.25</v>
      </c>
      <c r="BX179">
        <v>6224.7780000000002</v>
      </c>
      <c r="BY179">
        <v>4500.6670000000004</v>
      </c>
      <c r="BZ179">
        <v>3868.25</v>
      </c>
      <c r="CA179">
        <v>4614.3609999999999</v>
      </c>
      <c r="CB179">
        <v>5027.6109999999999</v>
      </c>
      <c r="CC179">
        <v>3355.694</v>
      </c>
      <c r="CD179">
        <v>5277.3890000000001</v>
      </c>
      <c r="CE179">
        <v>4666</v>
      </c>
      <c r="CF179">
        <v>3292.556</v>
      </c>
      <c r="CG179">
        <v>3996.944</v>
      </c>
      <c r="CH179">
        <v>3124.9169999999999</v>
      </c>
      <c r="CI179">
        <v>3871.444</v>
      </c>
      <c r="CJ179">
        <v>3935.0830000000001</v>
      </c>
      <c r="CK179">
        <v>6193</v>
      </c>
      <c r="CL179">
        <v>5717.8890000000001</v>
      </c>
      <c r="CM179">
        <v>4837.5280000000002</v>
      </c>
      <c r="CN179">
        <v>3582.3330000000001</v>
      </c>
      <c r="CO179">
        <v>4752.8059999999996</v>
      </c>
      <c r="CP179">
        <v>3892.194</v>
      </c>
      <c r="CQ179">
        <v>3334.306</v>
      </c>
      <c r="CR179">
        <v>4242.8609999999999</v>
      </c>
      <c r="CS179">
        <v>3563.1669999999999</v>
      </c>
      <c r="CT179">
        <v>3604.8330000000001</v>
      </c>
      <c r="CU179">
        <v>3209.8890000000001</v>
      </c>
      <c r="CV179">
        <v>4494.0829999999996</v>
      </c>
      <c r="CW179">
        <v>4274.8059999999996</v>
      </c>
      <c r="CX179">
        <v>4399.75</v>
      </c>
      <c r="CY179">
        <v>3144.1109999999999</v>
      </c>
      <c r="CZ179">
        <v>6636.9440000000004</v>
      </c>
      <c r="DA179">
        <v>5991.5829999999996</v>
      </c>
      <c r="DB179">
        <v>6558.1109999999999</v>
      </c>
      <c r="DC179">
        <v>3669.8330000000001</v>
      </c>
      <c r="DD179">
        <v>4660.9719999999998</v>
      </c>
      <c r="DE179">
        <v>4651.4440000000004</v>
      </c>
      <c r="DF179">
        <v>4118.3890000000001</v>
      </c>
      <c r="DG179">
        <v>4383.3059999999996</v>
      </c>
      <c r="DH179">
        <v>3589.6109999999999</v>
      </c>
      <c r="DI179">
        <v>2881.8609999999999</v>
      </c>
      <c r="DJ179">
        <v>3290.444</v>
      </c>
      <c r="DK179">
        <v>3084.194</v>
      </c>
      <c r="DL179">
        <v>3191.5830000000001</v>
      </c>
      <c r="DM179">
        <v>4649.4719999999998</v>
      </c>
      <c r="DN179">
        <v>4436.7780000000002</v>
      </c>
      <c r="DO179">
        <v>5307.6390000000001</v>
      </c>
      <c r="DP179">
        <v>4244.3890000000001</v>
      </c>
      <c r="DQ179">
        <v>3487.056</v>
      </c>
      <c r="DR179">
        <v>3426.9720000000002</v>
      </c>
      <c r="DS179">
        <v>4224.1670000000004</v>
      </c>
      <c r="DT179">
        <v>3673.8609999999999</v>
      </c>
      <c r="DU179">
        <v>4428.4719999999998</v>
      </c>
      <c r="DV179">
        <v>4240.6670000000004</v>
      </c>
      <c r="DW179">
        <v>3466.0279999999998</v>
      </c>
      <c r="DX179">
        <v>3123.6390000000001</v>
      </c>
      <c r="DY179">
        <v>4595.1940000000004</v>
      </c>
      <c r="DZ179">
        <v>3956.3330000000001</v>
      </c>
      <c r="EA179">
        <v>3491.3890000000001</v>
      </c>
      <c r="EB179">
        <v>3797.3609999999999</v>
      </c>
      <c r="EC179">
        <v>3728.694</v>
      </c>
      <c r="ED179">
        <v>3765.4720000000002</v>
      </c>
      <c r="EE179">
        <v>3778.8330000000001</v>
      </c>
      <c r="EF179">
        <v>2915.4169999999999</v>
      </c>
      <c r="EG179">
        <v>3692.806</v>
      </c>
      <c r="EH179">
        <v>4114.7780000000002</v>
      </c>
      <c r="EI179">
        <v>3628.25</v>
      </c>
      <c r="EJ179">
        <v>4007.7779999999998</v>
      </c>
      <c r="EK179">
        <v>3317.3609999999999</v>
      </c>
      <c r="EL179">
        <v>3242.6390000000001</v>
      </c>
      <c r="EM179">
        <v>4253.5</v>
      </c>
      <c r="EN179">
        <v>3508.2220000000002</v>
      </c>
      <c r="EO179">
        <v>4633.9170000000004</v>
      </c>
      <c r="EP179">
        <v>4118.0559999999996</v>
      </c>
      <c r="EQ179">
        <v>3869.6390000000001</v>
      </c>
      <c r="ER179">
        <v>3588.3609999999999</v>
      </c>
      <c r="ES179">
        <v>3862.75</v>
      </c>
      <c r="ET179">
        <v>2931.306</v>
      </c>
      <c r="EU179">
        <v>3609.0830000000001</v>
      </c>
      <c r="EV179">
        <v>3548.8890000000001</v>
      </c>
      <c r="EW179">
        <v>4141.5829999999996</v>
      </c>
      <c r="EX179">
        <v>3134.1669999999999</v>
      </c>
      <c r="EY179">
        <v>3217.056</v>
      </c>
      <c r="EZ179">
        <v>4831.8059999999996</v>
      </c>
      <c r="FA179">
        <v>3877.056</v>
      </c>
      <c r="FB179">
        <v>3225.2779999999998</v>
      </c>
      <c r="FC179">
        <v>2759.3609999999999</v>
      </c>
      <c r="FD179">
        <v>4064.2220000000002</v>
      </c>
      <c r="FE179">
        <v>3414.3330000000001</v>
      </c>
      <c r="FF179">
        <v>2885.7779999999998</v>
      </c>
      <c r="FG179">
        <v>3317.6390000000001</v>
      </c>
      <c r="FH179">
        <v>3714.0279999999998</v>
      </c>
      <c r="FI179">
        <v>3748.0830000000001</v>
      </c>
      <c r="FJ179">
        <v>3416.306</v>
      </c>
      <c r="FK179">
        <v>3779.6109999999999</v>
      </c>
      <c r="FL179">
        <v>3440.6669999999999</v>
      </c>
      <c r="FM179">
        <v>4177.6670000000004</v>
      </c>
      <c r="FN179">
        <v>4242.1670000000004</v>
      </c>
      <c r="FO179">
        <v>3530.2220000000002</v>
      </c>
      <c r="FP179">
        <v>4150.8609999999999</v>
      </c>
      <c r="FQ179">
        <v>2043.4907633463499</v>
      </c>
      <c r="FR179">
        <v>2006.8518880208301</v>
      </c>
      <c r="FS179">
        <v>2997.4629720052098</v>
      </c>
      <c r="FT179">
        <v>2063.86108398438</v>
      </c>
      <c r="FU179">
        <v>1349.0555826822899</v>
      </c>
      <c r="FV179">
        <v>1240.2036946614601</v>
      </c>
      <c r="FW179">
        <v>121.833332061768</v>
      </c>
      <c r="FX179">
        <v>2181.2036946614598</v>
      </c>
      <c r="FY179">
        <v>2015.0277913411501</v>
      </c>
      <c r="FZ179">
        <v>1886.17590332031</v>
      </c>
      <c r="GA179">
        <v>2186.3333333333298</v>
      </c>
      <c r="GB179">
        <v>1184.2777506510399</v>
      </c>
      <c r="GC179">
        <v>1081.0185139974001</v>
      </c>
      <c r="GD179">
        <v>5560.5833333333303</v>
      </c>
      <c r="GE179">
        <v>6256.6944986979197</v>
      </c>
      <c r="GF179">
        <v>4327.75927734375</v>
      </c>
      <c r="GG179">
        <v>4553.5647786458303</v>
      </c>
      <c r="GH179">
        <v>3985.1666666666702</v>
      </c>
      <c r="GI179">
        <v>3643.8147786458298</v>
      </c>
      <c r="GJ179">
        <v>5582.8055013020803</v>
      </c>
      <c r="GK179">
        <v>4075.7777506510402</v>
      </c>
      <c r="GL179">
        <v>3713.44458007813</v>
      </c>
      <c r="GM179">
        <v>3769.6018880208298</v>
      </c>
      <c r="GN179">
        <v>3939.5555826822902</v>
      </c>
      <c r="GO179">
        <v>6395.54638671875</v>
      </c>
      <c r="GP179">
        <v>4327.4165852864598</v>
      </c>
      <c r="GQ179">
        <v>4030.4351399739598</v>
      </c>
      <c r="GR179">
        <v>3085.4999186197902</v>
      </c>
      <c r="GS179">
        <v>4092.61108398438</v>
      </c>
      <c r="GT179">
        <v>4346.3610026041697</v>
      </c>
      <c r="GU179">
        <v>3774.9999186197902</v>
      </c>
      <c r="GV179">
        <v>4045.0555013020798</v>
      </c>
      <c r="GW179">
        <v>3891.72216796875</v>
      </c>
      <c r="GX179">
        <v>3672.4814453125</v>
      </c>
      <c r="GY179">
        <v>3678.3319248297298</v>
      </c>
      <c r="GZ179">
        <v>145.72726890526599</v>
      </c>
      <c r="HA179">
        <v>266.79801050755299</v>
      </c>
      <c r="HB179">
        <v>143.524677974415</v>
      </c>
      <c r="HC179">
        <v>129.89977936439601</v>
      </c>
      <c r="HD179">
        <v>361.62581696943698</v>
      </c>
      <c r="HE179">
        <v>148.13560054610099</v>
      </c>
      <c r="HF179">
        <v>18.134203616412101</v>
      </c>
      <c r="HG179">
        <v>258.46035728497702</v>
      </c>
      <c r="HH179">
        <v>275.89988489524302</v>
      </c>
      <c r="HI179">
        <v>299.48042524037101</v>
      </c>
      <c r="HJ179">
        <v>540.47544479135104</v>
      </c>
      <c r="HK179">
        <v>90.252859097253307</v>
      </c>
      <c r="HL179">
        <v>117.85770139047899</v>
      </c>
      <c r="HM179">
        <v>415.025542818156</v>
      </c>
      <c r="HN179">
        <v>391.573942996136</v>
      </c>
      <c r="HO179">
        <v>401.98657967308401</v>
      </c>
      <c r="HP179">
        <v>1044.87672885293</v>
      </c>
      <c r="HQ179">
        <v>686.79791139736994</v>
      </c>
      <c r="HR179">
        <v>450.50399834798299</v>
      </c>
      <c r="HS179">
        <v>687.75853085476103</v>
      </c>
      <c r="HT179">
        <v>606.447499372945</v>
      </c>
      <c r="HU179">
        <v>472.552556627326</v>
      </c>
      <c r="HV179">
        <v>657.76170263190102</v>
      </c>
      <c r="HW179">
        <v>691.702056273003</v>
      </c>
      <c r="HX179">
        <v>352.05563982383597</v>
      </c>
      <c r="HY179">
        <v>569.50379726928702</v>
      </c>
      <c r="HZ179">
        <v>404.09112764542198</v>
      </c>
      <c r="IA179">
        <v>204.29475483661599</v>
      </c>
      <c r="IB179">
        <v>787.52656190516802</v>
      </c>
      <c r="IC179">
        <v>914.56513669593596</v>
      </c>
      <c r="ID179">
        <v>408.10721656969702</v>
      </c>
      <c r="IE179">
        <v>510.16911235334402</v>
      </c>
      <c r="IF179">
        <v>737.902285269255</v>
      </c>
      <c r="IG179">
        <v>160.54488063213901</v>
      </c>
      <c r="IH179">
        <v>470.72900062505403</v>
      </c>
    </row>
    <row r="180" spans="1:242">
      <c r="A180">
        <v>194</v>
      </c>
      <c r="B180">
        <v>23.244</v>
      </c>
      <c r="C180">
        <v>2930.09</v>
      </c>
      <c r="D180">
        <v>103.1</v>
      </c>
      <c r="E180" t="s">
        <v>225</v>
      </c>
      <c r="F180">
        <v>0.43099999999999999</v>
      </c>
      <c r="G180" t="s">
        <v>226</v>
      </c>
      <c r="H180" t="s">
        <v>226</v>
      </c>
      <c r="I180" t="s">
        <v>226</v>
      </c>
      <c r="J180" t="s">
        <v>226</v>
      </c>
      <c r="K180" t="s">
        <v>226</v>
      </c>
      <c r="L180" t="s">
        <v>226</v>
      </c>
      <c r="M180">
        <v>4</v>
      </c>
      <c r="N180" t="b">
        <v>0</v>
      </c>
      <c r="O180" t="b">
        <v>0</v>
      </c>
      <c r="Q180" t="b">
        <v>0</v>
      </c>
      <c r="R180" t="b">
        <v>0</v>
      </c>
      <c r="S180" t="s">
        <v>226</v>
      </c>
      <c r="T180" t="s">
        <v>226</v>
      </c>
      <c r="U180" t="s">
        <v>226</v>
      </c>
      <c r="V180" t="s">
        <v>226</v>
      </c>
      <c r="W180" t="s">
        <v>226</v>
      </c>
      <c r="X180" t="s">
        <v>226</v>
      </c>
      <c r="Y180" t="s">
        <v>226</v>
      </c>
      <c r="Z180">
        <v>14.97</v>
      </c>
      <c r="AA180" t="s">
        <v>71</v>
      </c>
      <c r="AB180" t="s">
        <v>701</v>
      </c>
      <c r="AC180">
        <v>1864.1110000000001</v>
      </c>
      <c r="AD180">
        <v>892.38890000000004</v>
      </c>
      <c r="AE180">
        <v>1403.1389999999999</v>
      </c>
      <c r="AF180">
        <v>799.61109999999996</v>
      </c>
      <c r="AG180">
        <v>1303.056</v>
      </c>
      <c r="AH180">
        <v>1168.8330000000001</v>
      </c>
      <c r="AI180">
        <v>433.66669999999999</v>
      </c>
      <c r="AJ180">
        <v>1203.972</v>
      </c>
      <c r="AK180">
        <v>1089.3889999999999</v>
      </c>
      <c r="AL180">
        <v>865.77779999999996</v>
      </c>
      <c r="AM180">
        <v>1101.6110000000001</v>
      </c>
      <c r="AN180">
        <v>925.22220000000004</v>
      </c>
      <c r="AO180">
        <v>414.5</v>
      </c>
      <c r="AP180">
        <v>593.22220000000004</v>
      </c>
      <c r="AQ180">
        <v>730.16669999999999</v>
      </c>
      <c r="AR180">
        <v>368</v>
      </c>
      <c r="AS180">
        <v>986.11109999999996</v>
      </c>
      <c r="AT180">
        <v>452.72219999999999</v>
      </c>
      <c r="AU180">
        <v>367.91669999999999</v>
      </c>
      <c r="AV180">
        <v>271.36110000000002</v>
      </c>
      <c r="AW180">
        <v>246.02780000000001</v>
      </c>
      <c r="AX180">
        <v>290.52780000000001</v>
      </c>
      <c r="AY180">
        <v>166.08330000000001</v>
      </c>
      <c r="AZ180">
        <v>368.05549999999999</v>
      </c>
      <c r="BA180">
        <v>839.58330000000001</v>
      </c>
      <c r="BB180">
        <v>1146.6669999999999</v>
      </c>
      <c r="BC180">
        <v>667.91669999999999</v>
      </c>
      <c r="BD180">
        <v>1175.278</v>
      </c>
      <c r="BE180">
        <v>601.63890000000004</v>
      </c>
      <c r="BF180">
        <v>1188.5</v>
      </c>
      <c r="BG180">
        <v>824.66669999999999</v>
      </c>
      <c r="BH180">
        <v>816.97220000000004</v>
      </c>
      <c r="BI180">
        <v>823.02779999999996</v>
      </c>
      <c r="BJ180">
        <v>1241.6110000000001</v>
      </c>
      <c r="BK180">
        <v>877.86109999999996</v>
      </c>
      <c r="BL180">
        <v>1033.6110000000001</v>
      </c>
      <c r="BM180">
        <v>905.69449999999995</v>
      </c>
      <c r="BN180">
        <v>356.83330000000001</v>
      </c>
      <c r="BO180">
        <v>584.5</v>
      </c>
      <c r="BP180">
        <v>468.5</v>
      </c>
      <c r="BQ180">
        <v>754.86109999999996</v>
      </c>
      <c r="BR180">
        <v>798.16669999999999</v>
      </c>
      <c r="BS180">
        <v>1759.472</v>
      </c>
      <c r="BT180">
        <v>2180.3330000000001</v>
      </c>
      <c r="BU180">
        <v>2330.6390000000001</v>
      </c>
      <c r="BV180">
        <v>1855.3610000000001</v>
      </c>
      <c r="BW180">
        <v>1989.194</v>
      </c>
      <c r="BX180">
        <v>1628.8889999999999</v>
      </c>
      <c r="BY180">
        <v>1487.028</v>
      </c>
      <c r="BZ180">
        <v>1695.056</v>
      </c>
      <c r="CA180">
        <v>1306.5</v>
      </c>
      <c r="CB180">
        <v>1627.972</v>
      </c>
      <c r="CC180">
        <v>929.55550000000005</v>
      </c>
      <c r="CD180">
        <v>1699.25</v>
      </c>
      <c r="CE180">
        <v>1168.278</v>
      </c>
      <c r="CF180">
        <v>1068.278</v>
      </c>
      <c r="CG180">
        <v>1369</v>
      </c>
      <c r="CH180">
        <v>1419.278</v>
      </c>
      <c r="CI180">
        <v>552.11109999999996</v>
      </c>
      <c r="CJ180">
        <v>1447.806</v>
      </c>
      <c r="CK180">
        <v>1373.444</v>
      </c>
      <c r="CL180">
        <v>1650.028</v>
      </c>
      <c r="CM180">
        <v>1884.528</v>
      </c>
      <c r="CN180">
        <v>1179.806</v>
      </c>
      <c r="CO180">
        <v>1241.6110000000001</v>
      </c>
      <c r="CP180">
        <v>1128.4169999999999</v>
      </c>
      <c r="CQ180">
        <v>950.75</v>
      </c>
      <c r="CR180">
        <v>1039.722</v>
      </c>
      <c r="CS180">
        <v>1385.3330000000001</v>
      </c>
      <c r="CT180">
        <v>1132.194</v>
      </c>
      <c r="CU180">
        <v>1809.556</v>
      </c>
      <c r="CV180">
        <v>1293.3610000000001</v>
      </c>
      <c r="CW180">
        <v>767.97220000000004</v>
      </c>
      <c r="CX180">
        <v>1026.5830000000001</v>
      </c>
      <c r="CY180">
        <v>318.63889999999998</v>
      </c>
      <c r="CZ180">
        <v>2119.4720000000002</v>
      </c>
      <c r="DA180">
        <v>1821.6669999999999</v>
      </c>
      <c r="DB180">
        <v>1854.1669999999999</v>
      </c>
      <c r="DC180">
        <v>1099.5830000000001</v>
      </c>
      <c r="DD180">
        <v>961.47220000000004</v>
      </c>
      <c r="DE180">
        <v>771.38890000000004</v>
      </c>
      <c r="DF180">
        <v>1098.6389999999999</v>
      </c>
      <c r="DG180">
        <v>798.63890000000004</v>
      </c>
      <c r="DH180">
        <v>1105.5830000000001</v>
      </c>
      <c r="DI180">
        <v>942</v>
      </c>
      <c r="DJ180">
        <v>936.86109999999996</v>
      </c>
      <c r="DK180">
        <v>1159.444</v>
      </c>
      <c r="DL180">
        <v>1282.8330000000001</v>
      </c>
      <c r="DM180">
        <v>692.47220000000004</v>
      </c>
      <c r="DN180">
        <v>528.77779999999996</v>
      </c>
      <c r="DO180">
        <v>1759.8610000000001</v>
      </c>
      <c r="DP180">
        <v>1806.778</v>
      </c>
      <c r="DQ180">
        <v>1518.5830000000001</v>
      </c>
      <c r="DR180">
        <v>1153.472</v>
      </c>
      <c r="DS180">
        <v>1349.4169999999999</v>
      </c>
      <c r="DT180">
        <v>1457.8610000000001</v>
      </c>
      <c r="DU180">
        <v>1393.3889999999999</v>
      </c>
      <c r="DV180">
        <v>960.33330000000001</v>
      </c>
      <c r="DW180">
        <v>1057.3330000000001</v>
      </c>
      <c r="DX180">
        <v>805.94449999999995</v>
      </c>
      <c r="DY180">
        <v>781.97220000000004</v>
      </c>
      <c r="DZ180">
        <v>1412.6110000000001</v>
      </c>
      <c r="EA180">
        <v>947.63890000000004</v>
      </c>
      <c r="EB180">
        <v>1125.25</v>
      </c>
      <c r="EC180">
        <v>1218.778</v>
      </c>
      <c r="ED180">
        <v>1436.25</v>
      </c>
      <c r="EE180">
        <v>1281.3889999999999</v>
      </c>
      <c r="EF180">
        <v>1227.3610000000001</v>
      </c>
      <c r="EG180">
        <v>1084.8610000000001</v>
      </c>
      <c r="EH180">
        <v>1283.6389999999999</v>
      </c>
      <c r="EI180">
        <v>1273.222</v>
      </c>
      <c r="EJ180">
        <v>1860.9169999999999</v>
      </c>
      <c r="EK180">
        <v>1721.306</v>
      </c>
      <c r="EL180">
        <v>1070.75</v>
      </c>
      <c r="EM180">
        <v>1374.444</v>
      </c>
      <c r="EN180">
        <v>904.72220000000004</v>
      </c>
      <c r="EO180">
        <v>1257.1669999999999</v>
      </c>
      <c r="EP180">
        <v>1029.806</v>
      </c>
      <c r="EQ180">
        <v>1423.722</v>
      </c>
      <c r="ER180">
        <v>1000.056</v>
      </c>
      <c r="ES180">
        <v>1750.75</v>
      </c>
      <c r="ET180">
        <v>747.30550000000005</v>
      </c>
      <c r="EU180">
        <v>1442.6110000000001</v>
      </c>
      <c r="EV180">
        <v>1315.278</v>
      </c>
      <c r="EW180">
        <v>1491.194</v>
      </c>
      <c r="EX180">
        <v>1508.3889999999999</v>
      </c>
      <c r="EY180">
        <v>1006.75</v>
      </c>
      <c r="EZ180">
        <v>1483.5830000000001</v>
      </c>
      <c r="FA180">
        <v>1202.222</v>
      </c>
      <c r="FB180">
        <v>876.83330000000001</v>
      </c>
      <c r="FC180">
        <v>1517.6389999999999</v>
      </c>
      <c r="FD180">
        <v>1322.1389999999999</v>
      </c>
      <c r="FE180">
        <v>1324.1110000000001</v>
      </c>
      <c r="FF180">
        <v>952.66669999999999</v>
      </c>
      <c r="FG180">
        <v>1125.25</v>
      </c>
      <c r="FH180">
        <v>1382.278</v>
      </c>
      <c r="FI180">
        <v>902.30550000000005</v>
      </c>
      <c r="FJ180">
        <v>1457.472</v>
      </c>
      <c r="FK180">
        <v>1576.778</v>
      </c>
      <c r="FL180">
        <v>1247.3330000000001</v>
      </c>
      <c r="FM180">
        <v>1170.028</v>
      </c>
      <c r="FN180">
        <v>1688.556</v>
      </c>
      <c r="FO180">
        <v>1492.25</v>
      </c>
      <c r="FP180">
        <v>1266.806</v>
      </c>
      <c r="FQ180">
        <v>1386.5463053385399</v>
      </c>
      <c r="FR180">
        <v>1090.5</v>
      </c>
      <c r="FS180">
        <v>909.00924682617199</v>
      </c>
      <c r="FT180">
        <v>964.20369466145803</v>
      </c>
      <c r="FU180">
        <v>579.29630533854197</v>
      </c>
      <c r="FV180">
        <v>602.27777099609398</v>
      </c>
      <c r="FW180">
        <v>284.99536387125698</v>
      </c>
      <c r="FX180">
        <v>884.72220865885402</v>
      </c>
      <c r="FY180">
        <v>988.47224934895803</v>
      </c>
      <c r="FZ180">
        <v>821.55556233723996</v>
      </c>
      <c r="GA180">
        <v>1051.0277506510399</v>
      </c>
      <c r="GB180">
        <v>615.67593383789097</v>
      </c>
      <c r="GC180">
        <v>673.84259033203102</v>
      </c>
      <c r="GD180">
        <v>2090.1481119791702</v>
      </c>
      <c r="GE180">
        <v>1824.4814860025999</v>
      </c>
      <c r="GF180">
        <v>1496.19445800781</v>
      </c>
      <c r="GG180">
        <v>1418.92590332031</v>
      </c>
      <c r="GH180">
        <v>1201.8518880208301</v>
      </c>
      <c r="GI180">
        <v>1139.7314860025999</v>
      </c>
      <c r="GJ180">
        <v>1636.0000406900999</v>
      </c>
      <c r="GK180">
        <v>1183.2777506510399</v>
      </c>
      <c r="GL180">
        <v>1125.2685139974001</v>
      </c>
      <c r="GM180">
        <v>1411.7036946614601</v>
      </c>
      <c r="GN180">
        <v>704.39816284179699</v>
      </c>
      <c r="GO180">
        <v>1931.7684733072899</v>
      </c>
      <c r="GP180">
        <v>944.14817301432299</v>
      </c>
      <c r="GQ180">
        <v>1000.95373535156</v>
      </c>
      <c r="GR180">
        <v>1012.7685139974</v>
      </c>
      <c r="GS180">
        <v>834.69445800781295</v>
      </c>
      <c r="GT180">
        <v>1695.07409667969</v>
      </c>
      <c r="GU180">
        <v>1320.2499593099001</v>
      </c>
      <c r="GV180">
        <v>1137.01853434245</v>
      </c>
      <c r="GW180">
        <v>1000.17592366536</v>
      </c>
      <c r="GX180">
        <v>1097.2222493489601</v>
      </c>
      <c r="GY180">
        <v>1294.36253474309</v>
      </c>
      <c r="GZ180">
        <v>486.07353247968899</v>
      </c>
      <c r="HA180">
        <v>260.70321956032097</v>
      </c>
      <c r="HB180">
        <v>415.62635148016301</v>
      </c>
      <c r="HC180">
        <v>122.654000657807</v>
      </c>
      <c r="HD180">
        <v>158.293439013399</v>
      </c>
      <c r="HE180">
        <v>335.09770685804102</v>
      </c>
      <c r="HF180">
        <v>77.006466942669505</v>
      </c>
      <c r="HG180">
        <v>242.545904812841</v>
      </c>
      <c r="HH180">
        <v>335.07271936817199</v>
      </c>
      <c r="HI180">
        <v>4.0529889908438399</v>
      </c>
      <c r="HJ180">
        <v>182.49937214503899</v>
      </c>
      <c r="HK180">
        <v>275.75548025575102</v>
      </c>
      <c r="HL180">
        <v>179.145271683603</v>
      </c>
      <c r="HM180">
        <v>296.07074006511101</v>
      </c>
      <c r="HN180">
        <v>182.126832389431</v>
      </c>
      <c r="HO180">
        <v>194.43989450999101</v>
      </c>
      <c r="HP180">
        <v>425.30300403898298</v>
      </c>
      <c r="HQ180">
        <v>153.14655890241201</v>
      </c>
      <c r="HR180">
        <v>509.09405831334601</v>
      </c>
      <c r="HS180">
        <v>255.83029140081999</v>
      </c>
      <c r="HT180">
        <v>56.677054489877797</v>
      </c>
      <c r="HU180">
        <v>229.574193309131</v>
      </c>
      <c r="HV180">
        <v>353.847763382111</v>
      </c>
      <c r="HW180">
        <v>358.22841334078697</v>
      </c>
      <c r="HX180">
        <v>163.36636814892901</v>
      </c>
      <c r="HY180">
        <v>164.78165175075799</v>
      </c>
      <c r="HZ180">
        <v>175.24417527112101</v>
      </c>
      <c r="IA180">
        <v>127.051078421098</v>
      </c>
      <c r="IB180">
        <v>396.63627535988502</v>
      </c>
      <c r="IC180">
        <v>154.635140571661</v>
      </c>
      <c r="ID180">
        <v>154.276290730705</v>
      </c>
      <c r="IE180">
        <v>227.258844513572</v>
      </c>
      <c r="IF180">
        <v>357.38038284351802</v>
      </c>
      <c r="IG180">
        <v>137.72524840946801</v>
      </c>
      <c r="IH180">
        <v>258.995054962746</v>
      </c>
    </row>
    <row r="181" spans="1:242">
      <c r="A181">
        <v>196</v>
      </c>
      <c r="B181">
        <v>24.015000000000001</v>
      </c>
      <c r="C181">
        <v>3045.53</v>
      </c>
      <c r="D181">
        <v>204.04300000000001</v>
      </c>
      <c r="E181" t="s">
        <v>225</v>
      </c>
      <c r="F181">
        <v>0.61099999999999999</v>
      </c>
      <c r="G181" t="s">
        <v>226</v>
      </c>
      <c r="H181" t="s">
        <v>226</v>
      </c>
      <c r="I181" t="s">
        <v>226</v>
      </c>
      <c r="J181" t="s">
        <v>226</v>
      </c>
      <c r="K181" t="s">
        <v>226</v>
      </c>
      <c r="L181" t="s">
        <v>226</v>
      </c>
      <c r="M181">
        <v>4</v>
      </c>
      <c r="N181" t="b">
        <v>0</v>
      </c>
      <c r="O181" t="b">
        <v>0</v>
      </c>
      <c r="Q181" t="b">
        <v>0</v>
      </c>
      <c r="R181" t="b">
        <v>0</v>
      </c>
      <c r="S181" t="s">
        <v>226</v>
      </c>
      <c r="T181" t="s">
        <v>226</v>
      </c>
      <c r="U181" t="s">
        <v>226</v>
      </c>
      <c r="V181" t="s">
        <v>226</v>
      </c>
      <c r="W181" t="s">
        <v>226</v>
      </c>
      <c r="X181" t="s">
        <v>226</v>
      </c>
      <c r="Y181" t="s">
        <v>226</v>
      </c>
      <c r="Z181">
        <v>10.130000000000001</v>
      </c>
      <c r="AA181" t="s">
        <v>71</v>
      </c>
      <c r="AB181" t="s">
        <v>702</v>
      </c>
      <c r="AC181">
        <v>1713.1669999999999</v>
      </c>
      <c r="AD181">
        <v>1585.75</v>
      </c>
      <c r="AE181">
        <v>1468.1389999999999</v>
      </c>
      <c r="AF181">
        <v>1278.722</v>
      </c>
      <c r="AG181">
        <v>1541.6669999999999</v>
      </c>
      <c r="AH181">
        <v>1793.778</v>
      </c>
      <c r="AI181">
        <v>1759.306</v>
      </c>
      <c r="AJ181">
        <v>1927.1669999999999</v>
      </c>
      <c r="AK181">
        <v>1521.472</v>
      </c>
      <c r="AL181">
        <v>1491.8889999999999</v>
      </c>
      <c r="AM181">
        <v>1557.222</v>
      </c>
      <c r="AN181">
        <v>2381.2779999999998</v>
      </c>
      <c r="AO181">
        <v>1148.3330000000001</v>
      </c>
      <c r="AP181">
        <v>1007.444</v>
      </c>
      <c r="AQ181">
        <v>1232.3889999999999</v>
      </c>
      <c r="AR181">
        <v>1214.444</v>
      </c>
      <c r="AS181">
        <v>1331.3610000000001</v>
      </c>
      <c r="AT181">
        <v>1384.806</v>
      </c>
      <c r="AU181">
        <v>169.86109999999999</v>
      </c>
      <c r="AV181">
        <v>87.638890000000004</v>
      </c>
      <c r="AW181">
        <v>84.972219999999993</v>
      </c>
      <c r="AX181">
        <v>135.36109999999999</v>
      </c>
      <c r="AY181">
        <v>126.88890000000001</v>
      </c>
      <c r="AZ181">
        <v>173.91669999999999</v>
      </c>
      <c r="BA181">
        <v>1570.528</v>
      </c>
      <c r="BB181">
        <v>1905.5</v>
      </c>
      <c r="BC181">
        <v>1710.1669999999999</v>
      </c>
      <c r="BD181">
        <v>1337.6110000000001</v>
      </c>
      <c r="BE181">
        <v>1551.972</v>
      </c>
      <c r="BF181">
        <v>1655.4169999999999</v>
      </c>
      <c r="BG181">
        <v>2166.3890000000001</v>
      </c>
      <c r="BH181">
        <v>1668.1110000000001</v>
      </c>
      <c r="BI181">
        <v>2247.9720000000002</v>
      </c>
      <c r="BJ181">
        <v>1330.3330000000001</v>
      </c>
      <c r="BK181">
        <v>2175.7779999999998</v>
      </c>
      <c r="BL181">
        <v>2152.944</v>
      </c>
      <c r="BM181">
        <v>947.83330000000001</v>
      </c>
      <c r="BN181">
        <v>938.77779999999996</v>
      </c>
      <c r="BO181">
        <v>1006.028</v>
      </c>
      <c r="BP181">
        <v>1253.972</v>
      </c>
      <c r="BQ181">
        <v>1171.6669999999999</v>
      </c>
      <c r="BR181">
        <v>759.02779999999996</v>
      </c>
      <c r="BS181">
        <v>1212.8610000000001</v>
      </c>
      <c r="BT181">
        <v>1338.6669999999999</v>
      </c>
      <c r="BU181">
        <v>1209.1669999999999</v>
      </c>
      <c r="BV181">
        <v>1162.194</v>
      </c>
      <c r="BW181">
        <v>1213.8610000000001</v>
      </c>
      <c r="BX181">
        <v>1633.972</v>
      </c>
      <c r="BY181">
        <v>1424.1669999999999</v>
      </c>
      <c r="BZ181">
        <v>1399.222</v>
      </c>
      <c r="CA181">
        <v>1361.5</v>
      </c>
      <c r="CB181">
        <v>1283.444</v>
      </c>
      <c r="CC181">
        <v>989.19449999999995</v>
      </c>
      <c r="CD181">
        <v>1464.25</v>
      </c>
      <c r="CE181">
        <v>744.30550000000005</v>
      </c>
      <c r="CF181">
        <v>788.72220000000004</v>
      </c>
      <c r="CG181">
        <v>982.91669999999999</v>
      </c>
      <c r="CH181">
        <v>1111.528</v>
      </c>
      <c r="CI181">
        <v>874.66669999999999</v>
      </c>
      <c r="CJ181">
        <v>738.63890000000004</v>
      </c>
      <c r="CK181">
        <v>1444.944</v>
      </c>
      <c r="CL181">
        <v>1373.972</v>
      </c>
      <c r="CM181">
        <v>1436.194</v>
      </c>
      <c r="CN181">
        <v>1518.5830000000001</v>
      </c>
      <c r="CO181">
        <v>1130.8610000000001</v>
      </c>
      <c r="CP181">
        <v>662.38890000000004</v>
      </c>
      <c r="CQ181">
        <v>1180.778</v>
      </c>
      <c r="CR181">
        <v>1225.0830000000001</v>
      </c>
      <c r="CS181">
        <v>1485.8610000000001</v>
      </c>
      <c r="CT181">
        <v>958.86109999999996</v>
      </c>
      <c r="CU181">
        <v>947.91669999999999</v>
      </c>
      <c r="CV181">
        <v>1203.222</v>
      </c>
      <c r="CW181">
        <v>977.55550000000005</v>
      </c>
      <c r="CX181">
        <v>1688.8610000000001</v>
      </c>
      <c r="CY181">
        <v>755.05550000000005</v>
      </c>
      <c r="CZ181">
        <v>1153.75</v>
      </c>
      <c r="DA181">
        <v>1753.75</v>
      </c>
      <c r="DB181">
        <v>1334.194</v>
      </c>
      <c r="DC181">
        <v>1069.722</v>
      </c>
      <c r="DD181">
        <v>1413.5</v>
      </c>
      <c r="DE181">
        <v>1138.306</v>
      </c>
      <c r="DF181">
        <v>829.25</v>
      </c>
      <c r="DG181">
        <v>867.83330000000001</v>
      </c>
      <c r="DH181">
        <v>839</v>
      </c>
      <c r="DI181">
        <v>916.13890000000004</v>
      </c>
      <c r="DJ181">
        <v>971.33330000000001</v>
      </c>
      <c r="DK181">
        <v>974.58330000000001</v>
      </c>
      <c r="DL181">
        <v>795.13890000000004</v>
      </c>
      <c r="DM181">
        <v>1160.3610000000001</v>
      </c>
      <c r="DN181">
        <v>933.52779999999996</v>
      </c>
      <c r="DO181">
        <v>1653.8889999999999</v>
      </c>
      <c r="DP181">
        <v>1202.5830000000001</v>
      </c>
      <c r="DQ181">
        <v>1351.222</v>
      </c>
      <c r="DR181">
        <v>1347.6389999999999</v>
      </c>
      <c r="DS181">
        <v>1484.6669999999999</v>
      </c>
      <c r="DT181">
        <v>1299.972</v>
      </c>
      <c r="DU181">
        <v>1355.3610000000001</v>
      </c>
      <c r="DV181">
        <v>1433.1110000000001</v>
      </c>
      <c r="DW181">
        <v>1604.1110000000001</v>
      </c>
      <c r="DX181">
        <v>1024.3610000000001</v>
      </c>
      <c r="DY181">
        <v>1265.472</v>
      </c>
      <c r="DZ181">
        <v>1642.972</v>
      </c>
      <c r="EA181">
        <v>1294.972</v>
      </c>
      <c r="EB181">
        <v>1394.306</v>
      </c>
      <c r="EC181">
        <v>1168.1669999999999</v>
      </c>
      <c r="ED181">
        <v>1556.028</v>
      </c>
      <c r="EE181">
        <v>863.02779999999996</v>
      </c>
      <c r="EF181">
        <v>1512.8330000000001</v>
      </c>
      <c r="EG181">
        <v>1283.056</v>
      </c>
      <c r="EH181">
        <v>1147.278</v>
      </c>
      <c r="EI181">
        <v>1461.3889999999999</v>
      </c>
      <c r="EJ181">
        <v>1096.8610000000001</v>
      </c>
      <c r="EK181">
        <v>1151.25</v>
      </c>
      <c r="EL181">
        <v>1031</v>
      </c>
      <c r="EM181">
        <v>1711.3889999999999</v>
      </c>
      <c r="EN181">
        <v>1232.556</v>
      </c>
      <c r="EO181">
        <v>1212.028</v>
      </c>
      <c r="EP181">
        <v>1749.556</v>
      </c>
      <c r="EQ181">
        <v>1212.278</v>
      </c>
      <c r="ER181">
        <v>1518.1389999999999</v>
      </c>
      <c r="ES181">
        <v>1339.3889999999999</v>
      </c>
      <c r="ET181">
        <v>1283.3610000000001</v>
      </c>
      <c r="EU181">
        <v>1099.25</v>
      </c>
      <c r="EV181">
        <v>1563.1669999999999</v>
      </c>
      <c r="EW181">
        <v>1290.556</v>
      </c>
      <c r="EX181">
        <v>1126.75</v>
      </c>
      <c r="EY181">
        <v>1341.8889999999999</v>
      </c>
      <c r="EZ181">
        <v>1817.4169999999999</v>
      </c>
      <c r="FA181">
        <v>1459.028</v>
      </c>
      <c r="FB181">
        <v>1383.556</v>
      </c>
      <c r="FC181">
        <v>1725.528</v>
      </c>
      <c r="FD181">
        <v>828.61109999999996</v>
      </c>
      <c r="FE181">
        <v>1329.1669999999999</v>
      </c>
      <c r="FF181">
        <v>1253.694</v>
      </c>
      <c r="FG181">
        <v>1293.3330000000001</v>
      </c>
      <c r="FH181">
        <v>1661.278</v>
      </c>
      <c r="FI181">
        <v>325.27780000000001</v>
      </c>
      <c r="FJ181">
        <v>976.16669999999999</v>
      </c>
      <c r="FK181">
        <v>1173.944</v>
      </c>
      <c r="FL181">
        <v>1981.8330000000001</v>
      </c>
      <c r="FM181">
        <v>1272.5</v>
      </c>
      <c r="FN181">
        <v>1382.194</v>
      </c>
      <c r="FO181">
        <v>1255.556</v>
      </c>
      <c r="FP181">
        <v>1376.194</v>
      </c>
      <c r="FQ181">
        <v>1589.0185139974001</v>
      </c>
      <c r="FR181">
        <v>1538.05554199219</v>
      </c>
      <c r="FS181">
        <v>1735.9814453125</v>
      </c>
      <c r="FT181">
        <v>1810.12963867188</v>
      </c>
      <c r="FU181">
        <v>1129.38891601563</v>
      </c>
      <c r="FV181">
        <v>1310.2036946614601</v>
      </c>
      <c r="FW181">
        <v>129.773148854574</v>
      </c>
      <c r="FX181">
        <v>1728.7314860025999</v>
      </c>
      <c r="FY181">
        <v>1514.9999593099001</v>
      </c>
      <c r="FZ181">
        <v>2027.49072265625</v>
      </c>
      <c r="GA181">
        <v>1886.3518473307299</v>
      </c>
      <c r="GB181">
        <v>964.21295166015602</v>
      </c>
      <c r="GC181">
        <v>1061.55552164714</v>
      </c>
      <c r="GD181">
        <v>1253.5647786458301</v>
      </c>
      <c r="GE181">
        <v>1336.67590332031</v>
      </c>
      <c r="GF181">
        <v>1394.9629313150999</v>
      </c>
      <c r="GG181">
        <v>1245.62963867188</v>
      </c>
      <c r="GH181">
        <v>838.64815266927098</v>
      </c>
      <c r="GI181">
        <v>908.27781168619799</v>
      </c>
      <c r="GJ181">
        <v>1418.37036132813</v>
      </c>
      <c r="GK181">
        <v>1103.94445800781</v>
      </c>
      <c r="GL181">
        <v>1297.2407633463499</v>
      </c>
      <c r="GM181">
        <v>1036.66664632161</v>
      </c>
      <c r="GN181">
        <v>1140.49072265625</v>
      </c>
      <c r="GO181">
        <v>1413.8981526692701</v>
      </c>
      <c r="GP181">
        <v>1207.17590332031</v>
      </c>
      <c r="GQ181">
        <v>845.36110432942701</v>
      </c>
      <c r="GR181">
        <v>954.01851399739598</v>
      </c>
      <c r="GS181">
        <v>963.00925699869799</v>
      </c>
      <c r="GT181">
        <v>1402.56481933594</v>
      </c>
      <c r="GU181">
        <v>1377.42590332031</v>
      </c>
      <c r="GV181">
        <v>1464.1944173177101</v>
      </c>
      <c r="GW181">
        <v>1310.9351399739601</v>
      </c>
      <c r="GX181">
        <v>1285.8147786458301</v>
      </c>
      <c r="GY181">
        <v>1314.8283581856001</v>
      </c>
      <c r="GZ181">
        <v>122.54655054300299</v>
      </c>
      <c r="HA181">
        <v>257.54681946468003</v>
      </c>
      <c r="HB181">
        <v>203.850456043164</v>
      </c>
      <c r="HC181">
        <v>495.706367253792</v>
      </c>
      <c r="HD181">
        <v>113.662534126309</v>
      </c>
      <c r="HE181">
        <v>87.128933634608003</v>
      </c>
      <c r="HF181">
        <v>38.4126520575713</v>
      </c>
      <c r="HG181">
        <v>168.25599201591899</v>
      </c>
      <c r="HH181">
        <v>162.09657241926001</v>
      </c>
      <c r="HI181">
        <v>313.89369262340603</v>
      </c>
      <c r="HJ181">
        <v>481.661446588986</v>
      </c>
      <c r="HK181">
        <v>36.4946577907765</v>
      </c>
      <c r="HL181">
        <v>265.20903170167702</v>
      </c>
      <c r="HM181">
        <v>73.723507576077296</v>
      </c>
      <c r="HN181">
        <v>258.75888736502498</v>
      </c>
      <c r="HO181">
        <v>31.549680275327901</v>
      </c>
      <c r="HP181">
        <v>239.77471179302901</v>
      </c>
      <c r="HQ181">
        <v>126.898652562834</v>
      </c>
      <c r="HR181">
        <v>188.702985398322</v>
      </c>
      <c r="HS181">
        <v>38.698065910098599</v>
      </c>
      <c r="HT181">
        <v>428.731403149215</v>
      </c>
      <c r="HU181">
        <v>164.84527375996501</v>
      </c>
      <c r="HV181">
        <v>144.34507715760799</v>
      </c>
      <c r="HW181">
        <v>487.759266839036</v>
      </c>
      <c r="HX181">
        <v>307.83844660310899</v>
      </c>
      <c r="HY181">
        <v>181.94269551462199</v>
      </c>
      <c r="HZ181">
        <v>20.062795082074398</v>
      </c>
      <c r="IA181">
        <v>32.844917147793701</v>
      </c>
      <c r="IB181">
        <v>184.387300285675</v>
      </c>
      <c r="IC181">
        <v>229.99179103888699</v>
      </c>
      <c r="ID181">
        <v>95.882527940272396</v>
      </c>
      <c r="IE181">
        <v>127.25474778307201</v>
      </c>
      <c r="IF181">
        <v>311.80134649282797</v>
      </c>
      <c r="IG181">
        <v>113.34723494020101</v>
      </c>
      <c r="IH181">
        <v>301.25382615932301</v>
      </c>
    </row>
    <row r="182" spans="1:242">
      <c r="A182">
        <v>197</v>
      </c>
      <c r="B182">
        <v>24.114999999999998</v>
      </c>
      <c r="C182">
        <v>3060.63</v>
      </c>
      <c r="D182">
        <v>307.0847</v>
      </c>
      <c r="E182" t="s">
        <v>225</v>
      </c>
      <c r="F182">
        <v>0.66700000000000004</v>
      </c>
      <c r="G182" t="s">
        <v>226</v>
      </c>
      <c r="H182" t="s">
        <v>226</v>
      </c>
      <c r="I182" t="s">
        <v>226</v>
      </c>
      <c r="J182" t="s">
        <v>226</v>
      </c>
      <c r="K182" t="s">
        <v>226</v>
      </c>
      <c r="L182" t="s">
        <v>226</v>
      </c>
      <c r="M182">
        <v>4</v>
      </c>
      <c r="N182" t="b">
        <v>0</v>
      </c>
      <c r="O182" t="b">
        <v>0</v>
      </c>
      <c r="Q182" t="b">
        <v>0</v>
      </c>
      <c r="R182" t="b">
        <v>0</v>
      </c>
      <c r="S182" t="s">
        <v>226</v>
      </c>
      <c r="T182" t="s">
        <v>226</v>
      </c>
      <c r="U182" t="s">
        <v>226</v>
      </c>
      <c r="V182" t="s">
        <v>226</v>
      </c>
      <c r="W182" t="s">
        <v>226</v>
      </c>
      <c r="X182" t="s">
        <v>226</v>
      </c>
      <c r="Y182" t="s">
        <v>226</v>
      </c>
      <c r="Z182">
        <v>48.81</v>
      </c>
      <c r="AA182" t="s">
        <v>77</v>
      </c>
      <c r="AB182" t="s">
        <v>703</v>
      </c>
      <c r="AC182">
        <v>769.5</v>
      </c>
      <c r="AD182">
        <v>412.5</v>
      </c>
      <c r="AE182">
        <v>855.33330000000001</v>
      </c>
      <c r="AF182">
        <v>362.5</v>
      </c>
      <c r="AG182">
        <v>245.16669999999999</v>
      </c>
      <c r="AH182">
        <v>152.36109999999999</v>
      </c>
      <c r="AI182">
        <v>4160.1390000000001</v>
      </c>
      <c r="AJ182">
        <v>3552.6390000000001</v>
      </c>
      <c r="AK182">
        <v>3858.4169999999999</v>
      </c>
      <c r="AL182">
        <v>2592.4169999999999</v>
      </c>
      <c r="AM182">
        <v>3467.556</v>
      </c>
      <c r="AN182">
        <v>3044.3609999999999</v>
      </c>
      <c r="AO182">
        <v>3391.4720000000002</v>
      </c>
      <c r="AP182">
        <v>3669.2779999999998</v>
      </c>
      <c r="AQ182">
        <v>3127.5279999999998</v>
      </c>
      <c r="AR182">
        <v>2538.7779999999998</v>
      </c>
      <c r="AS182">
        <v>3026.944</v>
      </c>
      <c r="AT182">
        <v>3296.5</v>
      </c>
      <c r="AU182">
        <v>105.88890000000001</v>
      </c>
      <c r="AV182">
        <v>80.138890000000004</v>
      </c>
      <c r="AW182">
        <v>51.611109999999996</v>
      </c>
      <c r="AX182">
        <v>115.13890000000001</v>
      </c>
      <c r="AY182">
        <v>63.52778</v>
      </c>
      <c r="AZ182">
        <v>61.30556</v>
      </c>
      <c r="BA182">
        <v>854.88890000000004</v>
      </c>
      <c r="BB182">
        <v>943.83330000000001</v>
      </c>
      <c r="BC182">
        <v>1163.056</v>
      </c>
      <c r="BD182">
        <v>363.5</v>
      </c>
      <c r="BE182">
        <v>1254.4169999999999</v>
      </c>
      <c r="BF182">
        <v>478.77780000000001</v>
      </c>
      <c r="BG182">
        <v>2611.3890000000001</v>
      </c>
      <c r="BH182">
        <v>2609.806</v>
      </c>
      <c r="BI182">
        <v>2343.6669999999999</v>
      </c>
      <c r="BJ182">
        <v>2185.3330000000001</v>
      </c>
      <c r="BK182">
        <v>3252.75</v>
      </c>
      <c r="BL182">
        <v>2535.6109999999999</v>
      </c>
      <c r="BM182">
        <v>1616.278</v>
      </c>
      <c r="BN182">
        <v>2415.5</v>
      </c>
      <c r="BO182">
        <v>2184.556</v>
      </c>
      <c r="BP182">
        <v>3229.5279999999998</v>
      </c>
      <c r="BQ182">
        <v>3504.806</v>
      </c>
      <c r="BR182">
        <v>2914.7779999999998</v>
      </c>
      <c r="BS182">
        <v>876.94449999999995</v>
      </c>
      <c r="BT182">
        <v>1093.1389999999999</v>
      </c>
      <c r="BU182">
        <v>532.47220000000004</v>
      </c>
      <c r="BV182">
        <v>362.77780000000001</v>
      </c>
      <c r="BW182">
        <v>698.52779999999996</v>
      </c>
      <c r="BX182">
        <v>611.72220000000004</v>
      </c>
      <c r="BY182">
        <v>3860.6109999999999</v>
      </c>
      <c r="BZ182">
        <v>2743.9720000000002</v>
      </c>
      <c r="CA182">
        <v>3714.444</v>
      </c>
      <c r="CB182">
        <v>2615.0830000000001</v>
      </c>
      <c r="CC182">
        <v>918.66669999999999</v>
      </c>
      <c r="CD182">
        <v>2790.194</v>
      </c>
      <c r="CE182">
        <v>3756.444</v>
      </c>
      <c r="CF182">
        <v>2665.8609999999999</v>
      </c>
      <c r="CG182">
        <v>3524.6390000000001</v>
      </c>
      <c r="CH182">
        <v>3522.2779999999998</v>
      </c>
      <c r="CI182">
        <v>3377.1390000000001</v>
      </c>
      <c r="CJ182">
        <v>3376.5830000000001</v>
      </c>
      <c r="CK182">
        <v>704.88890000000004</v>
      </c>
      <c r="CL182">
        <v>633.5</v>
      </c>
      <c r="CM182">
        <v>513.77779999999996</v>
      </c>
      <c r="CN182">
        <v>1591.3330000000001</v>
      </c>
      <c r="CO182">
        <v>453.19450000000001</v>
      </c>
      <c r="CP182">
        <v>273.63889999999998</v>
      </c>
      <c r="CQ182">
        <v>774</v>
      </c>
      <c r="CR182">
        <v>681.47220000000004</v>
      </c>
      <c r="CS182">
        <v>811.91669999999999</v>
      </c>
      <c r="CT182">
        <v>769.88890000000004</v>
      </c>
      <c r="CU182">
        <v>1348.694</v>
      </c>
      <c r="CV182">
        <v>1541.5830000000001</v>
      </c>
      <c r="CW182">
        <v>1356.3889999999999</v>
      </c>
      <c r="CX182">
        <v>1414.25</v>
      </c>
      <c r="CY182">
        <v>1621.8889999999999</v>
      </c>
      <c r="CZ182">
        <v>1553.1110000000001</v>
      </c>
      <c r="DA182">
        <v>1594.3889999999999</v>
      </c>
      <c r="DB182">
        <v>1076.194</v>
      </c>
      <c r="DC182">
        <v>1152.444</v>
      </c>
      <c r="DD182">
        <v>1075.1669999999999</v>
      </c>
      <c r="DE182">
        <v>917.97220000000004</v>
      </c>
      <c r="DF182">
        <v>1580.6110000000001</v>
      </c>
      <c r="DG182">
        <v>2344.7779999999998</v>
      </c>
      <c r="DH182">
        <v>1442.75</v>
      </c>
      <c r="DI182">
        <v>3249.75</v>
      </c>
      <c r="DJ182">
        <v>2521.944</v>
      </c>
      <c r="DK182">
        <v>2604.3330000000001</v>
      </c>
      <c r="DL182">
        <v>3234.3890000000001</v>
      </c>
      <c r="DM182">
        <v>2598.444</v>
      </c>
      <c r="DN182">
        <v>2912.9720000000002</v>
      </c>
      <c r="DO182">
        <v>438.52780000000001</v>
      </c>
      <c r="DP182">
        <v>300.77780000000001</v>
      </c>
      <c r="DQ182">
        <v>466.11110000000002</v>
      </c>
      <c r="DR182">
        <v>1313.1389999999999</v>
      </c>
      <c r="DS182">
        <v>416.41669999999999</v>
      </c>
      <c r="DT182">
        <v>1198.528</v>
      </c>
      <c r="DU182">
        <v>576.11109999999996</v>
      </c>
      <c r="DV182">
        <v>538.41669999999999</v>
      </c>
      <c r="DW182">
        <v>571.16669999999999</v>
      </c>
      <c r="DX182">
        <v>916.61109999999996</v>
      </c>
      <c r="DY182">
        <v>1108.944</v>
      </c>
      <c r="DZ182">
        <v>728.19449999999995</v>
      </c>
      <c r="EA182">
        <v>879.41669999999999</v>
      </c>
      <c r="EB182">
        <v>1334.4169999999999</v>
      </c>
      <c r="EC182">
        <v>1161.75</v>
      </c>
      <c r="ED182">
        <v>2001.444</v>
      </c>
      <c r="EE182">
        <v>2269.1669999999999</v>
      </c>
      <c r="EF182">
        <v>2446.7779999999998</v>
      </c>
      <c r="EG182">
        <v>2405.3609999999999</v>
      </c>
      <c r="EH182">
        <v>1483.944</v>
      </c>
      <c r="EI182">
        <v>2210.0279999999998</v>
      </c>
      <c r="EJ182">
        <v>1530.944</v>
      </c>
      <c r="EK182">
        <v>2639.806</v>
      </c>
      <c r="EL182">
        <v>2193.3609999999999</v>
      </c>
      <c r="EM182">
        <v>2067.5279999999998</v>
      </c>
      <c r="EN182">
        <v>2434.6669999999999</v>
      </c>
      <c r="EO182">
        <v>2287.3609999999999</v>
      </c>
      <c r="EP182">
        <v>2501.6390000000001</v>
      </c>
      <c r="EQ182">
        <v>2134.3330000000001</v>
      </c>
      <c r="ER182">
        <v>1553.444</v>
      </c>
      <c r="ES182">
        <v>1558.3889999999999</v>
      </c>
      <c r="ET182">
        <v>1783.222</v>
      </c>
      <c r="EU182">
        <v>1519.444</v>
      </c>
      <c r="EV182">
        <v>1438</v>
      </c>
      <c r="EW182">
        <v>1479.3330000000001</v>
      </c>
      <c r="EX182">
        <v>2022.5830000000001</v>
      </c>
      <c r="EY182">
        <v>713.83330000000001</v>
      </c>
      <c r="EZ182">
        <v>3560.8890000000001</v>
      </c>
      <c r="FA182">
        <v>1015.083</v>
      </c>
      <c r="FB182">
        <v>2082.3890000000001</v>
      </c>
      <c r="FC182">
        <v>2043.3610000000001</v>
      </c>
      <c r="FD182">
        <v>1115.028</v>
      </c>
      <c r="FE182">
        <v>1317.806</v>
      </c>
      <c r="FF182">
        <v>1526.8610000000001</v>
      </c>
      <c r="FG182">
        <v>1189.8330000000001</v>
      </c>
      <c r="FH182">
        <v>897.27779999999996</v>
      </c>
      <c r="FI182">
        <v>220.4444</v>
      </c>
      <c r="FJ182">
        <v>1096.056</v>
      </c>
      <c r="FK182">
        <v>2487.6669999999999</v>
      </c>
      <c r="FL182">
        <v>2796.1390000000001</v>
      </c>
      <c r="FM182">
        <v>3012.2779999999998</v>
      </c>
      <c r="FN182">
        <v>2524.7220000000002</v>
      </c>
      <c r="FO182">
        <v>2941.8330000000001</v>
      </c>
      <c r="FP182">
        <v>2621.25</v>
      </c>
      <c r="FQ182">
        <v>679.11110432942701</v>
      </c>
      <c r="FR182">
        <v>253.342595418294</v>
      </c>
      <c r="FS182">
        <v>3857.0647786458298</v>
      </c>
      <c r="FT182">
        <v>3034.77783203125</v>
      </c>
      <c r="FU182">
        <v>3396.0926106770798</v>
      </c>
      <c r="FV182">
        <v>2954.0740559895798</v>
      </c>
      <c r="FW182">
        <v>79.601850509643597</v>
      </c>
      <c r="FX182">
        <v>987.25925699869799</v>
      </c>
      <c r="FY182">
        <v>698.89813232421898</v>
      </c>
      <c r="FZ182">
        <v>2521.6204427083298</v>
      </c>
      <c r="GA182">
        <v>2657.8981119791702</v>
      </c>
      <c r="GB182">
        <v>2072.1111653645798</v>
      </c>
      <c r="GC182">
        <v>3216.3704427083298</v>
      </c>
      <c r="GD182">
        <v>834.18520100911496</v>
      </c>
      <c r="GE182">
        <v>557.67592366536496</v>
      </c>
      <c r="GF182">
        <v>3439.6758626302098</v>
      </c>
      <c r="GG182">
        <v>2107.98142496745</v>
      </c>
      <c r="GH182">
        <v>3315.6481119791702</v>
      </c>
      <c r="GI182">
        <v>3425.3333333333298</v>
      </c>
      <c r="GJ182">
        <v>617.38889567057299</v>
      </c>
      <c r="GK182">
        <v>772.72223917643203</v>
      </c>
      <c r="GL182">
        <v>755.79630533854197</v>
      </c>
      <c r="GM182">
        <v>1220.0555826822899</v>
      </c>
      <c r="GN182">
        <v>1464.1759440104199</v>
      </c>
      <c r="GO182">
        <v>1407.8981526692701</v>
      </c>
      <c r="GP182">
        <v>1048.5277709960901</v>
      </c>
      <c r="GQ182">
        <v>1789.37963867188</v>
      </c>
      <c r="GR182">
        <v>2792.0091959635402</v>
      </c>
      <c r="GS182">
        <v>2915.2684733072902</v>
      </c>
      <c r="GT182">
        <v>401.80555216471402</v>
      </c>
      <c r="GU182">
        <v>976.02780151367199</v>
      </c>
      <c r="GV182">
        <v>561.89815266927098</v>
      </c>
      <c r="GW182">
        <v>917.91666666666697</v>
      </c>
      <c r="GX182">
        <v>1125.19443766276</v>
      </c>
      <c r="GY182">
        <v>1926.24431394919</v>
      </c>
      <c r="GZ182">
        <v>234.84665234670399</v>
      </c>
      <c r="HA182">
        <v>105.307749455711</v>
      </c>
      <c r="HB182">
        <v>303.75213449167097</v>
      </c>
      <c r="HC182">
        <v>437.64815733617399</v>
      </c>
      <c r="HD182">
        <v>270.904553289744</v>
      </c>
      <c r="HE182">
        <v>384.08108419002002</v>
      </c>
      <c r="HF182">
        <v>25.810033400118002</v>
      </c>
      <c r="HG182">
        <v>158.606515633317</v>
      </c>
      <c r="HH182">
        <v>484.53363011640801</v>
      </c>
      <c r="HI182">
        <v>154.114453424831</v>
      </c>
      <c r="HJ182">
        <v>544.11415752081905</v>
      </c>
      <c r="HK182">
        <v>411.30504787655701</v>
      </c>
      <c r="HL182">
        <v>295.23388747435502</v>
      </c>
      <c r="HM182">
        <v>282.76854320359701</v>
      </c>
      <c r="HN182">
        <v>174.27784703042499</v>
      </c>
      <c r="HO182">
        <v>606.913422683048</v>
      </c>
      <c r="HP182">
        <v>1033.6915073524499</v>
      </c>
      <c r="HQ182">
        <v>574.54401440535196</v>
      </c>
      <c r="HR182">
        <v>83.956858334982797</v>
      </c>
      <c r="HS182">
        <v>96.5688521196371</v>
      </c>
      <c r="HT182">
        <v>714.60002342321104</v>
      </c>
      <c r="HU182">
        <v>67.100447321412801</v>
      </c>
      <c r="HV182">
        <v>401.6080854686</v>
      </c>
      <c r="HW182">
        <v>139.61379736257601</v>
      </c>
      <c r="HX182">
        <v>288.004289279425</v>
      </c>
      <c r="HY182">
        <v>119.484425719497</v>
      </c>
      <c r="HZ182">
        <v>485.90306081509698</v>
      </c>
      <c r="IA182">
        <v>398.54982891793497</v>
      </c>
      <c r="IB182">
        <v>317.97850870198999</v>
      </c>
      <c r="IC182">
        <v>88.572962215517293</v>
      </c>
      <c r="ID182">
        <v>488.013729689618</v>
      </c>
      <c r="IE182">
        <v>20.485267570278399</v>
      </c>
      <c r="IF182">
        <v>190.37835757933499</v>
      </c>
      <c r="IG182">
        <v>229.692115597917</v>
      </c>
      <c r="IH182">
        <v>704.30476940062897</v>
      </c>
    </row>
    <row r="183" spans="1:242">
      <c r="A183">
        <v>198</v>
      </c>
      <c r="B183">
        <v>24.19</v>
      </c>
      <c r="C183">
        <v>3072.29</v>
      </c>
      <c r="D183">
        <v>191.03110000000001</v>
      </c>
      <c r="E183" t="s">
        <v>225</v>
      </c>
      <c r="F183">
        <v>0.5</v>
      </c>
      <c r="G183" t="s">
        <v>226</v>
      </c>
      <c r="H183" t="s">
        <v>226</v>
      </c>
      <c r="I183" t="s">
        <v>226</v>
      </c>
      <c r="J183" t="s">
        <v>226</v>
      </c>
      <c r="K183" t="s">
        <v>226</v>
      </c>
      <c r="L183" t="s">
        <v>226</v>
      </c>
      <c r="M183">
        <v>4</v>
      </c>
      <c r="N183" t="b">
        <v>0</v>
      </c>
      <c r="O183" t="b">
        <v>0</v>
      </c>
      <c r="Q183" t="b">
        <v>0</v>
      </c>
      <c r="R183" t="b">
        <v>0</v>
      </c>
      <c r="S183" t="s">
        <v>226</v>
      </c>
      <c r="T183" t="s">
        <v>226</v>
      </c>
      <c r="U183" t="s">
        <v>226</v>
      </c>
      <c r="V183" t="s">
        <v>226</v>
      </c>
      <c r="W183" t="s">
        <v>226</v>
      </c>
      <c r="X183" t="s">
        <v>226</v>
      </c>
      <c r="Y183" t="s">
        <v>226</v>
      </c>
      <c r="Z183">
        <v>11.18</v>
      </c>
      <c r="AA183" t="s">
        <v>88</v>
      </c>
      <c r="AB183" t="s">
        <v>704</v>
      </c>
      <c r="AC183">
        <v>4121.4170000000004</v>
      </c>
      <c r="AD183">
        <v>4021.3890000000001</v>
      </c>
      <c r="AE183">
        <v>4480.1390000000001</v>
      </c>
      <c r="AF183">
        <v>1086.8330000000001</v>
      </c>
      <c r="AG183">
        <v>1338.778</v>
      </c>
      <c r="AH183">
        <v>1128.3610000000001</v>
      </c>
      <c r="AI183">
        <v>1225.694</v>
      </c>
      <c r="AJ183">
        <v>1922.778</v>
      </c>
      <c r="AK183">
        <v>1380.8330000000001</v>
      </c>
      <c r="AL183">
        <v>1091.1669999999999</v>
      </c>
      <c r="AM183">
        <v>1385.222</v>
      </c>
      <c r="AN183">
        <v>1396.778</v>
      </c>
      <c r="AO183">
        <v>688.69449999999995</v>
      </c>
      <c r="AP183">
        <v>668.38890000000004</v>
      </c>
      <c r="AQ183">
        <v>811.47220000000004</v>
      </c>
      <c r="AR183">
        <v>914.66669999999999</v>
      </c>
      <c r="AS183">
        <v>736.05550000000005</v>
      </c>
      <c r="AT183">
        <v>810</v>
      </c>
      <c r="AU183">
        <v>985.88890000000004</v>
      </c>
      <c r="AV183">
        <v>616.72220000000004</v>
      </c>
      <c r="AW183">
        <v>447.58330000000001</v>
      </c>
      <c r="AX183">
        <v>382.05549999999999</v>
      </c>
      <c r="AY183">
        <v>620.75</v>
      </c>
      <c r="AZ183">
        <v>750.16669999999999</v>
      </c>
      <c r="BA183">
        <v>1651.6669999999999</v>
      </c>
      <c r="BB183">
        <v>2332.306</v>
      </c>
      <c r="BC183">
        <v>2046.806</v>
      </c>
      <c r="BD183">
        <v>1047.056</v>
      </c>
      <c r="BE183">
        <v>1309.6669999999999</v>
      </c>
      <c r="BF183">
        <v>1042.8330000000001</v>
      </c>
      <c r="BG183">
        <v>795.75</v>
      </c>
      <c r="BH183">
        <v>1195.6110000000001</v>
      </c>
      <c r="BI183">
        <v>936.02779999999996</v>
      </c>
      <c r="BJ183">
        <v>930.47220000000004</v>
      </c>
      <c r="BK183">
        <v>1022.389</v>
      </c>
      <c r="BL183">
        <v>1035.528</v>
      </c>
      <c r="BM183">
        <v>680.77779999999996</v>
      </c>
      <c r="BN183">
        <v>801.47220000000004</v>
      </c>
      <c r="BO183">
        <v>860.72220000000004</v>
      </c>
      <c r="BP183">
        <v>834.97220000000004</v>
      </c>
      <c r="BQ183">
        <v>922.38890000000004</v>
      </c>
      <c r="BR183">
        <v>905.55550000000005</v>
      </c>
      <c r="BS183">
        <v>4106.0559999999996</v>
      </c>
      <c r="BT183">
        <v>4613.4719999999998</v>
      </c>
      <c r="BU183">
        <v>3889.806</v>
      </c>
      <c r="BV183">
        <v>4296.5280000000002</v>
      </c>
      <c r="BW183">
        <v>4118.1670000000004</v>
      </c>
      <c r="BX183">
        <v>3493.056</v>
      </c>
      <c r="BY183">
        <v>2168.4169999999999</v>
      </c>
      <c r="BZ183">
        <v>2384.3330000000001</v>
      </c>
      <c r="CA183">
        <v>904.77779999999996</v>
      </c>
      <c r="CB183">
        <v>2763.3330000000001</v>
      </c>
      <c r="CC183">
        <v>2111.7779999999998</v>
      </c>
      <c r="CD183">
        <v>3286.8890000000001</v>
      </c>
      <c r="CE183">
        <v>2603.75</v>
      </c>
      <c r="CF183">
        <v>2978.806</v>
      </c>
      <c r="CG183">
        <v>2958.1390000000001</v>
      </c>
      <c r="CH183">
        <v>2546.694</v>
      </c>
      <c r="CI183">
        <v>2258.75</v>
      </c>
      <c r="CJ183">
        <v>1136.6110000000001</v>
      </c>
      <c r="CK183">
        <v>4317.25</v>
      </c>
      <c r="CL183">
        <v>4370.7780000000002</v>
      </c>
      <c r="CM183">
        <v>4189.7780000000002</v>
      </c>
      <c r="CN183">
        <v>1839.722</v>
      </c>
      <c r="CO183">
        <v>1950.806</v>
      </c>
      <c r="CP183">
        <v>3077.8330000000001</v>
      </c>
      <c r="CQ183">
        <v>2639.6669999999999</v>
      </c>
      <c r="CR183">
        <v>2241.6109999999999</v>
      </c>
      <c r="CS183">
        <v>2761.694</v>
      </c>
      <c r="CT183">
        <v>2611.444</v>
      </c>
      <c r="CU183">
        <v>2671.306</v>
      </c>
      <c r="CV183">
        <v>3014.1390000000001</v>
      </c>
      <c r="CW183">
        <v>3591.6669999999999</v>
      </c>
      <c r="CX183">
        <v>3170.7779999999998</v>
      </c>
      <c r="CY183">
        <v>2494.2220000000002</v>
      </c>
      <c r="CZ183">
        <v>4535.1670000000004</v>
      </c>
      <c r="DA183">
        <v>3942.556</v>
      </c>
      <c r="DB183">
        <v>5530.5</v>
      </c>
      <c r="DC183">
        <v>4050.6669999999999</v>
      </c>
      <c r="DD183">
        <v>4237.9170000000004</v>
      </c>
      <c r="DE183">
        <v>3526.056</v>
      </c>
      <c r="DF183">
        <v>3672.7779999999998</v>
      </c>
      <c r="DG183">
        <v>3308.306</v>
      </c>
      <c r="DH183">
        <v>3190.056</v>
      </c>
      <c r="DI183">
        <v>2428.1669999999999</v>
      </c>
      <c r="DJ183">
        <v>2943.6390000000001</v>
      </c>
      <c r="DK183">
        <v>2226.25</v>
      </c>
      <c r="DL183">
        <v>567.41669999999999</v>
      </c>
      <c r="DM183">
        <v>2762.8890000000001</v>
      </c>
      <c r="DN183">
        <v>3044.9169999999999</v>
      </c>
      <c r="DO183">
        <v>3095.8609999999999</v>
      </c>
      <c r="DP183">
        <v>2897.2779999999998</v>
      </c>
      <c r="DQ183">
        <v>2350.5279999999998</v>
      </c>
      <c r="DR183">
        <v>2552.1390000000001</v>
      </c>
      <c r="DS183">
        <v>2667.9169999999999</v>
      </c>
      <c r="DT183">
        <v>2245.556</v>
      </c>
      <c r="DU183">
        <v>3105.056</v>
      </c>
      <c r="DV183">
        <v>2386.9169999999999</v>
      </c>
      <c r="DW183">
        <v>2346.8609999999999</v>
      </c>
      <c r="DX183">
        <v>3257.25</v>
      </c>
      <c r="DY183">
        <v>2867.6390000000001</v>
      </c>
      <c r="DZ183">
        <v>3464.9169999999999</v>
      </c>
      <c r="EA183">
        <v>3375.444</v>
      </c>
      <c r="EB183">
        <v>2754.9720000000002</v>
      </c>
      <c r="EC183">
        <v>3539.1669999999999</v>
      </c>
      <c r="ED183">
        <v>2139.0279999999998</v>
      </c>
      <c r="EE183">
        <v>2660.6390000000001</v>
      </c>
      <c r="EF183">
        <v>2989.056</v>
      </c>
      <c r="EG183">
        <v>2496.8890000000001</v>
      </c>
      <c r="EH183">
        <v>2964.5279999999998</v>
      </c>
      <c r="EI183">
        <v>3146.6109999999999</v>
      </c>
      <c r="EJ183">
        <v>2025.194</v>
      </c>
      <c r="EK183">
        <v>2370.0279999999998</v>
      </c>
      <c r="EL183">
        <v>2289.6109999999999</v>
      </c>
      <c r="EM183">
        <v>2403.6669999999999</v>
      </c>
      <c r="EN183">
        <v>2980</v>
      </c>
      <c r="EO183">
        <v>2918.5830000000001</v>
      </c>
      <c r="EP183">
        <v>2889.3609999999999</v>
      </c>
      <c r="EQ183">
        <v>2694.3890000000001</v>
      </c>
      <c r="ER183">
        <v>1889.528</v>
      </c>
      <c r="ES183">
        <v>2162.5830000000001</v>
      </c>
      <c r="ET183">
        <v>2126.75</v>
      </c>
      <c r="EU183">
        <v>2220.4169999999999</v>
      </c>
      <c r="EV183">
        <v>2048.75</v>
      </c>
      <c r="EW183">
        <v>2421.7220000000002</v>
      </c>
      <c r="EX183">
        <v>2472.556</v>
      </c>
      <c r="EY183">
        <v>2335.6109999999999</v>
      </c>
      <c r="EZ183">
        <v>2566.056</v>
      </c>
      <c r="FA183">
        <v>2477.444</v>
      </c>
      <c r="FB183">
        <v>2494.2779999999998</v>
      </c>
      <c r="FC183">
        <v>2553.7220000000002</v>
      </c>
      <c r="FD183">
        <v>2754.0830000000001</v>
      </c>
      <c r="FE183">
        <v>2358.5279999999998</v>
      </c>
      <c r="FF183">
        <v>2790.5279999999998</v>
      </c>
      <c r="FG183">
        <v>2183.306</v>
      </c>
      <c r="FH183">
        <v>2344.556</v>
      </c>
      <c r="FI183">
        <v>2974.056</v>
      </c>
      <c r="FJ183">
        <v>2517.4720000000002</v>
      </c>
      <c r="FK183">
        <v>2585</v>
      </c>
      <c r="FL183">
        <v>2687.8330000000001</v>
      </c>
      <c r="FM183">
        <v>2316.8609999999999</v>
      </c>
      <c r="FN183">
        <v>2593.1669999999999</v>
      </c>
      <c r="FO183">
        <v>2613.75</v>
      </c>
      <c r="FP183">
        <v>2590.7220000000002</v>
      </c>
      <c r="FQ183">
        <v>4207.6480305989598</v>
      </c>
      <c r="FR183">
        <v>1184.6574300130201</v>
      </c>
      <c r="FS183">
        <v>1509.7685546875</v>
      </c>
      <c r="FT183">
        <v>1291.05554199219</v>
      </c>
      <c r="FU183">
        <v>722.85186767578102</v>
      </c>
      <c r="FV183">
        <v>820.24074300130201</v>
      </c>
      <c r="FW183">
        <v>633.86111958821596</v>
      </c>
      <c r="FX183">
        <v>2010.25927734375</v>
      </c>
      <c r="FY183">
        <v>1133.18518066406</v>
      </c>
      <c r="FZ183">
        <v>975.79628499348996</v>
      </c>
      <c r="GA183">
        <v>996.12965901692701</v>
      </c>
      <c r="GB183">
        <v>780.99074300130201</v>
      </c>
      <c r="GC183">
        <v>887.63889567057299</v>
      </c>
      <c r="GD183">
        <v>4203.1111653645803</v>
      </c>
      <c r="GE183">
        <v>3969.25</v>
      </c>
      <c r="GF183">
        <v>1819.17592366536</v>
      </c>
      <c r="GG183">
        <v>2720.6666666666702</v>
      </c>
      <c r="GH183">
        <v>2846.89819335938</v>
      </c>
      <c r="GI183">
        <v>1980.6851399739601</v>
      </c>
      <c r="GJ183">
        <v>4292.6018880208303</v>
      </c>
      <c r="GK183">
        <v>2289.4536539713499</v>
      </c>
      <c r="GL183">
        <v>2547.6573893229202</v>
      </c>
      <c r="GM183">
        <v>2765.62963867188</v>
      </c>
      <c r="GN183">
        <v>3085.5555826822902</v>
      </c>
      <c r="GO183">
        <v>4669.4073893229197</v>
      </c>
      <c r="GP183">
        <v>3938.2129720052098</v>
      </c>
      <c r="GQ183">
        <v>3390.3797200520798</v>
      </c>
      <c r="GR183">
        <v>2532.6852213541702</v>
      </c>
      <c r="GS183">
        <v>2125.0741170247402</v>
      </c>
      <c r="GT183">
        <v>2781.2222493489598</v>
      </c>
      <c r="GU183">
        <v>2488.537109375</v>
      </c>
      <c r="GV183">
        <v>2612.9444986979202</v>
      </c>
      <c r="GW183">
        <v>3196.6018880208298</v>
      </c>
      <c r="GX183">
        <v>3223.1944173177098</v>
      </c>
      <c r="GY183">
        <v>2514.0220947265602</v>
      </c>
      <c r="GZ183">
        <v>241.22549983796401</v>
      </c>
      <c r="HA183">
        <v>135.077612550509</v>
      </c>
      <c r="HB183">
        <v>365.99114496751201</v>
      </c>
      <c r="HC183">
        <v>173.20527533076901</v>
      </c>
      <c r="HD183">
        <v>77.416116476769204</v>
      </c>
      <c r="HE183">
        <v>89.744859987695406</v>
      </c>
      <c r="HF183">
        <v>217.26557770121599</v>
      </c>
      <c r="HG183">
        <v>341.78808805523499</v>
      </c>
      <c r="HH183">
        <v>152.85199403436201</v>
      </c>
      <c r="HI183">
        <v>202.87526377175899</v>
      </c>
      <c r="HJ183">
        <v>57.239246723314402</v>
      </c>
      <c r="HK183">
        <v>91.703982702974798</v>
      </c>
      <c r="HL183">
        <v>46.380749816993799</v>
      </c>
      <c r="HM183">
        <v>371.46753555152401</v>
      </c>
      <c r="HN183">
        <v>421.92887436965702</v>
      </c>
      <c r="HO183">
        <v>799.21709839598998</v>
      </c>
      <c r="HP183">
        <v>588.71626701725995</v>
      </c>
      <c r="HQ183">
        <v>210.825903458646</v>
      </c>
      <c r="HR183">
        <v>745.03271347347697</v>
      </c>
      <c r="HS183">
        <v>92.983316073923504</v>
      </c>
      <c r="HT183">
        <v>685.01216914849897</v>
      </c>
      <c r="HU183">
        <v>271.975989400039</v>
      </c>
      <c r="HV183">
        <v>217.2866547804</v>
      </c>
      <c r="HW183">
        <v>553.66350378527295</v>
      </c>
      <c r="HX183">
        <v>802.43832473099496</v>
      </c>
      <c r="HY183">
        <v>369.01335021281301</v>
      </c>
      <c r="HZ183">
        <v>251.609391442467</v>
      </c>
      <c r="IA183">
        <v>369.93891070335297</v>
      </c>
      <c r="IB183">
        <v>1356.3212843814499</v>
      </c>
      <c r="IC183">
        <v>385.981978621476</v>
      </c>
      <c r="ID183">
        <v>218.24553528555299</v>
      </c>
      <c r="IE183">
        <v>426.65110261575302</v>
      </c>
      <c r="IF183">
        <v>303.22243860566402</v>
      </c>
      <c r="IG183">
        <v>413.672954332014</v>
      </c>
      <c r="IH183">
        <v>302.88482011689803</v>
      </c>
    </row>
    <row r="184" spans="1:242">
      <c r="A184">
        <v>199</v>
      </c>
      <c r="B184">
        <v>24.199000000000002</v>
      </c>
      <c r="C184">
        <v>3073.83</v>
      </c>
      <c r="D184">
        <v>204.05240000000001</v>
      </c>
      <c r="E184" t="s">
        <v>705</v>
      </c>
      <c r="F184">
        <v>0.84699999999999998</v>
      </c>
      <c r="G184">
        <v>24.045000000000002</v>
      </c>
      <c r="H184">
        <v>3076</v>
      </c>
      <c r="I184" t="s">
        <v>665</v>
      </c>
      <c r="K184" t="s">
        <v>706</v>
      </c>
      <c r="L184" t="s">
        <v>707</v>
      </c>
      <c r="M184">
        <v>440</v>
      </c>
      <c r="N184" t="b">
        <v>0</v>
      </c>
      <c r="O184" t="b">
        <v>0</v>
      </c>
      <c r="Q184" t="b">
        <v>0</v>
      </c>
      <c r="R184" t="b">
        <v>0</v>
      </c>
      <c r="S184">
        <v>97.2</v>
      </c>
      <c r="T184">
        <v>94.5</v>
      </c>
      <c r="U184">
        <v>100</v>
      </c>
      <c r="V184">
        <v>95.3</v>
      </c>
      <c r="W184">
        <v>92.6</v>
      </c>
      <c r="X184">
        <v>97.8</v>
      </c>
      <c r="Y184">
        <v>98.1</v>
      </c>
      <c r="Z184">
        <v>42.34</v>
      </c>
      <c r="AA184" t="s">
        <v>71</v>
      </c>
      <c r="AB184" t="s">
        <v>708</v>
      </c>
      <c r="AC184">
        <v>16715.080000000002</v>
      </c>
      <c r="AD184">
        <v>13975.81</v>
      </c>
      <c r="AE184">
        <v>17701.169999999998</v>
      </c>
      <c r="AF184">
        <v>2998.6109999999999</v>
      </c>
      <c r="AG184">
        <v>2404.3330000000001</v>
      </c>
      <c r="AH184">
        <v>2872.9169999999999</v>
      </c>
      <c r="AI184">
        <v>1314.806</v>
      </c>
      <c r="AJ184">
        <v>1343.3889999999999</v>
      </c>
      <c r="AK184">
        <v>1703.1389999999999</v>
      </c>
      <c r="AL184">
        <v>1707.8610000000001</v>
      </c>
      <c r="AM184">
        <v>1471.028</v>
      </c>
      <c r="AN184">
        <v>1127.806</v>
      </c>
      <c r="AO184">
        <v>822.69449999999995</v>
      </c>
      <c r="AP184">
        <v>892</v>
      </c>
      <c r="AQ184">
        <v>1008.444</v>
      </c>
      <c r="AR184">
        <v>1323.278</v>
      </c>
      <c r="AS184">
        <v>997.97220000000004</v>
      </c>
      <c r="AT184">
        <v>896.47220000000004</v>
      </c>
      <c r="AU184">
        <v>104.25</v>
      </c>
      <c r="AV184">
        <v>139.8056</v>
      </c>
      <c r="AW184">
        <v>126.83329999999999</v>
      </c>
      <c r="AX184">
        <v>141.8056</v>
      </c>
      <c r="AY184">
        <v>108.36109999999999</v>
      </c>
      <c r="AZ184">
        <v>160.52780000000001</v>
      </c>
      <c r="BA184">
        <v>6615.8329999999996</v>
      </c>
      <c r="BB184">
        <v>8023.6109999999999</v>
      </c>
      <c r="BC184">
        <v>7365.8329999999996</v>
      </c>
      <c r="BD184">
        <v>3249.6109999999999</v>
      </c>
      <c r="BE184">
        <v>3128.6109999999999</v>
      </c>
      <c r="BF184">
        <v>3512.5</v>
      </c>
      <c r="BG184">
        <v>1443.0830000000001</v>
      </c>
      <c r="BH184">
        <v>1295.4169999999999</v>
      </c>
      <c r="BI184">
        <v>1635.1669999999999</v>
      </c>
      <c r="BJ184">
        <v>862.72220000000004</v>
      </c>
      <c r="BK184">
        <v>1570.1389999999999</v>
      </c>
      <c r="BL184">
        <v>1235.9169999999999</v>
      </c>
      <c r="BM184">
        <v>499.08330000000001</v>
      </c>
      <c r="BN184">
        <v>835.77779999999996</v>
      </c>
      <c r="BO184">
        <v>855.22220000000004</v>
      </c>
      <c r="BP184">
        <v>521.05550000000005</v>
      </c>
      <c r="BQ184">
        <v>815.88890000000004</v>
      </c>
      <c r="BR184">
        <v>874.91669999999999</v>
      </c>
      <c r="BS184">
        <v>12099.42</v>
      </c>
      <c r="BT184">
        <v>10865.06</v>
      </c>
      <c r="BU184">
        <v>11074.25</v>
      </c>
      <c r="BV184">
        <v>6074.3609999999999</v>
      </c>
      <c r="BW184">
        <v>5329.3329999999996</v>
      </c>
      <c r="BX184">
        <v>6715.8609999999999</v>
      </c>
      <c r="BY184">
        <v>2763.444</v>
      </c>
      <c r="BZ184">
        <v>2342.2779999999998</v>
      </c>
      <c r="CA184">
        <v>3058.306</v>
      </c>
      <c r="CB184">
        <v>3417.2220000000002</v>
      </c>
      <c r="CC184">
        <v>2677.194</v>
      </c>
      <c r="CD184">
        <v>3822.5</v>
      </c>
      <c r="CE184">
        <v>3993.3609999999999</v>
      </c>
      <c r="CF184">
        <v>2918</v>
      </c>
      <c r="CG184">
        <v>4193.8609999999999</v>
      </c>
      <c r="CH184">
        <v>2735.9169999999999</v>
      </c>
      <c r="CI184">
        <v>3644.5279999999998</v>
      </c>
      <c r="CJ184">
        <v>3704.6669999999999</v>
      </c>
      <c r="CK184">
        <v>9782.6110000000008</v>
      </c>
      <c r="CL184">
        <v>9058.027</v>
      </c>
      <c r="CM184">
        <v>7753.1390000000001</v>
      </c>
      <c r="CN184">
        <v>5242.8329999999996</v>
      </c>
      <c r="CO184">
        <v>4384.8609999999999</v>
      </c>
      <c r="CP184">
        <v>7925.5280000000002</v>
      </c>
      <c r="CQ184">
        <v>6549.5</v>
      </c>
      <c r="CR184">
        <v>7289.9440000000004</v>
      </c>
      <c r="CS184">
        <v>7146</v>
      </c>
      <c r="CT184">
        <v>4494.3609999999999</v>
      </c>
      <c r="CU184">
        <v>4141.5829999999996</v>
      </c>
      <c r="CV184">
        <v>5135.1109999999999</v>
      </c>
      <c r="CW184">
        <v>4407.8059999999996</v>
      </c>
      <c r="CX184">
        <v>4668.7780000000002</v>
      </c>
      <c r="CY184">
        <v>4931.2780000000002</v>
      </c>
      <c r="CZ184">
        <v>13529.61</v>
      </c>
      <c r="DA184">
        <v>14194</v>
      </c>
      <c r="DB184">
        <v>15155.72</v>
      </c>
      <c r="DC184">
        <v>5268.1670000000004</v>
      </c>
      <c r="DD184">
        <v>4669.5</v>
      </c>
      <c r="DE184">
        <v>5195.1390000000001</v>
      </c>
      <c r="DF184">
        <v>4421.3329999999996</v>
      </c>
      <c r="DG184">
        <v>5266.9719999999998</v>
      </c>
      <c r="DH184">
        <v>4569.3890000000001</v>
      </c>
      <c r="DI184">
        <v>3482.4169999999999</v>
      </c>
      <c r="DJ184">
        <v>3805.7779999999998</v>
      </c>
      <c r="DK184">
        <v>3870.944</v>
      </c>
      <c r="DL184">
        <v>3355.944</v>
      </c>
      <c r="DM184">
        <v>3849.3890000000001</v>
      </c>
      <c r="DN184">
        <v>4522.8059999999996</v>
      </c>
      <c r="DO184">
        <v>7986.0280000000002</v>
      </c>
      <c r="DP184">
        <v>8770.9439999999995</v>
      </c>
      <c r="DQ184">
        <v>6996.7780000000002</v>
      </c>
      <c r="DR184">
        <v>4797.5559999999996</v>
      </c>
      <c r="DS184">
        <v>8353.1389999999992</v>
      </c>
      <c r="DT184">
        <v>5045</v>
      </c>
      <c r="DU184">
        <v>5731.1940000000004</v>
      </c>
      <c r="DV184">
        <v>6952.1109999999999</v>
      </c>
      <c r="DW184">
        <v>4934.1109999999999</v>
      </c>
      <c r="DX184">
        <v>6627.7219999999998</v>
      </c>
      <c r="DY184">
        <v>7605.5280000000002</v>
      </c>
      <c r="DZ184">
        <v>7707.6670000000004</v>
      </c>
      <c r="EA184">
        <v>7492.8890000000001</v>
      </c>
      <c r="EB184">
        <v>6974.3609999999999</v>
      </c>
      <c r="EC184">
        <v>7477.25</v>
      </c>
      <c r="ED184">
        <v>4819.5829999999996</v>
      </c>
      <c r="EE184">
        <v>5197.0280000000002</v>
      </c>
      <c r="EF184">
        <v>4916.8609999999999</v>
      </c>
      <c r="EG184">
        <v>4349.1670000000004</v>
      </c>
      <c r="EH184">
        <v>4778.7219999999998</v>
      </c>
      <c r="EI184">
        <v>4940.6940000000004</v>
      </c>
      <c r="EJ184">
        <v>3874.6109999999999</v>
      </c>
      <c r="EK184">
        <v>4717.3059999999996</v>
      </c>
      <c r="EL184">
        <v>4615.8890000000001</v>
      </c>
      <c r="EM184">
        <v>5413.0280000000002</v>
      </c>
      <c r="EN184">
        <v>4600.25</v>
      </c>
      <c r="EO184">
        <v>5608.3890000000001</v>
      </c>
      <c r="EP184">
        <v>4962.25</v>
      </c>
      <c r="EQ184">
        <v>4644.3329999999996</v>
      </c>
      <c r="ER184">
        <v>4209.0829999999996</v>
      </c>
      <c r="ES184">
        <v>3804.6669999999999</v>
      </c>
      <c r="ET184">
        <v>5328.4719999999998</v>
      </c>
      <c r="EU184">
        <v>4588.9719999999998</v>
      </c>
      <c r="EV184">
        <v>4155.5559999999996</v>
      </c>
      <c r="EW184">
        <v>4869.8890000000001</v>
      </c>
      <c r="EX184">
        <v>4632.6940000000004</v>
      </c>
      <c r="EY184">
        <v>4772.6670000000004</v>
      </c>
      <c r="EZ184">
        <v>5690.6390000000001</v>
      </c>
      <c r="FA184">
        <v>4961.6109999999999</v>
      </c>
      <c r="FB184">
        <v>4576.2780000000002</v>
      </c>
      <c r="FC184">
        <v>4437.9440000000004</v>
      </c>
      <c r="FD184">
        <v>4443.5559999999996</v>
      </c>
      <c r="FE184">
        <v>4140.7219999999998</v>
      </c>
      <c r="FF184">
        <v>4519.1390000000001</v>
      </c>
      <c r="FG184">
        <v>4633.8609999999999</v>
      </c>
      <c r="FH184">
        <v>5132.3329999999996</v>
      </c>
      <c r="FI184">
        <v>8527.25</v>
      </c>
      <c r="FJ184">
        <v>5690</v>
      </c>
      <c r="FK184">
        <v>5340.1670000000004</v>
      </c>
      <c r="FL184">
        <v>4198.2219999999998</v>
      </c>
      <c r="FM184">
        <v>5246.0559999999996</v>
      </c>
      <c r="FN184">
        <v>4924.6109999999999</v>
      </c>
      <c r="FO184">
        <v>5492.6940000000004</v>
      </c>
      <c r="FP184">
        <v>4200.3059999999996</v>
      </c>
      <c r="FQ184">
        <v>16130.685221354201</v>
      </c>
      <c r="FR184">
        <v>2758.62036132813</v>
      </c>
      <c r="FS184">
        <v>1453.7777913411501</v>
      </c>
      <c r="FT184">
        <v>1435.56481933594</v>
      </c>
      <c r="FU184">
        <v>907.71297200520803</v>
      </c>
      <c r="FV184">
        <v>1072.57409667969</v>
      </c>
      <c r="FW184">
        <v>130.263889312744</v>
      </c>
      <c r="FX184">
        <v>7335.0927734375</v>
      </c>
      <c r="FY184">
        <v>3296.9073893229202</v>
      </c>
      <c r="FZ184">
        <v>1457.8888753255201</v>
      </c>
      <c r="GA184">
        <v>1222.92592366536</v>
      </c>
      <c r="GB184">
        <v>730.02778116861998</v>
      </c>
      <c r="GC184">
        <v>737.28704833984398</v>
      </c>
      <c r="GD184">
        <v>11346.240885416701</v>
      </c>
      <c r="GE184">
        <v>6039.85205078125</v>
      </c>
      <c r="GF184">
        <v>2721.3426106770798</v>
      </c>
      <c r="GG184">
        <v>3305.6388346354202</v>
      </c>
      <c r="GH184">
        <v>3701.7408040364598</v>
      </c>
      <c r="GI184">
        <v>3361.7037760416702</v>
      </c>
      <c r="GJ184">
        <v>8864.5924479166697</v>
      </c>
      <c r="GK184">
        <v>5851.07421875</v>
      </c>
      <c r="GL184">
        <v>6995.1481119791697</v>
      </c>
      <c r="GM184">
        <v>4590.35205078125</v>
      </c>
      <c r="GN184">
        <v>4669.287109375</v>
      </c>
      <c r="GO184">
        <v>14293.111328125</v>
      </c>
      <c r="GP184">
        <v>5044.2683919270803</v>
      </c>
      <c r="GQ184">
        <v>4752.5647786458303</v>
      </c>
      <c r="GR184">
        <v>3719.7129720052098</v>
      </c>
      <c r="GS184">
        <v>3909.37963867188</v>
      </c>
      <c r="GT184">
        <v>7917.9166666666697</v>
      </c>
      <c r="GU184">
        <v>6065.2314453125</v>
      </c>
      <c r="GV184">
        <v>5872.4723307291697</v>
      </c>
      <c r="GW184">
        <v>7313.6388346354197</v>
      </c>
      <c r="GX184">
        <v>7314.8333333333303</v>
      </c>
      <c r="GY184">
        <v>4870.6538461538503</v>
      </c>
      <c r="GZ184">
        <v>1930.2121315838999</v>
      </c>
      <c r="HA184">
        <v>313.19208710256697</v>
      </c>
      <c r="HB184">
        <v>216.425461052603</v>
      </c>
      <c r="HC184">
        <v>291.6493217908</v>
      </c>
      <c r="HD184">
        <v>93.866600779656196</v>
      </c>
      <c r="HE184">
        <v>222.96823695185799</v>
      </c>
      <c r="HF184">
        <v>21.486641146772101</v>
      </c>
      <c r="HG184">
        <v>704.39218487410994</v>
      </c>
      <c r="HH184">
        <v>196.26609573209601</v>
      </c>
      <c r="HI184">
        <v>170.35820431257301</v>
      </c>
      <c r="HJ184">
        <v>353.887215120245</v>
      </c>
      <c r="HK184">
        <v>200.239910363371</v>
      </c>
      <c r="HL184">
        <v>189.57351526577801</v>
      </c>
      <c r="HM184">
        <v>660.60294686364796</v>
      </c>
      <c r="HN184">
        <v>693.90779280565096</v>
      </c>
      <c r="HO184">
        <v>359.86578124805197</v>
      </c>
      <c r="HP184">
        <v>580.74899590248504</v>
      </c>
      <c r="HQ184">
        <v>686.10299730353802</v>
      </c>
      <c r="HR184">
        <v>542.78101073066205</v>
      </c>
      <c r="HS184">
        <v>1028.47100581939</v>
      </c>
      <c r="HT184">
        <v>1847.03746726859</v>
      </c>
      <c r="HU184">
        <v>392.59606817321702</v>
      </c>
      <c r="HV184">
        <v>503.67157194170801</v>
      </c>
      <c r="HW184">
        <v>261.73645558468797</v>
      </c>
      <c r="HX184">
        <v>817.57373024464198</v>
      </c>
      <c r="HY184">
        <v>326.60645546820598</v>
      </c>
      <c r="HZ184">
        <v>451.59861094938998</v>
      </c>
      <c r="IA184">
        <v>208.07160242691299</v>
      </c>
      <c r="IB184">
        <v>585.73928062921004</v>
      </c>
      <c r="IC184">
        <v>889.04220598980703</v>
      </c>
      <c r="ID184">
        <v>1985.2447664871399</v>
      </c>
      <c r="IE184">
        <v>1016.39096998117</v>
      </c>
      <c r="IF184">
        <v>596.21248920282699</v>
      </c>
      <c r="IG184">
        <v>294.96106821484301</v>
      </c>
      <c r="IH184">
        <v>769.50797994845402</v>
      </c>
    </row>
    <row r="185" spans="1:242">
      <c r="A185">
        <v>200</v>
      </c>
      <c r="B185">
        <v>24.202000000000002</v>
      </c>
      <c r="C185">
        <v>3074.41</v>
      </c>
      <c r="D185">
        <v>147</v>
      </c>
      <c r="E185" t="s">
        <v>225</v>
      </c>
      <c r="F185">
        <v>0.25</v>
      </c>
      <c r="G185" t="s">
        <v>226</v>
      </c>
      <c r="H185" t="s">
        <v>226</v>
      </c>
      <c r="I185" t="s">
        <v>226</v>
      </c>
      <c r="J185" t="s">
        <v>226</v>
      </c>
      <c r="K185" t="s">
        <v>226</v>
      </c>
      <c r="L185" t="s">
        <v>226</v>
      </c>
      <c r="M185">
        <v>4</v>
      </c>
      <c r="N185" t="b">
        <v>0</v>
      </c>
      <c r="O185" t="b">
        <v>0</v>
      </c>
      <c r="Q185" t="b">
        <v>0</v>
      </c>
      <c r="R185" t="b">
        <v>0</v>
      </c>
      <c r="S185" t="s">
        <v>226</v>
      </c>
      <c r="T185" t="s">
        <v>226</v>
      </c>
      <c r="U185" t="s">
        <v>226</v>
      </c>
      <c r="V185" t="s">
        <v>226</v>
      </c>
      <c r="W185" t="s">
        <v>226</v>
      </c>
      <c r="X185" t="s">
        <v>226</v>
      </c>
      <c r="Y185" t="s">
        <v>226</v>
      </c>
      <c r="Z185">
        <v>11.03</v>
      </c>
      <c r="AA185" t="s">
        <v>73</v>
      </c>
      <c r="AB185" t="s">
        <v>709</v>
      </c>
      <c r="AC185">
        <v>5413.6940000000004</v>
      </c>
      <c r="AD185">
        <v>4669.6390000000001</v>
      </c>
      <c r="AE185">
        <v>5840.8059999999996</v>
      </c>
      <c r="AF185">
        <v>1318.306</v>
      </c>
      <c r="AG185">
        <v>1260.444</v>
      </c>
      <c r="AH185">
        <v>1192.194</v>
      </c>
      <c r="AI185">
        <v>1089.6110000000001</v>
      </c>
      <c r="AJ185">
        <v>1243.944</v>
      </c>
      <c r="AK185">
        <v>1204.694</v>
      </c>
      <c r="AL185">
        <v>1269.6110000000001</v>
      </c>
      <c r="AM185">
        <v>1330.4169999999999</v>
      </c>
      <c r="AN185">
        <v>1086.5</v>
      </c>
      <c r="AO185">
        <v>574.69449999999995</v>
      </c>
      <c r="AP185">
        <v>785.72220000000004</v>
      </c>
      <c r="AQ185">
        <v>545.52779999999996</v>
      </c>
      <c r="AR185">
        <v>584.91669999999999</v>
      </c>
      <c r="AS185">
        <v>1004.194</v>
      </c>
      <c r="AT185">
        <v>621.97220000000004</v>
      </c>
      <c r="AU185">
        <v>296.77780000000001</v>
      </c>
      <c r="AV185">
        <v>463.80549999999999</v>
      </c>
      <c r="AW185">
        <v>376.61110000000002</v>
      </c>
      <c r="AX185">
        <v>308.13889999999998</v>
      </c>
      <c r="AY185">
        <v>775.27779999999996</v>
      </c>
      <c r="AZ185">
        <v>321.30549999999999</v>
      </c>
      <c r="BA185">
        <v>2222.0830000000001</v>
      </c>
      <c r="BB185">
        <v>2849.806</v>
      </c>
      <c r="BC185">
        <v>2419.25</v>
      </c>
      <c r="BD185">
        <v>1506.278</v>
      </c>
      <c r="BE185">
        <v>1620.1110000000001</v>
      </c>
      <c r="BF185">
        <v>1170.1389999999999</v>
      </c>
      <c r="BG185">
        <v>912.30550000000005</v>
      </c>
      <c r="BH185">
        <v>1310</v>
      </c>
      <c r="BI185">
        <v>961.41669999999999</v>
      </c>
      <c r="BJ185">
        <v>892.77779999999996</v>
      </c>
      <c r="BK185">
        <v>1245.778</v>
      </c>
      <c r="BL185">
        <v>814.27779999999996</v>
      </c>
      <c r="BM185">
        <v>776.44449999999995</v>
      </c>
      <c r="BN185">
        <v>968.58330000000001</v>
      </c>
      <c r="BO185">
        <v>737.97220000000004</v>
      </c>
      <c r="BP185">
        <v>884.02779999999996</v>
      </c>
      <c r="BQ185">
        <v>758.86109999999996</v>
      </c>
      <c r="BR185">
        <v>916.58330000000001</v>
      </c>
      <c r="BS185">
        <v>4030.2220000000002</v>
      </c>
      <c r="BT185">
        <v>3893.806</v>
      </c>
      <c r="BU185">
        <v>3237.2779999999998</v>
      </c>
      <c r="BV185">
        <v>2109.7779999999998</v>
      </c>
      <c r="BW185">
        <v>2487.4720000000002</v>
      </c>
      <c r="BX185">
        <v>2632.5</v>
      </c>
      <c r="BY185">
        <v>1763.056</v>
      </c>
      <c r="BZ185">
        <v>1829.444</v>
      </c>
      <c r="CA185">
        <v>2014.806</v>
      </c>
      <c r="CB185">
        <v>1860.6389999999999</v>
      </c>
      <c r="CC185">
        <v>1376.8610000000001</v>
      </c>
      <c r="CD185">
        <v>2285.6390000000001</v>
      </c>
      <c r="CE185">
        <v>2132.056</v>
      </c>
      <c r="CF185">
        <v>2216.0830000000001</v>
      </c>
      <c r="CG185">
        <v>2098.5830000000001</v>
      </c>
      <c r="CH185">
        <v>1520.1669999999999</v>
      </c>
      <c r="CI185">
        <v>2039.75</v>
      </c>
      <c r="CJ185">
        <v>1928.722</v>
      </c>
      <c r="CK185">
        <v>3394.5</v>
      </c>
      <c r="CL185">
        <v>4202.9170000000004</v>
      </c>
      <c r="CM185">
        <v>3206.4720000000002</v>
      </c>
      <c r="CN185">
        <v>1703.194</v>
      </c>
      <c r="CO185">
        <v>2317.8609999999999</v>
      </c>
      <c r="CP185">
        <v>2458.5</v>
      </c>
      <c r="CQ185">
        <v>2862.4169999999999</v>
      </c>
      <c r="CR185">
        <v>2269.3609999999999</v>
      </c>
      <c r="CS185">
        <v>2433.8609999999999</v>
      </c>
      <c r="CT185">
        <v>1609.1110000000001</v>
      </c>
      <c r="CU185">
        <v>2219</v>
      </c>
      <c r="CV185">
        <v>2362.1390000000001</v>
      </c>
      <c r="CW185">
        <v>1637.8610000000001</v>
      </c>
      <c r="CX185">
        <v>2093.0279999999998</v>
      </c>
      <c r="CY185">
        <v>2168.444</v>
      </c>
      <c r="CZ185">
        <v>4577.4170000000004</v>
      </c>
      <c r="DA185">
        <v>4621.1670000000004</v>
      </c>
      <c r="DB185">
        <v>5219.0559999999996</v>
      </c>
      <c r="DC185">
        <v>2179.75</v>
      </c>
      <c r="DD185">
        <v>1931.1110000000001</v>
      </c>
      <c r="DE185">
        <v>2744.1109999999999</v>
      </c>
      <c r="DF185">
        <v>2135.0830000000001</v>
      </c>
      <c r="DG185">
        <v>2290.0279999999998</v>
      </c>
      <c r="DH185">
        <v>2601.444</v>
      </c>
      <c r="DI185">
        <v>1847</v>
      </c>
      <c r="DJ185">
        <v>2454.9169999999999</v>
      </c>
      <c r="DK185">
        <v>1700.222</v>
      </c>
      <c r="DL185">
        <v>1601.1389999999999</v>
      </c>
      <c r="DM185">
        <v>1899.3330000000001</v>
      </c>
      <c r="DN185">
        <v>2232.6390000000001</v>
      </c>
      <c r="DO185">
        <v>3316.8890000000001</v>
      </c>
      <c r="DP185">
        <v>3516.6669999999999</v>
      </c>
      <c r="DQ185">
        <v>2759.7220000000002</v>
      </c>
      <c r="DR185">
        <v>1770.222</v>
      </c>
      <c r="DS185">
        <v>3332.25</v>
      </c>
      <c r="DT185">
        <v>1595.972</v>
      </c>
      <c r="DU185">
        <v>1952.278</v>
      </c>
      <c r="DV185">
        <v>1720.8610000000001</v>
      </c>
      <c r="DW185">
        <v>2264.1109999999999</v>
      </c>
      <c r="DX185">
        <v>2357.5830000000001</v>
      </c>
      <c r="DY185">
        <v>2785.3609999999999</v>
      </c>
      <c r="DZ185">
        <v>2861.3330000000001</v>
      </c>
      <c r="EA185">
        <v>3185.3609999999999</v>
      </c>
      <c r="EB185">
        <v>2544.9169999999999</v>
      </c>
      <c r="EC185">
        <v>2758.0830000000001</v>
      </c>
      <c r="ED185">
        <v>1923.8610000000001</v>
      </c>
      <c r="EE185">
        <v>2657.25</v>
      </c>
      <c r="EF185">
        <v>2170.1669999999999</v>
      </c>
      <c r="EG185">
        <v>2378.944</v>
      </c>
      <c r="EH185">
        <v>2124.1669999999999</v>
      </c>
      <c r="EI185">
        <v>2623.0279999999998</v>
      </c>
      <c r="EJ185">
        <v>2079.3330000000001</v>
      </c>
      <c r="EK185">
        <v>1927.278</v>
      </c>
      <c r="EL185">
        <v>2307.7220000000002</v>
      </c>
      <c r="EM185">
        <v>2239.306</v>
      </c>
      <c r="EN185">
        <v>2317.6669999999999</v>
      </c>
      <c r="EO185">
        <v>1903.6389999999999</v>
      </c>
      <c r="EP185">
        <v>2310.8890000000001</v>
      </c>
      <c r="EQ185">
        <v>2350.944</v>
      </c>
      <c r="ER185">
        <v>1920.1389999999999</v>
      </c>
      <c r="ES185">
        <v>1534.9169999999999</v>
      </c>
      <c r="ET185">
        <v>2234.7779999999998</v>
      </c>
      <c r="EU185">
        <v>2101.8890000000001</v>
      </c>
      <c r="EV185">
        <v>2127.0830000000001</v>
      </c>
      <c r="EW185">
        <v>1930.556</v>
      </c>
      <c r="EX185">
        <v>2231.3330000000001</v>
      </c>
      <c r="EY185">
        <v>1840.444</v>
      </c>
      <c r="EZ185">
        <v>2186.3890000000001</v>
      </c>
      <c r="FA185">
        <v>2132.1390000000001</v>
      </c>
      <c r="FB185">
        <v>1794.3889999999999</v>
      </c>
      <c r="FC185">
        <v>2365.3890000000001</v>
      </c>
      <c r="FD185">
        <v>2317.194</v>
      </c>
      <c r="FE185">
        <v>2497.3609999999999</v>
      </c>
      <c r="FF185">
        <v>2495.4720000000002</v>
      </c>
      <c r="FG185">
        <v>2230.0279999999998</v>
      </c>
      <c r="FH185">
        <v>1860.8889999999999</v>
      </c>
      <c r="FI185">
        <v>3065.0279999999998</v>
      </c>
      <c r="FJ185">
        <v>1874.5830000000001</v>
      </c>
      <c r="FK185">
        <v>2259.694</v>
      </c>
      <c r="FL185">
        <v>2079.6390000000001</v>
      </c>
      <c r="FM185">
        <v>2205.444</v>
      </c>
      <c r="FN185">
        <v>2010.444</v>
      </c>
      <c r="FO185">
        <v>2262.5830000000001</v>
      </c>
      <c r="FP185">
        <v>1970.972</v>
      </c>
      <c r="FQ185">
        <v>5308.0462239583303</v>
      </c>
      <c r="FR185">
        <v>1256.9814860025999</v>
      </c>
      <c r="FS185">
        <v>1179.4166666666699</v>
      </c>
      <c r="FT185">
        <v>1228.8425699869799</v>
      </c>
      <c r="FU185">
        <v>635.31481933593795</v>
      </c>
      <c r="FV185">
        <v>737.02779134114598</v>
      </c>
      <c r="FW185">
        <v>423.65277099609398</v>
      </c>
      <c r="FX185">
        <v>2497.0463053385402</v>
      </c>
      <c r="FY185">
        <v>1432.1759440104199</v>
      </c>
      <c r="FZ185">
        <v>1061.2407430013</v>
      </c>
      <c r="GA185">
        <v>984.27779134114598</v>
      </c>
      <c r="GB185">
        <v>827.66666666666697</v>
      </c>
      <c r="GC185">
        <v>853.15738932291697</v>
      </c>
      <c r="GD185">
        <v>3720.4352213541702</v>
      </c>
      <c r="GE185">
        <v>2409.9166666666702</v>
      </c>
      <c r="GF185">
        <v>1869.1018473307299</v>
      </c>
      <c r="GG185">
        <v>1841.0463053385399</v>
      </c>
      <c r="GH185">
        <v>2148.9073893229202</v>
      </c>
      <c r="GI185">
        <v>1829.54626464844</v>
      </c>
      <c r="GJ185">
        <v>3601.2962239583298</v>
      </c>
      <c r="GK185">
        <v>2159.8518473307299</v>
      </c>
      <c r="GL185">
        <v>2521.87963867188</v>
      </c>
      <c r="GM185">
        <v>2063.4166666666702</v>
      </c>
      <c r="GN185">
        <v>1966.4444173177101</v>
      </c>
      <c r="GO185">
        <v>4805.8795572916697</v>
      </c>
      <c r="GP185">
        <v>2284.99072265625</v>
      </c>
      <c r="GQ185">
        <v>2342.1851399739598</v>
      </c>
      <c r="GR185">
        <v>2000.7129720052101</v>
      </c>
      <c r="GS185">
        <v>1911.0370686849001</v>
      </c>
      <c r="GT185">
        <v>3197.75927734375</v>
      </c>
      <c r="GU185">
        <v>2232.8147786458298</v>
      </c>
      <c r="GV185">
        <v>1979.0833333333301</v>
      </c>
      <c r="GW185">
        <v>2668.09252929688</v>
      </c>
      <c r="GX185">
        <v>2829.4536946614598</v>
      </c>
      <c r="GY185">
        <v>2175.4608216897</v>
      </c>
      <c r="GZ185">
        <v>592.68809130178295</v>
      </c>
      <c r="HA185">
        <v>63.126820823324898</v>
      </c>
      <c r="HB185">
        <v>80.211736271442504</v>
      </c>
      <c r="HC185">
        <v>126.966073843033</v>
      </c>
      <c r="HD185">
        <v>131.07046032604401</v>
      </c>
      <c r="HE185">
        <v>232.11376333905099</v>
      </c>
      <c r="HF185">
        <v>182.96501400104401</v>
      </c>
      <c r="HG185">
        <v>321.01098970183</v>
      </c>
      <c r="HH185">
        <v>233.95951646131701</v>
      </c>
      <c r="HI185">
        <v>216.82677901539401</v>
      </c>
      <c r="HJ185">
        <v>229.841828135556</v>
      </c>
      <c r="HK185">
        <v>123.544137898285</v>
      </c>
      <c r="HL185">
        <v>83.269506597408693</v>
      </c>
      <c r="HM185">
        <v>423.94948139784702</v>
      </c>
      <c r="HN185">
        <v>269.85321576396097</v>
      </c>
      <c r="HO185">
        <v>130.47623163217099</v>
      </c>
      <c r="HP185">
        <v>454.70560783072898</v>
      </c>
      <c r="HQ185">
        <v>60.5355101010095</v>
      </c>
      <c r="HR185">
        <v>273.621299408406</v>
      </c>
      <c r="HS185">
        <v>529.43256165261505</v>
      </c>
      <c r="HT185">
        <v>401.679977833012</v>
      </c>
      <c r="HU185">
        <v>306.16858860129702</v>
      </c>
      <c r="HV185">
        <v>399.89668560986399</v>
      </c>
      <c r="HW185">
        <v>287.04906805926697</v>
      </c>
      <c r="HX185">
        <v>358.48903334652698</v>
      </c>
      <c r="HY185">
        <v>416.59207539139197</v>
      </c>
      <c r="HZ185">
        <v>237.515165289805</v>
      </c>
      <c r="IA185">
        <v>400.13964515132699</v>
      </c>
      <c r="IB185">
        <v>315.91263800542498</v>
      </c>
      <c r="IC185">
        <v>392.28201263246899</v>
      </c>
      <c r="ID185">
        <v>956.11668748671298</v>
      </c>
      <c r="IE185">
        <v>272.615189965713</v>
      </c>
      <c r="IF185">
        <v>271.57862777448298</v>
      </c>
      <c r="IG185">
        <v>326.132706007683</v>
      </c>
      <c r="IH185">
        <v>277.41997607078503</v>
      </c>
    </row>
    <row r="186" spans="1:242">
      <c r="A186">
        <v>203</v>
      </c>
      <c r="B186">
        <v>24.905999999999999</v>
      </c>
      <c r="C186">
        <v>3184.38</v>
      </c>
      <c r="D186">
        <v>204.04349999999999</v>
      </c>
      <c r="E186" t="s">
        <v>225</v>
      </c>
      <c r="F186">
        <v>0.95799999999999996</v>
      </c>
      <c r="G186" t="s">
        <v>226</v>
      </c>
      <c r="H186" t="s">
        <v>226</v>
      </c>
      <c r="I186" t="s">
        <v>226</v>
      </c>
      <c r="J186" t="s">
        <v>226</v>
      </c>
      <c r="K186" t="s">
        <v>226</v>
      </c>
      <c r="L186" t="s">
        <v>226</v>
      </c>
      <c r="M186">
        <v>4</v>
      </c>
      <c r="N186" t="b">
        <v>0</v>
      </c>
      <c r="O186" t="b">
        <v>0</v>
      </c>
      <c r="Q186" t="b">
        <v>0</v>
      </c>
      <c r="R186" t="b">
        <v>0</v>
      </c>
      <c r="S186" t="s">
        <v>226</v>
      </c>
      <c r="T186" t="s">
        <v>226</v>
      </c>
      <c r="U186" t="s">
        <v>226</v>
      </c>
      <c r="V186" t="s">
        <v>226</v>
      </c>
      <c r="W186" t="s">
        <v>226</v>
      </c>
      <c r="X186" t="s">
        <v>226</v>
      </c>
      <c r="Y186" t="s">
        <v>226</v>
      </c>
      <c r="Z186">
        <v>31.26</v>
      </c>
      <c r="AA186" t="s">
        <v>71</v>
      </c>
      <c r="AB186" t="s">
        <v>710</v>
      </c>
      <c r="AC186">
        <v>5214.7219999999998</v>
      </c>
      <c r="AD186">
        <v>4056.056</v>
      </c>
      <c r="AE186">
        <v>4392.9170000000004</v>
      </c>
      <c r="AF186">
        <v>6321.9440000000004</v>
      </c>
      <c r="AG186">
        <v>7122.3609999999999</v>
      </c>
      <c r="AH186">
        <v>5897.3059999999996</v>
      </c>
      <c r="AI186">
        <v>7878.9719999999998</v>
      </c>
      <c r="AJ186">
        <v>8531.5</v>
      </c>
      <c r="AK186">
        <v>7678.5</v>
      </c>
      <c r="AL186">
        <v>8989.1669999999995</v>
      </c>
      <c r="AM186">
        <v>8066</v>
      </c>
      <c r="AN186">
        <v>6400.0829999999996</v>
      </c>
      <c r="AO186">
        <v>6151.1940000000004</v>
      </c>
      <c r="AP186">
        <v>6536.7219999999998</v>
      </c>
      <c r="AQ186">
        <v>5645.1670000000004</v>
      </c>
      <c r="AR186">
        <v>4962.3890000000001</v>
      </c>
      <c r="AS186">
        <v>5308.8329999999996</v>
      </c>
      <c r="AT186">
        <v>5437.0829999999996</v>
      </c>
      <c r="AU186">
        <v>119.5556</v>
      </c>
      <c r="AV186">
        <v>123.36109999999999</v>
      </c>
      <c r="AW186">
        <v>185.02780000000001</v>
      </c>
      <c r="AX186">
        <v>119.8056</v>
      </c>
      <c r="AY186">
        <v>112.4722</v>
      </c>
      <c r="AZ186">
        <v>145.41669999999999</v>
      </c>
      <c r="BA186">
        <v>7033.5</v>
      </c>
      <c r="BB186">
        <v>6197.6109999999999</v>
      </c>
      <c r="BC186">
        <v>7566.6109999999999</v>
      </c>
      <c r="BD186">
        <v>5620.4440000000004</v>
      </c>
      <c r="BE186">
        <v>6738.6940000000004</v>
      </c>
      <c r="BF186">
        <v>6623.6940000000004</v>
      </c>
      <c r="BG186">
        <v>8378.0830000000005</v>
      </c>
      <c r="BH186">
        <v>7272.8059999999996</v>
      </c>
      <c r="BI186">
        <v>7638.1390000000001</v>
      </c>
      <c r="BJ186">
        <v>6378.6109999999999</v>
      </c>
      <c r="BK186">
        <v>8051.5280000000002</v>
      </c>
      <c r="BL186">
        <v>8768.473</v>
      </c>
      <c r="BM186">
        <v>3295.056</v>
      </c>
      <c r="BN186">
        <v>5826.0280000000002</v>
      </c>
      <c r="BO186">
        <v>4234.6109999999999</v>
      </c>
      <c r="BP186">
        <v>5798.5829999999996</v>
      </c>
      <c r="BQ186">
        <v>5201.6940000000004</v>
      </c>
      <c r="BR186">
        <v>5783.6940000000004</v>
      </c>
      <c r="BS186">
        <v>4555.8609999999999</v>
      </c>
      <c r="BT186">
        <v>4992.9719999999998</v>
      </c>
      <c r="BU186">
        <v>6430.5280000000002</v>
      </c>
      <c r="BV186">
        <v>4500.4719999999998</v>
      </c>
      <c r="BW186">
        <v>4619.25</v>
      </c>
      <c r="BX186">
        <v>4408.75</v>
      </c>
      <c r="BY186">
        <v>5393.2219999999998</v>
      </c>
      <c r="BZ186">
        <v>4973.0559999999996</v>
      </c>
      <c r="CA186">
        <v>6113.5559999999996</v>
      </c>
      <c r="CB186">
        <v>4163.7219999999998</v>
      </c>
      <c r="CC186">
        <v>2751.5</v>
      </c>
      <c r="CD186">
        <v>4838.1940000000004</v>
      </c>
      <c r="CE186">
        <v>3636.4720000000002</v>
      </c>
      <c r="CF186">
        <v>3488.2220000000002</v>
      </c>
      <c r="CG186">
        <v>3236.1390000000001</v>
      </c>
      <c r="CH186">
        <v>3347.806</v>
      </c>
      <c r="CI186">
        <v>3487.556</v>
      </c>
      <c r="CJ186">
        <v>3548.2220000000002</v>
      </c>
      <c r="CK186">
        <v>5561.7780000000002</v>
      </c>
      <c r="CL186">
        <v>5388.4170000000004</v>
      </c>
      <c r="CM186">
        <v>4792.5829999999996</v>
      </c>
      <c r="CN186">
        <v>4531.4440000000004</v>
      </c>
      <c r="CO186">
        <v>4604.8609999999999</v>
      </c>
      <c r="CP186">
        <v>3717.694</v>
      </c>
      <c r="CQ186">
        <v>3905</v>
      </c>
      <c r="CR186">
        <v>3380.9720000000002</v>
      </c>
      <c r="CS186">
        <v>3441.8330000000001</v>
      </c>
      <c r="CT186">
        <v>3112.944</v>
      </c>
      <c r="CU186">
        <v>2802.7779999999998</v>
      </c>
      <c r="CV186">
        <v>2942.8609999999999</v>
      </c>
      <c r="CW186">
        <v>3126</v>
      </c>
      <c r="CX186">
        <v>3452.806</v>
      </c>
      <c r="CY186">
        <v>3152.056</v>
      </c>
      <c r="CZ186">
        <v>2849.75</v>
      </c>
      <c r="DA186">
        <v>3002.3890000000001</v>
      </c>
      <c r="DB186">
        <v>2799.056</v>
      </c>
      <c r="DC186">
        <v>6678.5280000000002</v>
      </c>
      <c r="DD186">
        <v>5964.6390000000001</v>
      </c>
      <c r="DE186">
        <v>6519.8890000000001</v>
      </c>
      <c r="DF186">
        <v>3533.1109999999999</v>
      </c>
      <c r="DG186">
        <v>3952.7220000000002</v>
      </c>
      <c r="DH186">
        <v>3687.3890000000001</v>
      </c>
      <c r="DI186">
        <v>3295.2220000000002</v>
      </c>
      <c r="DJ186">
        <v>3825.3890000000001</v>
      </c>
      <c r="DK186">
        <v>3907.8890000000001</v>
      </c>
      <c r="DL186">
        <v>4032.306</v>
      </c>
      <c r="DM186">
        <v>3594.6109999999999</v>
      </c>
      <c r="DN186">
        <v>5205.5829999999996</v>
      </c>
      <c r="DO186">
        <v>3585.4169999999999</v>
      </c>
      <c r="DP186">
        <v>3916.0279999999998</v>
      </c>
      <c r="DQ186">
        <v>2798.194</v>
      </c>
      <c r="DR186">
        <v>4848.8059999999996</v>
      </c>
      <c r="DS186">
        <v>4169.8890000000001</v>
      </c>
      <c r="DT186">
        <v>5068.7780000000002</v>
      </c>
      <c r="DU186">
        <v>3230.0830000000001</v>
      </c>
      <c r="DV186">
        <v>3523.5830000000001</v>
      </c>
      <c r="DW186">
        <v>3379.8890000000001</v>
      </c>
      <c r="DX186">
        <v>4212.1670000000004</v>
      </c>
      <c r="DY186">
        <v>4463.9170000000004</v>
      </c>
      <c r="DZ186">
        <v>4072.8330000000001</v>
      </c>
      <c r="EA186">
        <v>4300.5280000000002</v>
      </c>
      <c r="EB186">
        <v>4740.4719999999998</v>
      </c>
      <c r="EC186">
        <v>4440.6390000000001</v>
      </c>
      <c r="ED186">
        <v>4011.306</v>
      </c>
      <c r="EE186">
        <v>5776.9440000000004</v>
      </c>
      <c r="EF186">
        <v>5571.2780000000002</v>
      </c>
      <c r="EG186">
        <v>5056.3609999999999</v>
      </c>
      <c r="EH186">
        <v>5630.9170000000004</v>
      </c>
      <c r="EI186">
        <v>5399.9170000000004</v>
      </c>
      <c r="EJ186">
        <v>4608.8059999999996</v>
      </c>
      <c r="EK186">
        <v>5109.5559999999996</v>
      </c>
      <c r="EL186">
        <v>5236.8890000000001</v>
      </c>
      <c r="EM186">
        <v>5627.25</v>
      </c>
      <c r="EN186">
        <v>5313.8059999999996</v>
      </c>
      <c r="EO186">
        <v>4518.9719999999998</v>
      </c>
      <c r="EP186">
        <v>6443.0559999999996</v>
      </c>
      <c r="EQ186">
        <v>5509.2780000000002</v>
      </c>
      <c r="ER186">
        <v>5405.4719999999998</v>
      </c>
      <c r="ES186">
        <v>4673.1940000000004</v>
      </c>
      <c r="ET186">
        <v>4557.0280000000002</v>
      </c>
      <c r="EU186">
        <v>4707.0829999999996</v>
      </c>
      <c r="EV186">
        <v>4240.9719999999998</v>
      </c>
      <c r="EW186">
        <v>4629.3609999999999</v>
      </c>
      <c r="EX186">
        <v>4745.9440000000004</v>
      </c>
      <c r="EY186">
        <v>5240.4719999999998</v>
      </c>
      <c r="EZ186">
        <v>4896.0559999999996</v>
      </c>
      <c r="FA186">
        <v>5878.5829999999996</v>
      </c>
      <c r="FB186">
        <v>4507.7780000000002</v>
      </c>
      <c r="FC186">
        <v>6019.1940000000004</v>
      </c>
      <c r="FD186">
        <v>5704.75</v>
      </c>
      <c r="FE186">
        <v>4580.5</v>
      </c>
      <c r="FF186">
        <v>5457.1109999999999</v>
      </c>
      <c r="FG186">
        <v>4493.1109999999999</v>
      </c>
      <c r="FH186">
        <v>5412</v>
      </c>
      <c r="FI186">
        <v>3768.4720000000002</v>
      </c>
      <c r="FJ186">
        <v>4497.0829999999996</v>
      </c>
      <c r="FK186">
        <v>5237.4440000000004</v>
      </c>
      <c r="FL186">
        <v>5716.75</v>
      </c>
      <c r="FM186">
        <v>6102.5559999999996</v>
      </c>
      <c r="FN186">
        <v>5835.1109999999999</v>
      </c>
      <c r="FO186">
        <v>5333.3059999999996</v>
      </c>
      <c r="FP186">
        <v>6067.4719999999998</v>
      </c>
      <c r="FQ186">
        <v>4554.5647786458303</v>
      </c>
      <c r="FR186">
        <v>6447.2037760416697</v>
      </c>
      <c r="FS186">
        <v>8029.6573893229197</v>
      </c>
      <c r="FT186">
        <v>7818.4168294270803</v>
      </c>
      <c r="FU186">
        <v>6111.0276692708303</v>
      </c>
      <c r="FV186">
        <v>5236.1018880208303</v>
      </c>
      <c r="FW186">
        <v>134.273148854574</v>
      </c>
      <c r="FX186">
        <v>6932.57421875</v>
      </c>
      <c r="FY186">
        <v>6327.6110026041697</v>
      </c>
      <c r="FZ186">
        <v>7763.0091145833303</v>
      </c>
      <c r="GA186">
        <v>7732.87060546875</v>
      </c>
      <c r="GB186">
        <v>4451.8982747395803</v>
      </c>
      <c r="GC186">
        <v>5594.6573893229197</v>
      </c>
      <c r="GD186">
        <v>5326.4537760416697</v>
      </c>
      <c r="GE186">
        <v>4509.49072265625</v>
      </c>
      <c r="GF186">
        <v>5493.27783203125</v>
      </c>
      <c r="GG186">
        <v>3917.8055013020798</v>
      </c>
      <c r="GH186">
        <v>3453.61108398438</v>
      </c>
      <c r="GI186">
        <v>3461.1944986979202</v>
      </c>
      <c r="GJ186">
        <v>5247.5926106770803</v>
      </c>
      <c r="GK186">
        <v>4284.6666666666697</v>
      </c>
      <c r="GL186">
        <v>3575.9351399739598</v>
      </c>
      <c r="GM186">
        <v>2952.86108398438</v>
      </c>
      <c r="GN186">
        <v>3243.6204427083298</v>
      </c>
      <c r="GO186">
        <v>2883.7315266927098</v>
      </c>
      <c r="GP186">
        <v>6387.68505859375</v>
      </c>
      <c r="GQ186">
        <v>3724.4073893229202</v>
      </c>
      <c r="GR186">
        <v>3676.1666666666702</v>
      </c>
      <c r="GS186">
        <v>4277.5000813802098</v>
      </c>
      <c r="GT186">
        <v>3433.2129720052098</v>
      </c>
      <c r="GU186">
        <v>4695.8240559895803</v>
      </c>
      <c r="GV186">
        <v>3377.85180664063</v>
      </c>
      <c r="GW186">
        <v>4249.6387532552098</v>
      </c>
      <c r="GX186">
        <v>4493.8795572916697</v>
      </c>
      <c r="GY186">
        <v>5167.2087214543299</v>
      </c>
      <c r="GZ186">
        <v>596.00724858284696</v>
      </c>
      <c r="HA186">
        <v>622.05931430556495</v>
      </c>
      <c r="HB186">
        <v>446.017686814005</v>
      </c>
      <c r="HC186">
        <v>1312.17811565331</v>
      </c>
      <c r="HD186">
        <v>447.13297391694903</v>
      </c>
      <c r="HE186">
        <v>245.56304515271</v>
      </c>
      <c r="HF186">
        <v>27.278128284166101</v>
      </c>
      <c r="HG186">
        <v>690.05779467425202</v>
      </c>
      <c r="HH186">
        <v>615.117688603842</v>
      </c>
      <c r="HI186">
        <v>563.11985602391496</v>
      </c>
      <c r="HJ186">
        <v>1226.3833466527601</v>
      </c>
      <c r="HK186">
        <v>1279.4003445501</v>
      </c>
      <c r="HL186">
        <v>340.39740417199403</v>
      </c>
      <c r="HM186">
        <v>980.81655390251001</v>
      </c>
      <c r="HN186">
        <v>105.539391918319</v>
      </c>
      <c r="HO186">
        <v>576.79581693458999</v>
      </c>
      <c r="HP186">
        <v>1064.86129055232</v>
      </c>
      <c r="HQ186">
        <v>202.398427626726</v>
      </c>
      <c r="HR186">
        <v>102.775858250054</v>
      </c>
      <c r="HS186">
        <v>403.47057920962197</v>
      </c>
      <c r="HT186">
        <v>492.38270841370201</v>
      </c>
      <c r="HU186">
        <v>286.59863827992501</v>
      </c>
      <c r="HV186">
        <v>155.32486934279501</v>
      </c>
      <c r="HW186">
        <v>181.62755031155999</v>
      </c>
      <c r="HX186">
        <v>105.84026150163101</v>
      </c>
      <c r="HY186">
        <v>374.857012433558</v>
      </c>
      <c r="HZ186">
        <v>212.24076181341201</v>
      </c>
      <c r="IA186">
        <v>332.47645904056901</v>
      </c>
      <c r="IB186">
        <v>833.00555511785296</v>
      </c>
      <c r="IC186">
        <v>574.24944347234702</v>
      </c>
      <c r="ID186">
        <v>468.56478726856301</v>
      </c>
      <c r="IE186">
        <v>146.76060391315599</v>
      </c>
      <c r="IF186">
        <v>198.21618146107701</v>
      </c>
      <c r="IG186">
        <v>224.75252744037101</v>
      </c>
      <c r="IH186">
        <v>626.791848035812</v>
      </c>
    </row>
    <row r="187" spans="1:242">
      <c r="A187">
        <v>204</v>
      </c>
      <c r="B187">
        <v>24.911000000000001</v>
      </c>
      <c r="C187">
        <v>3185.15</v>
      </c>
      <c r="D187">
        <v>147.095</v>
      </c>
      <c r="E187" t="s">
        <v>225</v>
      </c>
      <c r="F187">
        <v>0.35399999999999998</v>
      </c>
      <c r="G187" t="s">
        <v>226</v>
      </c>
      <c r="H187" t="s">
        <v>226</v>
      </c>
      <c r="I187" t="s">
        <v>226</v>
      </c>
      <c r="J187" t="s">
        <v>226</v>
      </c>
      <c r="K187" t="s">
        <v>226</v>
      </c>
      <c r="L187" t="s">
        <v>226</v>
      </c>
      <c r="M187">
        <v>4</v>
      </c>
      <c r="N187" t="b">
        <v>0</v>
      </c>
      <c r="O187" t="b">
        <v>0</v>
      </c>
      <c r="Q187" t="b">
        <v>0</v>
      </c>
      <c r="R187" t="b">
        <v>0</v>
      </c>
      <c r="S187" t="s">
        <v>226</v>
      </c>
      <c r="T187" t="s">
        <v>226</v>
      </c>
      <c r="U187" t="s">
        <v>226</v>
      </c>
      <c r="V187" t="s">
        <v>226</v>
      </c>
      <c r="W187" t="s">
        <v>226</v>
      </c>
      <c r="X187" t="s">
        <v>226</v>
      </c>
      <c r="Y187" t="s">
        <v>226</v>
      </c>
      <c r="Z187">
        <v>10.41</v>
      </c>
      <c r="AA187" t="s">
        <v>75</v>
      </c>
      <c r="AB187" t="s">
        <v>711</v>
      </c>
      <c r="AC187">
        <v>2722.7220000000002</v>
      </c>
      <c r="AD187">
        <v>2526.6390000000001</v>
      </c>
      <c r="AE187">
        <v>2851.8609999999999</v>
      </c>
      <c r="AF187">
        <v>3593.4720000000002</v>
      </c>
      <c r="AG187">
        <v>3752.75</v>
      </c>
      <c r="AH187">
        <v>3436.056</v>
      </c>
      <c r="AI187">
        <v>4873.6940000000004</v>
      </c>
      <c r="AJ187">
        <v>5443.4719999999998</v>
      </c>
      <c r="AK187">
        <v>4583.8890000000001</v>
      </c>
      <c r="AL187">
        <v>4593.3890000000001</v>
      </c>
      <c r="AM187">
        <v>3681.0279999999998</v>
      </c>
      <c r="AN187">
        <v>688.16669999999999</v>
      </c>
      <c r="AO187">
        <v>2522.25</v>
      </c>
      <c r="AP187">
        <v>3416.8609999999999</v>
      </c>
      <c r="AQ187">
        <v>3211.6109999999999</v>
      </c>
      <c r="AR187">
        <v>2609.2779999999998</v>
      </c>
      <c r="AS187">
        <v>3760.8609999999999</v>
      </c>
      <c r="AT187">
        <v>2749.694</v>
      </c>
      <c r="AU187">
        <v>220.6944</v>
      </c>
      <c r="AV187">
        <v>341.91669999999999</v>
      </c>
      <c r="AW187">
        <v>502.69450000000001</v>
      </c>
      <c r="AX187">
        <v>417.36110000000002</v>
      </c>
      <c r="AY187">
        <v>621.27779999999996</v>
      </c>
      <c r="AZ187">
        <v>416.66669999999999</v>
      </c>
      <c r="BA187">
        <v>3648.444</v>
      </c>
      <c r="BB187">
        <v>4457.25</v>
      </c>
      <c r="BC187">
        <v>3861.4720000000002</v>
      </c>
      <c r="BD187">
        <v>3136.056</v>
      </c>
      <c r="BE187">
        <v>2928.7779999999998</v>
      </c>
      <c r="BF187">
        <v>3180.5279999999998</v>
      </c>
      <c r="BG187">
        <v>4466.9440000000004</v>
      </c>
      <c r="BH187">
        <v>4381.9719999999998</v>
      </c>
      <c r="BI187">
        <v>4484.4170000000004</v>
      </c>
      <c r="BJ187">
        <v>4639.1109999999999</v>
      </c>
      <c r="BK187">
        <v>4566.3890000000001</v>
      </c>
      <c r="BL187">
        <v>4513.9440000000004</v>
      </c>
      <c r="BM187">
        <v>1902.6669999999999</v>
      </c>
      <c r="BN187">
        <v>2349.8890000000001</v>
      </c>
      <c r="BO187">
        <v>2060.8609999999999</v>
      </c>
      <c r="BP187">
        <v>2351.8890000000001</v>
      </c>
      <c r="BQ187">
        <v>409.27780000000001</v>
      </c>
      <c r="BR187">
        <v>3177.6109999999999</v>
      </c>
      <c r="BS187">
        <v>2566.25</v>
      </c>
      <c r="BT187">
        <v>2579.8330000000001</v>
      </c>
      <c r="BU187">
        <v>3077.0279999999998</v>
      </c>
      <c r="BV187">
        <v>1301.306</v>
      </c>
      <c r="BW187">
        <v>2693.7779999999998</v>
      </c>
      <c r="BX187">
        <v>2918.1669999999999</v>
      </c>
      <c r="BY187">
        <v>3221.7779999999998</v>
      </c>
      <c r="BZ187">
        <v>2656.1390000000001</v>
      </c>
      <c r="CA187">
        <v>3202.1390000000001</v>
      </c>
      <c r="CB187">
        <v>2410.6109999999999</v>
      </c>
      <c r="CC187">
        <v>1886.722</v>
      </c>
      <c r="CD187">
        <v>2492.7779999999998</v>
      </c>
      <c r="CE187">
        <v>1466.8889999999999</v>
      </c>
      <c r="CF187">
        <v>2283.1109999999999</v>
      </c>
      <c r="CG187">
        <v>2005.5830000000001</v>
      </c>
      <c r="CH187">
        <v>2181.6109999999999</v>
      </c>
      <c r="CI187">
        <v>2230</v>
      </c>
      <c r="CJ187">
        <v>1861.306</v>
      </c>
      <c r="CK187">
        <v>2523.6109999999999</v>
      </c>
      <c r="CL187">
        <v>2399.5279999999998</v>
      </c>
      <c r="CM187">
        <v>2852.7779999999998</v>
      </c>
      <c r="CN187">
        <v>1078.5830000000001</v>
      </c>
      <c r="CO187">
        <v>2566.2779999999998</v>
      </c>
      <c r="CP187">
        <v>2100.0279999999998</v>
      </c>
      <c r="CQ187">
        <v>1997.3330000000001</v>
      </c>
      <c r="CR187">
        <v>1581.9169999999999</v>
      </c>
      <c r="CS187">
        <v>2508.9720000000002</v>
      </c>
      <c r="CT187">
        <v>1659.694</v>
      </c>
      <c r="CU187">
        <v>1810.75</v>
      </c>
      <c r="CV187">
        <v>1294.972</v>
      </c>
      <c r="CW187">
        <v>1611.694</v>
      </c>
      <c r="CX187">
        <v>1925.056</v>
      </c>
      <c r="CY187">
        <v>2368.9169999999999</v>
      </c>
      <c r="CZ187">
        <v>1782.8330000000001</v>
      </c>
      <c r="DA187">
        <v>1234.8330000000001</v>
      </c>
      <c r="DB187">
        <v>1420.5</v>
      </c>
      <c r="DC187">
        <v>1751.722</v>
      </c>
      <c r="DD187">
        <v>1547.472</v>
      </c>
      <c r="DE187">
        <v>4391.1109999999999</v>
      </c>
      <c r="DF187">
        <v>2272.4720000000002</v>
      </c>
      <c r="DG187">
        <v>2712.194</v>
      </c>
      <c r="DH187">
        <v>2222.694</v>
      </c>
      <c r="DI187">
        <v>2332.8609999999999</v>
      </c>
      <c r="DJ187">
        <v>2084.0830000000001</v>
      </c>
      <c r="DK187">
        <v>2204.6669999999999</v>
      </c>
      <c r="DL187">
        <v>1975.5</v>
      </c>
      <c r="DM187">
        <v>2148.2220000000002</v>
      </c>
      <c r="DN187">
        <v>2105</v>
      </c>
      <c r="DO187">
        <v>1989.778</v>
      </c>
      <c r="DP187">
        <v>1164.8889999999999</v>
      </c>
      <c r="DQ187">
        <v>1695.778</v>
      </c>
      <c r="DR187">
        <v>2827.5</v>
      </c>
      <c r="DS187">
        <v>2493.944</v>
      </c>
      <c r="DT187">
        <v>2253</v>
      </c>
      <c r="DU187">
        <v>2221.056</v>
      </c>
      <c r="DV187">
        <v>2061.5279999999998</v>
      </c>
      <c r="DW187">
        <v>2186.5</v>
      </c>
      <c r="DX187">
        <v>2570.5830000000001</v>
      </c>
      <c r="DY187">
        <v>3221.2779999999998</v>
      </c>
      <c r="DZ187">
        <v>2160.8890000000001</v>
      </c>
      <c r="EA187">
        <v>2716.5279999999998</v>
      </c>
      <c r="EB187">
        <v>1764.944</v>
      </c>
      <c r="EC187">
        <v>1131.25</v>
      </c>
      <c r="ED187">
        <v>2867.4720000000002</v>
      </c>
      <c r="EE187">
        <v>2938.9720000000002</v>
      </c>
      <c r="EF187">
        <v>2714.056</v>
      </c>
      <c r="EG187">
        <v>2503.5279999999998</v>
      </c>
      <c r="EH187">
        <v>2797.306</v>
      </c>
      <c r="EI187">
        <v>3607.3609999999999</v>
      </c>
      <c r="EJ187">
        <v>2211.4169999999999</v>
      </c>
      <c r="EK187">
        <v>2648.444</v>
      </c>
      <c r="EL187">
        <v>3340.5279999999998</v>
      </c>
      <c r="EM187">
        <v>2845.9720000000002</v>
      </c>
      <c r="EN187">
        <v>2622.444</v>
      </c>
      <c r="EO187">
        <v>2451.4169999999999</v>
      </c>
      <c r="EP187">
        <v>3473.056</v>
      </c>
      <c r="EQ187">
        <v>3432.444</v>
      </c>
      <c r="ER187">
        <v>2504.3609999999999</v>
      </c>
      <c r="ES187">
        <v>2540.2220000000002</v>
      </c>
      <c r="ET187">
        <v>2878.056</v>
      </c>
      <c r="EU187">
        <v>3137.0279999999998</v>
      </c>
      <c r="EV187">
        <v>2568.0279999999998</v>
      </c>
      <c r="EW187">
        <v>2781.6390000000001</v>
      </c>
      <c r="EX187">
        <v>2850.2779999999998</v>
      </c>
      <c r="EY187">
        <v>3087.0830000000001</v>
      </c>
      <c r="EZ187">
        <v>3456.7779999999998</v>
      </c>
      <c r="FA187">
        <v>3092.7779999999998</v>
      </c>
      <c r="FB187">
        <v>2642.694</v>
      </c>
      <c r="FC187">
        <v>3031.75</v>
      </c>
      <c r="FD187">
        <v>3718.1109999999999</v>
      </c>
      <c r="FE187">
        <v>2483</v>
      </c>
      <c r="FF187">
        <v>3152.25</v>
      </c>
      <c r="FG187">
        <v>2632.944</v>
      </c>
      <c r="FH187">
        <v>3294.25</v>
      </c>
      <c r="FI187">
        <v>2124.6669999999999</v>
      </c>
      <c r="FJ187">
        <v>3295.694</v>
      </c>
      <c r="FK187">
        <v>3305.5830000000001</v>
      </c>
      <c r="FL187">
        <v>3675.694</v>
      </c>
      <c r="FM187">
        <v>2469.3609999999999</v>
      </c>
      <c r="FN187">
        <v>2714.2220000000002</v>
      </c>
      <c r="FO187">
        <v>1648.3889999999999</v>
      </c>
      <c r="FP187">
        <v>2740.6390000000001</v>
      </c>
      <c r="FQ187">
        <v>2700.4073893229202</v>
      </c>
      <c r="FR187">
        <v>3594.0926106770798</v>
      </c>
      <c r="FS187">
        <v>4967.0183919270803</v>
      </c>
      <c r="FT187">
        <v>2987.5277303059902</v>
      </c>
      <c r="FU187">
        <v>3050.24072265625</v>
      </c>
      <c r="FV187">
        <v>3039.9444173177098</v>
      </c>
      <c r="FW187">
        <v>420.101849873861</v>
      </c>
      <c r="FX187">
        <v>3989.0555013020798</v>
      </c>
      <c r="FY187">
        <v>3081.787109375</v>
      </c>
      <c r="FZ187">
        <v>4444.4443359375</v>
      </c>
      <c r="GA187">
        <v>4573.1481119791697</v>
      </c>
      <c r="GB187">
        <v>2104.4722086588499</v>
      </c>
      <c r="GC187">
        <v>1979.5925903320301</v>
      </c>
      <c r="GD187">
        <v>2741.0370279947902</v>
      </c>
      <c r="GE187">
        <v>2304.4167073567701</v>
      </c>
      <c r="GF187">
        <v>3026.6852213541702</v>
      </c>
      <c r="GG187">
        <v>2263.37036132813</v>
      </c>
      <c r="GH187">
        <v>1918.5277913411501</v>
      </c>
      <c r="GI187">
        <v>2090.9722086588499</v>
      </c>
      <c r="GJ187">
        <v>2591.9722493489598</v>
      </c>
      <c r="GK187">
        <v>1914.96301269531</v>
      </c>
      <c r="GL187">
        <v>2029.4073893229199</v>
      </c>
      <c r="GM187">
        <v>1588.4722086588499</v>
      </c>
      <c r="GN187">
        <v>1968.5555826822899</v>
      </c>
      <c r="GO187">
        <v>1479.38891601563</v>
      </c>
      <c r="GP187">
        <v>2563.4352213541702</v>
      </c>
      <c r="GQ187">
        <v>2402.45361328125</v>
      </c>
      <c r="GR187">
        <v>2207.2036946614598</v>
      </c>
      <c r="GS187">
        <v>2076.24072265625</v>
      </c>
      <c r="GT187">
        <v>1616.8148600260399</v>
      </c>
      <c r="GU187">
        <v>2524.8147786458298</v>
      </c>
      <c r="GV187">
        <v>2156.3611653645798</v>
      </c>
      <c r="GW187">
        <v>2650.9166666666702</v>
      </c>
      <c r="GX187">
        <v>1870.9074300130201</v>
      </c>
      <c r="GY187">
        <v>2878.9722180488802</v>
      </c>
      <c r="GZ187">
        <v>163.755386610892</v>
      </c>
      <c r="HA187">
        <v>158.34807960815101</v>
      </c>
      <c r="HB187">
        <v>437.32480064472497</v>
      </c>
      <c r="HC187">
        <v>2042.8892483648201</v>
      </c>
      <c r="HD187">
        <v>468.62836345370903</v>
      </c>
      <c r="HE187">
        <v>628.26732276209202</v>
      </c>
      <c r="HF187">
        <v>136.52021155986901</v>
      </c>
      <c r="HG187">
        <v>419.225214846661</v>
      </c>
      <c r="HH187">
        <v>134.36265346405801</v>
      </c>
      <c r="HI187">
        <v>54.803266247723201</v>
      </c>
      <c r="HJ187">
        <v>62.856674317114397</v>
      </c>
      <c r="HK187">
        <v>226.77828781317601</v>
      </c>
      <c r="HL187">
        <v>1421.22156912225</v>
      </c>
      <c r="HM187">
        <v>291.05582193318997</v>
      </c>
      <c r="HN187">
        <v>875.93470302699302</v>
      </c>
      <c r="HO187">
        <v>321.052713826873</v>
      </c>
      <c r="HP187">
        <v>328.76395756197297</v>
      </c>
      <c r="HQ187">
        <v>415.01646079163697</v>
      </c>
      <c r="HR187">
        <v>200.363307847583</v>
      </c>
      <c r="HS187">
        <v>234.23028694535401</v>
      </c>
      <c r="HT187">
        <v>760.91749921635505</v>
      </c>
      <c r="HU187">
        <v>464.35929120421503</v>
      </c>
      <c r="HV187">
        <v>265.16249660436102</v>
      </c>
      <c r="HW187">
        <v>380.48073445055098</v>
      </c>
      <c r="HX187">
        <v>278.70580963109001</v>
      </c>
      <c r="HY187">
        <v>1586.10512863137</v>
      </c>
      <c r="HZ187">
        <v>269.39551702681501</v>
      </c>
      <c r="IA187">
        <v>124.408317652543</v>
      </c>
      <c r="IB187">
        <v>89.880803578724894</v>
      </c>
      <c r="IC187">
        <v>418.07510587486502</v>
      </c>
      <c r="ID187">
        <v>288.49142218575003</v>
      </c>
      <c r="IE187">
        <v>83.9258262576748</v>
      </c>
      <c r="IF187">
        <v>534.73942854613904</v>
      </c>
      <c r="IG187">
        <v>797.93330846603806</v>
      </c>
      <c r="IH187">
        <v>450.64281887385602</v>
      </c>
    </row>
    <row r="188" spans="1:242">
      <c r="A188">
        <v>205</v>
      </c>
      <c r="B188">
        <v>25.879000000000001</v>
      </c>
      <c r="C188">
        <v>3343.12</v>
      </c>
      <c r="D188">
        <v>204.053</v>
      </c>
      <c r="E188" t="s">
        <v>225</v>
      </c>
      <c r="F188">
        <v>0.41</v>
      </c>
      <c r="G188" t="s">
        <v>226</v>
      </c>
      <c r="H188" t="s">
        <v>226</v>
      </c>
      <c r="I188" t="s">
        <v>226</v>
      </c>
      <c r="J188" t="s">
        <v>226</v>
      </c>
      <c r="K188" t="s">
        <v>226</v>
      </c>
      <c r="L188" t="s">
        <v>226</v>
      </c>
      <c r="M188">
        <v>4</v>
      </c>
      <c r="N188" t="b">
        <v>0</v>
      </c>
      <c r="O188" t="b">
        <v>0</v>
      </c>
      <c r="Q188" t="b">
        <v>0</v>
      </c>
      <c r="R188" t="b">
        <v>0</v>
      </c>
      <c r="S188" t="s">
        <v>226</v>
      </c>
      <c r="T188" t="s">
        <v>226</v>
      </c>
      <c r="U188" t="s">
        <v>226</v>
      </c>
      <c r="V188" t="s">
        <v>226</v>
      </c>
      <c r="W188" t="s">
        <v>226</v>
      </c>
      <c r="X188" t="s">
        <v>226</v>
      </c>
      <c r="Y188" t="s">
        <v>226</v>
      </c>
      <c r="Z188">
        <v>8.0399999999999991</v>
      </c>
      <c r="AA188" t="s">
        <v>71</v>
      </c>
      <c r="AB188" t="s">
        <v>712</v>
      </c>
      <c r="AC188">
        <v>1385.222</v>
      </c>
      <c r="AD188">
        <v>774.27779999999996</v>
      </c>
      <c r="AE188">
        <v>1204.972</v>
      </c>
      <c r="AF188">
        <v>1080.444</v>
      </c>
      <c r="AG188">
        <v>1071.5</v>
      </c>
      <c r="AH188">
        <v>1640.528</v>
      </c>
      <c r="AI188">
        <v>1289.3330000000001</v>
      </c>
      <c r="AJ188">
        <v>1486</v>
      </c>
      <c r="AK188">
        <v>1407.5830000000001</v>
      </c>
      <c r="AL188">
        <v>1155.6669999999999</v>
      </c>
      <c r="AM188">
        <v>1117.972</v>
      </c>
      <c r="AN188">
        <v>990.72220000000004</v>
      </c>
      <c r="AO188">
        <v>1190.722</v>
      </c>
      <c r="AP188">
        <v>737.19449999999995</v>
      </c>
      <c r="AQ188">
        <v>839.80550000000005</v>
      </c>
      <c r="AR188">
        <v>857.13890000000004</v>
      </c>
      <c r="AS188">
        <v>1054.25</v>
      </c>
      <c r="AT188">
        <v>849.91669999999999</v>
      </c>
      <c r="AU188">
        <v>127.7778</v>
      </c>
      <c r="AV188">
        <v>177.25</v>
      </c>
      <c r="AW188">
        <v>128.13890000000001</v>
      </c>
      <c r="AX188">
        <v>116.75</v>
      </c>
      <c r="AY188">
        <v>89.5</v>
      </c>
      <c r="AZ188">
        <v>176.36109999999999</v>
      </c>
      <c r="BA188">
        <v>1205.75</v>
      </c>
      <c r="BB188">
        <v>1353.6389999999999</v>
      </c>
      <c r="BC188">
        <v>1264.6669999999999</v>
      </c>
      <c r="BD188">
        <v>908.88890000000004</v>
      </c>
      <c r="BE188">
        <v>1275.222</v>
      </c>
      <c r="BF188">
        <v>1248.6110000000001</v>
      </c>
      <c r="BG188">
        <v>1103.0830000000001</v>
      </c>
      <c r="BH188">
        <v>1343.5</v>
      </c>
      <c r="BI188">
        <v>1290.6669999999999</v>
      </c>
      <c r="BJ188">
        <v>1297.194</v>
      </c>
      <c r="BK188">
        <v>973.33330000000001</v>
      </c>
      <c r="BL188">
        <v>1494.8330000000001</v>
      </c>
      <c r="BM188">
        <v>696.72220000000004</v>
      </c>
      <c r="BN188">
        <v>1249.056</v>
      </c>
      <c r="BO188">
        <v>646.30550000000005</v>
      </c>
      <c r="BP188">
        <v>796.36109999999996</v>
      </c>
      <c r="BQ188">
        <v>657.61109999999996</v>
      </c>
      <c r="BR188">
        <v>747.94449999999995</v>
      </c>
      <c r="BS188">
        <v>783.41669999999999</v>
      </c>
      <c r="BT188">
        <v>1176.1389999999999</v>
      </c>
      <c r="BU188">
        <v>943.77779999999996</v>
      </c>
      <c r="BV188">
        <v>1036.556</v>
      </c>
      <c r="BW188">
        <v>918.16669999999999</v>
      </c>
      <c r="BX188">
        <v>1097.806</v>
      </c>
      <c r="BY188">
        <v>1018.528</v>
      </c>
      <c r="BZ188">
        <v>1141.056</v>
      </c>
      <c r="CA188">
        <v>1351.778</v>
      </c>
      <c r="CB188">
        <v>1115.6389999999999</v>
      </c>
      <c r="CC188">
        <v>348.5</v>
      </c>
      <c r="CD188">
        <v>769.33330000000001</v>
      </c>
      <c r="CE188">
        <v>1259.1110000000001</v>
      </c>
      <c r="CF188">
        <v>578.58330000000001</v>
      </c>
      <c r="CG188">
        <v>820.33330000000001</v>
      </c>
      <c r="CH188">
        <v>643.13890000000004</v>
      </c>
      <c r="CI188">
        <v>830.97220000000004</v>
      </c>
      <c r="CJ188">
        <v>1021.694</v>
      </c>
      <c r="CK188">
        <v>1034.556</v>
      </c>
      <c r="CL188">
        <v>736.27779999999996</v>
      </c>
      <c r="CM188">
        <v>873.05550000000005</v>
      </c>
      <c r="CN188">
        <v>1030.8889999999999</v>
      </c>
      <c r="CO188">
        <v>1070.028</v>
      </c>
      <c r="CP188">
        <v>1079.1389999999999</v>
      </c>
      <c r="CQ188">
        <v>1255.6669999999999</v>
      </c>
      <c r="CR188">
        <v>716.83330000000001</v>
      </c>
      <c r="CS188">
        <v>1014.694</v>
      </c>
      <c r="CT188">
        <v>636.72220000000004</v>
      </c>
      <c r="CU188">
        <v>880.63890000000004</v>
      </c>
      <c r="CV188">
        <v>1136.806</v>
      </c>
      <c r="CW188">
        <v>1239.6389999999999</v>
      </c>
      <c r="CX188">
        <v>995.25</v>
      </c>
      <c r="CY188">
        <v>988.5</v>
      </c>
      <c r="CZ188">
        <v>1058.306</v>
      </c>
      <c r="DA188">
        <v>1387.8889999999999</v>
      </c>
      <c r="DB188">
        <v>1345.1110000000001</v>
      </c>
      <c r="DC188">
        <v>629.41669999999999</v>
      </c>
      <c r="DD188">
        <v>1383.556</v>
      </c>
      <c r="DE188">
        <v>918.30550000000005</v>
      </c>
      <c r="DF188">
        <v>753.36109999999996</v>
      </c>
      <c r="DG188">
        <v>1027.1110000000001</v>
      </c>
      <c r="DH188">
        <v>820.63890000000004</v>
      </c>
      <c r="DI188">
        <v>457.94450000000001</v>
      </c>
      <c r="DJ188">
        <v>983.11109999999996</v>
      </c>
      <c r="DK188">
        <v>503.33330000000001</v>
      </c>
      <c r="DL188">
        <v>882.58330000000001</v>
      </c>
      <c r="DM188">
        <v>893.13890000000004</v>
      </c>
      <c r="DN188">
        <v>973.94449999999995</v>
      </c>
      <c r="DO188">
        <v>966.94449999999995</v>
      </c>
      <c r="DP188">
        <v>425.86110000000002</v>
      </c>
      <c r="DQ188">
        <v>758.08330000000001</v>
      </c>
      <c r="DR188">
        <v>1234.1110000000001</v>
      </c>
      <c r="DS188">
        <v>840.55550000000005</v>
      </c>
      <c r="DT188">
        <v>1135.6389999999999</v>
      </c>
      <c r="DU188">
        <v>822.38890000000004</v>
      </c>
      <c r="DV188">
        <v>869.63890000000004</v>
      </c>
      <c r="DW188">
        <v>733.22220000000004</v>
      </c>
      <c r="DX188">
        <v>1057.306</v>
      </c>
      <c r="DY188">
        <v>1258.972</v>
      </c>
      <c r="DZ188">
        <v>1019.5</v>
      </c>
      <c r="EA188">
        <v>957.66669999999999</v>
      </c>
      <c r="EB188">
        <v>932.91669999999999</v>
      </c>
      <c r="EC188">
        <v>1176.444</v>
      </c>
      <c r="ED188">
        <v>765.41669999999999</v>
      </c>
      <c r="EE188">
        <v>976.41669999999999</v>
      </c>
      <c r="EF188">
        <v>1188.944</v>
      </c>
      <c r="EG188">
        <v>945.77779999999996</v>
      </c>
      <c r="EH188">
        <v>865.38890000000004</v>
      </c>
      <c r="EI188">
        <v>1259.472</v>
      </c>
      <c r="EJ188">
        <v>902.33330000000001</v>
      </c>
      <c r="EK188">
        <v>992</v>
      </c>
      <c r="EL188">
        <v>1367.556</v>
      </c>
      <c r="EM188">
        <v>1040.25</v>
      </c>
      <c r="EN188">
        <v>771.22220000000004</v>
      </c>
      <c r="EO188">
        <v>1033.778</v>
      </c>
      <c r="EP188">
        <v>1209.306</v>
      </c>
      <c r="EQ188">
        <v>1202</v>
      </c>
      <c r="ER188">
        <v>745.36109999999996</v>
      </c>
      <c r="ES188">
        <v>996.38890000000004</v>
      </c>
      <c r="ET188">
        <v>688.58330000000001</v>
      </c>
      <c r="EU188">
        <v>1296.3330000000001</v>
      </c>
      <c r="EV188">
        <v>1041.6669999999999</v>
      </c>
      <c r="EW188">
        <v>724.13890000000004</v>
      </c>
      <c r="EX188">
        <v>1145.028</v>
      </c>
      <c r="EY188">
        <v>892.02779999999996</v>
      </c>
      <c r="EZ188">
        <v>1040.528</v>
      </c>
      <c r="FA188">
        <v>1631.472</v>
      </c>
      <c r="FB188">
        <v>1121.222</v>
      </c>
      <c r="FC188">
        <v>864.97220000000004</v>
      </c>
      <c r="FD188">
        <v>812.22220000000004</v>
      </c>
      <c r="FE188">
        <v>1134.75</v>
      </c>
      <c r="FF188">
        <v>744.27779999999996</v>
      </c>
      <c r="FG188">
        <v>1216.722</v>
      </c>
      <c r="FH188">
        <v>1312.8610000000001</v>
      </c>
      <c r="FI188">
        <v>923.38890000000004</v>
      </c>
      <c r="FJ188">
        <v>1358.5</v>
      </c>
      <c r="FK188">
        <v>1186.694</v>
      </c>
      <c r="FL188">
        <v>872.36109999999996</v>
      </c>
      <c r="FM188">
        <v>1220.056</v>
      </c>
      <c r="FN188">
        <v>1104.556</v>
      </c>
      <c r="FO188">
        <v>904.72220000000004</v>
      </c>
      <c r="FP188">
        <v>658.11109999999996</v>
      </c>
      <c r="FQ188">
        <v>1121.4907023112</v>
      </c>
      <c r="FR188">
        <v>1264.1574300130201</v>
      </c>
      <c r="FS188">
        <v>1394.3055826822899</v>
      </c>
      <c r="FT188">
        <v>1088.12034098307</v>
      </c>
      <c r="FU188">
        <v>922.57405598958303</v>
      </c>
      <c r="FV188">
        <v>920.43520100911496</v>
      </c>
      <c r="FW188">
        <v>135.96296310424799</v>
      </c>
      <c r="FX188">
        <v>1274.68518066406</v>
      </c>
      <c r="FY188">
        <v>1144.24072265625</v>
      </c>
      <c r="FZ188">
        <v>1245.75</v>
      </c>
      <c r="GA188">
        <v>1255.12038167318</v>
      </c>
      <c r="GB188">
        <v>864.02777099609398</v>
      </c>
      <c r="GC188">
        <v>733.97220865885402</v>
      </c>
      <c r="GD188">
        <v>967.77779134114598</v>
      </c>
      <c r="GE188">
        <v>1017.5092569987</v>
      </c>
      <c r="GF188">
        <v>1170.45371500651</v>
      </c>
      <c r="GG188">
        <v>744.49074300130201</v>
      </c>
      <c r="GH188">
        <v>886.00923665364598</v>
      </c>
      <c r="GI188">
        <v>831.93520100911496</v>
      </c>
      <c r="GJ188">
        <v>881.29628499348996</v>
      </c>
      <c r="GK188">
        <v>1060.0185546875</v>
      </c>
      <c r="GL188">
        <v>995.73146565755201</v>
      </c>
      <c r="GM188">
        <v>884.72222900390602</v>
      </c>
      <c r="GN188">
        <v>1074.4629720052101</v>
      </c>
      <c r="GO188">
        <v>1263.7685139974001</v>
      </c>
      <c r="GP188">
        <v>977.09259033203102</v>
      </c>
      <c r="GQ188">
        <v>867.03702799479197</v>
      </c>
      <c r="GR188">
        <v>648.129628499349</v>
      </c>
      <c r="GS188">
        <v>916.55556233723996</v>
      </c>
      <c r="GT188">
        <v>716.96296183268203</v>
      </c>
      <c r="GU188">
        <v>1070.1018473307299</v>
      </c>
      <c r="GV188">
        <v>808.41668701171898</v>
      </c>
      <c r="GW188">
        <v>1111.92590332031</v>
      </c>
      <c r="GX188">
        <v>1022.34261067708</v>
      </c>
      <c r="GY188">
        <v>1029.6616789989</v>
      </c>
      <c r="GZ188">
        <v>313.91102302933001</v>
      </c>
      <c r="HA188">
        <v>325.97700911074401</v>
      </c>
      <c r="HB188">
        <v>99.003359793622806</v>
      </c>
      <c r="HC188">
        <v>86.429232346211407</v>
      </c>
      <c r="HD188">
        <v>237.82307732347101</v>
      </c>
      <c r="HE188">
        <v>115.943264011647</v>
      </c>
      <c r="HF188">
        <v>34.620191735443001</v>
      </c>
      <c r="HG188">
        <v>74.451739056847899</v>
      </c>
      <c r="HH188">
        <v>204.254478811262</v>
      </c>
      <c r="HI188">
        <v>126.345423258333</v>
      </c>
      <c r="HJ188">
        <v>263.28359109423701</v>
      </c>
      <c r="HK188">
        <v>334.3953482197</v>
      </c>
      <c r="HL188">
        <v>70.422357521614501</v>
      </c>
      <c r="HM188">
        <v>197.45806648722001</v>
      </c>
      <c r="HN188">
        <v>91.321411967366103</v>
      </c>
      <c r="HO188">
        <v>168.558862797003</v>
      </c>
      <c r="HP188">
        <v>384.17234944628098</v>
      </c>
      <c r="HQ188">
        <v>344.98479239845102</v>
      </c>
      <c r="HR188">
        <v>189.27960819793</v>
      </c>
      <c r="HS188">
        <v>149.30954273424601</v>
      </c>
      <c r="HT188">
        <v>25.635031689234999</v>
      </c>
      <c r="HU188">
        <v>269.91671142342898</v>
      </c>
      <c r="HV188">
        <v>250.066661244665</v>
      </c>
      <c r="HW188">
        <v>143.086372463625</v>
      </c>
      <c r="HX188">
        <v>179.21707613180499</v>
      </c>
      <c r="HY188">
        <v>380.49085526093302</v>
      </c>
      <c r="HZ188">
        <v>142.65116270617401</v>
      </c>
      <c r="IA188">
        <v>290.98877877134498</v>
      </c>
      <c r="IB188">
        <v>49.979687859505901</v>
      </c>
      <c r="IC188">
        <v>272.87535362183201</v>
      </c>
      <c r="ID188">
        <v>204.79946700869999</v>
      </c>
      <c r="IE188">
        <v>69.273339109043306</v>
      </c>
      <c r="IF188">
        <v>128.74108789203399</v>
      </c>
      <c r="IG188">
        <v>134.028635515167</v>
      </c>
      <c r="IH188">
        <v>221.10938069770799</v>
      </c>
    </row>
    <row r="189" spans="1:242">
      <c r="A189">
        <v>206</v>
      </c>
      <c r="B189">
        <v>25.962</v>
      </c>
      <c r="C189">
        <v>3356.27</v>
      </c>
      <c r="D189">
        <v>204.05</v>
      </c>
      <c r="E189" t="s">
        <v>225</v>
      </c>
      <c r="F189">
        <v>7.0000000000000001E-3</v>
      </c>
      <c r="G189" t="s">
        <v>226</v>
      </c>
      <c r="H189" t="s">
        <v>226</v>
      </c>
      <c r="I189" t="s">
        <v>226</v>
      </c>
      <c r="J189" t="s">
        <v>226</v>
      </c>
      <c r="K189" t="s">
        <v>226</v>
      </c>
      <c r="L189" t="s">
        <v>226</v>
      </c>
      <c r="M189">
        <v>4</v>
      </c>
      <c r="N189" t="b">
        <v>0</v>
      </c>
      <c r="O189" t="b">
        <v>0</v>
      </c>
      <c r="Q189" t="b">
        <v>0</v>
      </c>
      <c r="R189" t="b">
        <v>0</v>
      </c>
      <c r="S189" t="s">
        <v>226</v>
      </c>
      <c r="T189" t="s">
        <v>226</v>
      </c>
      <c r="U189" t="s">
        <v>226</v>
      </c>
      <c r="V189" t="s">
        <v>226</v>
      </c>
      <c r="W189" t="s">
        <v>226</v>
      </c>
      <c r="X189" t="s">
        <v>226</v>
      </c>
      <c r="Y189" t="s">
        <v>226</v>
      </c>
      <c r="Z189">
        <v>8.44</v>
      </c>
      <c r="AA189" t="s">
        <v>189</v>
      </c>
      <c r="AB189" t="s">
        <v>713</v>
      </c>
      <c r="AC189">
        <v>708.25</v>
      </c>
      <c r="AD189">
        <v>826.02779999999996</v>
      </c>
      <c r="AE189">
        <v>598.94449999999995</v>
      </c>
      <c r="AF189">
        <v>904.11109999999996</v>
      </c>
      <c r="AG189">
        <v>719.94449999999995</v>
      </c>
      <c r="AH189">
        <v>1406.1389999999999</v>
      </c>
      <c r="AI189">
        <v>908.33330000000001</v>
      </c>
      <c r="AJ189">
        <v>745.13890000000004</v>
      </c>
      <c r="AK189">
        <v>870.91669999999999</v>
      </c>
      <c r="AL189">
        <v>871.27779999999996</v>
      </c>
      <c r="AM189">
        <v>1096.1389999999999</v>
      </c>
      <c r="AN189">
        <v>785.63890000000004</v>
      </c>
      <c r="AO189">
        <v>841.63890000000004</v>
      </c>
      <c r="AP189">
        <v>628.22220000000004</v>
      </c>
      <c r="AQ189">
        <v>643.33330000000001</v>
      </c>
      <c r="AR189">
        <v>713.91669999999999</v>
      </c>
      <c r="AS189">
        <v>559.30550000000005</v>
      </c>
      <c r="AT189">
        <v>738.02779999999996</v>
      </c>
      <c r="AU189">
        <v>97.30556</v>
      </c>
      <c r="AV189">
        <v>102.7778</v>
      </c>
      <c r="AW189">
        <v>134.75</v>
      </c>
      <c r="AX189">
        <v>56.666670000000003</v>
      </c>
      <c r="AY189">
        <v>157.02780000000001</v>
      </c>
      <c r="AZ189">
        <v>103.5278</v>
      </c>
      <c r="BA189">
        <v>873.83330000000001</v>
      </c>
      <c r="BB189">
        <v>1056.1669999999999</v>
      </c>
      <c r="BC189">
        <v>1023.861</v>
      </c>
      <c r="BD189">
        <v>677</v>
      </c>
      <c r="BE189">
        <v>761.52779999999996</v>
      </c>
      <c r="BF189">
        <v>661.88890000000004</v>
      </c>
      <c r="BG189">
        <v>949.41669999999999</v>
      </c>
      <c r="BH189">
        <v>960.69449999999995</v>
      </c>
      <c r="BI189">
        <v>899.33330000000001</v>
      </c>
      <c r="BJ189">
        <v>1101.778</v>
      </c>
      <c r="BK189">
        <v>896.36109999999996</v>
      </c>
      <c r="BL189">
        <v>1003.972</v>
      </c>
      <c r="BM189">
        <v>540.36109999999996</v>
      </c>
      <c r="BN189">
        <v>470.38889999999998</v>
      </c>
      <c r="BO189">
        <v>628.05550000000005</v>
      </c>
      <c r="BP189">
        <v>514.72220000000004</v>
      </c>
      <c r="BQ189">
        <v>762.11109999999996</v>
      </c>
      <c r="BR189">
        <v>563.72220000000004</v>
      </c>
      <c r="BS189">
        <v>991.66669999999999</v>
      </c>
      <c r="BT189">
        <v>771.13890000000004</v>
      </c>
      <c r="BU189">
        <v>835.5</v>
      </c>
      <c r="BV189">
        <v>884.80550000000005</v>
      </c>
      <c r="BW189">
        <v>778.77779999999996</v>
      </c>
      <c r="BX189">
        <v>1165.806</v>
      </c>
      <c r="BY189">
        <v>1166.222</v>
      </c>
      <c r="BZ189">
        <v>638.61109999999996</v>
      </c>
      <c r="CA189">
        <v>1001.583</v>
      </c>
      <c r="CB189">
        <v>624.80550000000005</v>
      </c>
      <c r="CC189">
        <v>576.66669999999999</v>
      </c>
      <c r="CD189">
        <v>615.86109999999996</v>
      </c>
      <c r="CE189">
        <v>846.66669999999999</v>
      </c>
      <c r="CF189">
        <v>609.08330000000001</v>
      </c>
      <c r="CG189">
        <v>902.97220000000004</v>
      </c>
      <c r="CH189">
        <v>499.36110000000002</v>
      </c>
      <c r="CI189">
        <v>708.33330000000001</v>
      </c>
      <c r="CJ189">
        <v>802.97220000000004</v>
      </c>
      <c r="CK189">
        <v>793.80550000000005</v>
      </c>
      <c r="CL189">
        <v>1087.4169999999999</v>
      </c>
      <c r="CM189">
        <v>765.05550000000005</v>
      </c>
      <c r="CN189">
        <v>771.55550000000005</v>
      </c>
      <c r="CO189">
        <v>678.66669999999999</v>
      </c>
      <c r="CP189">
        <v>924.19449999999995</v>
      </c>
      <c r="CQ189">
        <v>769.05550000000005</v>
      </c>
      <c r="CR189">
        <v>870.58330000000001</v>
      </c>
      <c r="CS189">
        <v>538.94449999999995</v>
      </c>
      <c r="CT189">
        <v>879.72220000000004</v>
      </c>
      <c r="CU189">
        <v>602.38890000000004</v>
      </c>
      <c r="CV189">
        <v>1042.944</v>
      </c>
      <c r="CW189">
        <v>452.36110000000002</v>
      </c>
      <c r="CX189">
        <v>746.22220000000004</v>
      </c>
      <c r="CY189">
        <v>577</v>
      </c>
      <c r="CZ189">
        <v>899.36109999999996</v>
      </c>
      <c r="DA189">
        <v>774.5</v>
      </c>
      <c r="DB189">
        <v>808.83330000000001</v>
      </c>
      <c r="DC189">
        <v>1051.6389999999999</v>
      </c>
      <c r="DD189">
        <v>900.13890000000004</v>
      </c>
      <c r="DE189">
        <v>823.33330000000001</v>
      </c>
      <c r="DF189">
        <v>544.55550000000005</v>
      </c>
      <c r="DG189">
        <v>555.16669999999999</v>
      </c>
      <c r="DH189">
        <v>687.58330000000001</v>
      </c>
      <c r="DI189">
        <v>806.72220000000004</v>
      </c>
      <c r="DJ189">
        <v>583.02779999999996</v>
      </c>
      <c r="DK189">
        <v>973.69449999999995</v>
      </c>
      <c r="DL189">
        <v>756.22220000000004</v>
      </c>
      <c r="DM189">
        <v>742.19449999999995</v>
      </c>
      <c r="DN189">
        <v>629.83330000000001</v>
      </c>
      <c r="DO189">
        <v>1105.694</v>
      </c>
      <c r="DP189">
        <v>652.41669999999999</v>
      </c>
      <c r="DQ189">
        <v>426.63889999999998</v>
      </c>
      <c r="DR189">
        <v>505.27780000000001</v>
      </c>
      <c r="DS189">
        <v>615.13890000000004</v>
      </c>
      <c r="DT189">
        <v>688.77779999999996</v>
      </c>
      <c r="DU189">
        <v>915.36109999999996</v>
      </c>
      <c r="DV189">
        <v>481.41669999999999</v>
      </c>
      <c r="DW189">
        <v>773.52779999999996</v>
      </c>
      <c r="DX189">
        <v>763.63890000000004</v>
      </c>
      <c r="DY189">
        <v>844.36109999999996</v>
      </c>
      <c r="DZ189">
        <v>509.36110000000002</v>
      </c>
      <c r="EA189">
        <v>897.55550000000005</v>
      </c>
      <c r="EB189">
        <v>604.5</v>
      </c>
      <c r="EC189">
        <v>559.30550000000005</v>
      </c>
      <c r="ED189">
        <v>653.33330000000001</v>
      </c>
      <c r="EE189">
        <v>770.19449999999995</v>
      </c>
      <c r="EF189">
        <v>709.77779999999996</v>
      </c>
      <c r="EG189">
        <v>904.33330000000001</v>
      </c>
      <c r="EH189">
        <v>1007.278</v>
      </c>
      <c r="EI189">
        <v>784.86109999999996</v>
      </c>
      <c r="EJ189">
        <v>440.72219999999999</v>
      </c>
      <c r="EK189">
        <v>789.38890000000004</v>
      </c>
      <c r="EL189">
        <v>757.63890000000004</v>
      </c>
      <c r="EM189">
        <v>707.83330000000001</v>
      </c>
      <c r="EN189">
        <v>690.5</v>
      </c>
      <c r="EO189">
        <v>806.25</v>
      </c>
      <c r="EP189">
        <v>1044</v>
      </c>
      <c r="EQ189">
        <v>1170.778</v>
      </c>
      <c r="ER189">
        <v>909.94449999999995</v>
      </c>
      <c r="ES189">
        <v>970.75</v>
      </c>
      <c r="ET189">
        <v>735.58330000000001</v>
      </c>
      <c r="EU189">
        <v>770.33330000000001</v>
      </c>
      <c r="EV189">
        <v>719.22220000000004</v>
      </c>
      <c r="EW189">
        <v>867.30550000000005</v>
      </c>
      <c r="EX189">
        <v>756.16669999999999</v>
      </c>
      <c r="EY189">
        <v>573.77779999999996</v>
      </c>
      <c r="EZ189">
        <v>654.69449999999995</v>
      </c>
      <c r="FA189">
        <v>982.33330000000001</v>
      </c>
      <c r="FB189">
        <v>1120.972</v>
      </c>
      <c r="FC189">
        <v>809.88890000000004</v>
      </c>
      <c r="FD189">
        <v>1013.028</v>
      </c>
      <c r="FE189">
        <v>880.41669999999999</v>
      </c>
      <c r="FF189">
        <v>772.13890000000004</v>
      </c>
      <c r="FG189">
        <v>553.72220000000004</v>
      </c>
      <c r="FH189">
        <v>681.36109999999996</v>
      </c>
      <c r="FI189">
        <v>676.38890000000004</v>
      </c>
      <c r="FJ189">
        <v>658.44449999999995</v>
      </c>
      <c r="FK189">
        <v>525.05550000000005</v>
      </c>
      <c r="FL189">
        <v>728.52779999999996</v>
      </c>
      <c r="FM189">
        <v>828.61109999999996</v>
      </c>
      <c r="FN189">
        <v>1029.5</v>
      </c>
      <c r="FO189">
        <v>1040.3889999999999</v>
      </c>
      <c r="FP189">
        <v>807.91669999999999</v>
      </c>
      <c r="FQ189">
        <v>711.07407633463504</v>
      </c>
      <c r="FR189">
        <v>1010.06481933594</v>
      </c>
      <c r="FS189">
        <v>841.46297200520803</v>
      </c>
      <c r="FT189">
        <v>917.68520100911496</v>
      </c>
      <c r="FU189">
        <v>704.39815266927098</v>
      </c>
      <c r="FV189">
        <v>670.41666666666697</v>
      </c>
      <c r="FW189">
        <v>108.675925572713</v>
      </c>
      <c r="FX189">
        <v>984.62034098307299</v>
      </c>
      <c r="FY189">
        <v>700.13889567057299</v>
      </c>
      <c r="FZ189">
        <v>936.48148600260402</v>
      </c>
      <c r="GA189">
        <v>1000.70371500651</v>
      </c>
      <c r="GB189">
        <v>546.26850382486998</v>
      </c>
      <c r="GC189">
        <v>613.51851399739598</v>
      </c>
      <c r="GD189">
        <v>866.10186767578102</v>
      </c>
      <c r="GE189">
        <v>943.12961832682299</v>
      </c>
      <c r="GF189">
        <v>935.47218831380201</v>
      </c>
      <c r="GG189">
        <v>605.77777099609398</v>
      </c>
      <c r="GH189">
        <v>786.24074300130201</v>
      </c>
      <c r="GI189">
        <v>670.22221883138002</v>
      </c>
      <c r="GJ189">
        <v>882.09256998697902</v>
      </c>
      <c r="GK189">
        <v>791.47222900390602</v>
      </c>
      <c r="GL189">
        <v>726.19443766276004</v>
      </c>
      <c r="GM189">
        <v>841.68520100911496</v>
      </c>
      <c r="GN189">
        <v>591.86111450195301</v>
      </c>
      <c r="GO189">
        <v>827.56479899088504</v>
      </c>
      <c r="GP189">
        <v>925.03704833984398</v>
      </c>
      <c r="GQ189">
        <v>595.76851399739598</v>
      </c>
      <c r="GR189">
        <v>787.81481933593795</v>
      </c>
      <c r="GS189">
        <v>709.41666666666697</v>
      </c>
      <c r="GT189">
        <v>728.250010172526</v>
      </c>
      <c r="GU189">
        <v>603.06481933593795</v>
      </c>
      <c r="GV189">
        <v>723.43517049153604</v>
      </c>
      <c r="GW189">
        <v>705.78703816731797</v>
      </c>
      <c r="GX189">
        <v>687.120361328125</v>
      </c>
      <c r="GY189">
        <v>802.65028576973202</v>
      </c>
      <c r="GZ189">
        <v>113.567994236014</v>
      </c>
      <c r="HA189">
        <v>355.15539426618699</v>
      </c>
      <c r="HB189">
        <v>85.491191339112703</v>
      </c>
      <c r="HC189">
        <v>160.367701456091</v>
      </c>
      <c r="HD189">
        <v>119.09389807086301</v>
      </c>
      <c r="HE189">
        <v>96.977304626114105</v>
      </c>
      <c r="HF189">
        <v>34.389818327374797</v>
      </c>
      <c r="HG189">
        <v>97.294584586149099</v>
      </c>
      <c r="HH189">
        <v>53.698526284200398</v>
      </c>
      <c r="HI189">
        <v>32.661706911712898</v>
      </c>
      <c r="HJ189">
        <v>102.74737214328999</v>
      </c>
      <c r="HK189">
        <v>78.999157270120506</v>
      </c>
      <c r="HL189">
        <v>130.996427018074</v>
      </c>
      <c r="HM189">
        <v>113.404057132278</v>
      </c>
      <c r="HN189">
        <v>199.99724320791901</v>
      </c>
      <c r="HO189">
        <v>269.94698477679901</v>
      </c>
      <c r="HP189">
        <v>25.6045355420164</v>
      </c>
      <c r="HQ189">
        <v>155.98443759353799</v>
      </c>
      <c r="HR189">
        <v>155.35208024245</v>
      </c>
      <c r="HS189">
        <v>178.39595455337599</v>
      </c>
      <c r="HT189">
        <v>123.969663219352</v>
      </c>
      <c r="HU189">
        <v>169.92318332541501</v>
      </c>
      <c r="HV189">
        <v>222.72720538590499</v>
      </c>
      <c r="HW189">
        <v>147.493146272166</v>
      </c>
      <c r="HX189">
        <v>64.503674308814396</v>
      </c>
      <c r="HY189">
        <v>116.171424362214</v>
      </c>
      <c r="HZ189">
        <v>79.690759093880501</v>
      </c>
      <c r="IA189">
        <v>196.018449872563</v>
      </c>
      <c r="IB189">
        <v>69.277176810288296</v>
      </c>
      <c r="IC189">
        <v>345.82096135912599</v>
      </c>
      <c r="ID189">
        <v>92.343924315424402</v>
      </c>
      <c r="IE189">
        <v>221.266565496097</v>
      </c>
      <c r="IF189">
        <v>174.83241895094099</v>
      </c>
      <c r="IG189">
        <v>183.63784660165399</v>
      </c>
      <c r="IH189">
        <v>166.66106953370601</v>
      </c>
    </row>
    <row r="190" spans="1:242">
      <c r="A190">
        <v>209</v>
      </c>
      <c r="B190">
        <v>26.83</v>
      </c>
      <c r="C190">
        <v>3505</v>
      </c>
      <c r="D190">
        <v>361.12220000000002</v>
      </c>
      <c r="E190" t="s">
        <v>714</v>
      </c>
      <c r="F190">
        <v>0.95799999999999996</v>
      </c>
      <c r="G190">
        <v>26.672999999999998</v>
      </c>
      <c r="H190">
        <v>3505.7</v>
      </c>
      <c r="I190" t="s">
        <v>715</v>
      </c>
      <c r="K190" t="s">
        <v>716</v>
      </c>
      <c r="L190" t="s">
        <v>717</v>
      </c>
      <c r="M190">
        <v>440</v>
      </c>
      <c r="N190" t="b">
        <v>0</v>
      </c>
      <c r="O190" t="b">
        <v>0</v>
      </c>
      <c r="Q190" t="b">
        <v>0</v>
      </c>
      <c r="R190" t="b">
        <v>0</v>
      </c>
      <c r="S190">
        <v>98.6</v>
      </c>
      <c r="T190">
        <v>94.7</v>
      </c>
      <c r="U190">
        <v>100</v>
      </c>
      <c r="V190">
        <v>97.7</v>
      </c>
      <c r="W190">
        <v>97</v>
      </c>
      <c r="X190">
        <v>97.6</v>
      </c>
      <c r="Y190">
        <v>100</v>
      </c>
      <c r="Z190">
        <v>489.86</v>
      </c>
      <c r="AA190" t="s">
        <v>148</v>
      </c>
      <c r="AB190" t="s">
        <v>718</v>
      </c>
      <c r="AC190">
        <v>23122.5</v>
      </c>
      <c r="AD190">
        <v>22822.97</v>
      </c>
      <c r="AE190">
        <v>25418.39</v>
      </c>
      <c r="AF190">
        <v>27649.05</v>
      </c>
      <c r="AG190">
        <v>28378.53</v>
      </c>
      <c r="AH190">
        <v>30213</v>
      </c>
      <c r="AI190">
        <v>2355.1669999999999</v>
      </c>
      <c r="AJ190">
        <v>3244.2779999999998</v>
      </c>
      <c r="AK190">
        <v>3986.306</v>
      </c>
      <c r="AL190">
        <v>3670.8330000000001</v>
      </c>
      <c r="AM190">
        <v>3072.5</v>
      </c>
      <c r="AN190">
        <v>3161.056</v>
      </c>
      <c r="AO190">
        <v>2748.7779999999998</v>
      </c>
      <c r="AP190">
        <v>2420.806</v>
      </c>
      <c r="AQ190">
        <v>2820.806</v>
      </c>
      <c r="AR190">
        <v>2250.3609999999999</v>
      </c>
      <c r="AS190">
        <v>2277.556</v>
      </c>
      <c r="AT190">
        <v>2259.9720000000002</v>
      </c>
      <c r="AU190">
        <v>58.638890000000004</v>
      </c>
      <c r="AV190">
        <v>93.861109999999996</v>
      </c>
      <c r="AW190">
        <v>127.83329999999999</v>
      </c>
      <c r="AX190">
        <v>110.7778</v>
      </c>
      <c r="AY190">
        <v>250.0556</v>
      </c>
      <c r="AZ190">
        <v>107</v>
      </c>
      <c r="BA190">
        <v>20545.2</v>
      </c>
      <c r="BB190">
        <v>22520.55</v>
      </c>
      <c r="BC190">
        <v>23039.8</v>
      </c>
      <c r="BD190">
        <v>22472.03</v>
      </c>
      <c r="BE190">
        <v>26688.83</v>
      </c>
      <c r="BF190">
        <v>25415.33</v>
      </c>
      <c r="BG190">
        <v>4992.0280000000002</v>
      </c>
      <c r="BH190">
        <v>5217.3059999999996</v>
      </c>
      <c r="BI190">
        <v>5411.4719999999998</v>
      </c>
      <c r="BJ190">
        <v>3660.444</v>
      </c>
      <c r="BK190">
        <v>3091.806</v>
      </c>
      <c r="BL190">
        <v>2649.306</v>
      </c>
      <c r="BM190">
        <v>2844</v>
      </c>
      <c r="BN190">
        <v>2723.3890000000001</v>
      </c>
      <c r="BO190">
        <v>2721.4720000000002</v>
      </c>
      <c r="BP190">
        <v>2814.75</v>
      </c>
      <c r="BQ190">
        <v>3372.444</v>
      </c>
      <c r="BR190">
        <v>3906.556</v>
      </c>
      <c r="BS190">
        <v>42959</v>
      </c>
      <c r="BT190">
        <v>38289.14</v>
      </c>
      <c r="BU190">
        <v>43428.3</v>
      </c>
      <c r="BV190">
        <v>35049.78</v>
      </c>
      <c r="BW190">
        <v>36219.33</v>
      </c>
      <c r="BX190">
        <v>34580.86</v>
      </c>
      <c r="BY190">
        <v>7742.3329999999996</v>
      </c>
      <c r="BZ190">
        <v>6251.9719999999998</v>
      </c>
      <c r="CA190">
        <v>6654.5</v>
      </c>
      <c r="CB190">
        <v>2960.3890000000001</v>
      </c>
      <c r="CC190">
        <v>1461.944</v>
      </c>
      <c r="CD190">
        <v>3098.4720000000002</v>
      </c>
      <c r="CE190">
        <v>6819.2219999999998</v>
      </c>
      <c r="CF190">
        <v>6897.3609999999999</v>
      </c>
      <c r="CG190">
        <v>6089.75</v>
      </c>
      <c r="CH190">
        <v>5655.2219999999998</v>
      </c>
      <c r="CI190">
        <v>4784.4719999999998</v>
      </c>
      <c r="CJ190">
        <v>5365.5280000000002</v>
      </c>
      <c r="CK190">
        <v>46888.05</v>
      </c>
      <c r="CL190">
        <v>46902.47</v>
      </c>
      <c r="CM190">
        <v>45237.83</v>
      </c>
      <c r="CN190">
        <v>41102.720000000001</v>
      </c>
      <c r="CO190">
        <v>39553.78</v>
      </c>
      <c r="CP190">
        <v>50161.11</v>
      </c>
      <c r="CQ190">
        <v>14920.67</v>
      </c>
      <c r="CR190">
        <v>12855.33</v>
      </c>
      <c r="CS190">
        <v>15411.36</v>
      </c>
      <c r="CT190">
        <v>11382.67</v>
      </c>
      <c r="CU190">
        <v>12125.61</v>
      </c>
      <c r="CV190">
        <v>13786.28</v>
      </c>
      <c r="CW190">
        <v>11852.08</v>
      </c>
      <c r="CX190">
        <v>12221.86</v>
      </c>
      <c r="CY190">
        <v>11848.72</v>
      </c>
      <c r="CZ190">
        <v>54895.360000000001</v>
      </c>
      <c r="DA190">
        <v>50214.67</v>
      </c>
      <c r="DB190">
        <v>55560.17</v>
      </c>
      <c r="DC190">
        <v>22422.05</v>
      </c>
      <c r="DD190">
        <v>21959.22</v>
      </c>
      <c r="DE190">
        <v>23997.45</v>
      </c>
      <c r="DF190">
        <v>6165</v>
      </c>
      <c r="DG190">
        <v>13902.56</v>
      </c>
      <c r="DH190">
        <v>3728.806</v>
      </c>
      <c r="DI190">
        <v>8577.527</v>
      </c>
      <c r="DJ190">
        <v>6239.4719999999998</v>
      </c>
      <c r="DK190">
        <v>7936.6670000000004</v>
      </c>
      <c r="DL190">
        <v>8878.4439999999995</v>
      </c>
      <c r="DM190">
        <v>8973.25</v>
      </c>
      <c r="DN190">
        <v>9999.8889999999992</v>
      </c>
      <c r="DO190">
        <v>44790.28</v>
      </c>
      <c r="DP190">
        <v>47163.5</v>
      </c>
      <c r="DQ190">
        <v>36887.67</v>
      </c>
      <c r="DR190">
        <v>19343.36</v>
      </c>
      <c r="DS190">
        <v>56743.39</v>
      </c>
      <c r="DT190">
        <v>19886.75</v>
      </c>
      <c r="DU190">
        <v>23175.5</v>
      </c>
      <c r="DV190">
        <v>22662.720000000001</v>
      </c>
      <c r="DW190">
        <v>24590.83</v>
      </c>
      <c r="DX190">
        <v>29338.639999999999</v>
      </c>
      <c r="DY190">
        <v>32001.97</v>
      </c>
      <c r="DZ190">
        <v>31646.42</v>
      </c>
      <c r="EA190">
        <v>31141.64</v>
      </c>
      <c r="EB190">
        <v>35371.58</v>
      </c>
      <c r="EC190">
        <v>32718.75</v>
      </c>
      <c r="ED190">
        <v>17447.14</v>
      </c>
      <c r="EE190">
        <v>22043.75</v>
      </c>
      <c r="EF190">
        <v>19872.5</v>
      </c>
      <c r="EG190">
        <v>20044.61</v>
      </c>
      <c r="EH190">
        <v>19486.419999999998</v>
      </c>
      <c r="EI190">
        <v>21307.200000000001</v>
      </c>
      <c r="EJ190">
        <v>18368.55</v>
      </c>
      <c r="EK190">
        <v>19002.45</v>
      </c>
      <c r="EL190">
        <v>21157.25</v>
      </c>
      <c r="EM190">
        <v>20969.45</v>
      </c>
      <c r="EN190">
        <v>17701.75</v>
      </c>
      <c r="EO190">
        <v>19534.080000000002</v>
      </c>
      <c r="EP190">
        <v>21665.53</v>
      </c>
      <c r="EQ190">
        <v>19983.580000000002</v>
      </c>
      <c r="ER190">
        <v>18516.75</v>
      </c>
      <c r="ES190">
        <v>15644.03</v>
      </c>
      <c r="ET190">
        <v>17651.3</v>
      </c>
      <c r="EU190">
        <v>17875.419999999998</v>
      </c>
      <c r="EV190">
        <v>15670.22</v>
      </c>
      <c r="EW190">
        <v>19361.14</v>
      </c>
      <c r="EX190">
        <v>18180.580000000002</v>
      </c>
      <c r="EY190">
        <v>16305.31</v>
      </c>
      <c r="EZ190">
        <v>19385.05</v>
      </c>
      <c r="FA190">
        <v>18077.97</v>
      </c>
      <c r="FB190">
        <v>16849.89</v>
      </c>
      <c r="FC190">
        <v>19568.169999999998</v>
      </c>
      <c r="FD190">
        <v>17591.53</v>
      </c>
      <c r="FE190">
        <v>18866.3</v>
      </c>
      <c r="FF190">
        <v>18779.86</v>
      </c>
      <c r="FG190">
        <v>17726.22</v>
      </c>
      <c r="FH190">
        <v>45399.33</v>
      </c>
      <c r="FI190">
        <v>57666.53</v>
      </c>
      <c r="FJ190">
        <v>18355.8</v>
      </c>
      <c r="FK190">
        <v>21914.83</v>
      </c>
      <c r="FL190">
        <v>21324.78</v>
      </c>
      <c r="FM190">
        <v>19373.919999999998</v>
      </c>
      <c r="FN190">
        <v>19351.3</v>
      </c>
      <c r="FO190">
        <v>18039.580000000002</v>
      </c>
      <c r="FP190">
        <v>18268.03</v>
      </c>
      <c r="FQ190">
        <v>23787.953776041701</v>
      </c>
      <c r="FR190">
        <v>28746.860677083299</v>
      </c>
      <c r="FS190">
        <v>3195.2500813802098</v>
      </c>
      <c r="FT190">
        <v>3301.4629720052098</v>
      </c>
      <c r="FU190">
        <v>2663.4630533854202</v>
      </c>
      <c r="FV190">
        <v>2262.62963867188</v>
      </c>
      <c r="FW190">
        <v>124.69444592793801</v>
      </c>
      <c r="FX190">
        <v>22035.184895833299</v>
      </c>
      <c r="FY190">
        <v>24858.731770833299</v>
      </c>
      <c r="FZ190">
        <v>5206.9352213541697</v>
      </c>
      <c r="GA190">
        <v>3133.8518880208298</v>
      </c>
      <c r="GB190">
        <v>2762.9536946614598</v>
      </c>
      <c r="GC190">
        <v>3364.5833333333298</v>
      </c>
      <c r="GD190">
        <v>41558.815104166701</v>
      </c>
      <c r="GE190">
        <v>35283.322916666701</v>
      </c>
      <c r="GF190">
        <v>6882.9352213541697</v>
      </c>
      <c r="GG190">
        <v>2506.9351806640602</v>
      </c>
      <c r="GH190">
        <v>6602.1111653645803</v>
      </c>
      <c r="GI190">
        <v>5268.4073893229197</v>
      </c>
      <c r="GJ190">
        <v>46342.786458333299</v>
      </c>
      <c r="GK190">
        <v>43605.869791666701</v>
      </c>
      <c r="GL190">
        <v>14395.787109375</v>
      </c>
      <c r="GM190">
        <v>12431.5185546875</v>
      </c>
      <c r="GN190">
        <v>11974.222330729201</v>
      </c>
      <c r="GO190">
        <v>53556.731770833299</v>
      </c>
      <c r="GP190">
        <v>22792.907552083299</v>
      </c>
      <c r="GQ190">
        <v>7932.1204427083303</v>
      </c>
      <c r="GR190">
        <v>7584.5553385416697</v>
      </c>
      <c r="GS190">
        <v>9283.8610026041697</v>
      </c>
      <c r="GT190">
        <v>42947.1484375</v>
      </c>
      <c r="GU190">
        <v>31991.167317708299</v>
      </c>
      <c r="GV190">
        <v>23476.352213541701</v>
      </c>
      <c r="GW190">
        <v>30995.67578125</v>
      </c>
      <c r="GX190">
        <v>33077.323567708299</v>
      </c>
      <c r="GY190">
        <v>20623.797601161899</v>
      </c>
      <c r="GZ190">
        <v>1419.91817354972</v>
      </c>
      <c r="HA190">
        <v>1321.0624416378</v>
      </c>
      <c r="HB190">
        <v>816.67394416963202</v>
      </c>
      <c r="HC190">
        <v>322.933939360652</v>
      </c>
      <c r="HD190">
        <v>213.211065828068</v>
      </c>
      <c r="HE190">
        <v>13.790681974067301</v>
      </c>
      <c r="HF190">
        <v>65.644586668403605</v>
      </c>
      <c r="HG190">
        <v>1316.2282702693999</v>
      </c>
      <c r="HH190">
        <v>2162.8035230215401</v>
      </c>
      <c r="HI190">
        <v>209.91438087703199</v>
      </c>
      <c r="HJ190">
        <v>506.87894723706</v>
      </c>
      <c r="HK190">
        <v>70.194701990534099</v>
      </c>
      <c r="HL190">
        <v>545.94527980484997</v>
      </c>
      <c r="HM190">
        <v>2841.3271762000099</v>
      </c>
      <c r="HN190">
        <v>843.83399569551796</v>
      </c>
      <c r="HO190">
        <v>770.99365098486601</v>
      </c>
      <c r="HP190">
        <v>907.618286476045</v>
      </c>
      <c r="HQ190">
        <v>445.43451249066499</v>
      </c>
      <c r="HR190">
        <v>443.42493831413799</v>
      </c>
      <c r="HS190">
        <v>956.94575807827903</v>
      </c>
      <c r="HT190">
        <v>5729.5883265252196</v>
      </c>
      <c r="HU190">
        <v>1356.44548806645</v>
      </c>
      <c r="HV190">
        <v>1230.65840263737</v>
      </c>
      <c r="HW190">
        <v>214.46824418562801</v>
      </c>
      <c r="HX190">
        <v>2913.3375121117901</v>
      </c>
      <c r="HY190">
        <v>1068.5208395206701</v>
      </c>
      <c r="HZ190">
        <v>5312.0931147621304</v>
      </c>
      <c r="IA190">
        <v>1208.1441163330501</v>
      </c>
      <c r="IB190">
        <v>621.90734507292098</v>
      </c>
      <c r="IC190">
        <v>5380.15093723277</v>
      </c>
      <c r="ID190">
        <v>21437.775929482599</v>
      </c>
      <c r="IE190">
        <v>998.642761054061</v>
      </c>
      <c r="IF190">
        <v>1446.00626470203</v>
      </c>
      <c r="IG190">
        <v>2137.64741210389</v>
      </c>
      <c r="IH190">
        <v>7585.7204575543501</v>
      </c>
    </row>
    <row r="191" spans="1:242">
      <c r="A191">
        <v>210</v>
      </c>
      <c r="B191">
        <v>26.832000000000001</v>
      </c>
      <c r="C191">
        <v>3505.41</v>
      </c>
      <c r="D191">
        <v>147.0429</v>
      </c>
      <c r="E191" t="s">
        <v>719</v>
      </c>
      <c r="F191">
        <v>0.27100000000000002</v>
      </c>
      <c r="G191">
        <v>26.747</v>
      </c>
      <c r="H191">
        <v>3518.8</v>
      </c>
      <c r="I191" t="s">
        <v>720</v>
      </c>
      <c r="K191" t="s">
        <v>721</v>
      </c>
      <c r="L191" t="s">
        <v>722</v>
      </c>
      <c r="M191">
        <v>440</v>
      </c>
      <c r="N191" t="b">
        <v>0</v>
      </c>
      <c r="O191" t="b">
        <v>0</v>
      </c>
      <c r="Q191" t="b">
        <v>1</v>
      </c>
      <c r="R191" t="b">
        <v>0</v>
      </c>
      <c r="S191">
        <v>78.599999999999994</v>
      </c>
      <c r="T191">
        <v>98.2</v>
      </c>
      <c r="U191">
        <v>84.3</v>
      </c>
      <c r="V191">
        <v>74.8</v>
      </c>
      <c r="W191">
        <v>78.2</v>
      </c>
      <c r="X191">
        <v>69.400000000000006</v>
      </c>
      <c r="Y191">
        <v>75.400000000000006</v>
      </c>
      <c r="Z191">
        <v>16.09</v>
      </c>
      <c r="AA191" t="s">
        <v>146</v>
      </c>
      <c r="AB191" t="s">
        <v>723</v>
      </c>
      <c r="AC191">
        <v>11390.44</v>
      </c>
      <c r="AD191">
        <v>12165.61</v>
      </c>
      <c r="AE191">
        <v>13539.39</v>
      </c>
      <c r="AF191">
        <v>15070.72</v>
      </c>
      <c r="AG191">
        <v>15908.72</v>
      </c>
      <c r="AH191">
        <v>15241.72</v>
      </c>
      <c r="AI191">
        <v>2413.6109999999999</v>
      </c>
      <c r="AJ191">
        <v>2111</v>
      </c>
      <c r="AK191">
        <v>2616.694</v>
      </c>
      <c r="AL191">
        <v>1991.5</v>
      </c>
      <c r="AM191">
        <v>2310.0279999999998</v>
      </c>
      <c r="AN191">
        <v>2784.9169999999999</v>
      </c>
      <c r="AO191">
        <v>2083.944</v>
      </c>
      <c r="AP191">
        <v>1610.694</v>
      </c>
      <c r="AQ191">
        <v>1717.472</v>
      </c>
      <c r="AR191">
        <v>2199.1390000000001</v>
      </c>
      <c r="AS191">
        <v>1930.3610000000001</v>
      </c>
      <c r="AT191">
        <v>2336.8330000000001</v>
      </c>
      <c r="AU191">
        <v>529.66669999999999</v>
      </c>
      <c r="AV191">
        <v>703.38890000000004</v>
      </c>
      <c r="AW191">
        <v>669.86109999999996</v>
      </c>
      <c r="AX191">
        <v>935.61109999999996</v>
      </c>
      <c r="AY191">
        <v>790</v>
      </c>
      <c r="AZ191">
        <v>807.02779999999996</v>
      </c>
      <c r="BA191">
        <v>11308.36</v>
      </c>
      <c r="BB191">
        <v>11039.53</v>
      </c>
      <c r="BC191">
        <v>11259.39</v>
      </c>
      <c r="BD191">
        <v>12045.11</v>
      </c>
      <c r="BE191">
        <v>11978.5</v>
      </c>
      <c r="BF191">
        <v>12023.39</v>
      </c>
      <c r="BG191">
        <v>3780.444</v>
      </c>
      <c r="BH191">
        <v>3860.7220000000002</v>
      </c>
      <c r="BI191">
        <v>2841</v>
      </c>
      <c r="BJ191">
        <v>3389.4169999999999</v>
      </c>
      <c r="BK191">
        <v>2704.944</v>
      </c>
      <c r="BL191">
        <v>1921.6110000000001</v>
      </c>
      <c r="BM191">
        <v>2038.444</v>
      </c>
      <c r="BN191">
        <v>1903.556</v>
      </c>
      <c r="BO191">
        <v>2268.8330000000001</v>
      </c>
      <c r="BP191">
        <v>2422.2220000000002</v>
      </c>
      <c r="BQ191">
        <v>2097.7779999999998</v>
      </c>
      <c r="BR191">
        <v>2300.444</v>
      </c>
      <c r="BS191">
        <v>20055.28</v>
      </c>
      <c r="BT191">
        <v>19510.11</v>
      </c>
      <c r="BU191">
        <v>19220.05</v>
      </c>
      <c r="BV191">
        <v>16587.61</v>
      </c>
      <c r="BW191">
        <v>18958.3</v>
      </c>
      <c r="BX191">
        <v>16669.8</v>
      </c>
      <c r="BY191">
        <v>4422.1670000000004</v>
      </c>
      <c r="BZ191">
        <v>3853.2779999999998</v>
      </c>
      <c r="CA191">
        <v>4329.6670000000004</v>
      </c>
      <c r="CB191">
        <v>2056.5</v>
      </c>
      <c r="CC191">
        <v>1480.6389999999999</v>
      </c>
      <c r="CD191">
        <v>1702.25</v>
      </c>
      <c r="CE191">
        <v>4797.5559999999996</v>
      </c>
      <c r="CF191">
        <v>4171</v>
      </c>
      <c r="CG191">
        <v>4258.3059999999996</v>
      </c>
      <c r="CH191">
        <v>3976.9169999999999</v>
      </c>
      <c r="CI191">
        <v>3362.1669999999999</v>
      </c>
      <c r="CJ191">
        <v>3329</v>
      </c>
      <c r="CK191">
        <v>23336.92</v>
      </c>
      <c r="CL191">
        <v>22515.64</v>
      </c>
      <c r="CM191">
        <v>20649.830000000002</v>
      </c>
      <c r="CN191">
        <v>17716.61</v>
      </c>
      <c r="CO191">
        <v>18328.330000000002</v>
      </c>
      <c r="CP191">
        <v>25177.39</v>
      </c>
      <c r="CQ191">
        <v>8125.3890000000001</v>
      </c>
      <c r="CR191">
        <v>8428.75</v>
      </c>
      <c r="CS191">
        <v>8892.75</v>
      </c>
      <c r="CT191">
        <v>6921.4440000000004</v>
      </c>
      <c r="CU191">
        <v>5941.3890000000001</v>
      </c>
      <c r="CV191">
        <v>6923.25</v>
      </c>
      <c r="CW191">
        <v>6423.3329999999996</v>
      </c>
      <c r="CX191">
        <v>7250.6940000000004</v>
      </c>
      <c r="CY191">
        <v>7996.5</v>
      </c>
      <c r="CZ191">
        <v>26555.72</v>
      </c>
      <c r="DA191">
        <v>25713.5</v>
      </c>
      <c r="DB191">
        <v>26198.28</v>
      </c>
      <c r="DC191">
        <v>11702.25</v>
      </c>
      <c r="DD191">
        <v>11265.25</v>
      </c>
      <c r="DE191">
        <v>12843.25</v>
      </c>
      <c r="DF191">
        <v>4398.2219999999998</v>
      </c>
      <c r="DG191">
        <v>8350.6389999999992</v>
      </c>
      <c r="DH191">
        <v>2053.6669999999999</v>
      </c>
      <c r="DI191">
        <v>4177.1109999999999</v>
      </c>
      <c r="DJ191">
        <v>4498.5</v>
      </c>
      <c r="DK191">
        <v>4670.3059999999996</v>
      </c>
      <c r="DL191">
        <v>5286.0559999999996</v>
      </c>
      <c r="DM191">
        <v>5913.25</v>
      </c>
      <c r="DN191">
        <v>5971.1390000000001</v>
      </c>
      <c r="DO191">
        <v>22480.28</v>
      </c>
      <c r="DP191">
        <v>22489.11</v>
      </c>
      <c r="DQ191">
        <v>17154.22</v>
      </c>
      <c r="DR191">
        <v>9411.0560000000005</v>
      </c>
      <c r="DS191">
        <v>25752.97</v>
      </c>
      <c r="DT191">
        <v>10013.67</v>
      </c>
      <c r="DU191">
        <v>13218.28</v>
      </c>
      <c r="DV191">
        <v>12989.78</v>
      </c>
      <c r="DW191">
        <v>12384.33</v>
      </c>
      <c r="DX191">
        <v>12915.06</v>
      </c>
      <c r="DY191">
        <v>16126.58</v>
      </c>
      <c r="DZ191">
        <v>14995.06</v>
      </c>
      <c r="EA191">
        <v>15391.11</v>
      </c>
      <c r="EB191">
        <v>19106.14</v>
      </c>
      <c r="EC191">
        <v>17770.72</v>
      </c>
      <c r="ED191">
        <v>8330.6110000000008</v>
      </c>
      <c r="EE191">
        <v>8244.973</v>
      </c>
      <c r="EF191">
        <v>9934.9439999999995</v>
      </c>
      <c r="EG191">
        <v>10474.61</v>
      </c>
      <c r="EH191">
        <v>8688.4439999999995</v>
      </c>
      <c r="EI191">
        <v>9830</v>
      </c>
      <c r="EJ191">
        <v>10604</v>
      </c>
      <c r="EK191">
        <v>10751.83</v>
      </c>
      <c r="EL191">
        <v>10553.11</v>
      </c>
      <c r="EM191">
        <v>10570.94</v>
      </c>
      <c r="EN191">
        <v>10219.94</v>
      </c>
      <c r="EO191">
        <v>10017.83</v>
      </c>
      <c r="EP191">
        <v>11411.03</v>
      </c>
      <c r="EQ191">
        <v>11687.33</v>
      </c>
      <c r="ER191">
        <v>9132.473</v>
      </c>
      <c r="ES191">
        <v>9545.5</v>
      </c>
      <c r="ET191">
        <v>8715.6939999999995</v>
      </c>
      <c r="EU191">
        <v>8901.4439999999995</v>
      </c>
      <c r="EV191">
        <v>8938.777</v>
      </c>
      <c r="EW191">
        <v>10192.94</v>
      </c>
      <c r="EX191">
        <v>10328.06</v>
      </c>
      <c r="EY191">
        <v>8045.1109999999999</v>
      </c>
      <c r="EZ191">
        <v>9816.527</v>
      </c>
      <c r="FA191">
        <v>9597.6939999999995</v>
      </c>
      <c r="FB191">
        <v>10137.56</v>
      </c>
      <c r="FC191">
        <v>9708.6939999999995</v>
      </c>
      <c r="FD191">
        <v>9966.1110000000008</v>
      </c>
      <c r="FE191">
        <v>9845.6110000000008</v>
      </c>
      <c r="FF191">
        <v>10582.14</v>
      </c>
      <c r="FG191">
        <v>10079.780000000001</v>
      </c>
      <c r="FH191">
        <v>22002.3</v>
      </c>
      <c r="FI191">
        <v>24663.53</v>
      </c>
      <c r="FJ191">
        <v>9710.777</v>
      </c>
      <c r="FK191">
        <v>10567.39</v>
      </c>
      <c r="FL191">
        <v>10989.28</v>
      </c>
      <c r="FM191">
        <v>11061.47</v>
      </c>
      <c r="FN191">
        <v>10224.69</v>
      </c>
      <c r="FO191">
        <v>9676.3060000000005</v>
      </c>
      <c r="FP191">
        <v>10606.33</v>
      </c>
      <c r="FQ191">
        <v>12365.148111979201</v>
      </c>
      <c r="FR191">
        <v>15407.055989583299</v>
      </c>
      <c r="FS191">
        <v>2380.4351399739598</v>
      </c>
      <c r="FT191">
        <v>2362.14819335938</v>
      </c>
      <c r="FU191">
        <v>1804.03698730469</v>
      </c>
      <c r="FV191">
        <v>2155.4444173177098</v>
      </c>
      <c r="FW191">
        <v>739.25925699869799</v>
      </c>
      <c r="FX191">
        <v>11202.42578125</v>
      </c>
      <c r="FY191">
        <v>12015.666666666701</v>
      </c>
      <c r="FZ191">
        <v>3494.0555013020798</v>
      </c>
      <c r="GA191">
        <v>2671.99072265625</v>
      </c>
      <c r="GB191">
        <v>2070.2777506510402</v>
      </c>
      <c r="GC191">
        <v>2273.4814453125</v>
      </c>
      <c r="GD191">
        <v>19595.147786458299</v>
      </c>
      <c r="GE191">
        <v>17405.240234375</v>
      </c>
      <c r="GF191">
        <v>4201.70361328125</v>
      </c>
      <c r="GG191">
        <v>1746.4629720052101</v>
      </c>
      <c r="GH191">
        <v>4408.9537760416697</v>
      </c>
      <c r="GI191">
        <v>3556.02783203125</v>
      </c>
      <c r="GJ191">
        <v>22167.462890625</v>
      </c>
      <c r="GK191">
        <v>20407.444661458299</v>
      </c>
      <c r="GL191">
        <v>8482.2962239583303</v>
      </c>
      <c r="GM191">
        <v>6595.3610026041697</v>
      </c>
      <c r="GN191">
        <v>7223.50927734375</v>
      </c>
      <c r="GO191">
        <v>26155.833333333299</v>
      </c>
      <c r="GP191">
        <v>11936.916666666701</v>
      </c>
      <c r="GQ191">
        <v>4934.1758626302098</v>
      </c>
      <c r="GR191">
        <v>4448.6389973958303</v>
      </c>
      <c r="GS191">
        <v>5723.4814453125</v>
      </c>
      <c r="GT191">
        <v>20707.870442708299</v>
      </c>
      <c r="GU191">
        <v>15059.231770833299</v>
      </c>
      <c r="GV191">
        <v>12864.129231770799</v>
      </c>
      <c r="GW191">
        <v>14678.898111979201</v>
      </c>
      <c r="GX191">
        <v>17422.657552083299</v>
      </c>
      <c r="GY191">
        <v>10624.507737379799</v>
      </c>
      <c r="GZ191">
        <v>1088.2792085777501</v>
      </c>
      <c r="HA191">
        <v>442.78926515141899</v>
      </c>
      <c r="HB191">
        <v>254.474306749334</v>
      </c>
      <c r="HC191">
        <v>399.267996549999</v>
      </c>
      <c r="HD191">
        <v>248.21656411310201</v>
      </c>
      <c r="HE191">
        <v>206.72883868887399</v>
      </c>
      <c r="HF191">
        <v>138.385741768484</v>
      </c>
      <c r="HG191">
        <v>143.18346961154799</v>
      </c>
      <c r="HH191">
        <v>33.970417747979603</v>
      </c>
      <c r="HI191">
        <v>566.98522768639702</v>
      </c>
      <c r="HJ191">
        <v>734.457502061696</v>
      </c>
      <c r="HK191">
        <v>184.70779690895199</v>
      </c>
      <c r="HL191">
        <v>163.89411180278299</v>
      </c>
      <c r="HM191">
        <v>424.054973809687</v>
      </c>
      <c r="HN191">
        <v>1345.6209844349501</v>
      </c>
      <c r="HO191">
        <v>305.26948140905699</v>
      </c>
      <c r="HP191">
        <v>290.46529428154599</v>
      </c>
      <c r="HQ191">
        <v>339.35842449299201</v>
      </c>
      <c r="HR191">
        <v>364.87753837775102</v>
      </c>
      <c r="HS191">
        <v>1376.9612346226199</v>
      </c>
      <c r="HT191">
        <v>4142.2005684086298</v>
      </c>
      <c r="HU191">
        <v>386.47283287520702</v>
      </c>
      <c r="HV191">
        <v>566.35737138769605</v>
      </c>
      <c r="HW191">
        <v>786.93550104898202</v>
      </c>
      <c r="HX191">
        <v>422.71251600868101</v>
      </c>
      <c r="HY191">
        <v>814.75292778444998</v>
      </c>
      <c r="HZ191">
        <v>3182.5145128476402</v>
      </c>
      <c r="IA191">
        <v>250.34926190370001</v>
      </c>
      <c r="IB191">
        <v>379.92599300323297</v>
      </c>
      <c r="IC191">
        <v>3077.55242887431</v>
      </c>
      <c r="ID191">
        <v>9265.9514188517205</v>
      </c>
      <c r="IE191">
        <v>430.93662514748797</v>
      </c>
      <c r="IF191">
        <v>1628.9394304939599</v>
      </c>
      <c r="IG191">
        <v>1881.8126975755199</v>
      </c>
      <c r="IH191">
        <v>3123.6354934762699</v>
      </c>
    </row>
    <row r="192" spans="1:242">
      <c r="A192">
        <v>211</v>
      </c>
      <c r="B192">
        <v>26.895</v>
      </c>
      <c r="C192">
        <v>3516.28</v>
      </c>
      <c r="D192">
        <v>217.05930000000001</v>
      </c>
      <c r="E192" t="s">
        <v>225</v>
      </c>
      <c r="F192">
        <v>0.41699999999999998</v>
      </c>
      <c r="G192" t="s">
        <v>226</v>
      </c>
      <c r="H192" t="s">
        <v>226</v>
      </c>
      <c r="I192" t="s">
        <v>226</v>
      </c>
      <c r="J192" t="s">
        <v>226</v>
      </c>
      <c r="K192" t="s">
        <v>226</v>
      </c>
      <c r="L192" t="s">
        <v>226</v>
      </c>
      <c r="M192">
        <v>4</v>
      </c>
      <c r="N192" t="b">
        <v>0</v>
      </c>
      <c r="O192" t="b">
        <v>0</v>
      </c>
      <c r="Q192" t="b">
        <v>0</v>
      </c>
      <c r="R192" t="b">
        <v>0</v>
      </c>
      <c r="S192" t="s">
        <v>226</v>
      </c>
      <c r="T192" t="s">
        <v>226</v>
      </c>
      <c r="U192" t="s">
        <v>226</v>
      </c>
      <c r="V192" t="s">
        <v>226</v>
      </c>
      <c r="W192" t="s">
        <v>226</v>
      </c>
      <c r="X192" t="s">
        <v>226</v>
      </c>
      <c r="Y192" t="s">
        <v>226</v>
      </c>
      <c r="Z192">
        <v>20.04</v>
      </c>
      <c r="AA192" t="s">
        <v>71</v>
      </c>
      <c r="AB192" t="s">
        <v>724</v>
      </c>
      <c r="AC192">
        <v>2440.75</v>
      </c>
      <c r="AD192">
        <v>2132.306</v>
      </c>
      <c r="AE192">
        <v>2263.806</v>
      </c>
      <c r="AF192">
        <v>1302.556</v>
      </c>
      <c r="AG192">
        <v>1375.6110000000001</v>
      </c>
      <c r="AH192">
        <v>1451.194</v>
      </c>
      <c r="AI192">
        <v>1285.6110000000001</v>
      </c>
      <c r="AJ192">
        <v>1275.1389999999999</v>
      </c>
      <c r="AK192">
        <v>1015.083</v>
      </c>
      <c r="AL192">
        <v>775.55550000000005</v>
      </c>
      <c r="AM192">
        <v>744.58330000000001</v>
      </c>
      <c r="AN192">
        <v>1022.472</v>
      </c>
      <c r="AO192">
        <v>561.11109999999996</v>
      </c>
      <c r="AP192">
        <v>796.41669999999999</v>
      </c>
      <c r="AQ192">
        <v>629.94449999999995</v>
      </c>
      <c r="AR192">
        <v>746.55550000000005</v>
      </c>
      <c r="AS192">
        <v>765.75</v>
      </c>
      <c r="AT192">
        <v>692.22220000000004</v>
      </c>
      <c r="AU192">
        <v>135.25</v>
      </c>
      <c r="AV192">
        <v>91.638890000000004</v>
      </c>
      <c r="AW192">
        <v>271.69450000000001</v>
      </c>
      <c r="AX192">
        <v>93.166659999999993</v>
      </c>
      <c r="AY192">
        <v>171.58330000000001</v>
      </c>
      <c r="AZ192">
        <v>69.916659999999993</v>
      </c>
      <c r="BA192">
        <v>1957.8889999999999</v>
      </c>
      <c r="BB192">
        <v>2166.75</v>
      </c>
      <c r="BC192">
        <v>2209.6109999999999</v>
      </c>
      <c r="BD192">
        <v>17471.95</v>
      </c>
      <c r="BE192">
        <v>1197</v>
      </c>
      <c r="BF192">
        <v>1068.5</v>
      </c>
      <c r="BG192">
        <v>1218.6389999999999</v>
      </c>
      <c r="BH192">
        <v>1491.1389999999999</v>
      </c>
      <c r="BI192">
        <v>924.80550000000005</v>
      </c>
      <c r="BJ192">
        <v>1010.194</v>
      </c>
      <c r="BK192">
        <v>970.69449999999995</v>
      </c>
      <c r="BL192">
        <v>876.30550000000005</v>
      </c>
      <c r="BM192">
        <v>417.44450000000001</v>
      </c>
      <c r="BN192">
        <v>727.47220000000004</v>
      </c>
      <c r="BO192">
        <v>409.66669999999999</v>
      </c>
      <c r="BP192">
        <v>711.61109999999996</v>
      </c>
      <c r="BQ192">
        <v>727.27779999999996</v>
      </c>
      <c r="BR192">
        <v>904.66669999999999</v>
      </c>
      <c r="BS192">
        <v>2901</v>
      </c>
      <c r="BT192">
        <v>3543.444</v>
      </c>
      <c r="BU192">
        <v>3356.306</v>
      </c>
      <c r="BV192">
        <v>2899.944</v>
      </c>
      <c r="BW192">
        <v>2220.8330000000001</v>
      </c>
      <c r="BX192">
        <v>2792.25</v>
      </c>
      <c r="BY192">
        <v>2623.5830000000001</v>
      </c>
      <c r="BZ192">
        <v>2074.3330000000001</v>
      </c>
      <c r="CA192">
        <v>1835.8610000000001</v>
      </c>
      <c r="CB192">
        <v>1327.194</v>
      </c>
      <c r="CC192">
        <v>579.25</v>
      </c>
      <c r="CD192">
        <v>836.5</v>
      </c>
      <c r="CE192">
        <v>1466.3330000000001</v>
      </c>
      <c r="CF192">
        <v>1601.25</v>
      </c>
      <c r="CG192">
        <v>1454.3610000000001</v>
      </c>
      <c r="CH192">
        <v>1220.25</v>
      </c>
      <c r="CI192">
        <v>1129.75</v>
      </c>
      <c r="CJ192">
        <v>1014.139</v>
      </c>
      <c r="CK192">
        <v>2187.25</v>
      </c>
      <c r="CL192">
        <v>2395.2779999999998</v>
      </c>
      <c r="CM192">
        <v>2714.806</v>
      </c>
      <c r="CN192">
        <v>3274.056</v>
      </c>
      <c r="CO192">
        <v>2884.0279999999998</v>
      </c>
      <c r="CP192">
        <v>2499.2779999999998</v>
      </c>
      <c r="CQ192">
        <v>1795.75</v>
      </c>
      <c r="CR192">
        <v>1529.472</v>
      </c>
      <c r="CS192">
        <v>2535.1390000000001</v>
      </c>
      <c r="CT192">
        <v>1859.278</v>
      </c>
      <c r="CU192">
        <v>2242.9169999999999</v>
      </c>
      <c r="CV192">
        <v>2667.75</v>
      </c>
      <c r="CW192">
        <v>1872.722</v>
      </c>
      <c r="CX192">
        <v>2073.694</v>
      </c>
      <c r="CY192">
        <v>1965.8330000000001</v>
      </c>
      <c r="CZ192">
        <v>3564.6669999999999</v>
      </c>
      <c r="DA192">
        <v>4315.9170000000004</v>
      </c>
      <c r="DB192">
        <v>4390.2219999999998</v>
      </c>
      <c r="DC192">
        <v>1813.944</v>
      </c>
      <c r="DD192">
        <v>2147.194</v>
      </c>
      <c r="DE192">
        <v>2217.5279999999998</v>
      </c>
      <c r="DF192">
        <v>1670.5</v>
      </c>
      <c r="DG192">
        <v>1575.444</v>
      </c>
      <c r="DH192">
        <v>1380.472</v>
      </c>
      <c r="DI192">
        <v>1315.3889999999999</v>
      </c>
      <c r="DJ192">
        <v>1486.0830000000001</v>
      </c>
      <c r="DK192">
        <v>1185.944</v>
      </c>
      <c r="DL192">
        <v>1549.306</v>
      </c>
      <c r="DM192">
        <v>2005.0830000000001</v>
      </c>
      <c r="DN192">
        <v>1462.528</v>
      </c>
      <c r="DO192">
        <v>3970.4169999999999</v>
      </c>
      <c r="DP192">
        <v>3631.3609999999999</v>
      </c>
      <c r="DQ192">
        <v>3611.4720000000002</v>
      </c>
      <c r="DR192">
        <v>1346.6110000000001</v>
      </c>
      <c r="DS192">
        <v>2761.8330000000001</v>
      </c>
      <c r="DT192">
        <v>1960.8610000000001</v>
      </c>
      <c r="DU192">
        <v>2040.444</v>
      </c>
      <c r="DV192">
        <v>1821.0830000000001</v>
      </c>
      <c r="DW192">
        <v>1862.472</v>
      </c>
      <c r="DX192">
        <v>2004.306</v>
      </c>
      <c r="DY192">
        <v>2253.7220000000002</v>
      </c>
      <c r="DZ192">
        <v>2546.4169999999999</v>
      </c>
      <c r="EA192">
        <v>2462.5830000000001</v>
      </c>
      <c r="EB192">
        <v>2594.944</v>
      </c>
      <c r="EC192">
        <v>2298.4169999999999</v>
      </c>
      <c r="ED192">
        <v>1521.8330000000001</v>
      </c>
      <c r="EE192">
        <v>1154.8610000000001</v>
      </c>
      <c r="EF192">
        <v>2148.0279999999998</v>
      </c>
      <c r="EG192">
        <v>1677.3330000000001</v>
      </c>
      <c r="EH192">
        <v>1637.778</v>
      </c>
      <c r="EI192">
        <v>1832.6389999999999</v>
      </c>
      <c r="EJ192">
        <v>1882.472</v>
      </c>
      <c r="EK192">
        <v>1961.472</v>
      </c>
      <c r="EL192">
        <v>1966.972</v>
      </c>
      <c r="EM192">
        <v>2150.3609999999999</v>
      </c>
      <c r="EN192">
        <v>1605.806</v>
      </c>
      <c r="EO192">
        <v>1707.528</v>
      </c>
      <c r="EP192">
        <v>2000.028</v>
      </c>
      <c r="EQ192">
        <v>1914.3330000000001</v>
      </c>
      <c r="ER192">
        <v>1488.194</v>
      </c>
      <c r="ES192">
        <v>1891.278</v>
      </c>
      <c r="ET192">
        <v>1715.944</v>
      </c>
      <c r="EU192">
        <v>1468.722</v>
      </c>
      <c r="EV192">
        <v>1368.8889999999999</v>
      </c>
      <c r="EW192">
        <v>1926.3889999999999</v>
      </c>
      <c r="EX192">
        <v>1587.778</v>
      </c>
      <c r="EY192">
        <v>1663.8889999999999</v>
      </c>
      <c r="EZ192">
        <v>1816.0830000000001</v>
      </c>
      <c r="FA192">
        <v>1435</v>
      </c>
      <c r="FB192">
        <v>1717.9169999999999</v>
      </c>
      <c r="FC192">
        <v>1112.3610000000001</v>
      </c>
      <c r="FD192">
        <v>1767.306</v>
      </c>
      <c r="FE192">
        <v>1582.444</v>
      </c>
      <c r="FF192">
        <v>2274.4720000000002</v>
      </c>
      <c r="FG192">
        <v>1854.694</v>
      </c>
      <c r="FH192">
        <v>2705.2779999999998</v>
      </c>
      <c r="FI192">
        <v>2514.4720000000002</v>
      </c>
      <c r="FJ192">
        <v>2097.806</v>
      </c>
      <c r="FK192">
        <v>1741.75</v>
      </c>
      <c r="FL192">
        <v>1584.694</v>
      </c>
      <c r="FM192">
        <v>1499.944</v>
      </c>
      <c r="FN192">
        <v>2226.75</v>
      </c>
      <c r="FO192">
        <v>1899.194</v>
      </c>
      <c r="FP192">
        <v>1510.3330000000001</v>
      </c>
      <c r="FQ192">
        <v>2278.9537760416702</v>
      </c>
      <c r="FR192">
        <v>1376.4536946614601</v>
      </c>
      <c r="FS192">
        <v>1191.94443766276</v>
      </c>
      <c r="FT192">
        <v>847.53702799479197</v>
      </c>
      <c r="FU192">
        <v>662.49074300130201</v>
      </c>
      <c r="FV192">
        <v>734.84259033203102</v>
      </c>
      <c r="FW192">
        <v>138.875</v>
      </c>
      <c r="FX192">
        <v>2111.4166666666702</v>
      </c>
      <c r="FY192">
        <v>6579.1484375</v>
      </c>
      <c r="FZ192">
        <v>1211.5277913411501</v>
      </c>
      <c r="GA192">
        <v>952.39815266927098</v>
      </c>
      <c r="GB192">
        <v>518.19444783528604</v>
      </c>
      <c r="GC192">
        <v>781.18518066406295</v>
      </c>
      <c r="GD192">
        <v>3266.9166666666702</v>
      </c>
      <c r="GE192">
        <v>2637.6758626302098</v>
      </c>
      <c r="GF192">
        <v>2177.9258626302098</v>
      </c>
      <c r="GG192">
        <v>914.31481933593795</v>
      </c>
      <c r="GH192">
        <v>1507.31481933594</v>
      </c>
      <c r="GI192">
        <v>1121.37963867188</v>
      </c>
      <c r="GJ192">
        <v>2432.4444986979202</v>
      </c>
      <c r="GK192">
        <v>2885.787109375</v>
      </c>
      <c r="GL192">
        <v>1953.4536946614601</v>
      </c>
      <c r="GM192">
        <v>2256.64819335938</v>
      </c>
      <c r="GN192">
        <v>1970.7499593099001</v>
      </c>
      <c r="GO192">
        <v>4090.2684733072902</v>
      </c>
      <c r="GP192">
        <v>2059.5555419921898</v>
      </c>
      <c r="GQ192">
        <v>1542.1388753255201</v>
      </c>
      <c r="GR192">
        <v>1329.13891601563</v>
      </c>
      <c r="GS192">
        <v>1672.3055826822899</v>
      </c>
      <c r="GT192">
        <v>3737.75</v>
      </c>
      <c r="GU192">
        <v>2023.10180664063</v>
      </c>
      <c r="GV192">
        <v>1908</v>
      </c>
      <c r="GW192">
        <v>2268.1481526692701</v>
      </c>
      <c r="GX192">
        <v>2451.9814453125</v>
      </c>
      <c r="GY192">
        <v>1784.94944098057</v>
      </c>
      <c r="GZ192">
        <v>154.779120250056</v>
      </c>
      <c r="HA192">
        <v>74.323040392194997</v>
      </c>
      <c r="HB192">
        <v>153.25570019197599</v>
      </c>
      <c r="HC192">
        <v>152.287764303118</v>
      </c>
      <c r="HD192">
        <v>120.98192924636901</v>
      </c>
      <c r="HE192">
        <v>38.137621902242003</v>
      </c>
      <c r="HF192">
        <v>74.565056636330496</v>
      </c>
      <c r="HG192">
        <v>134.674963504934</v>
      </c>
      <c r="HH192">
        <v>9433.6576089291793</v>
      </c>
      <c r="HI192">
        <v>283.23364684266397</v>
      </c>
      <c r="HJ192">
        <v>68.794088043527594</v>
      </c>
      <c r="HK192">
        <v>181.28159260455001</v>
      </c>
      <c r="HL192">
        <v>107.22463839013599</v>
      </c>
      <c r="HM192">
        <v>330.41863724087699</v>
      </c>
      <c r="HN192">
        <v>364.99019035491801</v>
      </c>
      <c r="HO192">
        <v>403.94940923031101</v>
      </c>
      <c r="HP192">
        <v>379.99551003579398</v>
      </c>
      <c r="HQ192">
        <v>81.570200177438593</v>
      </c>
      <c r="HR192">
        <v>103.310173491656</v>
      </c>
      <c r="HS192">
        <v>265.73438901361601</v>
      </c>
      <c r="HT192">
        <v>387.39191207915002</v>
      </c>
      <c r="HU192">
        <v>521.05109491699602</v>
      </c>
      <c r="HV192">
        <v>404.41096181706098</v>
      </c>
      <c r="HW192">
        <v>100.576253075336</v>
      </c>
      <c r="HX192">
        <v>456.69816413632202</v>
      </c>
      <c r="HY192">
        <v>215.592911757732</v>
      </c>
      <c r="HZ192">
        <v>147.854598225899</v>
      </c>
      <c r="IA192">
        <v>150.541154179708</v>
      </c>
      <c r="IB192">
        <v>291.44190938150001</v>
      </c>
      <c r="IC192">
        <v>201.74056106817</v>
      </c>
      <c r="ID192">
        <v>709.66109999430103</v>
      </c>
      <c r="IE192">
        <v>116.552172475674</v>
      </c>
      <c r="IF192">
        <v>271.34336496117203</v>
      </c>
      <c r="IG192">
        <v>148.54780820696101</v>
      </c>
      <c r="IH192">
        <v>330.18441984927699</v>
      </c>
    </row>
    <row r="193" spans="1:242">
      <c r="A193">
        <v>214</v>
      </c>
      <c r="B193">
        <v>27.324999999999999</v>
      </c>
      <c r="C193">
        <v>3590.47</v>
      </c>
      <c r="D193">
        <v>361.11250000000001</v>
      </c>
      <c r="E193" t="s">
        <v>225</v>
      </c>
      <c r="F193">
        <v>0.222</v>
      </c>
      <c r="G193" t="s">
        <v>226</v>
      </c>
      <c r="H193" t="s">
        <v>226</v>
      </c>
      <c r="I193" t="s">
        <v>226</v>
      </c>
      <c r="J193" t="s">
        <v>226</v>
      </c>
      <c r="K193" t="s">
        <v>226</v>
      </c>
      <c r="L193" t="s">
        <v>226</v>
      </c>
      <c r="M193">
        <v>4</v>
      </c>
      <c r="N193" t="b">
        <v>0</v>
      </c>
      <c r="O193" t="b">
        <v>0</v>
      </c>
      <c r="Q193" t="b">
        <v>0</v>
      </c>
      <c r="R193" t="b">
        <v>0</v>
      </c>
      <c r="S193" t="s">
        <v>226</v>
      </c>
      <c r="T193" t="s">
        <v>226</v>
      </c>
      <c r="U193" t="s">
        <v>226</v>
      </c>
      <c r="V193" t="s">
        <v>226</v>
      </c>
      <c r="W193" t="s">
        <v>226</v>
      </c>
      <c r="X193" t="s">
        <v>226</v>
      </c>
      <c r="Y193" t="s">
        <v>226</v>
      </c>
      <c r="Z193">
        <v>27.76</v>
      </c>
      <c r="AA193" t="s">
        <v>73</v>
      </c>
      <c r="AB193" t="s">
        <v>725</v>
      </c>
      <c r="AC193">
        <v>855</v>
      </c>
      <c r="AD193">
        <v>1048.944</v>
      </c>
      <c r="AE193">
        <v>1219.056</v>
      </c>
      <c r="AF193">
        <v>1576.222</v>
      </c>
      <c r="AG193">
        <v>1763.5830000000001</v>
      </c>
      <c r="AH193">
        <v>1391.1389999999999</v>
      </c>
      <c r="AI193">
        <v>581.58330000000001</v>
      </c>
      <c r="AJ193">
        <v>482.38889999999998</v>
      </c>
      <c r="AK193">
        <v>878.47220000000004</v>
      </c>
      <c r="AL193">
        <v>724.19449999999995</v>
      </c>
      <c r="AM193">
        <v>560.22220000000004</v>
      </c>
      <c r="AN193">
        <v>369.33330000000001</v>
      </c>
      <c r="AO193">
        <v>183.75</v>
      </c>
      <c r="AP193">
        <v>504</v>
      </c>
      <c r="AQ193">
        <v>206.66669999999999</v>
      </c>
      <c r="AR193">
        <v>237.02780000000001</v>
      </c>
      <c r="AS193">
        <v>215.72219999999999</v>
      </c>
      <c r="AT193">
        <v>298.97219999999999</v>
      </c>
      <c r="AU193">
        <v>58.166670000000003</v>
      </c>
      <c r="AV193">
        <v>71.19444</v>
      </c>
      <c r="AW193">
        <v>77.94444</v>
      </c>
      <c r="AX193">
        <v>76.916659999999993</v>
      </c>
      <c r="AY193">
        <v>108.63890000000001</v>
      </c>
      <c r="AZ193">
        <v>58.94444</v>
      </c>
      <c r="BA193">
        <v>1464.5</v>
      </c>
      <c r="BB193">
        <v>737.08330000000001</v>
      </c>
      <c r="BC193">
        <v>765.19449999999995</v>
      </c>
      <c r="BD193">
        <v>993.33330000000001</v>
      </c>
      <c r="BE193">
        <v>918.36109999999996</v>
      </c>
      <c r="BF193">
        <v>1144.556</v>
      </c>
      <c r="BG193">
        <v>820.75</v>
      </c>
      <c r="BH193">
        <v>864.66669999999999</v>
      </c>
      <c r="BI193">
        <v>917.58330000000001</v>
      </c>
      <c r="BJ193">
        <v>580.66669999999999</v>
      </c>
      <c r="BK193">
        <v>604.02779999999996</v>
      </c>
      <c r="BL193">
        <v>313.41669999999999</v>
      </c>
      <c r="BM193">
        <v>411.77780000000001</v>
      </c>
      <c r="BN193">
        <v>453.33330000000001</v>
      </c>
      <c r="BO193">
        <v>352.91669999999999</v>
      </c>
      <c r="BP193">
        <v>358.75</v>
      </c>
      <c r="BQ193">
        <v>301.38889999999998</v>
      </c>
      <c r="BR193">
        <v>337.80549999999999</v>
      </c>
      <c r="BS193">
        <v>1179.556</v>
      </c>
      <c r="BT193">
        <v>1753.028</v>
      </c>
      <c r="BU193">
        <v>1464.75</v>
      </c>
      <c r="BV193">
        <v>992.5</v>
      </c>
      <c r="BW193">
        <v>852.33330000000001</v>
      </c>
      <c r="BX193">
        <v>1433.8889999999999</v>
      </c>
      <c r="BY193">
        <v>969.72220000000004</v>
      </c>
      <c r="BZ193">
        <v>761.5</v>
      </c>
      <c r="CA193">
        <v>683.27779999999996</v>
      </c>
      <c r="CB193">
        <v>448.61110000000002</v>
      </c>
      <c r="CC193">
        <v>155.0556</v>
      </c>
      <c r="CD193">
        <v>557.55550000000005</v>
      </c>
      <c r="CE193">
        <v>456.72219999999999</v>
      </c>
      <c r="CF193">
        <v>439.27780000000001</v>
      </c>
      <c r="CG193">
        <v>548.55550000000005</v>
      </c>
      <c r="CH193">
        <v>280.13889999999998</v>
      </c>
      <c r="CI193">
        <v>333.61110000000002</v>
      </c>
      <c r="CJ193">
        <v>658.02779999999996</v>
      </c>
      <c r="CK193">
        <v>1064.8889999999999</v>
      </c>
      <c r="CL193">
        <v>859.36109999999996</v>
      </c>
      <c r="CM193">
        <v>913.36109999999996</v>
      </c>
      <c r="CN193">
        <v>1397.6669999999999</v>
      </c>
      <c r="CO193">
        <v>1359.1110000000001</v>
      </c>
      <c r="CP193">
        <v>1112.306</v>
      </c>
      <c r="CQ193">
        <v>531.69449999999995</v>
      </c>
      <c r="CR193">
        <v>642.11109999999996</v>
      </c>
      <c r="CS193">
        <v>428.97219999999999</v>
      </c>
      <c r="CT193">
        <v>404.05549999999999</v>
      </c>
      <c r="CU193">
        <v>583.16669999999999</v>
      </c>
      <c r="CV193">
        <v>817.69449999999995</v>
      </c>
      <c r="CW193">
        <v>558.25</v>
      </c>
      <c r="CX193">
        <v>494.5</v>
      </c>
      <c r="CY193">
        <v>496.5</v>
      </c>
      <c r="CZ193">
        <v>1019.5</v>
      </c>
      <c r="DA193">
        <v>1314.25</v>
      </c>
      <c r="DB193">
        <v>1324.056</v>
      </c>
      <c r="DC193">
        <v>970.97220000000004</v>
      </c>
      <c r="DD193">
        <v>1225.3889999999999</v>
      </c>
      <c r="DE193">
        <v>1322.5</v>
      </c>
      <c r="DF193">
        <v>352.69450000000001</v>
      </c>
      <c r="DG193">
        <v>941.02779999999996</v>
      </c>
      <c r="DH193">
        <v>674.25</v>
      </c>
      <c r="DI193">
        <v>376.41669999999999</v>
      </c>
      <c r="DJ193">
        <v>429.19450000000001</v>
      </c>
      <c r="DK193">
        <v>444.58330000000001</v>
      </c>
      <c r="DL193">
        <v>492.44450000000001</v>
      </c>
      <c r="DM193">
        <v>551.83330000000001</v>
      </c>
      <c r="DN193">
        <v>635.05550000000005</v>
      </c>
      <c r="DO193">
        <v>1489.5830000000001</v>
      </c>
      <c r="DP193">
        <v>1332.194</v>
      </c>
      <c r="DQ193">
        <v>994.22220000000004</v>
      </c>
      <c r="DR193">
        <v>590.44449999999995</v>
      </c>
      <c r="DS193">
        <v>1427.444</v>
      </c>
      <c r="DT193">
        <v>1249.1669999999999</v>
      </c>
      <c r="DU193">
        <v>921.05550000000005</v>
      </c>
      <c r="DV193">
        <v>771.08330000000001</v>
      </c>
      <c r="DW193">
        <v>923.61109999999996</v>
      </c>
      <c r="DX193">
        <v>707.36109999999996</v>
      </c>
      <c r="DY193">
        <v>1122.972</v>
      </c>
      <c r="DZ193">
        <v>872.33330000000001</v>
      </c>
      <c r="EA193">
        <v>900.52779999999996</v>
      </c>
      <c r="EB193">
        <v>963.47220000000004</v>
      </c>
      <c r="EC193">
        <v>1056.778</v>
      </c>
      <c r="ED193">
        <v>540.97220000000004</v>
      </c>
      <c r="EE193">
        <v>625.36109999999996</v>
      </c>
      <c r="EF193">
        <v>835.19449999999995</v>
      </c>
      <c r="EG193">
        <v>923.25</v>
      </c>
      <c r="EH193">
        <v>791.38890000000004</v>
      </c>
      <c r="EI193">
        <v>854.16669999999999</v>
      </c>
      <c r="EJ193">
        <v>827.83330000000001</v>
      </c>
      <c r="EK193">
        <v>847.38890000000004</v>
      </c>
      <c r="EL193">
        <v>682.33330000000001</v>
      </c>
      <c r="EM193">
        <v>772.91669999999999</v>
      </c>
      <c r="EN193">
        <v>962.5</v>
      </c>
      <c r="EO193">
        <v>813.69449999999995</v>
      </c>
      <c r="EP193">
        <v>846.38890000000004</v>
      </c>
      <c r="EQ193">
        <v>1250.056</v>
      </c>
      <c r="ER193">
        <v>568.05550000000005</v>
      </c>
      <c r="ES193">
        <v>634.22220000000004</v>
      </c>
      <c r="ET193">
        <v>590.75</v>
      </c>
      <c r="EU193">
        <v>859.63890000000004</v>
      </c>
      <c r="EV193">
        <v>722.61109999999996</v>
      </c>
      <c r="EW193">
        <v>739.72220000000004</v>
      </c>
      <c r="EX193">
        <v>621.27779999999996</v>
      </c>
      <c r="EY193">
        <v>753.44449999999995</v>
      </c>
      <c r="EZ193">
        <v>1098.3889999999999</v>
      </c>
      <c r="FA193">
        <v>611.19449999999995</v>
      </c>
      <c r="FB193">
        <v>1065.1110000000001</v>
      </c>
      <c r="FC193">
        <v>1180.222</v>
      </c>
      <c r="FD193">
        <v>990.61109999999996</v>
      </c>
      <c r="FE193">
        <v>768.36109999999996</v>
      </c>
      <c r="FF193">
        <v>744.33330000000001</v>
      </c>
      <c r="FG193">
        <v>574.77779999999996</v>
      </c>
      <c r="FH193">
        <v>1611.972</v>
      </c>
      <c r="FI193">
        <v>1438.444</v>
      </c>
      <c r="FJ193">
        <v>849.52779999999996</v>
      </c>
      <c r="FK193">
        <v>851.13890000000004</v>
      </c>
      <c r="FL193">
        <v>828.69449999999995</v>
      </c>
      <c r="FM193">
        <v>862.88890000000004</v>
      </c>
      <c r="FN193">
        <v>1054.1110000000001</v>
      </c>
      <c r="FO193">
        <v>880.55550000000005</v>
      </c>
      <c r="FP193">
        <v>725</v>
      </c>
      <c r="FQ193">
        <v>1041</v>
      </c>
      <c r="FR193">
        <v>1576.9814860025999</v>
      </c>
      <c r="FS193">
        <v>647.48147583007801</v>
      </c>
      <c r="FT193">
        <v>551.250010172526</v>
      </c>
      <c r="FU193">
        <v>298.13889058430999</v>
      </c>
      <c r="FV193">
        <v>250.57407633463501</v>
      </c>
      <c r="FW193">
        <v>75.300924301147504</v>
      </c>
      <c r="FX193">
        <v>988.92592366536496</v>
      </c>
      <c r="FY193">
        <v>1018.74997965495</v>
      </c>
      <c r="FZ193">
        <v>867.66666666666697</v>
      </c>
      <c r="GA193">
        <v>499.370371500651</v>
      </c>
      <c r="GB193">
        <v>406.00925699869799</v>
      </c>
      <c r="GC193">
        <v>332.64814249674498</v>
      </c>
      <c r="GD193">
        <v>1465.7777913411501</v>
      </c>
      <c r="GE193">
        <v>1092.9074096679699</v>
      </c>
      <c r="GF193">
        <v>804.83333333333303</v>
      </c>
      <c r="GG193">
        <v>387.07407124837198</v>
      </c>
      <c r="GH193">
        <v>481.51851399739598</v>
      </c>
      <c r="GI193">
        <v>423.92592366536502</v>
      </c>
      <c r="GJ193">
        <v>945.870361328125</v>
      </c>
      <c r="GK193">
        <v>1289.6944173177101</v>
      </c>
      <c r="GL193">
        <v>534.25925699869799</v>
      </c>
      <c r="GM193">
        <v>601.63889567057299</v>
      </c>
      <c r="GN193">
        <v>516.41666666666697</v>
      </c>
      <c r="GO193">
        <v>1219.2685139974001</v>
      </c>
      <c r="GP193">
        <v>1172.95371500651</v>
      </c>
      <c r="GQ193">
        <v>655.99074300130201</v>
      </c>
      <c r="GR193">
        <v>416.73148600260402</v>
      </c>
      <c r="GS193">
        <v>559.77777099609398</v>
      </c>
      <c r="GT193">
        <v>1272.00002034505</v>
      </c>
      <c r="GU193">
        <v>1089.0185139974001</v>
      </c>
      <c r="GV193">
        <v>871.91664632161496</v>
      </c>
      <c r="GW193">
        <v>900.88885498046898</v>
      </c>
      <c r="GX193">
        <v>973.59261067708303</v>
      </c>
      <c r="GY193">
        <v>851.24358817858604</v>
      </c>
      <c r="GZ193">
        <v>182.157748184327</v>
      </c>
      <c r="HA193">
        <v>186.22339004027</v>
      </c>
      <c r="HB193">
        <v>206.100532872038</v>
      </c>
      <c r="HC193">
        <v>177.60061424291499</v>
      </c>
      <c r="HD193">
        <v>178.64879159527499</v>
      </c>
      <c r="HE193">
        <v>43.246588492547602</v>
      </c>
      <c r="HF193">
        <v>18.433658792203399</v>
      </c>
      <c r="HG193">
        <v>412.098999852867</v>
      </c>
      <c r="HH193">
        <v>115.219305746456</v>
      </c>
      <c r="HI193">
        <v>48.486312857539403</v>
      </c>
      <c r="HJ193">
        <v>161.46368989581899</v>
      </c>
      <c r="HK193">
        <v>50.456263961038402</v>
      </c>
      <c r="HL193">
        <v>29.026254346595199</v>
      </c>
      <c r="HM193">
        <v>286.73752654115998</v>
      </c>
      <c r="HN193">
        <v>303.50117922390001</v>
      </c>
      <c r="HO193">
        <v>148.05721939230401</v>
      </c>
      <c r="HP193">
        <v>208.186611477452</v>
      </c>
      <c r="HQ193">
        <v>58.707321694805998</v>
      </c>
      <c r="HR193">
        <v>204.49346202606699</v>
      </c>
      <c r="HS193">
        <v>106.550749738921</v>
      </c>
      <c r="HT193">
        <v>154.828105560708</v>
      </c>
      <c r="HU193">
        <v>106.59257254140201</v>
      </c>
      <c r="HV193">
        <v>207.43723166345401</v>
      </c>
      <c r="HW193">
        <v>36.2425279655453</v>
      </c>
      <c r="HX193">
        <v>173.074063776136</v>
      </c>
      <c r="HY193">
        <v>181.53520643120501</v>
      </c>
      <c r="HZ193">
        <v>294.59136467749698</v>
      </c>
      <c r="IA193">
        <v>35.751483297065597</v>
      </c>
      <c r="IB193">
        <v>71.636695405204406</v>
      </c>
      <c r="IC193">
        <v>253.107079598571</v>
      </c>
      <c r="ID193">
        <v>440.88299278591899</v>
      </c>
      <c r="IE193">
        <v>87.333576200976594</v>
      </c>
      <c r="IF193">
        <v>209.27185075044699</v>
      </c>
      <c r="IG193">
        <v>78.615119330066506</v>
      </c>
      <c r="IH193">
        <v>230.56039881631401</v>
      </c>
    </row>
    <row r="194" spans="1:242">
      <c r="A194">
        <v>215</v>
      </c>
      <c r="B194">
        <v>27.97</v>
      </c>
      <c r="C194">
        <v>3690.07</v>
      </c>
      <c r="D194">
        <v>204.0351</v>
      </c>
      <c r="E194" t="s">
        <v>726</v>
      </c>
      <c r="F194">
        <v>0.68799999999999994</v>
      </c>
      <c r="G194">
        <v>27.74</v>
      </c>
      <c r="H194">
        <v>3687.1</v>
      </c>
      <c r="I194" t="s">
        <v>715</v>
      </c>
      <c r="K194" t="s">
        <v>727</v>
      </c>
      <c r="L194" t="s">
        <v>728</v>
      </c>
      <c r="M194">
        <v>440</v>
      </c>
      <c r="N194" t="b">
        <v>0</v>
      </c>
      <c r="O194" t="b">
        <v>0</v>
      </c>
      <c r="Q194" t="b">
        <v>1</v>
      </c>
      <c r="R194" t="b">
        <v>0</v>
      </c>
      <c r="S194">
        <v>91.5</v>
      </c>
      <c r="T194">
        <v>91.4</v>
      </c>
      <c r="U194">
        <v>100</v>
      </c>
      <c r="V194">
        <v>85.9</v>
      </c>
      <c r="W194">
        <v>81.2</v>
      </c>
      <c r="X194">
        <v>90.5</v>
      </c>
      <c r="Y194">
        <v>90.6</v>
      </c>
      <c r="Z194">
        <v>58.13</v>
      </c>
      <c r="AA194" t="s">
        <v>141</v>
      </c>
      <c r="AB194" t="s">
        <v>729</v>
      </c>
      <c r="AC194">
        <v>195.25</v>
      </c>
      <c r="AD194">
        <v>24416.55</v>
      </c>
      <c r="AE194">
        <v>6767.5</v>
      </c>
      <c r="AF194">
        <v>9647.6110000000008</v>
      </c>
      <c r="AG194">
        <v>284.72219999999999</v>
      </c>
      <c r="AH194">
        <v>11608.19</v>
      </c>
      <c r="AI194">
        <v>8975.5560000000005</v>
      </c>
      <c r="AJ194">
        <v>3610.0279999999998</v>
      </c>
      <c r="AK194">
        <v>159.86109999999999</v>
      </c>
      <c r="AL194">
        <v>3462.25</v>
      </c>
      <c r="AM194">
        <v>10292.39</v>
      </c>
      <c r="AN194">
        <v>9017.777</v>
      </c>
      <c r="AO194">
        <v>7309.3890000000001</v>
      </c>
      <c r="AP194">
        <v>4388.25</v>
      </c>
      <c r="AQ194">
        <v>224.5</v>
      </c>
      <c r="AR194">
        <v>3512.6390000000001</v>
      </c>
      <c r="AS194">
        <v>22551.64</v>
      </c>
      <c r="AT194">
        <v>4561.7219999999998</v>
      </c>
      <c r="AU194">
        <v>215.9444</v>
      </c>
      <c r="AV194">
        <v>254.36109999999999</v>
      </c>
      <c r="AW194">
        <v>131.6944</v>
      </c>
      <c r="AX194">
        <v>158.0556</v>
      </c>
      <c r="AY194">
        <v>151.9444</v>
      </c>
      <c r="AZ194">
        <v>116.25</v>
      </c>
      <c r="BA194">
        <v>213.97219999999999</v>
      </c>
      <c r="BB194">
        <v>4266.3329999999996</v>
      </c>
      <c r="BC194">
        <v>5597.6390000000001</v>
      </c>
      <c r="BD194">
        <v>8715.723</v>
      </c>
      <c r="BE194">
        <v>8747.75</v>
      </c>
      <c r="BF194">
        <v>306.63889999999998</v>
      </c>
      <c r="BG194">
        <v>5461.6940000000004</v>
      </c>
      <c r="BH194">
        <v>10343.44</v>
      </c>
      <c r="BI194">
        <v>285.22219999999999</v>
      </c>
      <c r="BJ194">
        <v>177.9444</v>
      </c>
      <c r="BK194">
        <v>3113.8890000000001</v>
      </c>
      <c r="BL194">
        <v>166.41669999999999</v>
      </c>
      <c r="BM194">
        <v>4930.5829999999996</v>
      </c>
      <c r="BN194">
        <v>7439.3890000000001</v>
      </c>
      <c r="BO194">
        <v>5951.4440000000004</v>
      </c>
      <c r="BP194">
        <v>174.75</v>
      </c>
      <c r="BQ194">
        <v>7165.3890000000001</v>
      </c>
      <c r="BR194">
        <v>6921.4719999999998</v>
      </c>
      <c r="BS194">
        <v>450.86110000000002</v>
      </c>
      <c r="BT194">
        <v>3882.056</v>
      </c>
      <c r="BU194">
        <v>289.08330000000001</v>
      </c>
      <c r="BV194">
        <v>9616.5830000000005</v>
      </c>
      <c r="BW194">
        <v>374.44450000000001</v>
      </c>
      <c r="BX194">
        <v>177.1944</v>
      </c>
      <c r="BY194">
        <v>5749.7780000000002</v>
      </c>
      <c r="BZ194">
        <v>334.72219999999999</v>
      </c>
      <c r="CA194">
        <v>3587.194</v>
      </c>
      <c r="CB194">
        <v>174.86109999999999</v>
      </c>
      <c r="CC194">
        <v>174.75</v>
      </c>
      <c r="CD194">
        <v>2531.556</v>
      </c>
      <c r="CE194">
        <v>7947.5829999999996</v>
      </c>
      <c r="CF194">
        <v>214.58330000000001</v>
      </c>
      <c r="CG194">
        <v>3618.0830000000001</v>
      </c>
      <c r="CH194">
        <v>299.19450000000001</v>
      </c>
      <c r="CI194">
        <v>3650.3609999999999</v>
      </c>
      <c r="CJ194">
        <v>4821.7780000000002</v>
      </c>
      <c r="CK194">
        <v>10278.5</v>
      </c>
      <c r="CL194">
        <v>10131.92</v>
      </c>
      <c r="CM194">
        <v>10049.86</v>
      </c>
      <c r="CN194">
        <v>16987.61</v>
      </c>
      <c r="CO194">
        <v>14757.08</v>
      </c>
      <c r="CP194">
        <v>229.08330000000001</v>
      </c>
      <c r="CQ194">
        <v>198.02780000000001</v>
      </c>
      <c r="CR194">
        <v>205.38890000000001</v>
      </c>
      <c r="CS194">
        <v>12359.67</v>
      </c>
      <c r="CT194">
        <v>9773.8060000000005</v>
      </c>
      <c r="CU194">
        <v>11502.14</v>
      </c>
      <c r="CV194">
        <v>11779.5</v>
      </c>
      <c r="CW194">
        <v>14168.03</v>
      </c>
      <c r="CX194">
        <v>117.38890000000001</v>
      </c>
      <c r="CY194">
        <v>129.97219999999999</v>
      </c>
      <c r="CZ194">
        <v>10112.17</v>
      </c>
      <c r="DA194">
        <v>11328</v>
      </c>
      <c r="DB194">
        <v>5174</v>
      </c>
      <c r="DC194">
        <v>9697.473</v>
      </c>
      <c r="DD194">
        <v>8599.777</v>
      </c>
      <c r="DE194">
        <v>9616.0560000000005</v>
      </c>
      <c r="DF194">
        <v>13268.81</v>
      </c>
      <c r="DG194">
        <v>161.22219999999999</v>
      </c>
      <c r="DH194">
        <v>21129</v>
      </c>
      <c r="DI194">
        <v>12085.81</v>
      </c>
      <c r="DJ194">
        <v>133.16669999999999</v>
      </c>
      <c r="DK194">
        <v>3772.8330000000001</v>
      </c>
      <c r="DL194">
        <v>292.44450000000001</v>
      </c>
      <c r="DM194">
        <v>5780.5280000000002</v>
      </c>
      <c r="DN194">
        <v>176.52780000000001</v>
      </c>
      <c r="DO194">
        <v>8283.9439999999995</v>
      </c>
      <c r="DP194">
        <v>211.66669999999999</v>
      </c>
      <c r="DQ194">
        <v>9052.6669999999995</v>
      </c>
      <c r="DR194">
        <v>10336.08</v>
      </c>
      <c r="DS194">
        <v>157.8056</v>
      </c>
      <c r="DT194">
        <v>11481.36</v>
      </c>
      <c r="DU194">
        <v>10013.81</v>
      </c>
      <c r="DV194">
        <v>8698.6669999999995</v>
      </c>
      <c r="DW194">
        <v>9441.4169999999995</v>
      </c>
      <c r="DX194">
        <v>14083.72</v>
      </c>
      <c r="DY194">
        <v>7284.8609999999999</v>
      </c>
      <c r="DZ194">
        <v>212.97219999999999</v>
      </c>
      <c r="EA194">
        <v>8482.6389999999992</v>
      </c>
      <c r="EB194">
        <v>287</v>
      </c>
      <c r="EC194">
        <v>205.58330000000001</v>
      </c>
      <c r="ED194">
        <v>151.11109999999999</v>
      </c>
      <c r="EE194">
        <v>3538.944</v>
      </c>
      <c r="EF194">
        <v>2627.3330000000001</v>
      </c>
      <c r="EG194">
        <v>4039.4169999999999</v>
      </c>
      <c r="EH194">
        <v>4855.8329999999996</v>
      </c>
      <c r="EI194">
        <v>6838.4440000000004</v>
      </c>
      <c r="EJ194">
        <v>182.33330000000001</v>
      </c>
      <c r="EK194">
        <v>2954.944</v>
      </c>
      <c r="EL194">
        <v>6419.1109999999999</v>
      </c>
      <c r="EM194">
        <v>5044.0829999999996</v>
      </c>
      <c r="EN194">
        <v>4209.0559999999996</v>
      </c>
      <c r="EO194">
        <v>5896.9719999999998</v>
      </c>
      <c r="EP194">
        <v>7551.9170000000004</v>
      </c>
      <c r="EQ194">
        <v>3832.6109999999999</v>
      </c>
      <c r="ER194">
        <v>115.5</v>
      </c>
      <c r="ES194">
        <v>5343.8890000000001</v>
      </c>
      <c r="ET194">
        <v>10763.64</v>
      </c>
      <c r="EU194">
        <v>8919.4439999999995</v>
      </c>
      <c r="EV194">
        <v>12641.19</v>
      </c>
      <c r="EW194">
        <v>9429.3610000000008</v>
      </c>
      <c r="EX194">
        <v>8013.2219999999998</v>
      </c>
      <c r="EY194">
        <v>215.72219999999999</v>
      </c>
      <c r="EZ194">
        <v>5090.4719999999998</v>
      </c>
      <c r="FA194">
        <v>8489.8889999999992</v>
      </c>
      <c r="FB194">
        <v>11508.36</v>
      </c>
      <c r="FC194">
        <v>12493.19</v>
      </c>
      <c r="FD194">
        <v>6717.5280000000002</v>
      </c>
      <c r="FE194">
        <v>6727.5280000000002</v>
      </c>
      <c r="FF194">
        <v>9382.1669999999995</v>
      </c>
      <c r="FG194">
        <v>184.38890000000001</v>
      </c>
      <c r="FH194">
        <v>6635.5</v>
      </c>
      <c r="FI194">
        <v>7809.8609999999999</v>
      </c>
      <c r="FJ194">
        <v>8324.777</v>
      </c>
      <c r="FK194">
        <v>10449.81</v>
      </c>
      <c r="FL194">
        <v>6597</v>
      </c>
      <c r="FM194">
        <v>5558.1670000000004</v>
      </c>
      <c r="FN194">
        <v>3457.444</v>
      </c>
      <c r="FO194">
        <v>152.72219999999999</v>
      </c>
      <c r="FP194">
        <v>3005.4720000000002</v>
      </c>
      <c r="FQ194">
        <v>10459.768229166701</v>
      </c>
      <c r="FR194">
        <v>7180.1759643554697</v>
      </c>
      <c r="FS194">
        <v>4248.4815368652298</v>
      </c>
      <c r="FT194">
        <v>7590.8053385416697</v>
      </c>
      <c r="FU194">
        <v>3974.0462239583298</v>
      </c>
      <c r="FV194">
        <v>10208.666585286501</v>
      </c>
      <c r="FW194">
        <v>171.375</v>
      </c>
      <c r="FX194">
        <v>3359.3147989908898</v>
      </c>
      <c r="FY194">
        <v>5923.3705139160202</v>
      </c>
      <c r="FZ194">
        <v>5363.4536336263</v>
      </c>
      <c r="GA194">
        <v>1152.75001017253</v>
      </c>
      <c r="GB194">
        <v>6107.1388346354197</v>
      </c>
      <c r="GC194">
        <v>4753.8702799479197</v>
      </c>
      <c r="GD194">
        <v>1540.6667073567701</v>
      </c>
      <c r="GE194">
        <v>3389.4073028564499</v>
      </c>
      <c r="GF194">
        <v>3223.8981323242201</v>
      </c>
      <c r="GG194">
        <v>960.388926188151</v>
      </c>
      <c r="GH194">
        <v>3926.75002543131</v>
      </c>
      <c r="GI194">
        <v>2923.7777913411501</v>
      </c>
      <c r="GJ194">
        <v>10153.426106770799</v>
      </c>
      <c r="GK194">
        <v>10657.9258880615</v>
      </c>
      <c r="GL194">
        <v>4254.3612162272102</v>
      </c>
      <c r="GM194">
        <v>11018.4814453125</v>
      </c>
      <c r="GN194">
        <v>4805.1294860839798</v>
      </c>
      <c r="GO194">
        <v>8871.3889973958303</v>
      </c>
      <c r="GP194">
        <v>9304.4352213541697</v>
      </c>
      <c r="GQ194">
        <v>11519.6759643555</v>
      </c>
      <c r="GR194">
        <v>5330.6018625895204</v>
      </c>
      <c r="GS194">
        <v>2083.1666870117201</v>
      </c>
      <c r="GT194">
        <v>5849.4259999593096</v>
      </c>
      <c r="GU194">
        <v>7325.0832977294904</v>
      </c>
      <c r="GV194">
        <v>9384.6298828125</v>
      </c>
      <c r="GW194">
        <v>7193.8520711263</v>
      </c>
      <c r="GX194">
        <v>2991.7406667073601</v>
      </c>
      <c r="GY194">
        <v>5799.1887320493997</v>
      </c>
      <c r="GZ194">
        <v>12525.6749797471</v>
      </c>
      <c r="HA194">
        <v>6051.5645162975097</v>
      </c>
      <c r="HB194">
        <v>4442.3906793189699</v>
      </c>
      <c r="HC194">
        <v>3631.7881817359398</v>
      </c>
      <c r="HD194">
        <v>3560.5597101131498</v>
      </c>
      <c r="HE194">
        <v>10702.1896761882</v>
      </c>
      <c r="HF194">
        <v>52.993201047050903</v>
      </c>
      <c r="HG194">
        <v>2804.1002620617401</v>
      </c>
      <c r="HH194">
        <v>4864.2586359012603</v>
      </c>
      <c r="HI194">
        <v>5029.8306546836002</v>
      </c>
      <c r="HJ194">
        <v>1698.4058932966</v>
      </c>
      <c r="HK194">
        <v>1261.6284854109399</v>
      </c>
      <c r="HL194">
        <v>3967.5093848524398</v>
      </c>
      <c r="HM194">
        <v>2029.3150806946601</v>
      </c>
      <c r="HN194">
        <v>5393.7941041001995</v>
      </c>
      <c r="HO194">
        <v>2725.74666736278</v>
      </c>
      <c r="HP194">
        <v>1360.6703097145401</v>
      </c>
      <c r="HQ194">
        <v>3875.7295160738799</v>
      </c>
      <c r="HR194">
        <v>2347.2073948864199</v>
      </c>
      <c r="HS194">
        <v>115.826992004499</v>
      </c>
      <c r="HT194">
        <v>9100.2407660444405</v>
      </c>
      <c r="HU194">
        <v>7019.4016723552104</v>
      </c>
      <c r="HV194">
        <v>1086.80526172242</v>
      </c>
      <c r="HW194">
        <v>8108.5098387403204</v>
      </c>
      <c r="HX194">
        <v>3259.22943719362</v>
      </c>
      <c r="HY194">
        <v>611.60790136035803</v>
      </c>
      <c r="HZ194">
        <v>10592.757770914401</v>
      </c>
      <c r="IA194">
        <v>6126.6938068857999</v>
      </c>
      <c r="IB194">
        <v>3202.53317658179</v>
      </c>
      <c r="IC194">
        <v>4897.5485002847699</v>
      </c>
      <c r="ID194">
        <v>6233.4034254661801</v>
      </c>
      <c r="IE194">
        <v>659.40580328706596</v>
      </c>
      <c r="IF194">
        <v>6935.8230490246397</v>
      </c>
      <c r="IG194">
        <v>4755.4314048228398</v>
      </c>
      <c r="IH194">
        <v>3535.5324549703901</v>
      </c>
    </row>
    <row r="195" spans="1:242">
      <c r="A195">
        <v>218</v>
      </c>
      <c r="B195">
        <v>32.832999999999998</v>
      </c>
      <c r="C195">
        <v>4248.97</v>
      </c>
      <c r="D195">
        <v>368.11239999999998</v>
      </c>
      <c r="E195" t="s">
        <v>225</v>
      </c>
      <c r="F195">
        <v>0.90300000000000002</v>
      </c>
      <c r="G195" t="s">
        <v>226</v>
      </c>
      <c r="H195" t="s">
        <v>226</v>
      </c>
      <c r="I195" t="s">
        <v>226</v>
      </c>
      <c r="J195" t="s">
        <v>226</v>
      </c>
      <c r="K195" t="s">
        <v>226</v>
      </c>
      <c r="L195" t="s">
        <v>226</v>
      </c>
      <c r="M195">
        <v>4</v>
      </c>
      <c r="N195" t="b">
        <v>0</v>
      </c>
      <c r="O195" t="b">
        <v>0</v>
      </c>
      <c r="Q195" t="b">
        <v>0</v>
      </c>
      <c r="R195" t="b">
        <v>0</v>
      </c>
      <c r="S195" t="s">
        <v>226</v>
      </c>
      <c r="T195" t="s">
        <v>226</v>
      </c>
      <c r="U195" t="s">
        <v>226</v>
      </c>
      <c r="V195" t="s">
        <v>226</v>
      </c>
      <c r="W195" t="s">
        <v>226</v>
      </c>
      <c r="X195" t="s">
        <v>226</v>
      </c>
      <c r="Y195" t="s">
        <v>226</v>
      </c>
      <c r="Z195">
        <v>72.2</v>
      </c>
      <c r="AA195" t="s">
        <v>71</v>
      </c>
      <c r="AB195" t="s">
        <v>730</v>
      </c>
      <c r="AC195">
        <v>4721.9170000000004</v>
      </c>
      <c r="AD195">
        <v>3996.0279999999998</v>
      </c>
      <c r="AE195">
        <v>4645.5</v>
      </c>
      <c r="AF195">
        <v>5081.25</v>
      </c>
      <c r="AG195">
        <v>4822.9440000000004</v>
      </c>
      <c r="AH195">
        <v>6419.3059999999996</v>
      </c>
      <c r="AI195">
        <v>4360.3609999999999</v>
      </c>
      <c r="AJ195">
        <v>4068.8890000000001</v>
      </c>
      <c r="AK195">
        <v>3717.9169999999999</v>
      </c>
      <c r="AL195">
        <v>2176.6669999999999</v>
      </c>
      <c r="AM195">
        <v>3522.806</v>
      </c>
      <c r="AN195">
        <v>3872.0830000000001</v>
      </c>
      <c r="AO195">
        <v>3485.7220000000002</v>
      </c>
      <c r="AP195">
        <v>2748.556</v>
      </c>
      <c r="AQ195">
        <v>2690.25</v>
      </c>
      <c r="AR195">
        <v>2930.6390000000001</v>
      </c>
      <c r="AS195">
        <v>2644.1109999999999</v>
      </c>
      <c r="AT195">
        <v>3248.3890000000001</v>
      </c>
      <c r="AU195">
        <v>66.583340000000007</v>
      </c>
      <c r="AV195">
        <v>601.08330000000001</v>
      </c>
      <c r="AW195">
        <v>700.52779999999996</v>
      </c>
      <c r="AX195">
        <v>395.58330000000001</v>
      </c>
      <c r="AY195">
        <v>457</v>
      </c>
      <c r="AZ195">
        <v>441.11110000000002</v>
      </c>
      <c r="BA195">
        <v>6075.3329999999996</v>
      </c>
      <c r="BB195">
        <v>7381.9440000000004</v>
      </c>
      <c r="BC195">
        <v>6237.3609999999999</v>
      </c>
      <c r="BD195">
        <v>5813.9440000000004</v>
      </c>
      <c r="BE195">
        <v>7196.6940000000004</v>
      </c>
      <c r="BF195">
        <v>7320.3609999999999</v>
      </c>
      <c r="BG195">
        <v>7112.9170000000004</v>
      </c>
      <c r="BH195">
        <v>6791.5280000000002</v>
      </c>
      <c r="BI195">
        <v>5550.3890000000001</v>
      </c>
      <c r="BJ195">
        <v>5301.25</v>
      </c>
      <c r="BK195">
        <v>4900.8609999999999</v>
      </c>
      <c r="BL195">
        <v>5447.3059999999996</v>
      </c>
      <c r="BM195">
        <v>2677.4169999999999</v>
      </c>
      <c r="BN195">
        <v>4282.5559999999996</v>
      </c>
      <c r="BO195">
        <v>3133.9169999999999</v>
      </c>
      <c r="BP195">
        <v>3608.1390000000001</v>
      </c>
      <c r="BQ195">
        <v>4447.5829999999996</v>
      </c>
      <c r="BR195">
        <v>3192.5</v>
      </c>
      <c r="BS195">
        <v>5683.9440000000004</v>
      </c>
      <c r="BT195">
        <v>6573.5</v>
      </c>
      <c r="BU195">
        <v>6980.8890000000001</v>
      </c>
      <c r="BV195">
        <v>9145.6389999999992</v>
      </c>
      <c r="BW195">
        <v>8789.973</v>
      </c>
      <c r="BX195">
        <v>10228.5</v>
      </c>
      <c r="BY195">
        <v>6697.6670000000004</v>
      </c>
      <c r="BZ195">
        <v>6845.0829999999996</v>
      </c>
      <c r="CA195">
        <v>7347.8329999999996</v>
      </c>
      <c r="CB195">
        <v>4406.5280000000002</v>
      </c>
      <c r="CC195">
        <v>3139.5830000000001</v>
      </c>
      <c r="CD195">
        <v>4723.3059999999996</v>
      </c>
      <c r="CE195">
        <v>4202.3059999999996</v>
      </c>
      <c r="CF195">
        <v>4196.7780000000002</v>
      </c>
      <c r="CG195">
        <v>3646.806</v>
      </c>
      <c r="CH195">
        <v>4557.3329999999996</v>
      </c>
      <c r="CI195">
        <v>4832.0280000000002</v>
      </c>
      <c r="CJ195">
        <v>3865.4169999999999</v>
      </c>
      <c r="CK195">
        <v>8743.777</v>
      </c>
      <c r="CL195">
        <v>9737.1939999999995</v>
      </c>
      <c r="CM195">
        <v>10039.89</v>
      </c>
      <c r="CN195">
        <v>7586.7219999999998</v>
      </c>
      <c r="CO195">
        <v>8328.3060000000005</v>
      </c>
      <c r="CP195">
        <v>7018.75</v>
      </c>
      <c r="CQ195">
        <v>2458.2220000000002</v>
      </c>
      <c r="CR195">
        <v>2666.3330000000001</v>
      </c>
      <c r="CS195">
        <v>2672.1390000000001</v>
      </c>
      <c r="CT195">
        <v>2723.4720000000002</v>
      </c>
      <c r="CU195">
        <v>2761.1390000000001</v>
      </c>
      <c r="CV195">
        <v>2930.8330000000001</v>
      </c>
      <c r="CW195">
        <v>2895.6390000000001</v>
      </c>
      <c r="CX195">
        <v>2343.3609999999999</v>
      </c>
      <c r="CY195">
        <v>3396.1669999999999</v>
      </c>
      <c r="CZ195">
        <v>10039.69</v>
      </c>
      <c r="DA195">
        <v>8993.3060000000005</v>
      </c>
      <c r="DB195">
        <v>9739.6669999999995</v>
      </c>
      <c r="DC195">
        <v>6065.8609999999999</v>
      </c>
      <c r="DD195">
        <v>5141.2780000000002</v>
      </c>
      <c r="DE195">
        <v>5240.6940000000004</v>
      </c>
      <c r="DF195">
        <v>2367.7779999999998</v>
      </c>
      <c r="DG195">
        <v>2599.1390000000001</v>
      </c>
      <c r="DH195">
        <v>2025.194</v>
      </c>
      <c r="DI195">
        <v>5564.1390000000001</v>
      </c>
      <c r="DJ195">
        <v>4188.25</v>
      </c>
      <c r="DK195">
        <v>4826.8890000000001</v>
      </c>
      <c r="DL195">
        <v>3873.8330000000001</v>
      </c>
      <c r="DM195">
        <v>4644.0559999999996</v>
      </c>
      <c r="DN195">
        <v>4329.1390000000001</v>
      </c>
      <c r="DO195">
        <v>7917.9440000000004</v>
      </c>
      <c r="DP195">
        <v>7773.1940000000004</v>
      </c>
      <c r="DQ195">
        <v>5929.3059999999996</v>
      </c>
      <c r="DR195">
        <v>4898.7780000000002</v>
      </c>
      <c r="DS195">
        <v>6569.9440000000004</v>
      </c>
      <c r="DT195">
        <v>5201.9440000000004</v>
      </c>
      <c r="DU195">
        <v>2730.444</v>
      </c>
      <c r="DV195">
        <v>2526.1390000000001</v>
      </c>
      <c r="DW195">
        <v>2005.056</v>
      </c>
      <c r="DX195">
        <v>4132.1670000000004</v>
      </c>
      <c r="DY195">
        <v>5672.8329999999996</v>
      </c>
      <c r="DZ195">
        <v>4240.1390000000001</v>
      </c>
      <c r="EA195">
        <v>4788.75</v>
      </c>
      <c r="EB195">
        <v>5549.9170000000004</v>
      </c>
      <c r="EC195">
        <v>5220.75</v>
      </c>
      <c r="ED195">
        <v>4847.4719999999998</v>
      </c>
      <c r="EE195">
        <v>4668.8329999999996</v>
      </c>
      <c r="EF195">
        <v>4871</v>
      </c>
      <c r="EG195">
        <v>5532.3609999999999</v>
      </c>
      <c r="EH195">
        <v>4954.4719999999998</v>
      </c>
      <c r="EI195">
        <v>5436.4440000000004</v>
      </c>
      <c r="EJ195">
        <v>5030.9440000000004</v>
      </c>
      <c r="EK195">
        <v>4224.9719999999998</v>
      </c>
      <c r="EL195">
        <v>4804.1109999999999</v>
      </c>
      <c r="EM195">
        <v>5533.1109999999999</v>
      </c>
      <c r="EN195">
        <v>5506.3059999999996</v>
      </c>
      <c r="EO195">
        <v>5336.0829999999996</v>
      </c>
      <c r="EP195">
        <v>6002.9719999999998</v>
      </c>
      <c r="EQ195">
        <v>4388.9170000000004</v>
      </c>
      <c r="ER195">
        <v>4773.5559999999996</v>
      </c>
      <c r="ES195">
        <v>4372.4440000000004</v>
      </c>
      <c r="ET195">
        <v>5180.2780000000002</v>
      </c>
      <c r="EU195">
        <v>4574.6109999999999</v>
      </c>
      <c r="EV195">
        <v>4991.4170000000004</v>
      </c>
      <c r="EW195">
        <v>4769.75</v>
      </c>
      <c r="EX195">
        <v>4858.4719999999998</v>
      </c>
      <c r="EY195">
        <v>4469.1390000000001</v>
      </c>
      <c r="EZ195">
        <v>6352.3059999999996</v>
      </c>
      <c r="FA195">
        <v>4645.8890000000001</v>
      </c>
      <c r="FB195">
        <v>5568.8059999999996</v>
      </c>
      <c r="FC195">
        <v>4892.25</v>
      </c>
      <c r="FD195">
        <v>5058.9719999999998</v>
      </c>
      <c r="FE195">
        <v>4674.5</v>
      </c>
      <c r="FF195">
        <v>6003.5280000000002</v>
      </c>
      <c r="FG195">
        <v>4313.8890000000001</v>
      </c>
      <c r="FH195">
        <v>8366.6110000000008</v>
      </c>
      <c r="FI195">
        <v>6024.1940000000004</v>
      </c>
      <c r="FJ195">
        <v>4999.8329999999996</v>
      </c>
      <c r="FK195">
        <v>4789.25</v>
      </c>
      <c r="FL195">
        <v>5372.3329999999996</v>
      </c>
      <c r="FM195">
        <v>5363.5280000000002</v>
      </c>
      <c r="FN195">
        <v>5442.3059999999996</v>
      </c>
      <c r="FO195">
        <v>5065.0559999999996</v>
      </c>
      <c r="FP195">
        <v>4793.7780000000002</v>
      </c>
      <c r="FQ195">
        <v>4454.4814453125</v>
      </c>
      <c r="FR195">
        <v>5441.1666666666697</v>
      </c>
      <c r="FS195">
        <v>4049.0556640625</v>
      </c>
      <c r="FT195">
        <v>3190.5185546875</v>
      </c>
      <c r="FU195">
        <v>2974.8426106770798</v>
      </c>
      <c r="FV195">
        <v>2941.0463053385402</v>
      </c>
      <c r="FW195">
        <v>443.64814631144202</v>
      </c>
      <c r="FX195">
        <v>6564.8797200520803</v>
      </c>
      <c r="FY195">
        <v>6777</v>
      </c>
      <c r="FZ195">
        <v>6484.9443359375</v>
      </c>
      <c r="GA195">
        <v>5216.4723307291697</v>
      </c>
      <c r="GB195">
        <v>3364.6297200520798</v>
      </c>
      <c r="GC195">
        <v>3749.40747070313</v>
      </c>
      <c r="GD195">
        <v>6412.7776692708303</v>
      </c>
      <c r="GE195">
        <v>9388.037109375</v>
      </c>
      <c r="GF195">
        <v>6963.52783203125</v>
      </c>
      <c r="GG195">
        <v>4089.8055826822902</v>
      </c>
      <c r="GH195">
        <v>4015.29638671875</v>
      </c>
      <c r="GI195">
        <v>4418.2593587239598</v>
      </c>
      <c r="GJ195">
        <v>9506.9534505208303</v>
      </c>
      <c r="GK195">
        <v>7644.5926106770803</v>
      </c>
      <c r="GL195">
        <v>2598.8981119791702</v>
      </c>
      <c r="GM195">
        <v>2805.1481119791702</v>
      </c>
      <c r="GN195">
        <v>2878.38891601563</v>
      </c>
      <c r="GO195">
        <v>9590.8889973958303</v>
      </c>
      <c r="GP195">
        <v>5482.6111653645803</v>
      </c>
      <c r="GQ195">
        <v>2330.7037353515602</v>
      </c>
      <c r="GR195">
        <v>4859.7591145833303</v>
      </c>
      <c r="GS195">
        <v>4282.3425292968795</v>
      </c>
      <c r="GT195">
        <v>7206.8147786458303</v>
      </c>
      <c r="GU195">
        <v>5556.8888346354197</v>
      </c>
      <c r="GV195">
        <v>2420.5462646484398</v>
      </c>
      <c r="GW195">
        <v>4681.712890625</v>
      </c>
      <c r="GX195">
        <v>5186.47216796875</v>
      </c>
      <c r="GY195">
        <v>5150.1203926282096</v>
      </c>
      <c r="GZ195">
        <v>398.86671604094602</v>
      </c>
      <c r="HA195">
        <v>856.88235930703297</v>
      </c>
      <c r="HB195">
        <v>321.68117450391298</v>
      </c>
      <c r="HC195">
        <v>895.22082344079604</v>
      </c>
      <c r="HD195">
        <v>443.39410140341198</v>
      </c>
      <c r="HE195">
        <v>302.27331983733899</v>
      </c>
      <c r="HF195">
        <v>217.000358685934</v>
      </c>
      <c r="HG195">
        <v>712.22131004848097</v>
      </c>
      <c r="HH195">
        <v>836.31964003084499</v>
      </c>
      <c r="HI195">
        <v>825.14749380087801</v>
      </c>
      <c r="HJ195">
        <v>282.91481575695201</v>
      </c>
      <c r="HK195">
        <v>827.06655809285405</v>
      </c>
      <c r="HL195">
        <v>639.35612060052199</v>
      </c>
      <c r="HM195">
        <v>663.24196438882905</v>
      </c>
      <c r="HN195">
        <v>749.27163402596398</v>
      </c>
      <c r="HO195">
        <v>340.882787728116</v>
      </c>
      <c r="HP195">
        <v>838.02082735388001</v>
      </c>
      <c r="HQ195">
        <v>319.13429578241102</v>
      </c>
      <c r="HR195">
        <v>498.08679834364801</v>
      </c>
      <c r="HS195">
        <v>678.03708800594097</v>
      </c>
      <c r="HT195">
        <v>656.69304124833502</v>
      </c>
      <c r="HU195">
        <v>121.863519361694</v>
      </c>
      <c r="HV195">
        <v>110.463848316143</v>
      </c>
      <c r="HW195">
        <v>526.61476759156699</v>
      </c>
      <c r="HX195">
        <v>538.82602197532503</v>
      </c>
      <c r="HY195">
        <v>507.54947993498598</v>
      </c>
      <c r="HZ195">
        <v>288.76275158498498</v>
      </c>
      <c r="IA195">
        <v>688.53304848160303</v>
      </c>
      <c r="IB195">
        <v>387.23771800928699</v>
      </c>
      <c r="IC195">
        <v>1108.7201152714899</v>
      </c>
      <c r="ID195">
        <v>890.33059523499298</v>
      </c>
      <c r="IE195">
        <v>374.04489250947302</v>
      </c>
      <c r="IF195">
        <v>860.03170767276004</v>
      </c>
      <c r="IG195">
        <v>381.739229047511</v>
      </c>
      <c r="IH195">
        <v>729.99935592132499</v>
      </c>
    </row>
    <row r="196" spans="1:242">
      <c r="A196">
        <v>219</v>
      </c>
      <c r="B196">
        <v>32.840000000000003</v>
      </c>
      <c r="C196">
        <v>4249.93</v>
      </c>
      <c r="D196">
        <v>369.09699999999998</v>
      </c>
      <c r="E196" t="s">
        <v>225</v>
      </c>
      <c r="F196">
        <v>0.36099999999999999</v>
      </c>
      <c r="G196" t="s">
        <v>226</v>
      </c>
      <c r="H196" t="s">
        <v>226</v>
      </c>
      <c r="I196" t="s">
        <v>226</v>
      </c>
      <c r="J196" t="s">
        <v>226</v>
      </c>
      <c r="K196" t="s">
        <v>226</v>
      </c>
      <c r="L196" t="s">
        <v>226</v>
      </c>
      <c r="M196">
        <v>4</v>
      </c>
      <c r="N196" t="b">
        <v>0</v>
      </c>
      <c r="O196" t="b">
        <v>0</v>
      </c>
      <c r="Q196" t="b">
        <v>0</v>
      </c>
      <c r="R196" t="b">
        <v>0</v>
      </c>
      <c r="S196" t="s">
        <v>226</v>
      </c>
      <c r="T196" t="s">
        <v>226</v>
      </c>
      <c r="U196" t="s">
        <v>226</v>
      </c>
      <c r="V196" t="s">
        <v>226</v>
      </c>
      <c r="W196" t="s">
        <v>226</v>
      </c>
      <c r="X196" t="s">
        <v>226</v>
      </c>
      <c r="Y196" t="s">
        <v>226</v>
      </c>
      <c r="Z196">
        <v>27.08</v>
      </c>
      <c r="AA196" t="s">
        <v>71</v>
      </c>
      <c r="AB196" t="s">
        <v>731</v>
      </c>
      <c r="AC196">
        <v>1871.694</v>
      </c>
      <c r="AD196">
        <v>1897.222</v>
      </c>
      <c r="AE196">
        <v>1756.9169999999999</v>
      </c>
      <c r="AF196">
        <v>2823.9720000000002</v>
      </c>
      <c r="AG196">
        <v>2269.3330000000001</v>
      </c>
      <c r="AH196">
        <v>2644.4169999999999</v>
      </c>
      <c r="AI196">
        <v>1471.5830000000001</v>
      </c>
      <c r="AJ196">
        <v>1456.3889999999999</v>
      </c>
      <c r="AK196">
        <v>1554.528</v>
      </c>
      <c r="AL196">
        <v>950.33330000000001</v>
      </c>
      <c r="AM196">
        <v>946.36109999999996</v>
      </c>
      <c r="AN196">
        <v>1570.5830000000001</v>
      </c>
      <c r="AO196">
        <v>1245.1110000000001</v>
      </c>
      <c r="AP196">
        <v>1106.944</v>
      </c>
      <c r="AQ196">
        <v>1028.972</v>
      </c>
      <c r="AR196">
        <v>1022.083</v>
      </c>
      <c r="AS196">
        <v>1162.3889999999999</v>
      </c>
      <c r="AT196">
        <v>955.58330000000001</v>
      </c>
      <c r="AU196">
        <v>95.861109999999996</v>
      </c>
      <c r="AV196">
        <v>219.88890000000001</v>
      </c>
      <c r="AW196">
        <v>170.83330000000001</v>
      </c>
      <c r="AX196">
        <v>233.77780000000001</v>
      </c>
      <c r="AY196">
        <v>261.38889999999998</v>
      </c>
      <c r="AZ196">
        <v>428.63889999999998</v>
      </c>
      <c r="BA196">
        <v>2218.806</v>
      </c>
      <c r="BB196">
        <v>2715.556</v>
      </c>
      <c r="BC196">
        <v>2151.0830000000001</v>
      </c>
      <c r="BD196">
        <v>2193.3890000000001</v>
      </c>
      <c r="BE196">
        <v>2536.2779999999998</v>
      </c>
      <c r="BF196">
        <v>2579.194</v>
      </c>
      <c r="BG196">
        <v>2996.5</v>
      </c>
      <c r="BH196">
        <v>2908.944</v>
      </c>
      <c r="BI196">
        <v>2265.306</v>
      </c>
      <c r="BJ196">
        <v>2208.2779999999998</v>
      </c>
      <c r="BK196">
        <v>1626.694</v>
      </c>
      <c r="BL196">
        <v>1753.944</v>
      </c>
      <c r="BM196">
        <v>1631.944</v>
      </c>
      <c r="BN196">
        <v>1428.056</v>
      </c>
      <c r="BO196">
        <v>1353.6389999999999</v>
      </c>
      <c r="BP196">
        <v>1358.3610000000001</v>
      </c>
      <c r="BQ196">
        <v>1327.8330000000001</v>
      </c>
      <c r="BR196">
        <v>1357.3610000000001</v>
      </c>
      <c r="BS196">
        <v>2740.056</v>
      </c>
      <c r="BT196">
        <v>2846.1390000000001</v>
      </c>
      <c r="BU196">
        <v>3220.75</v>
      </c>
      <c r="BV196">
        <v>3951.0830000000001</v>
      </c>
      <c r="BW196">
        <v>4083.056</v>
      </c>
      <c r="BX196">
        <v>3423.306</v>
      </c>
      <c r="BY196">
        <v>2610.0830000000001</v>
      </c>
      <c r="BZ196">
        <v>2746.8330000000001</v>
      </c>
      <c r="CA196">
        <v>2548.0279999999998</v>
      </c>
      <c r="CB196">
        <v>1613.1110000000001</v>
      </c>
      <c r="CC196">
        <v>1040.3610000000001</v>
      </c>
      <c r="CD196">
        <v>1861.806</v>
      </c>
      <c r="CE196">
        <v>1652.444</v>
      </c>
      <c r="CF196">
        <v>1422.8330000000001</v>
      </c>
      <c r="CG196">
        <v>1604.0830000000001</v>
      </c>
      <c r="CH196">
        <v>1284.694</v>
      </c>
      <c r="CI196">
        <v>1742.278</v>
      </c>
      <c r="CJ196">
        <v>2504.75</v>
      </c>
      <c r="CK196">
        <v>3523.056</v>
      </c>
      <c r="CL196">
        <v>3140.0830000000001</v>
      </c>
      <c r="CM196">
        <v>3275.1109999999999</v>
      </c>
      <c r="CN196">
        <v>2940.0279999999998</v>
      </c>
      <c r="CO196">
        <v>2586.1109999999999</v>
      </c>
      <c r="CP196">
        <v>2402.0279999999998</v>
      </c>
      <c r="CQ196">
        <v>1190.8330000000001</v>
      </c>
      <c r="CR196">
        <v>335.38889999999998</v>
      </c>
      <c r="CS196">
        <v>1018.722</v>
      </c>
      <c r="CT196">
        <v>1107.472</v>
      </c>
      <c r="CU196">
        <v>1231.8610000000001</v>
      </c>
      <c r="CV196">
        <v>1402.5</v>
      </c>
      <c r="CW196">
        <v>1105.75</v>
      </c>
      <c r="CX196">
        <v>1342.694</v>
      </c>
      <c r="CY196">
        <v>1403.0830000000001</v>
      </c>
      <c r="CZ196">
        <v>3573.944</v>
      </c>
      <c r="DA196">
        <v>3200.6390000000001</v>
      </c>
      <c r="DB196">
        <v>3558.3890000000001</v>
      </c>
      <c r="DC196">
        <v>1911.75</v>
      </c>
      <c r="DD196">
        <v>1814.8889999999999</v>
      </c>
      <c r="DE196">
        <v>2311.6390000000001</v>
      </c>
      <c r="DF196">
        <v>993.08330000000001</v>
      </c>
      <c r="DG196">
        <v>987.72220000000004</v>
      </c>
      <c r="DH196">
        <v>627.58330000000001</v>
      </c>
      <c r="DI196">
        <v>1900.3610000000001</v>
      </c>
      <c r="DJ196">
        <v>1955.5830000000001</v>
      </c>
      <c r="DK196">
        <v>2039.528</v>
      </c>
      <c r="DL196">
        <v>2119.5830000000001</v>
      </c>
      <c r="DM196">
        <v>259.11110000000002</v>
      </c>
      <c r="DN196">
        <v>1557.694</v>
      </c>
      <c r="DO196">
        <v>2754.8890000000001</v>
      </c>
      <c r="DP196">
        <v>2961.056</v>
      </c>
      <c r="DQ196">
        <v>2547.2779999999998</v>
      </c>
      <c r="DR196">
        <v>1803.972</v>
      </c>
      <c r="DS196">
        <v>3139.6390000000001</v>
      </c>
      <c r="DT196">
        <v>2228.0830000000001</v>
      </c>
      <c r="DU196">
        <v>494.66669999999999</v>
      </c>
      <c r="DV196">
        <v>988.22220000000004</v>
      </c>
      <c r="DW196">
        <v>901.41669999999999</v>
      </c>
      <c r="DX196">
        <v>1421.6110000000001</v>
      </c>
      <c r="DY196">
        <v>1936.306</v>
      </c>
      <c r="DZ196">
        <v>1711.694</v>
      </c>
      <c r="EA196">
        <v>1942.722</v>
      </c>
      <c r="EB196">
        <v>2026.278</v>
      </c>
      <c r="EC196">
        <v>2462.25</v>
      </c>
      <c r="ED196">
        <v>1816.778</v>
      </c>
      <c r="EE196">
        <v>2386.2779999999998</v>
      </c>
      <c r="EF196">
        <v>1874.972</v>
      </c>
      <c r="EG196">
        <v>1856.6110000000001</v>
      </c>
      <c r="EH196">
        <v>1756.194</v>
      </c>
      <c r="EI196">
        <v>1834.528</v>
      </c>
      <c r="EJ196">
        <v>1987.972</v>
      </c>
      <c r="EK196">
        <v>2262.2779999999998</v>
      </c>
      <c r="EL196">
        <v>1804.9169999999999</v>
      </c>
      <c r="EM196">
        <v>2123.694</v>
      </c>
      <c r="EN196">
        <v>2236.0830000000001</v>
      </c>
      <c r="EO196">
        <v>1919.6110000000001</v>
      </c>
      <c r="EP196">
        <v>1659.222</v>
      </c>
      <c r="EQ196">
        <v>2271.5</v>
      </c>
      <c r="ER196">
        <v>1982.556</v>
      </c>
      <c r="ES196">
        <v>1844.694</v>
      </c>
      <c r="ET196">
        <v>1881.056</v>
      </c>
      <c r="EU196">
        <v>2218.2779999999998</v>
      </c>
      <c r="EV196">
        <v>2059</v>
      </c>
      <c r="EW196">
        <v>2085.7220000000002</v>
      </c>
      <c r="EX196">
        <v>1556.75</v>
      </c>
      <c r="EY196">
        <v>1783.8610000000001</v>
      </c>
      <c r="EZ196">
        <v>1818.222</v>
      </c>
      <c r="FA196">
        <v>2212.6109999999999</v>
      </c>
      <c r="FB196">
        <v>1543.472</v>
      </c>
      <c r="FC196">
        <v>1999.3889999999999</v>
      </c>
      <c r="FD196">
        <v>2092.7779999999998</v>
      </c>
      <c r="FE196">
        <v>1919.75</v>
      </c>
      <c r="FF196">
        <v>1938.6669999999999</v>
      </c>
      <c r="FG196">
        <v>1859.3889999999999</v>
      </c>
      <c r="FH196">
        <v>3240.6109999999999</v>
      </c>
      <c r="FI196">
        <v>2595.556</v>
      </c>
      <c r="FJ196">
        <v>1990.9169999999999</v>
      </c>
      <c r="FK196">
        <v>2238.6109999999999</v>
      </c>
      <c r="FL196">
        <v>2348.0830000000001</v>
      </c>
      <c r="FM196">
        <v>2122.3609999999999</v>
      </c>
      <c r="FN196">
        <v>2308.694</v>
      </c>
      <c r="FO196">
        <v>1885.6110000000001</v>
      </c>
      <c r="FP196">
        <v>2149.6390000000001</v>
      </c>
      <c r="FQ196">
        <v>1841.9444173177101</v>
      </c>
      <c r="FR196">
        <v>2579.24072265625</v>
      </c>
      <c r="FS196">
        <v>1494.1667073567701</v>
      </c>
      <c r="FT196">
        <v>1155.7592569987</v>
      </c>
      <c r="FU196">
        <v>1127.0092366536501</v>
      </c>
      <c r="FV196">
        <v>1046.68518066406</v>
      </c>
      <c r="FW196">
        <v>235.064811706543</v>
      </c>
      <c r="FX196">
        <v>2361.8148600260402</v>
      </c>
      <c r="FY196">
        <v>2436.2870279947902</v>
      </c>
      <c r="FZ196">
        <v>2723.5833333333298</v>
      </c>
      <c r="GA196">
        <v>1862.9722493489601</v>
      </c>
      <c r="GB196">
        <v>1471.2129720052101</v>
      </c>
      <c r="GC196">
        <v>1347.8518473307299</v>
      </c>
      <c r="GD196">
        <v>2935.64819335938</v>
      </c>
      <c r="GE196">
        <v>3819.14819335938</v>
      </c>
      <c r="GF196">
        <v>2634.9814453125</v>
      </c>
      <c r="GG196">
        <v>1505.0925699869799</v>
      </c>
      <c r="GH196">
        <v>1559.7870686849001</v>
      </c>
      <c r="GI196">
        <v>1843.9074300130201</v>
      </c>
      <c r="GJ196">
        <v>3312.75</v>
      </c>
      <c r="GK196">
        <v>2642.7222493489598</v>
      </c>
      <c r="GL196">
        <v>848.31482950846396</v>
      </c>
      <c r="GM196">
        <v>1247.2777506510399</v>
      </c>
      <c r="GN196">
        <v>1283.8426106770801</v>
      </c>
      <c r="GO196">
        <v>3444.3240559895798</v>
      </c>
      <c r="GP196">
        <v>2012.75927734375</v>
      </c>
      <c r="GQ196">
        <v>869.46295166015602</v>
      </c>
      <c r="GR196">
        <v>1965.1574300130201</v>
      </c>
      <c r="GS196">
        <v>1312.1296081543001</v>
      </c>
      <c r="GT196">
        <v>2754.40747070313</v>
      </c>
      <c r="GU196">
        <v>2390.5647786458298</v>
      </c>
      <c r="GV196">
        <v>794.76852416992199</v>
      </c>
      <c r="GW196">
        <v>1689.87036132813</v>
      </c>
      <c r="GX196">
        <v>2143.75</v>
      </c>
      <c r="GY196">
        <v>2037.6132342998801</v>
      </c>
      <c r="GZ196">
        <v>74.734262351531299</v>
      </c>
      <c r="HA196">
        <v>283.005331229001</v>
      </c>
      <c r="HB196">
        <v>52.823450450664502</v>
      </c>
      <c r="HC196">
        <v>359.25371355050902</v>
      </c>
      <c r="HD196">
        <v>109.457545471667</v>
      </c>
      <c r="HE196">
        <v>105.57498889759999</v>
      </c>
      <c r="HF196">
        <v>111.264726574173</v>
      </c>
      <c r="HG196">
        <v>308.21420896147498</v>
      </c>
      <c r="HH196">
        <v>211.44757312196</v>
      </c>
      <c r="HI196">
        <v>399.287258989799</v>
      </c>
      <c r="HJ196">
        <v>305.73697797071901</v>
      </c>
      <c r="HK196">
        <v>144.084754571356</v>
      </c>
      <c r="HL196">
        <v>17.3437151488965</v>
      </c>
      <c r="HM196">
        <v>252.53850042824899</v>
      </c>
      <c r="HN196">
        <v>349.10265021853098</v>
      </c>
      <c r="HO196">
        <v>101.714496370964</v>
      </c>
      <c r="HP196">
        <v>421.24072562204998</v>
      </c>
      <c r="HQ196">
        <v>121.045175335921</v>
      </c>
      <c r="HR196">
        <v>616.34431349361398</v>
      </c>
      <c r="HS196">
        <v>194.240786418151</v>
      </c>
      <c r="HT196">
        <v>273.43119433040602</v>
      </c>
      <c r="HU196">
        <v>452.46583251027499</v>
      </c>
      <c r="HV196">
        <v>148.11688163946101</v>
      </c>
      <c r="HW196">
        <v>157.16055095894799</v>
      </c>
      <c r="HX196">
        <v>211.18079542262399</v>
      </c>
      <c r="HY196">
        <v>263.32925437013301</v>
      </c>
      <c r="HZ196">
        <v>209.49106188188401</v>
      </c>
      <c r="IA196">
        <v>70.0756223772173</v>
      </c>
      <c r="IB196">
        <v>954.23567066564704</v>
      </c>
      <c r="IC196">
        <v>206.88933614933401</v>
      </c>
      <c r="ID196">
        <v>682.49659365217599</v>
      </c>
      <c r="IE196">
        <v>263.495064027789</v>
      </c>
      <c r="IF196">
        <v>258.04033536038901</v>
      </c>
      <c r="IG196">
        <v>278.97504323726002</v>
      </c>
      <c r="IH196">
        <v>303.841782774195</v>
      </c>
    </row>
  </sheetData>
  <phoneticPr fontId="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A213"/>
  <sheetViews>
    <sheetView topLeftCell="A95" zoomScale="40" zoomScaleNormal="40" workbookViewId="0">
      <pane xSplit="5" ySplit="19" topLeftCell="F124" activePane="bottomRight" state="frozen"/>
      <selection activeCell="A95" sqref="A95"/>
      <selection pane="topRight" activeCell="F95" sqref="F95"/>
      <selection pane="bottomLeft" activeCell="A114" sqref="A114"/>
      <selection pane="bottomRight" activeCell="A114" sqref="A114:A166"/>
    </sheetView>
  </sheetViews>
  <sheetFormatPr defaultRowHeight="14.25"/>
  <sheetData>
    <row r="1" spans="1:157">
      <c r="A1" t="s">
        <v>43</v>
      </c>
      <c r="B1" t="s">
        <v>44</v>
      </c>
      <c r="C1" t="s">
        <v>45</v>
      </c>
      <c r="D1" t="s">
        <v>46</v>
      </c>
      <c r="E1" t="s">
        <v>47</v>
      </c>
      <c r="H1" t="s">
        <v>732</v>
      </c>
      <c r="I1" t="s">
        <v>733</v>
      </c>
      <c r="J1" t="s">
        <v>734</v>
      </c>
      <c r="K1" t="s">
        <v>735</v>
      </c>
      <c r="L1" t="s">
        <v>736</v>
      </c>
      <c r="M1" t="s">
        <v>737</v>
      </c>
      <c r="N1" t="s">
        <v>738</v>
      </c>
      <c r="O1" t="s">
        <v>739</v>
      </c>
      <c r="P1" t="s">
        <v>740</v>
      </c>
      <c r="Q1" t="s">
        <v>741</v>
      </c>
      <c r="R1" t="s">
        <v>742</v>
      </c>
      <c r="S1" t="s">
        <v>743</v>
      </c>
      <c r="T1" t="s">
        <v>744</v>
      </c>
      <c r="U1" t="s">
        <v>745</v>
      </c>
      <c r="V1" t="s">
        <v>746</v>
      </c>
      <c r="W1" t="s">
        <v>747</v>
      </c>
      <c r="X1" t="s">
        <v>748</v>
      </c>
      <c r="Y1" t="s">
        <v>749</v>
      </c>
      <c r="Z1" t="s">
        <v>756</v>
      </c>
      <c r="AA1" t="s">
        <v>757</v>
      </c>
      <c r="AB1" t="s">
        <v>758</v>
      </c>
      <c r="AC1" t="s">
        <v>759</v>
      </c>
      <c r="AD1" t="s">
        <v>760</v>
      </c>
      <c r="AE1" t="s">
        <v>761</v>
      </c>
      <c r="AF1" t="s">
        <v>762</v>
      </c>
      <c r="AG1" t="s">
        <v>763</v>
      </c>
      <c r="AH1" t="s">
        <v>764</v>
      </c>
      <c r="AI1" t="s">
        <v>765</v>
      </c>
      <c r="AJ1" t="s">
        <v>766</v>
      </c>
      <c r="AK1" t="s">
        <v>767</v>
      </c>
      <c r="AL1" t="s">
        <v>768</v>
      </c>
      <c r="AM1" t="s">
        <v>769</v>
      </c>
      <c r="AN1" t="s">
        <v>770</v>
      </c>
      <c r="AO1" t="s">
        <v>771</v>
      </c>
      <c r="AP1" t="s">
        <v>772</v>
      </c>
      <c r="AQ1" t="s">
        <v>773</v>
      </c>
      <c r="AR1" t="s">
        <v>774</v>
      </c>
      <c r="AS1" t="s">
        <v>775</v>
      </c>
      <c r="AT1" t="s">
        <v>776</v>
      </c>
      <c r="AU1" t="s">
        <v>777</v>
      </c>
      <c r="AV1" t="s">
        <v>778</v>
      </c>
      <c r="AW1" t="s">
        <v>779</v>
      </c>
      <c r="AX1" t="s">
        <v>780</v>
      </c>
      <c r="AY1" t="s">
        <v>781</v>
      </c>
      <c r="AZ1" t="s">
        <v>782</v>
      </c>
      <c r="BA1" t="s">
        <v>783</v>
      </c>
      <c r="BB1" t="s">
        <v>784</v>
      </c>
      <c r="BC1" t="s">
        <v>785</v>
      </c>
      <c r="BD1" t="s">
        <v>786</v>
      </c>
      <c r="BE1" t="s">
        <v>787</v>
      </c>
      <c r="BF1" t="s">
        <v>788</v>
      </c>
      <c r="BG1" t="s">
        <v>789</v>
      </c>
      <c r="BH1" t="s">
        <v>790</v>
      </c>
      <c r="BI1" t="s">
        <v>791</v>
      </c>
      <c r="BJ1" t="s">
        <v>792</v>
      </c>
      <c r="BK1" t="s">
        <v>793</v>
      </c>
      <c r="BL1" t="s">
        <v>794</v>
      </c>
      <c r="BM1" t="s">
        <v>795</v>
      </c>
      <c r="BN1" t="s">
        <v>796</v>
      </c>
      <c r="BO1" t="s">
        <v>797</v>
      </c>
      <c r="BP1" t="s">
        <v>798</v>
      </c>
      <c r="BQ1" t="s">
        <v>799</v>
      </c>
      <c r="BR1" t="s">
        <v>800</v>
      </c>
      <c r="BS1" t="s">
        <v>801</v>
      </c>
      <c r="BT1" t="s">
        <v>802</v>
      </c>
      <c r="BU1" t="s">
        <v>803</v>
      </c>
      <c r="BV1" t="s">
        <v>804</v>
      </c>
      <c r="BW1" t="s">
        <v>805</v>
      </c>
      <c r="BX1" t="s">
        <v>806</v>
      </c>
      <c r="BY1" t="s">
        <v>807</v>
      </c>
      <c r="BZ1" t="s">
        <v>808</v>
      </c>
      <c r="CA1" t="s">
        <v>809</v>
      </c>
      <c r="CB1" t="s">
        <v>810</v>
      </c>
      <c r="CC1" t="s">
        <v>811</v>
      </c>
      <c r="CD1" t="s">
        <v>812</v>
      </c>
      <c r="CE1" t="s">
        <v>813</v>
      </c>
      <c r="CF1" t="s">
        <v>814</v>
      </c>
      <c r="CG1" t="s">
        <v>815</v>
      </c>
      <c r="CH1" t="s">
        <v>816</v>
      </c>
      <c r="CI1" t="s">
        <v>817</v>
      </c>
      <c r="CJ1" t="s">
        <v>818</v>
      </c>
      <c r="CK1" t="s">
        <v>819</v>
      </c>
      <c r="CL1" t="s">
        <v>820</v>
      </c>
      <c r="CM1" t="s">
        <v>821</v>
      </c>
      <c r="CN1" t="s">
        <v>822</v>
      </c>
      <c r="CO1" t="s">
        <v>823</v>
      </c>
      <c r="CP1" t="s">
        <v>824</v>
      </c>
      <c r="CQ1" t="s">
        <v>825</v>
      </c>
      <c r="CR1" t="s">
        <v>826</v>
      </c>
      <c r="CS1" t="s">
        <v>827</v>
      </c>
      <c r="CT1" t="s">
        <v>828</v>
      </c>
      <c r="CU1" t="s">
        <v>829</v>
      </c>
      <c r="CV1" t="s">
        <v>830</v>
      </c>
      <c r="CW1" t="s">
        <v>831</v>
      </c>
      <c r="CX1" t="s">
        <v>832</v>
      </c>
      <c r="CY1" t="s">
        <v>833</v>
      </c>
      <c r="CZ1" t="s">
        <v>834</v>
      </c>
      <c r="DA1" t="s">
        <v>835</v>
      </c>
      <c r="DB1" t="s">
        <v>836</v>
      </c>
      <c r="DC1" t="s">
        <v>837</v>
      </c>
      <c r="DD1" t="s">
        <v>838</v>
      </c>
      <c r="DE1" t="s">
        <v>839</v>
      </c>
      <c r="DF1" t="s">
        <v>840</v>
      </c>
      <c r="DG1" t="s">
        <v>841</v>
      </c>
      <c r="DH1" t="s">
        <v>842</v>
      </c>
      <c r="DI1" t="s">
        <v>843</v>
      </c>
      <c r="DJ1" t="s">
        <v>844</v>
      </c>
      <c r="DK1" t="s">
        <v>845</v>
      </c>
      <c r="DL1" t="s">
        <v>846</v>
      </c>
      <c r="DM1" t="s">
        <v>847</v>
      </c>
      <c r="DN1" t="s">
        <v>848</v>
      </c>
      <c r="DO1" t="s">
        <v>849</v>
      </c>
      <c r="DP1" t="s">
        <v>850</v>
      </c>
      <c r="DQ1" t="s">
        <v>851</v>
      </c>
      <c r="DR1" t="s">
        <v>852</v>
      </c>
      <c r="DS1" t="s">
        <v>853</v>
      </c>
      <c r="DT1" t="s">
        <v>854</v>
      </c>
      <c r="DU1" t="s">
        <v>855</v>
      </c>
      <c r="DV1" t="s">
        <v>856</v>
      </c>
      <c r="DW1" t="s">
        <v>857</v>
      </c>
      <c r="DX1" t="s">
        <v>858</v>
      </c>
      <c r="DY1" t="s">
        <v>859</v>
      </c>
      <c r="DZ1" t="s">
        <v>860</v>
      </c>
      <c r="EA1" t="s">
        <v>861</v>
      </c>
      <c r="EB1" t="s">
        <v>862</v>
      </c>
      <c r="EC1" t="s">
        <v>863</v>
      </c>
      <c r="ED1" t="s">
        <v>864</v>
      </c>
      <c r="EE1" t="s">
        <v>865</v>
      </c>
      <c r="EF1" t="s">
        <v>866</v>
      </c>
      <c r="EG1" t="s">
        <v>867</v>
      </c>
      <c r="EH1" t="s">
        <v>868</v>
      </c>
      <c r="EI1" t="s">
        <v>869</v>
      </c>
      <c r="EJ1" t="s">
        <v>870</v>
      </c>
      <c r="EK1" t="s">
        <v>871</v>
      </c>
      <c r="EL1" t="s">
        <v>872</v>
      </c>
      <c r="EM1" t="s">
        <v>873</v>
      </c>
      <c r="EN1" t="s">
        <v>874</v>
      </c>
      <c r="EO1" t="s">
        <v>875</v>
      </c>
      <c r="EP1" t="s">
        <v>750</v>
      </c>
      <c r="EQ1" t="s">
        <v>751</v>
      </c>
      <c r="ER1" t="s">
        <v>752</v>
      </c>
      <c r="ES1" t="s">
        <v>753</v>
      </c>
      <c r="ET1" t="s">
        <v>754</v>
      </c>
      <c r="EU1" t="s">
        <v>755</v>
      </c>
      <c r="EV1" t="s">
        <v>876</v>
      </c>
      <c r="EW1" t="s">
        <v>877</v>
      </c>
      <c r="EX1" t="s">
        <v>878</v>
      </c>
      <c r="EY1" t="s">
        <v>879</v>
      </c>
      <c r="EZ1" t="s">
        <v>880</v>
      </c>
      <c r="FA1" t="s">
        <v>881</v>
      </c>
    </row>
    <row r="2" spans="1:157">
      <c r="A2">
        <v>29</v>
      </c>
      <c r="B2">
        <v>7.3479999999999999</v>
      </c>
      <c r="C2">
        <v>1276.28</v>
      </c>
      <c r="D2">
        <v>174.0873</v>
      </c>
      <c r="E2" t="s">
        <v>265</v>
      </c>
      <c r="H2">
        <v>19512.72</v>
      </c>
      <c r="I2">
        <v>17012.05</v>
      </c>
      <c r="J2">
        <v>19548.580000000002</v>
      </c>
      <c r="K2">
        <v>11247</v>
      </c>
      <c r="L2">
        <v>12245.28</v>
      </c>
      <c r="M2">
        <v>10751.03</v>
      </c>
      <c r="N2">
        <v>7503.7219999999998</v>
      </c>
      <c r="O2">
        <v>8329.25</v>
      </c>
      <c r="P2">
        <v>8961.8060000000005</v>
      </c>
      <c r="Q2">
        <v>9962.4439999999995</v>
      </c>
      <c r="R2">
        <v>9213.8889999999992</v>
      </c>
      <c r="S2">
        <v>7642.4170000000004</v>
      </c>
      <c r="T2">
        <v>6805.8059999999996</v>
      </c>
      <c r="U2">
        <v>5823.2780000000002</v>
      </c>
      <c r="V2">
        <v>6529.1940000000004</v>
      </c>
      <c r="W2">
        <v>5971.0829999999996</v>
      </c>
      <c r="X2">
        <v>6487.8059999999996</v>
      </c>
      <c r="Y2">
        <v>6524.4170000000004</v>
      </c>
      <c r="Z2">
        <v>18698.919999999998</v>
      </c>
      <c r="AA2">
        <v>20960.830000000002</v>
      </c>
      <c r="AB2">
        <v>20170.89</v>
      </c>
      <c r="AC2">
        <v>16675.39</v>
      </c>
      <c r="AD2">
        <v>16111</v>
      </c>
      <c r="AE2">
        <v>17856.64</v>
      </c>
      <c r="AF2">
        <v>9225.3330000000005</v>
      </c>
      <c r="AG2">
        <v>9378.8060000000005</v>
      </c>
      <c r="AH2">
        <v>9057.0830000000005</v>
      </c>
      <c r="AI2">
        <v>7492.4440000000004</v>
      </c>
      <c r="AJ2">
        <v>7828.6390000000001</v>
      </c>
      <c r="AK2">
        <v>7658.9719999999998</v>
      </c>
      <c r="AL2">
        <v>4691.5559999999996</v>
      </c>
      <c r="AM2">
        <v>5345.7219999999998</v>
      </c>
      <c r="AN2">
        <v>4969.4440000000004</v>
      </c>
      <c r="AO2">
        <v>6167.1670000000004</v>
      </c>
      <c r="AP2">
        <v>6721.3059999999996</v>
      </c>
      <c r="AQ2">
        <v>5350.6670000000004</v>
      </c>
      <c r="AR2">
        <v>14127.5</v>
      </c>
      <c r="AS2">
        <v>14447.39</v>
      </c>
      <c r="AT2">
        <v>14086.94</v>
      </c>
      <c r="AU2">
        <v>15169.25</v>
      </c>
      <c r="AV2">
        <v>15736.92</v>
      </c>
      <c r="AW2">
        <v>14422.03</v>
      </c>
      <c r="AX2">
        <v>7234.6390000000001</v>
      </c>
      <c r="AY2">
        <v>6832.9170000000004</v>
      </c>
      <c r="AZ2">
        <v>7162.75</v>
      </c>
      <c r="BA2">
        <v>7514.5829999999996</v>
      </c>
      <c r="BB2">
        <v>5430.8609999999999</v>
      </c>
      <c r="BC2">
        <v>9563.75</v>
      </c>
      <c r="BD2">
        <v>7069.75</v>
      </c>
      <c r="BE2">
        <v>6037.2219999999998</v>
      </c>
      <c r="BF2">
        <v>6546.8890000000001</v>
      </c>
      <c r="BG2">
        <v>6058.3609999999999</v>
      </c>
      <c r="BH2">
        <v>7214.6109999999999</v>
      </c>
      <c r="BI2">
        <v>6215.8890000000001</v>
      </c>
      <c r="BJ2">
        <v>11795.19</v>
      </c>
      <c r="BK2">
        <v>11568.28</v>
      </c>
      <c r="BL2">
        <v>11053.67</v>
      </c>
      <c r="BM2">
        <v>18577.8</v>
      </c>
      <c r="BN2">
        <v>20211.3</v>
      </c>
      <c r="BO2">
        <v>24519.75</v>
      </c>
      <c r="BP2">
        <v>11059.17</v>
      </c>
      <c r="BQ2">
        <v>9383.3330000000005</v>
      </c>
      <c r="BR2">
        <v>10058.11</v>
      </c>
      <c r="BS2">
        <v>6293.8059999999996</v>
      </c>
      <c r="BT2">
        <v>7876</v>
      </c>
      <c r="BU2">
        <v>8772.8610000000008</v>
      </c>
      <c r="BV2">
        <v>7867.7780000000002</v>
      </c>
      <c r="BW2">
        <v>6327.6670000000004</v>
      </c>
      <c r="BX2">
        <v>8411.4169999999995</v>
      </c>
      <c r="BY2">
        <v>20836.89</v>
      </c>
      <c r="BZ2">
        <v>18124.61</v>
      </c>
      <c r="CA2">
        <v>20356</v>
      </c>
      <c r="CB2">
        <v>7180.3059999999996</v>
      </c>
      <c r="CC2">
        <v>7183</v>
      </c>
      <c r="CD2">
        <v>7156.4719999999998</v>
      </c>
      <c r="CE2">
        <v>5877.3609999999999</v>
      </c>
      <c r="CF2">
        <v>9560.6389999999992</v>
      </c>
      <c r="CG2">
        <v>5530.0280000000002</v>
      </c>
      <c r="CH2">
        <v>6392.2219999999998</v>
      </c>
      <c r="CI2">
        <v>5391.6670000000004</v>
      </c>
      <c r="CJ2">
        <v>5701.2219999999998</v>
      </c>
      <c r="CK2">
        <v>6548.7780000000002</v>
      </c>
      <c r="CL2">
        <v>6786.2780000000002</v>
      </c>
      <c r="CM2">
        <v>6751.1940000000004</v>
      </c>
      <c r="CN2">
        <v>18325.36</v>
      </c>
      <c r="CO2">
        <v>19438.25</v>
      </c>
      <c r="CP2">
        <v>13413.5</v>
      </c>
      <c r="CQ2">
        <v>10605.97</v>
      </c>
      <c r="CR2">
        <v>24567.45</v>
      </c>
      <c r="CS2">
        <v>10194.83</v>
      </c>
      <c r="CT2">
        <v>13254.39</v>
      </c>
      <c r="CU2">
        <v>12172.72</v>
      </c>
      <c r="CV2">
        <v>12773.78</v>
      </c>
      <c r="CW2">
        <v>12883.97</v>
      </c>
      <c r="CX2">
        <v>14067.89</v>
      </c>
      <c r="CY2">
        <v>13618</v>
      </c>
      <c r="CZ2">
        <v>14344.72</v>
      </c>
      <c r="DA2">
        <v>15894.5</v>
      </c>
      <c r="DB2">
        <v>15574.33</v>
      </c>
      <c r="DC2">
        <v>12149.44</v>
      </c>
      <c r="DD2">
        <v>12486.39</v>
      </c>
      <c r="DE2">
        <v>12633.36</v>
      </c>
      <c r="DF2">
        <v>11424.03</v>
      </c>
      <c r="DG2">
        <v>10985.22</v>
      </c>
      <c r="DH2">
        <v>11591.03</v>
      </c>
      <c r="DI2">
        <v>11445.67</v>
      </c>
      <c r="DJ2">
        <v>12108.25</v>
      </c>
      <c r="DK2">
        <v>11319.64</v>
      </c>
      <c r="DL2">
        <v>12262.78</v>
      </c>
      <c r="DM2">
        <v>10875.78</v>
      </c>
      <c r="DN2">
        <v>11976.81</v>
      </c>
      <c r="DO2">
        <v>12095.47</v>
      </c>
      <c r="DP2">
        <v>12632.17</v>
      </c>
      <c r="DQ2">
        <v>11097.56</v>
      </c>
      <c r="DR2">
        <v>12273.17</v>
      </c>
      <c r="DS2">
        <v>10778.89</v>
      </c>
      <c r="DT2">
        <v>11290.78</v>
      </c>
      <c r="DU2">
        <v>10150.530000000001</v>
      </c>
      <c r="DV2">
        <v>10436.719999999999</v>
      </c>
      <c r="DW2">
        <v>11465.22</v>
      </c>
      <c r="DX2">
        <v>11682.42</v>
      </c>
      <c r="DY2">
        <v>11931.31</v>
      </c>
      <c r="DZ2">
        <v>11056.64</v>
      </c>
      <c r="EA2">
        <v>11160.64</v>
      </c>
      <c r="EB2">
        <v>10497.28</v>
      </c>
      <c r="EC2">
        <v>11979.25</v>
      </c>
      <c r="ED2">
        <v>11609.14</v>
      </c>
      <c r="EE2">
        <v>11256.92</v>
      </c>
      <c r="EF2">
        <v>10653.97</v>
      </c>
      <c r="EG2">
        <v>24662.080000000002</v>
      </c>
      <c r="EH2">
        <v>24725.919999999998</v>
      </c>
      <c r="EI2">
        <v>12038.06</v>
      </c>
      <c r="EJ2">
        <v>13475.75</v>
      </c>
      <c r="EK2">
        <v>12127.08</v>
      </c>
      <c r="EL2">
        <v>13697</v>
      </c>
      <c r="EM2">
        <v>11813.83</v>
      </c>
      <c r="EN2">
        <v>12030.86</v>
      </c>
      <c r="EO2">
        <v>11467.75</v>
      </c>
      <c r="EP2">
        <v>412.69450000000001</v>
      </c>
      <c r="EQ2">
        <v>310.97219999999999</v>
      </c>
      <c r="ER2">
        <v>390.08330000000001</v>
      </c>
      <c r="ES2">
        <v>319.11110000000002</v>
      </c>
      <c r="ET2">
        <v>229.75</v>
      </c>
      <c r="EU2">
        <v>312.77780000000001</v>
      </c>
      <c r="EV2">
        <v>369.98703333333333</v>
      </c>
      <c r="EW2">
        <v>11613.800794871793</v>
      </c>
      <c r="EX2">
        <v>1369.6049105022375</v>
      </c>
      <c r="EY2">
        <v>11.792908580858406</v>
      </c>
      <c r="EZ2" t="s">
        <v>885</v>
      </c>
      <c r="FA2" t="s">
        <v>885</v>
      </c>
    </row>
    <row r="3" spans="1:157">
      <c r="A3">
        <v>121</v>
      </c>
      <c r="B3">
        <v>14.88</v>
      </c>
      <c r="C3">
        <v>1912.9</v>
      </c>
      <c r="D3">
        <v>349.10930000000002</v>
      </c>
      <c r="E3" t="s">
        <v>529</v>
      </c>
      <c r="H3">
        <v>1650.778</v>
      </c>
      <c r="I3">
        <v>1552.528</v>
      </c>
      <c r="J3">
        <v>2033.944</v>
      </c>
      <c r="K3">
        <v>11218.22</v>
      </c>
      <c r="L3">
        <v>18980.8</v>
      </c>
      <c r="M3">
        <v>16036.36</v>
      </c>
      <c r="N3">
        <v>9936.0560000000005</v>
      </c>
      <c r="O3">
        <v>11427.33</v>
      </c>
      <c r="P3">
        <v>10727.42</v>
      </c>
      <c r="Q3">
        <v>4658.4440000000004</v>
      </c>
      <c r="R3">
        <v>2603.306</v>
      </c>
      <c r="S3">
        <v>1550.3330000000001</v>
      </c>
      <c r="T3">
        <v>99.027780000000007</v>
      </c>
      <c r="U3">
        <v>86.527780000000007</v>
      </c>
      <c r="V3">
        <v>77.25</v>
      </c>
      <c r="W3">
        <v>91.75</v>
      </c>
      <c r="X3">
        <v>142.61109999999999</v>
      </c>
      <c r="Y3">
        <v>106.4722</v>
      </c>
      <c r="Z3">
        <v>832.86109999999996</v>
      </c>
      <c r="AA3">
        <v>988.63890000000004</v>
      </c>
      <c r="AB3">
        <v>1073.1389999999999</v>
      </c>
      <c r="AC3">
        <v>10927.31</v>
      </c>
      <c r="AD3">
        <v>13684.19</v>
      </c>
      <c r="AE3">
        <v>13250.11</v>
      </c>
      <c r="AF3">
        <v>14220.78</v>
      </c>
      <c r="AG3">
        <v>23492.58</v>
      </c>
      <c r="AH3">
        <v>20434.11</v>
      </c>
      <c r="AI3">
        <v>2468.1669999999999</v>
      </c>
      <c r="AJ3">
        <v>2006.3610000000001</v>
      </c>
      <c r="AK3">
        <v>1546.278</v>
      </c>
      <c r="AL3">
        <v>78.222219999999993</v>
      </c>
      <c r="AM3">
        <v>100.2222</v>
      </c>
      <c r="AN3">
        <v>96.416659999999993</v>
      </c>
      <c r="AO3">
        <v>175.02780000000001</v>
      </c>
      <c r="AP3">
        <v>118.9444</v>
      </c>
      <c r="AQ3">
        <v>99.69444</v>
      </c>
      <c r="AR3">
        <v>59066.8</v>
      </c>
      <c r="AS3">
        <v>74012.66</v>
      </c>
      <c r="AT3">
        <v>71498.8</v>
      </c>
      <c r="AU3">
        <v>6490.8890000000001</v>
      </c>
      <c r="AV3">
        <v>5708.1940000000004</v>
      </c>
      <c r="AW3">
        <v>6039.1940000000004</v>
      </c>
      <c r="AX3">
        <v>4856.8609999999999</v>
      </c>
      <c r="AY3">
        <v>4346.7780000000002</v>
      </c>
      <c r="AZ3">
        <v>6298.6390000000001</v>
      </c>
      <c r="BA3">
        <v>4724.9440000000004</v>
      </c>
      <c r="BB3">
        <v>3098.1669999999999</v>
      </c>
      <c r="BC3">
        <v>4399.6390000000001</v>
      </c>
      <c r="BD3">
        <v>137.66669999999999</v>
      </c>
      <c r="BE3">
        <v>200.11109999999999</v>
      </c>
      <c r="BF3">
        <v>298.27780000000001</v>
      </c>
      <c r="BG3">
        <v>196.33330000000001</v>
      </c>
      <c r="BH3">
        <v>134.13890000000001</v>
      </c>
      <c r="BI3">
        <v>237.61109999999999</v>
      </c>
      <c r="BJ3">
        <v>33466.300000000003</v>
      </c>
      <c r="BK3">
        <v>41469.75</v>
      </c>
      <c r="BL3">
        <v>45382.17</v>
      </c>
      <c r="BM3">
        <v>13425.86</v>
      </c>
      <c r="BN3">
        <v>15958.11</v>
      </c>
      <c r="BO3">
        <v>1613.694</v>
      </c>
      <c r="BP3">
        <v>2615.5</v>
      </c>
      <c r="BQ3">
        <v>5253.3609999999999</v>
      </c>
      <c r="BR3">
        <v>2705.056</v>
      </c>
      <c r="BS3">
        <v>304.47219999999999</v>
      </c>
      <c r="BT3">
        <v>503.11110000000002</v>
      </c>
      <c r="BU3">
        <v>652.86109999999996</v>
      </c>
      <c r="BV3">
        <v>425.69450000000001</v>
      </c>
      <c r="BW3">
        <v>276.47219999999999</v>
      </c>
      <c r="BX3">
        <v>233.1944</v>
      </c>
      <c r="BY3">
        <v>71243.47</v>
      </c>
      <c r="BZ3">
        <v>86503.64</v>
      </c>
      <c r="CA3">
        <v>65641.66</v>
      </c>
      <c r="CB3">
        <v>3209.9720000000002</v>
      </c>
      <c r="CC3">
        <v>2568.944</v>
      </c>
      <c r="CD3">
        <v>2989.8890000000001</v>
      </c>
      <c r="CE3">
        <v>2682.6669999999999</v>
      </c>
      <c r="CF3">
        <v>1927.3330000000001</v>
      </c>
      <c r="CG3">
        <v>3370.7779999999998</v>
      </c>
      <c r="CH3">
        <v>246.0556</v>
      </c>
      <c r="CI3">
        <v>166.86109999999999</v>
      </c>
      <c r="CJ3">
        <v>201.1944</v>
      </c>
      <c r="CK3">
        <v>283.5</v>
      </c>
      <c r="CL3">
        <v>380.19450000000001</v>
      </c>
      <c r="CM3">
        <v>324.86110000000002</v>
      </c>
      <c r="CN3">
        <v>60543.83</v>
      </c>
      <c r="CO3">
        <v>50248.75</v>
      </c>
      <c r="CP3">
        <v>46937.97</v>
      </c>
      <c r="CQ3">
        <v>8611.8330000000005</v>
      </c>
      <c r="CR3">
        <v>1121.222</v>
      </c>
      <c r="CS3">
        <v>9635.1110000000008</v>
      </c>
      <c r="CT3">
        <v>3684.3890000000001</v>
      </c>
      <c r="CU3">
        <v>4055.056</v>
      </c>
      <c r="CV3">
        <v>4104.3609999999999</v>
      </c>
      <c r="CW3">
        <v>505.88889999999998</v>
      </c>
      <c r="CX3">
        <v>630.08330000000001</v>
      </c>
      <c r="CY3">
        <v>830.30550000000005</v>
      </c>
      <c r="CZ3">
        <v>400.33330000000001</v>
      </c>
      <c r="DA3">
        <v>678.08330000000001</v>
      </c>
      <c r="DB3">
        <v>832.55550000000005</v>
      </c>
      <c r="DC3">
        <v>8278.1939999999995</v>
      </c>
      <c r="DD3">
        <v>9912.5560000000005</v>
      </c>
      <c r="DE3">
        <v>9634.527</v>
      </c>
      <c r="DF3">
        <v>8739.4169999999995</v>
      </c>
      <c r="DG3">
        <v>10820.11</v>
      </c>
      <c r="DH3">
        <v>9028.8889999999992</v>
      </c>
      <c r="DI3">
        <v>9565.6939999999995</v>
      </c>
      <c r="DJ3">
        <v>8989.8060000000005</v>
      </c>
      <c r="DK3">
        <v>9355.027</v>
      </c>
      <c r="DL3">
        <v>11218.28</v>
      </c>
      <c r="DM3">
        <v>11323.67</v>
      </c>
      <c r="DN3">
        <v>8965.6389999999992</v>
      </c>
      <c r="DO3">
        <v>11918.28</v>
      </c>
      <c r="DP3">
        <v>9936.223</v>
      </c>
      <c r="DQ3">
        <v>7446.3609999999999</v>
      </c>
      <c r="DR3">
        <v>9009.8610000000008</v>
      </c>
      <c r="DS3">
        <v>9616.9169999999995</v>
      </c>
      <c r="DT3">
        <v>9180.5830000000005</v>
      </c>
      <c r="DU3">
        <v>8456.4169999999995</v>
      </c>
      <c r="DV3">
        <v>8659.75</v>
      </c>
      <c r="DW3">
        <v>9690.25</v>
      </c>
      <c r="DX3">
        <v>7484.4440000000004</v>
      </c>
      <c r="DY3">
        <v>10561.44</v>
      </c>
      <c r="DZ3">
        <v>9820.223</v>
      </c>
      <c r="EA3">
        <v>8016.4440000000004</v>
      </c>
      <c r="EB3">
        <v>7742.3059999999996</v>
      </c>
      <c r="EC3">
        <v>9329.8330000000005</v>
      </c>
      <c r="ED3">
        <v>8671.527</v>
      </c>
      <c r="EE3">
        <v>8687.3060000000005</v>
      </c>
      <c r="EF3">
        <v>7858.6670000000004</v>
      </c>
      <c r="EG3">
        <v>18027.95</v>
      </c>
      <c r="EH3">
        <v>1605.8889999999999</v>
      </c>
      <c r="EI3">
        <v>8740.5830000000005</v>
      </c>
      <c r="EJ3">
        <v>10121.469999999999</v>
      </c>
      <c r="EK3">
        <v>9806.1939999999995</v>
      </c>
      <c r="EL3">
        <v>10201.030000000001</v>
      </c>
      <c r="EM3">
        <v>10980.86</v>
      </c>
      <c r="EN3">
        <v>10219.469999999999</v>
      </c>
      <c r="EO3">
        <v>9458.8060000000005</v>
      </c>
      <c r="EP3">
        <v>70.222219999999993</v>
      </c>
      <c r="EQ3">
        <v>97.19444</v>
      </c>
      <c r="ER3">
        <v>108.0556</v>
      </c>
      <c r="ES3">
        <v>50.611109999999996</v>
      </c>
      <c r="ET3">
        <v>149.27780000000001</v>
      </c>
      <c r="EU3">
        <v>73.722219999999993</v>
      </c>
      <c r="EV3">
        <v>113.92061666666666</v>
      </c>
      <c r="EW3">
        <v>9393.6993846153873</v>
      </c>
      <c r="EX3">
        <v>1885.6326730868466</v>
      </c>
      <c r="EY3">
        <v>20.073376801636403</v>
      </c>
      <c r="EZ3" t="s">
        <v>885</v>
      </c>
      <c r="FA3" t="s">
        <v>885</v>
      </c>
    </row>
    <row r="4" spans="1:157">
      <c r="A4">
        <v>132</v>
      </c>
      <c r="B4">
        <v>15.074</v>
      </c>
      <c r="C4">
        <v>1932.5</v>
      </c>
      <c r="D4">
        <v>103.1</v>
      </c>
      <c r="E4" t="s">
        <v>556</v>
      </c>
      <c r="H4">
        <v>4561.7219999999998</v>
      </c>
      <c r="I4">
        <v>4421.2780000000002</v>
      </c>
      <c r="J4">
        <v>5725.8890000000001</v>
      </c>
      <c r="K4">
        <v>69098.47</v>
      </c>
      <c r="L4">
        <v>113152.3</v>
      </c>
      <c r="M4">
        <v>86408.8</v>
      </c>
      <c r="N4">
        <v>69235.55</v>
      </c>
      <c r="O4">
        <v>63635.199999999997</v>
      </c>
      <c r="P4">
        <v>64821.42</v>
      </c>
      <c r="Q4">
        <v>33426.67</v>
      </c>
      <c r="R4">
        <v>22351.83</v>
      </c>
      <c r="S4">
        <v>15219.86</v>
      </c>
      <c r="T4">
        <v>307.11110000000002</v>
      </c>
      <c r="U4">
        <v>597.52779999999996</v>
      </c>
      <c r="V4">
        <v>359.75</v>
      </c>
      <c r="W4">
        <v>238.86109999999999</v>
      </c>
      <c r="X4">
        <v>387.08330000000001</v>
      </c>
      <c r="Y4">
        <v>152</v>
      </c>
      <c r="Z4">
        <v>3123.4720000000002</v>
      </c>
      <c r="AA4">
        <v>3524.7220000000002</v>
      </c>
      <c r="AB4">
        <v>3401.25</v>
      </c>
      <c r="AC4">
        <v>60479.28</v>
      </c>
      <c r="AD4">
        <v>69115.3</v>
      </c>
      <c r="AE4">
        <v>71056.66</v>
      </c>
      <c r="AF4">
        <v>85528.75</v>
      </c>
      <c r="AG4">
        <v>135952.79999999999</v>
      </c>
      <c r="AH4">
        <v>111227.6</v>
      </c>
      <c r="AI4">
        <v>24686.58</v>
      </c>
      <c r="AJ4">
        <v>19430.830000000002</v>
      </c>
      <c r="AK4">
        <v>18388.03</v>
      </c>
      <c r="AL4">
        <v>434.88889999999998</v>
      </c>
      <c r="AM4">
        <v>365.05549999999999</v>
      </c>
      <c r="AN4">
        <v>385.25</v>
      </c>
      <c r="AO4">
        <v>416.86110000000002</v>
      </c>
      <c r="AP4">
        <v>278.41669999999999</v>
      </c>
      <c r="AQ4">
        <v>336.5</v>
      </c>
      <c r="AR4">
        <v>286224.7</v>
      </c>
      <c r="AS4">
        <v>356012.1</v>
      </c>
      <c r="AT4">
        <v>343167.9</v>
      </c>
      <c r="AU4">
        <v>43627.86</v>
      </c>
      <c r="AV4">
        <v>38042.89</v>
      </c>
      <c r="AW4">
        <v>33628.550000000003</v>
      </c>
      <c r="AX4">
        <v>40209.919999999998</v>
      </c>
      <c r="AY4">
        <v>29760.89</v>
      </c>
      <c r="AZ4">
        <v>41360.949999999997</v>
      </c>
      <c r="BA4">
        <v>35342.39</v>
      </c>
      <c r="BB4">
        <v>20693.25</v>
      </c>
      <c r="BC4">
        <v>32314.080000000002</v>
      </c>
      <c r="BD4">
        <v>573.36109999999996</v>
      </c>
      <c r="BE4">
        <v>971.22220000000004</v>
      </c>
      <c r="BF4">
        <v>910.52779999999996</v>
      </c>
      <c r="BG4">
        <v>684.16669999999999</v>
      </c>
      <c r="BH4">
        <v>998.61109999999996</v>
      </c>
      <c r="BI4">
        <v>1156.3889999999999</v>
      </c>
      <c r="BJ4">
        <v>150114.29999999999</v>
      </c>
      <c r="BK4">
        <v>181650.6</v>
      </c>
      <c r="BL4">
        <v>187719.9</v>
      </c>
      <c r="BM4">
        <v>103369.3</v>
      </c>
      <c r="BN4">
        <v>105904.7</v>
      </c>
      <c r="BO4">
        <v>11647.58</v>
      </c>
      <c r="BP4">
        <v>30200.42</v>
      </c>
      <c r="BQ4">
        <v>32652.22</v>
      </c>
      <c r="BR4">
        <v>28288.05</v>
      </c>
      <c r="BS4">
        <v>2026.972</v>
      </c>
      <c r="BT4">
        <v>1843.75</v>
      </c>
      <c r="BU4">
        <v>2565.8330000000001</v>
      </c>
      <c r="BV4">
        <v>1946.8610000000001</v>
      </c>
      <c r="BW4">
        <v>1718.25</v>
      </c>
      <c r="BX4">
        <v>1483.3610000000001</v>
      </c>
      <c r="BY4">
        <v>364737.1</v>
      </c>
      <c r="BZ4">
        <v>459854.7</v>
      </c>
      <c r="CA4">
        <v>341165.6</v>
      </c>
      <c r="CB4">
        <v>31647.95</v>
      </c>
      <c r="CC4">
        <v>29565.72</v>
      </c>
      <c r="CD4">
        <v>31665.97</v>
      </c>
      <c r="CE4">
        <v>29525.75</v>
      </c>
      <c r="CF4">
        <v>25472.5</v>
      </c>
      <c r="CG4">
        <v>29457.03</v>
      </c>
      <c r="CH4">
        <v>1812.5</v>
      </c>
      <c r="CI4">
        <v>1441.0830000000001</v>
      </c>
      <c r="CJ4">
        <v>1593.9169999999999</v>
      </c>
      <c r="CK4">
        <v>1268.444</v>
      </c>
      <c r="CL4">
        <v>1378.194</v>
      </c>
      <c r="CM4">
        <v>1617.028</v>
      </c>
      <c r="CN4">
        <v>278811.8</v>
      </c>
      <c r="CO4">
        <v>244368.5</v>
      </c>
      <c r="CP4">
        <v>201610.1</v>
      </c>
      <c r="CQ4">
        <v>45414.14</v>
      </c>
      <c r="CR4">
        <v>14927.72</v>
      </c>
      <c r="CS4">
        <v>48372.72</v>
      </c>
      <c r="CT4">
        <v>27655.75</v>
      </c>
      <c r="CU4">
        <v>27791.55</v>
      </c>
      <c r="CV4">
        <v>26737.17</v>
      </c>
      <c r="CW4">
        <v>3127.444</v>
      </c>
      <c r="CX4">
        <v>4191.9440000000004</v>
      </c>
      <c r="CY4">
        <v>3056</v>
      </c>
      <c r="CZ4">
        <v>2308.444</v>
      </c>
      <c r="DA4">
        <v>1998.25</v>
      </c>
      <c r="DB4">
        <v>2821.6390000000001</v>
      </c>
      <c r="DC4">
        <v>52281</v>
      </c>
      <c r="DD4">
        <v>54056.47</v>
      </c>
      <c r="DE4">
        <v>54236.47</v>
      </c>
      <c r="DF4">
        <v>51137.3</v>
      </c>
      <c r="DG4">
        <v>51965.11</v>
      </c>
      <c r="DH4">
        <v>53223.64</v>
      </c>
      <c r="DI4">
        <v>52017.95</v>
      </c>
      <c r="DJ4">
        <v>53223.42</v>
      </c>
      <c r="DK4">
        <v>51410.92</v>
      </c>
      <c r="DL4">
        <v>59263.55</v>
      </c>
      <c r="DM4">
        <v>58474.75</v>
      </c>
      <c r="DN4">
        <v>49528.55</v>
      </c>
      <c r="DO4">
        <v>64496.75</v>
      </c>
      <c r="DP4">
        <v>56602.25</v>
      </c>
      <c r="DQ4">
        <v>46697.72</v>
      </c>
      <c r="DR4">
        <v>46671.22</v>
      </c>
      <c r="DS4">
        <v>47166.25</v>
      </c>
      <c r="DT4">
        <v>50322.14</v>
      </c>
      <c r="DU4">
        <v>45729.5</v>
      </c>
      <c r="DV4">
        <v>48328.95</v>
      </c>
      <c r="DW4">
        <v>48509.11</v>
      </c>
      <c r="DX4">
        <v>45423.55</v>
      </c>
      <c r="DY4">
        <v>54428.08</v>
      </c>
      <c r="DZ4">
        <v>49512.39</v>
      </c>
      <c r="EA4">
        <v>47108.33</v>
      </c>
      <c r="EB4">
        <v>44677.53</v>
      </c>
      <c r="EC4">
        <v>44614.42</v>
      </c>
      <c r="ED4">
        <v>47902.75</v>
      </c>
      <c r="EE4">
        <v>49835.97</v>
      </c>
      <c r="EF4">
        <v>47020.800000000003</v>
      </c>
      <c r="EG4">
        <v>121674.3</v>
      </c>
      <c r="EH4">
        <v>14994.39</v>
      </c>
      <c r="EI4">
        <v>46819.7</v>
      </c>
      <c r="EJ4">
        <v>57956.33</v>
      </c>
      <c r="EK4">
        <v>54112.17</v>
      </c>
      <c r="EL4">
        <v>55979.25</v>
      </c>
      <c r="EM4">
        <v>56242.97</v>
      </c>
      <c r="EN4">
        <v>54583.86</v>
      </c>
      <c r="EO4">
        <v>53983.11</v>
      </c>
      <c r="EP4">
        <v>231.33330000000001</v>
      </c>
      <c r="EQ4">
        <v>285</v>
      </c>
      <c r="ER4">
        <v>260.05549999999999</v>
      </c>
      <c r="ES4">
        <v>297.69450000000001</v>
      </c>
      <c r="ET4">
        <v>253.27780000000001</v>
      </c>
      <c r="EU4">
        <v>202.88890000000001</v>
      </c>
      <c r="EV4">
        <v>295.56546666666662</v>
      </c>
      <c r="EW4">
        <v>51080.807692307673</v>
      </c>
      <c r="EX4">
        <v>9318.1470993913226</v>
      </c>
      <c r="EY4">
        <v>18.241972905989414</v>
      </c>
      <c r="EZ4" t="s">
        <v>885</v>
      </c>
      <c r="FA4" t="s">
        <v>885</v>
      </c>
    </row>
    <row r="5" spans="1:157">
      <c r="A5">
        <v>71</v>
      </c>
      <c r="B5">
        <v>11.331</v>
      </c>
      <c r="C5">
        <v>1586.77</v>
      </c>
      <c r="D5">
        <v>129.11609999999999</v>
      </c>
      <c r="E5" t="s">
        <v>390</v>
      </c>
      <c r="H5">
        <v>270.66669999999999</v>
      </c>
      <c r="I5">
        <v>204.13890000000001</v>
      </c>
      <c r="J5">
        <v>258.63889999999998</v>
      </c>
      <c r="K5">
        <v>1641.056</v>
      </c>
      <c r="L5">
        <v>2492.694</v>
      </c>
      <c r="M5">
        <v>1576.75</v>
      </c>
      <c r="N5">
        <v>1839.75</v>
      </c>
      <c r="O5">
        <v>2043.5830000000001</v>
      </c>
      <c r="P5">
        <v>1793.5830000000001</v>
      </c>
      <c r="Q5">
        <v>2273.306</v>
      </c>
      <c r="R5">
        <v>2039.6389999999999</v>
      </c>
      <c r="S5">
        <v>1006.028</v>
      </c>
      <c r="T5">
        <v>198.83330000000001</v>
      </c>
      <c r="U5">
        <v>403.11110000000002</v>
      </c>
      <c r="V5">
        <v>208.97219999999999</v>
      </c>
      <c r="W5">
        <v>185.33330000000001</v>
      </c>
      <c r="X5">
        <v>230.91669999999999</v>
      </c>
      <c r="Y5">
        <v>191.91669999999999</v>
      </c>
      <c r="Z5">
        <v>340</v>
      </c>
      <c r="AA5">
        <v>121.5</v>
      </c>
      <c r="AB5">
        <v>279.19450000000001</v>
      </c>
      <c r="AC5">
        <v>2126.694</v>
      </c>
      <c r="AD5">
        <v>2326</v>
      </c>
      <c r="AE5">
        <v>2121.3609999999999</v>
      </c>
      <c r="AF5">
        <v>291.55549999999999</v>
      </c>
      <c r="AG5">
        <v>265.55549999999999</v>
      </c>
      <c r="AH5">
        <v>324.75</v>
      </c>
      <c r="AI5">
        <v>1561.222</v>
      </c>
      <c r="AJ5">
        <v>848.86109999999996</v>
      </c>
      <c r="AK5">
        <v>1699.056</v>
      </c>
      <c r="AL5">
        <v>327.72219999999999</v>
      </c>
      <c r="AM5">
        <v>310.91669999999999</v>
      </c>
      <c r="AN5">
        <v>261</v>
      </c>
      <c r="AO5">
        <v>554.27779999999996</v>
      </c>
      <c r="AP5">
        <v>352.80549999999999</v>
      </c>
      <c r="AQ5">
        <v>291.11110000000002</v>
      </c>
      <c r="AR5">
        <v>3241.6669999999999</v>
      </c>
      <c r="AS5">
        <v>3588.6390000000001</v>
      </c>
      <c r="AT5">
        <v>3859.194</v>
      </c>
      <c r="AU5">
        <v>2950.3890000000001</v>
      </c>
      <c r="AV5">
        <v>2443.556</v>
      </c>
      <c r="AW5">
        <v>2298.8330000000001</v>
      </c>
      <c r="AX5">
        <v>1687.25</v>
      </c>
      <c r="AY5">
        <v>1318.8330000000001</v>
      </c>
      <c r="AZ5">
        <v>1439.1669999999999</v>
      </c>
      <c r="BA5">
        <v>2011.722</v>
      </c>
      <c r="BB5">
        <v>1452.472</v>
      </c>
      <c r="BC5">
        <v>2169.4720000000002</v>
      </c>
      <c r="BD5">
        <v>199.25</v>
      </c>
      <c r="BE5">
        <v>346.27780000000001</v>
      </c>
      <c r="BF5">
        <v>264.33330000000001</v>
      </c>
      <c r="BG5">
        <v>227.61109999999999</v>
      </c>
      <c r="BH5">
        <v>365.36110000000002</v>
      </c>
      <c r="BI5">
        <v>250.08330000000001</v>
      </c>
      <c r="BJ5">
        <v>1430.8610000000001</v>
      </c>
      <c r="BK5">
        <v>1698.1389999999999</v>
      </c>
      <c r="BL5">
        <v>1353.0830000000001</v>
      </c>
      <c r="BM5">
        <v>1429.0830000000001</v>
      </c>
      <c r="BN5">
        <v>2497.944</v>
      </c>
      <c r="BO5">
        <v>3234.7220000000002</v>
      </c>
      <c r="BP5">
        <v>1182.1110000000001</v>
      </c>
      <c r="BQ5">
        <v>1461.4169999999999</v>
      </c>
      <c r="BR5">
        <v>1859.306</v>
      </c>
      <c r="BS5">
        <v>325.83330000000001</v>
      </c>
      <c r="BT5">
        <v>251.5</v>
      </c>
      <c r="BU5">
        <v>267.63889999999998</v>
      </c>
      <c r="BV5">
        <v>178.3056</v>
      </c>
      <c r="BW5">
        <v>727.05550000000005</v>
      </c>
      <c r="BX5">
        <v>218.3056</v>
      </c>
      <c r="BY5">
        <v>2623.9720000000002</v>
      </c>
      <c r="BZ5">
        <v>2098.8890000000001</v>
      </c>
      <c r="CA5">
        <v>2333.4720000000002</v>
      </c>
      <c r="CB5">
        <v>2518.056</v>
      </c>
      <c r="CC5">
        <v>2484.7220000000002</v>
      </c>
      <c r="CD5">
        <v>2295.444</v>
      </c>
      <c r="CE5">
        <v>1855.0830000000001</v>
      </c>
      <c r="CF5">
        <v>1478.278</v>
      </c>
      <c r="CG5">
        <v>1137.9169999999999</v>
      </c>
      <c r="CH5">
        <v>920.47220000000004</v>
      </c>
      <c r="CI5">
        <v>335.86110000000002</v>
      </c>
      <c r="CJ5">
        <v>183</v>
      </c>
      <c r="CK5">
        <v>464.27780000000001</v>
      </c>
      <c r="CL5">
        <v>824.86109999999996</v>
      </c>
      <c r="CM5">
        <v>252.8056</v>
      </c>
      <c r="CN5">
        <v>2485.3890000000001</v>
      </c>
      <c r="CO5">
        <v>2587.1669999999999</v>
      </c>
      <c r="CP5">
        <v>1729.944</v>
      </c>
      <c r="CQ5">
        <v>1270.8330000000001</v>
      </c>
      <c r="CR5">
        <v>3646.1109999999999</v>
      </c>
      <c r="CS5">
        <v>218.27780000000001</v>
      </c>
      <c r="CT5">
        <v>1899.25</v>
      </c>
      <c r="CU5">
        <v>1977.778</v>
      </c>
      <c r="CV5">
        <v>1626.5830000000001</v>
      </c>
      <c r="CW5">
        <v>177.38890000000001</v>
      </c>
      <c r="CX5">
        <v>285.80549999999999</v>
      </c>
      <c r="CY5">
        <v>303.25</v>
      </c>
      <c r="CZ5">
        <v>197.13890000000001</v>
      </c>
      <c r="DA5">
        <v>210.27780000000001</v>
      </c>
      <c r="DB5">
        <v>1235.8610000000001</v>
      </c>
      <c r="DC5">
        <v>1106.3889999999999</v>
      </c>
      <c r="DD5">
        <v>1719.1389999999999</v>
      </c>
      <c r="DE5">
        <v>1486.5830000000001</v>
      </c>
      <c r="DF5">
        <v>155.47219999999999</v>
      </c>
      <c r="DG5">
        <v>1693.75</v>
      </c>
      <c r="DH5">
        <v>1601.0830000000001</v>
      </c>
      <c r="DI5">
        <v>1477.6110000000001</v>
      </c>
      <c r="DJ5">
        <v>333.5</v>
      </c>
      <c r="DK5">
        <v>1537.056</v>
      </c>
      <c r="DL5">
        <v>1357.1110000000001</v>
      </c>
      <c r="DM5">
        <v>790.41669999999999</v>
      </c>
      <c r="DN5">
        <v>1576.5830000000001</v>
      </c>
      <c r="DO5">
        <v>1448.6389999999999</v>
      </c>
      <c r="DP5">
        <v>1386.778</v>
      </c>
      <c r="DQ5">
        <v>1523.306</v>
      </c>
      <c r="DR5">
        <v>290.61110000000002</v>
      </c>
      <c r="DS5">
        <v>1140.5</v>
      </c>
      <c r="DT5">
        <v>1261.028</v>
      </c>
      <c r="DU5">
        <v>1125.6389999999999</v>
      </c>
      <c r="DV5">
        <v>1179.1389999999999</v>
      </c>
      <c r="DW5">
        <v>1384.056</v>
      </c>
      <c r="DX5">
        <v>294.83330000000001</v>
      </c>
      <c r="DY5">
        <v>1698.1389999999999</v>
      </c>
      <c r="DZ5">
        <v>267.05549999999999</v>
      </c>
      <c r="EA5">
        <v>1276.8889999999999</v>
      </c>
      <c r="EB5">
        <v>324.36110000000002</v>
      </c>
      <c r="EC5">
        <v>1617.944</v>
      </c>
      <c r="ED5">
        <v>319.94450000000001</v>
      </c>
      <c r="EE5">
        <v>1259</v>
      </c>
      <c r="EF5">
        <v>1248.194</v>
      </c>
      <c r="EG5">
        <v>1752.028</v>
      </c>
      <c r="EH5">
        <v>4604.0559999999996</v>
      </c>
      <c r="EI5">
        <v>1353.75</v>
      </c>
      <c r="EJ5">
        <v>1418.1669999999999</v>
      </c>
      <c r="EK5">
        <v>1241.9169999999999</v>
      </c>
      <c r="EL5">
        <v>366.72219999999999</v>
      </c>
      <c r="EM5">
        <v>1519.6669999999999</v>
      </c>
      <c r="EN5">
        <v>1506.722</v>
      </c>
      <c r="EO5">
        <v>1659.0830000000001</v>
      </c>
      <c r="EP5">
        <v>107.0278</v>
      </c>
      <c r="EQ5">
        <v>267.97219999999999</v>
      </c>
      <c r="ER5">
        <v>149.58330000000001</v>
      </c>
      <c r="ES5">
        <v>277.75</v>
      </c>
      <c r="ET5">
        <v>184.9444</v>
      </c>
      <c r="EU5">
        <v>181.58330000000001</v>
      </c>
      <c r="EV5">
        <v>912.63626666666653</v>
      </c>
      <c r="EW5">
        <v>1288.5182564102563</v>
      </c>
      <c r="EX5">
        <v>553.81701022271045</v>
      </c>
      <c r="EY5">
        <v>42.980920717849614</v>
      </c>
      <c r="EZ5" t="s">
        <v>886</v>
      </c>
      <c r="FA5" t="s">
        <v>886</v>
      </c>
    </row>
    <row r="6" spans="1:157">
      <c r="A6">
        <v>72</v>
      </c>
      <c r="B6">
        <v>11.449</v>
      </c>
      <c r="C6">
        <v>1596.55</v>
      </c>
      <c r="D6">
        <v>193.0556</v>
      </c>
      <c r="E6" t="s">
        <v>396</v>
      </c>
      <c r="H6">
        <v>300.44450000000001</v>
      </c>
      <c r="I6">
        <v>190.02780000000001</v>
      </c>
      <c r="J6">
        <v>161.97219999999999</v>
      </c>
      <c r="K6">
        <v>138.63890000000001</v>
      </c>
      <c r="L6">
        <v>299.16669999999999</v>
      </c>
      <c r="M6">
        <v>315.61110000000002</v>
      </c>
      <c r="N6">
        <v>1008.611</v>
      </c>
      <c r="O6">
        <v>1304.694</v>
      </c>
      <c r="P6">
        <v>1393.972</v>
      </c>
      <c r="Q6">
        <v>1593.1110000000001</v>
      </c>
      <c r="R6">
        <v>1733.3330000000001</v>
      </c>
      <c r="S6">
        <v>2682.6669999999999</v>
      </c>
      <c r="T6">
        <v>899.02779999999996</v>
      </c>
      <c r="U6">
        <v>894.97220000000004</v>
      </c>
      <c r="V6">
        <v>699.41669999999999</v>
      </c>
      <c r="W6">
        <v>951.13890000000004</v>
      </c>
      <c r="X6">
        <v>816.91669999999999</v>
      </c>
      <c r="Y6">
        <v>771.94449999999995</v>
      </c>
      <c r="Z6">
        <v>107.11109999999999</v>
      </c>
      <c r="AA6">
        <v>170.33330000000001</v>
      </c>
      <c r="AB6">
        <v>115.86109999999999</v>
      </c>
      <c r="AC6">
        <v>547.05550000000005</v>
      </c>
      <c r="AD6">
        <v>388.11110000000002</v>
      </c>
      <c r="AE6">
        <v>450.91669999999999</v>
      </c>
      <c r="AF6">
        <v>3147.6109999999999</v>
      </c>
      <c r="AG6">
        <v>3364.3330000000001</v>
      </c>
      <c r="AH6">
        <v>4491.1940000000004</v>
      </c>
      <c r="AI6">
        <v>3060.3890000000001</v>
      </c>
      <c r="AJ6">
        <v>7041</v>
      </c>
      <c r="AK6">
        <v>8247.25</v>
      </c>
      <c r="AL6">
        <v>1172.6669999999999</v>
      </c>
      <c r="AM6">
        <v>1244.6110000000001</v>
      </c>
      <c r="AN6">
        <v>1152.722</v>
      </c>
      <c r="AO6">
        <v>1812.722</v>
      </c>
      <c r="AP6">
        <v>1853.6389999999999</v>
      </c>
      <c r="AQ6">
        <v>1793.9169999999999</v>
      </c>
      <c r="AR6">
        <v>442.86110000000002</v>
      </c>
      <c r="AS6">
        <v>551.77779999999996</v>
      </c>
      <c r="AT6">
        <v>322.30549999999999</v>
      </c>
      <c r="AU6">
        <v>360.02780000000001</v>
      </c>
      <c r="AV6">
        <v>319.41669999999999</v>
      </c>
      <c r="AW6">
        <v>234.36109999999999</v>
      </c>
      <c r="AX6">
        <v>2350.7220000000002</v>
      </c>
      <c r="AY6">
        <v>1764.444</v>
      </c>
      <c r="AZ6">
        <v>2055.6390000000001</v>
      </c>
      <c r="BA6">
        <v>2319.7779999999998</v>
      </c>
      <c r="BB6">
        <v>1675.944</v>
      </c>
      <c r="BC6">
        <v>2088.6390000000001</v>
      </c>
      <c r="BD6">
        <v>1071.444</v>
      </c>
      <c r="BE6">
        <v>1315.556</v>
      </c>
      <c r="BF6">
        <v>1368.528</v>
      </c>
      <c r="BG6">
        <v>1311.972</v>
      </c>
      <c r="BH6">
        <v>868.38890000000004</v>
      </c>
      <c r="BI6">
        <v>1134.6110000000001</v>
      </c>
      <c r="BJ6">
        <v>317.55549999999999</v>
      </c>
      <c r="BK6">
        <v>300.30549999999999</v>
      </c>
      <c r="BL6">
        <v>292.69450000000001</v>
      </c>
      <c r="BM6">
        <v>319.27780000000001</v>
      </c>
      <c r="BN6">
        <v>229.33330000000001</v>
      </c>
      <c r="BO6">
        <v>195.91669999999999</v>
      </c>
      <c r="BP6">
        <v>332.19450000000001</v>
      </c>
      <c r="BQ6">
        <v>397.66669999999999</v>
      </c>
      <c r="BR6">
        <v>198.91669999999999</v>
      </c>
      <c r="BS6">
        <v>276.91669999999999</v>
      </c>
      <c r="BT6">
        <v>418.80549999999999</v>
      </c>
      <c r="BU6">
        <v>193.47219999999999</v>
      </c>
      <c r="BV6">
        <v>341.33330000000001</v>
      </c>
      <c r="BW6">
        <v>241.66669999999999</v>
      </c>
      <c r="BX6">
        <v>348.25</v>
      </c>
      <c r="BY6">
        <v>207.9444</v>
      </c>
      <c r="BZ6">
        <v>464.72219999999999</v>
      </c>
      <c r="CA6">
        <v>217.8056</v>
      </c>
      <c r="CB6">
        <v>429.52780000000001</v>
      </c>
      <c r="CC6">
        <v>334</v>
      </c>
      <c r="CD6">
        <v>372.66669999999999</v>
      </c>
      <c r="CE6">
        <v>3061.1109999999999</v>
      </c>
      <c r="CF6">
        <v>2164.0279999999998</v>
      </c>
      <c r="CG6">
        <v>2116.2220000000002</v>
      </c>
      <c r="CH6">
        <v>1053.056</v>
      </c>
      <c r="CI6">
        <v>1270.444</v>
      </c>
      <c r="CJ6">
        <v>1047.444</v>
      </c>
      <c r="CK6">
        <v>1321.5830000000001</v>
      </c>
      <c r="CL6">
        <v>1067.556</v>
      </c>
      <c r="CM6">
        <v>1590.6669999999999</v>
      </c>
      <c r="CN6">
        <v>210.58330000000001</v>
      </c>
      <c r="CO6">
        <v>140</v>
      </c>
      <c r="CP6">
        <v>137.5556</v>
      </c>
      <c r="CQ6">
        <v>1250.028</v>
      </c>
      <c r="CR6">
        <v>294.66669999999999</v>
      </c>
      <c r="CS6">
        <v>1307.1389999999999</v>
      </c>
      <c r="CT6">
        <v>169.36109999999999</v>
      </c>
      <c r="CU6">
        <v>423.33330000000001</v>
      </c>
      <c r="CV6">
        <v>276.30549999999999</v>
      </c>
      <c r="CW6">
        <v>179.86109999999999</v>
      </c>
      <c r="CX6">
        <v>412.5</v>
      </c>
      <c r="CY6">
        <v>369.83330000000001</v>
      </c>
      <c r="CZ6">
        <v>145.8056</v>
      </c>
      <c r="DA6">
        <v>375.88889999999998</v>
      </c>
      <c r="DB6">
        <v>262.13889999999998</v>
      </c>
      <c r="DC6">
        <v>704.80550000000005</v>
      </c>
      <c r="DD6">
        <v>1171.1669999999999</v>
      </c>
      <c r="DE6">
        <v>1602.3330000000001</v>
      </c>
      <c r="DF6">
        <v>1102.5830000000001</v>
      </c>
      <c r="DG6">
        <v>1364.4169999999999</v>
      </c>
      <c r="DH6">
        <v>1024.944</v>
      </c>
      <c r="DI6">
        <v>1095.25</v>
      </c>
      <c r="DJ6">
        <v>1065.5830000000001</v>
      </c>
      <c r="DK6">
        <v>689.36109999999996</v>
      </c>
      <c r="DL6">
        <v>775.41669999999999</v>
      </c>
      <c r="DM6">
        <v>1157</v>
      </c>
      <c r="DN6">
        <v>799.41669999999999</v>
      </c>
      <c r="DO6">
        <v>1283.6669999999999</v>
      </c>
      <c r="DP6">
        <v>1046.028</v>
      </c>
      <c r="DQ6">
        <v>924.69449999999995</v>
      </c>
      <c r="DR6">
        <v>757.94449999999995</v>
      </c>
      <c r="DS6">
        <v>1109.3330000000001</v>
      </c>
      <c r="DT6">
        <v>815.36109999999996</v>
      </c>
      <c r="DU6">
        <v>1154.222</v>
      </c>
      <c r="DV6">
        <v>1115.1389999999999</v>
      </c>
      <c r="DW6">
        <v>875.08330000000001</v>
      </c>
      <c r="DX6">
        <v>906.94449999999995</v>
      </c>
      <c r="DY6">
        <v>1105.3610000000001</v>
      </c>
      <c r="DZ6">
        <v>773.63890000000004</v>
      </c>
      <c r="EA6">
        <v>797.16669999999999</v>
      </c>
      <c r="EB6">
        <v>1153.056</v>
      </c>
      <c r="EC6">
        <v>991.58330000000001</v>
      </c>
      <c r="ED6">
        <v>790.94449999999995</v>
      </c>
      <c r="EE6">
        <v>1294.306</v>
      </c>
      <c r="EF6">
        <v>765.52779999999996</v>
      </c>
      <c r="EG6">
        <v>358.72219999999999</v>
      </c>
      <c r="EH6">
        <v>340.66669999999999</v>
      </c>
      <c r="EI6">
        <v>1207.944</v>
      </c>
      <c r="EJ6">
        <v>754.72220000000004</v>
      </c>
      <c r="EK6">
        <v>1489.0830000000001</v>
      </c>
      <c r="EL6">
        <v>1158.556</v>
      </c>
      <c r="EM6">
        <v>1231.9169999999999</v>
      </c>
      <c r="EN6">
        <v>1149.5</v>
      </c>
      <c r="EO6">
        <v>808.27779999999996</v>
      </c>
      <c r="EP6">
        <v>302.80549999999999</v>
      </c>
      <c r="EQ6">
        <v>145.4444</v>
      </c>
      <c r="ER6">
        <v>169.4444</v>
      </c>
      <c r="ES6">
        <v>207.75</v>
      </c>
      <c r="ET6">
        <v>341.36110000000002</v>
      </c>
      <c r="EU6">
        <v>350.16669999999999</v>
      </c>
      <c r="EV6">
        <v>414.35523333333339</v>
      </c>
      <c r="EW6">
        <v>1059.529507692308</v>
      </c>
      <c r="EX6">
        <v>187.3665240929916</v>
      </c>
      <c r="EY6">
        <v>17.683936382393199</v>
      </c>
      <c r="EZ6" t="s">
        <v>885</v>
      </c>
      <c r="FA6" t="s">
        <v>886</v>
      </c>
    </row>
    <row r="7" spans="1:157">
      <c r="A7">
        <v>65</v>
      </c>
      <c r="B7">
        <v>10.792</v>
      </c>
      <c r="C7">
        <v>1541.95</v>
      </c>
      <c r="D7">
        <v>174.0941</v>
      </c>
      <c r="E7" t="s">
        <v>373</v>
      </c>
      <c r="H7">
        <v>27631.61</v>
      </c>
      <c r="I7">
        <v>23121.72</v>
      </c>
      <c r="J7">
        <v>29661.64</v>
      </c>
      <c r="K7">
        <v>81795.66</v>
      </c>
      <c r="L7">
        <v>93587.36</v>
      </c>
      <c r="M7">
        <v>91314.61</v>
      </c>
      <c r="N7">
        <v>125810.6</v>
      </c>
      <c r="O7">
        <v>135284.79999999999</v>
      </c>
      <c r="P7">
        <v>127711.6</v>
      </c>
      <c r="Q7">
        <v>100556.1</v>
      </c>
      <c r="R7">
        <v>97616.22</v>
      </c>
      <c r="S7">
        <v>100337.9</v>
      </c>
      <c r="T7">
        <v>62397.53</v>
      </c>
      <c r="U7">
        <v>57433.89</v>
      </c>
      <c r="V7">
        <v>61471.17</v>
      </c>
      <c r="W7">
        <v>56173.47</v>
      </c>
      <c r="X7">
        <v>59602.47</v>
      </c>
      <c r="Y7">
        <v>59522.11</v>
      </c>
      <c r="Z7">
        <v>28874.61</v>
      </c>
      <c r="AA7">
        <v>33149.800000000003</v>
      </c>
      <c r="AB7">
        <v>30156.17</v>
      </c>
      <c r="AC7">
        <v>89721.72</v>
      </c>
      <c r="AD7">
        <v>106061.8</v>
      </c>
      <c r="AE7">
        <v>101062.5</v>
      </c>
      <c r="AF7">
        <v>125508.1</v>
      </c>
      <c r="AG7">
        <v>115082.1</v>
      </c>
      <c r="AH7">
        <v>112333.9</v>
      </c>
      <c r="AI7">
        <v>101732.8</v>
      </c>
      <c r="AJ7">
        <v>97619.05</v>
      </c>
      <c r="AK7">
        <v>86961.11</v>
      </c>
      <c r="AL7">
        <v>47489.25</v>
      </c>
      <c r="AM7">
        <v>56188.800000000003</v>
      </c>
      <c r="AN7">
        <v>58758.86</v>
      </c>
      <c r="AO7">
        <v>75273.89</v>
      </c>
      <c r="AP7">
        <v>74435.59</v>
      </c>
      <c r="AQ7">
        <v>64758.53</v>
      </c>
      <c r="AR7">
        <v>69388.89</v>
      </c>
      <c r="AS7">
        <v>63671.78</v>
      </c>
      <c r="AT7">
        <v>72271.360000000001</v>
      </c>
      <c r="AU7">
        <v>141995.4</v>
      </c>
      <c r="AV7">
        <v>156758.6</v>
      </c>
      <c r="AW7">
        <v>136927.4</v>
      </c>
      <c r="AX7">
        <v>97692.7</v>
      </c>
      <c r="AY7">
        <v>96104.53</v>
      </c>
      <c r="AZ7">
        <v>101355.1</v>
      </c>
      <c r="BA7">
        <v>77570.78</v>
      </c>
      <c r="BB7">
        <v>45681.3</v>
      </c>
      <c r="BC7">
        <v>81621.91</v>
      </c>
      <c r="BD7">
        <v>65980.61</v>
      </c>
      <c r="BE7">
        <v>58368.61</v>
      </c>
      <c r="BF7">
        <v>59688.39</v>
      </c>
      <c r="BG7">
        <v>58486.36</v>
      </c>
      <c r="BH7">
        <v>58864.55</v>
      </c>
      <c r="BI7">
        <v>55654.36</v>
      </c>
      <c r="BJ7">
        <v>32105.89</v>
      </c>
      <c r="BK7">
        <v>28310.45</v>
      </c>
      <c r="BL7">
        <v>29737.72</v>
      </c>
      <c r="BM7">
        <v>100807.7</v>
      </c>
      <c r="BN7">
        <v>107987.6</v>
      </c>
      <c r="BO7">
        <v>82604.75</v>
      </c>
      <c r="BP7">
        <v>56011.25</v>
      </c>
      <c r="BQ7">
        <v>53581.03</v>
      </c>
      <c r="BR7">
        <v>59608.28</v>
      </c>
      <c r="BS7">
        <v>41833.33</v>
      </c>
      <c r="BT7">
        <v>47187.14</v>
      </c>
      <c r="BU7">
        <v>55078.22</v>
      </c>
      <c r="BV7">
        <v>47448.39</v>
      </c>
      <c r="BW7">
        <v>37994.639999999999</v>
      </c>
      <c r="BX7">
        <v>48210.33</v>
      </c>
      <c r="BY7">
        <v>74070.64</v>
      </c>
      <c r="BZ7">
        <v>60064.39</v>
      </c>
      <c r="CA7">
        <v>72146.97</v>
      </c>
      <c r="CB7">
        <v>117683.5</v>
      </c>
      <c r="CC7">
        <v>110907</v>
      </c>
      <c r="CD7">
        <v>123248.6</v>
      </c>
      <c r="CE7">
        <v>67873.47</v>
      </c>
      <c r="CF7">
        <v>91799.39</v>
      </c>
      <c r="CG7">
        <v>68713.8</v>
      </c>
      <c r="CH7">
        <v>51963.89</v>
      </c>
      <c r="CI7">
        <v>53261</v>
      </c>
      <c r="CJ7">
        <v>56998.55</v>
      </c>
      <c r="CK7">
        <v>58363.33</v>
      </c>
      <c r="CL7">
        <v>57075.55</v>
      </c>
      <c r="CM7">
        <v>60396.2</v>
      </c>
      <c r="CN7">
        <v>37744.14</v>
      </c>
      <c r="CO7">
        <v>40689.67</v>
      </c>
      <c r="CP7">
        <v>33622.22</v>
      </c>
      <c r="CQ7">
        <v>67661.45</v>
      </c>
      <c r="CR7">
        <v>91324.22</v>
      </c>
      <c r="CS7">
        <v>65655.3</v>
      </c>
      <c r="CT7">
        <v>72366.36</v>
      </c>
      <c r="CU7">
        <v>75153.75</v>
      </c>
      <c r="CV7">
        <v>77430.59</v>
      </c>
      <c r="CW7">
        <v>75100.89</v>
      </c>
      <c r="CX7">
        <v>90367.25</v>
      </c>
      <c r="CY7">
        <v>87179.11</v>
      </c>
      <c r="CZ7">
        <v>80169.64</v>
      </c>
      <c r="DA7">
        <v>89498.45</v>
      </c>
      <c r="DB7">
        <v>92806.86</v>
      </c>
      <c r="DC7">
        <v>78229.2</v>
      </c>
      <c r="DD7">
        <v>81536.14</v>
      </c>
      <c r="DE7">
        <v>75619.05</v>
      </c>
      <c r="DF7">
        <v>74533.95</v>
      </c>
      <c r="DG7">
        <v>76326.720000000001</v>
      </c>
      <c r="DH7">
        <v>76779.839999999997</v>
      </c>
      <c r="DI7">
        <v>80595.41</v>
      </c>
      <c r="DJ7">
        <v>80075.14</v>
      </c>
      <c r="DK7">
        <v>78356.800000000003</v>
      </c>
      <c r="DL7">
        <v>87025.11</v>
      </c>
      <c r="DM7">
        <v>80856.34</v>
      </c>
      <c r="DN7">
        <v>76301.41</v>
      </c>
      <c r="DO7">
        <v>87484.03</v>
      </c>
      <c r="DP7">
        <v>77119.05</v>
      </c>
      <c r="DQ7">
        <v>67587.360000000001</v>
      </c>
      <c r="DR7">
        <v>70745</v>
      </c>
      <c r="DS7">
        <v>68861.2</v>
      </c>
      <c r="DT7">
        <v>70404.34</v>
      </c>
      <c r="DU7">
        <v>72497.2</v>
      </c>
      <c r="DV7">
        <v>68016.53</v>
      </c>
      <c r="DW7">
        <v>69751.59</v>
      </c>
      <c r="DX7">
        <v>67586.78</v>
      </c>
      <c r="DY7">
        <v>79954.25</v>
      </c>
      <c r="DZ7">
        <v>74120.28</v>
      </c>
      <c r="EA7">
        <v>70945.5</v>
      </c>
      <c r="EB7">
        <v>70467.47</v>
      </c>
      <c r="EC7">
        <v>70233.11</v>
      </c>
      <c r="ED7">
        <v>71090.8</v>
      </c>
      <c r="EE7">
        <v>77501.7</v>
      </c>
      <c r="EF7">
        <v>73304.53</v>
      </c>
      <c r="EG7">
        <v>147722.9</v>
      </c>
      <c r="EH7">
        <v>82750.11</v>
      </c>
      <c r="EI7">
        <v>69506.55</v>
      </c>
      <c r="EJ7">
        <v>78887.64</v>
      </c>
      <c r="EK7">
        <v>74619.47</v>
      </c>
      <c r="EL7">
        <v>74486.45</v>
      </c>
      <c r="EM7">
        <v>74723.34</v>
      </c>
      <c r="EN7">
        <v>77366.03</v>
      </c>
      <c r="EO7">
        <v>81137.53</v>
      </c>
      <c r="EP7">
        <v>213.36109999999999</v>
      </c>
      <c r="EQ7">
        <v>142.08330000000001</v>
      </c>
      <c r="ER7">
        <v>126.5278</v>
      </c>
      <c r="ES7">
        <v>151.08330000000001</v>
      </c>
      <c r="ET7">
        <v>264.30549999999999</v>
      </c>
      <c r="EU7">
        <v>113.58329999999999</v>
      </c>
      <c r="EV7">
        <v>196.47002499999999</v>
      </c>
      <c r="EW7">
        <v>75177.619230769211</v>
      </c>
      <c r="EX7">
        <v>6999.5852094825786</v>
      </c>
      <c r="EY7">
        <v>9.3107300831066233</v>
      </c>
      <c r="EZ7" t="s">
        <v>885</v>
      </c>
      <c r="FA7" t="s">
        <v>885</v>
      </c>
    </row>
    <row r="8" spans="1:157">
      <c r="A8">
        <v>116</v>
      </c>
      <c r="B8">
        <v>14.526</v>
      </c>
      <c r="C8">
        <v>1878.12</v>
      </c>
      <c r="D8">
        <v>264.07139999999998</v>
      </c>
      <c r="E8" t="s">
        <v>512</v>
      </c>
      <c r="H8">
        <v>2342.2220000000002</v>
      </c>
      <c r="I8">
        <v>1530.0830000000001</v>
      </c>
      <c r="J8">
        <v>2491.25</v>
      </c>
      <c r="K8">
        <v>897.27779999999996</v>
      </c>
      <c r="L8">
        <v>1159.722</v>
      </c>
      <c r="M8">
        <v>822.77779999999996</v>
      </c>
      <c r="N8">
        <v>4558.2219999999998</v>
      </c>
      <c r="O8">
        <v>5360.1109999999999</v>
      </c>
      <c r="P8">
        <v>6425.1670000000004</v>
      </c>
      <c r="Q8">
        <v>4554.5280000000002</v>
      </c>
      <c r="R8">
        <v>5066.7780000000002</v>
      </c>
      <c r="S8">
        <v>5330.7780000000002</v>
      </c>
      <c r="T8">
        <v>5076.1670000000004</v>
      </c>
      <c r="U8">
        <v>5089.4719999999998</v>
      </c>
      <c r="V8">
        <v>5839.5829999999996</v>
      </c>
      <c r="W8">
        <v>4549.3890000000001</v>
      </c>
      <c r="X8">
        <v>4894.6670000000004</v>
      </c>
      <c r="Y8">
        <v>4212.0829999999996</v>
      </c>
      <c r="Z8">
        <v>1861.1110000000001</v>
      </c>
      <c r="AA8">
        <v>2031.6110000000001</v>
      </c>
      <c r="AB8">
        <v>2345.25</v>
      </c>
      <c r="AC8">
        <v>1279.778</v>
      </c>
      <c r="AD8">
        <v>1159</v>
      </c>
      <c r="AE8">
        <v>1268.1110000000001</v>
      </c>
      <c r="AF8">
        <v>5023.4440000000004</v>
      </c>
      <c r="AG8">
        <v>5025.5559999999996</v>
      </c>
      <c r="AH8">
        <v>4916.5</v>
      </c>
      <c r="AI8">
        <v>5242.6390000000001</v>
      </c>
      <c r="AJ8">
        <v>5083.0559999999996</v>
      </c>
      <c r="AK8">
        <v>4784.4440000000004</v>
      </c>
      <c r="AL8">
        <v>2986.5</v>
      </c>
      <c r="AM8">
        <v>3729.5830000000001</v>
      </c>
      <c r="AN8">
        <v>3321.2220000000002</v>
      </c>
      <c r="AO8">
        <v>4696.4170000000004</v>
      </c>
      <c r="AP8">
        <v>3926.5279999999998</v>
      </c>
      <c r="AQ8">
        <v>4530.4440000000004</v>
      </c>
      <c r="AR8">
        <v>1011.361</v>
      </c>
      <c r="AS8">
        <v>787.97220000000004</v>
      </c>
      <c r="AT8">
        <v>960.72220000000004</v>
      </c>
      <c r="AU8">
        <v>1307.778</v>
      </c>
      <c r="AV8">
        <v>1610.25</v>
      </c>
      <c r="AW8">
        <v>1094.8889999999999</v>
      </c>
      <c r="AX8">
        <v>5413.8059999999996</v>
      </c>
      <c r="AY8">
        <v>4710.2780000000002</v>
      </c>
      <c r="AZ8">
        <v>5578.5</v>
      </c>
      <c r="BA8">
        <v>4666.1109999999999</v>
      </c>
      <c r="BB8">
        <v>2530.444</v>
      </c>
      <c r="BC8">
        <v>5116.3890000000001</v>
      </c>
      <c r="BD8">
        <v>4144.1670000000004</v>
      </c>
      <c r="BE8">
        <v>3767.694</v>
      </c>
      <c r="BF8">
        <v>4768.9719999999998</v>
      </c>
      <c r="BG8">
        <v>4428.5559999999996</v>
      </c>
      <c r="BH8">
        <v>3754.9720000000002</v>
      </c>
      <c r="BI8">
        <v>4378.1109999999999</v>
      </c>
      <c r="BJ8">
        <v>666.77779999999996</v>
      </c>
      <c r="BK8">
        <v>231.33330000000001</v>
      </c>
      <c r="BL8">
        <v>271.02780000000001</v>
      </c>
      <c r="BM8">
        <v>1056.556</v>
      </c>
      <c r="BN8">
        <v>1506.194</v>
      </c>
      <c r="BO8">
        <v>674.30550000000005</v>
      </c>
      <c r="BP8">
        <v>2057.944</v>
      </c>
      <c r="BQ8">
        <v>1682.806</v>
      </c>
      <c r="BR8">
        <v>2029.194</v>
      </c>
      <c r="BS8">
        <v>2218.8890000000001</v>
      </c>
      <c r="BT8">
        <v>2101.75</v>
      </c>
      <c r="BU8">
        <v>2604.7779999999998</v>
      </c>
      <c r="BV8">
        <v>2326.9169999999999</v>
      </c>
      <c r="BW8">
        <v>2391.5279999999998</v>
      </c>
      <c r="BX8">
        <v>2432.3609999999999</v>
      </c>
      <c r="BY8">
        <v>1628.6669999999999</v>
      </c>
      <c r="BZ8">
        <v>1486.306</v>
      </c>
      <c r="CA8">
        <v>1337.6669999999999</v>
      </c>
      <c r="CB8">
        <v>2296.8890000000001</v>
      </c>
      <c r="CC8">
        <v>1986.972</v>
      </c>
      <c r="CD8">
        <v>1803.278</v>
      </c>
      <c r="CE8">
        <v>3217.2779999999998</v>
      </c>
      <c r="CF8">
        <v>3427.306</v>
      </c>
      <c r="CG8">
        <v>3897.694</v>
      </c>
      <c r="CH8">
        <v>2920.556</v>
      </c>
      <c r="CI8">
        <v>3472</v>
      </c>
      <c r="CJ8">
        <v>3252.4720000000002</v>
      </c>
      <c r="CK8">
        <v>3298.5</v>
      </c>
      <c r="CL8">
        <v>3402.1390000000001</v>
      </c>
      <c r="CM8">
        <v>2578.194</v>
      </c>
      <c r="CN8">
        <v>715</v>
      </c>
      <c r="CO8">
        <v>824.36109999999996</v>
      </c>
      <c r="CP8">
        <v>589.16669999999999</v>
      </c>
      <c r="CQ8">
        <v>2098.1390000000001</v>
      </c>
      <c r="CR8">
        <v>602.47220000000004</v>
      </c>
      <c r="CS8">
        <v>2933.8609999999999</v>
      </c>
      <c r="CT8">
        <v>1055.1389999999999</v>
      </c>
      <c r="CU8">
        <v>813.19449999999995</v>
      </c>
      <c r="CV8">
        <v>988.63890000000004</v>
      </c>
      <c r="CW8">
        <v>878.44449999999995</v>
      </c>
      <c r="CX8">
        <v>954.86109999999996</v>
      </c>
      <c r="CY8">
        <v>1523.9169999999999</v>
      </c>
      <c r="CZ8">
        <v>1430.528</v>
      </c>
      <c r="DA8">
        <v>1373.222</v>
      </c>
      <c r="DB8">
        <v>972.25</v>
      </c>
      <c r="DC8">
        <v>2452.056</v>
      </c>
      <c r="DD8">
        <v>3300.944</v>
      </c>
      <c r="DE8">
        <v>2654.9169999999999</v>
      </c>
      <c r="DF8">
        <v>3750.6390000000001</v>
      </c>
      <c r="DG8">
        <v>3084.7220000000002</v>
      </c>
      <c r="DH8">
        <v>2772.75</v>
      </c>
      <c r="DI8">
        <v>3282.694</v>
      </c>
      <c r="DJ8">
        <v>2301.306</v>
      </c>
      <c r="DK8">
        <v>3194.2779999999998</v>
      </c>
      <c r="DL8">
        <v>3623.25</v>
      </c>
      <c r="DM8">
        <v>3416.8890000000001</v>
      </c>
      <c r="DN8">
        <v>3095.556</v>
      </c>
      <c r="DO8">
        <v>2309.9169999999999</v>
      </c>
      <c r="DP8">
        <v>2967.444</v>
      </c>
      <c r="DQ8">
        <v>2759.194</v>
      </c>
      <c r="DR8">
        <v>2030.306</v>
      </c>
      <c r="DS8">
        <v>2676.0830000000001</v>
      </c>
      <c r="DT8">
        <v>2712.056</v>
      </c>
      <c r="DU8">
        <v>2838.194</v>
      </c>
      <c r="DV8">
        <v>2724.194</v>
      </c>
      <c r="DW8">
        <v>2081.1390000000001</v>
      </c>
      <c r="DX8">
        <v>2234.944</v>
      </c>
      <c r="DY8">
        <v>3893.75</v>
      </c>
      <c r="DZ8">
        <v>2073.306</v>
      </c>
      <c r="EA8">
        <v>2134.6669999999999</v>
      </c>
      <c r="EB8">
        <v>2750.3609999999999</v>
      </c>
      <c r="EC8">
        <v>3203.194</v>
      </c>
      <c r="ED8">
        <v>2864.6390000000001</v>
      </c>
      <c r="EE8">
        <v>2971</v>
      </c>
      <c r="EF8">
        <v>2475.2220000000002</v>
      </c>
      <c r="EG8">
        <v>1444.8610000000001</v>
      </c>
      <c r="EH8">
        <v>1017.639</v>
      </c>
      <c r="EI8">
        <v>2888.6390000000001</v>
      </c>
      <c r="EJ8">
        <v>3001.5</v>
      </c>
      <c r="EK8">
        <v>2888.8890000000001</v>
      </c>
      <c r="EL8">
        <v>2711.7220000000002</v>
      </c>
      <c r="EM8">
        <v>3333.3609999999999</v>
      </c>
      <c r="EN8">
        <v>3835.556</v>
      </c>
      <c r="EO8">
        <v>3060</v>
      </c>
      <c r="EP8">
        <v>74.361109999999996</v>
      </c>
      <c r="EQ8">
        <v>88.972219999999993</v>
      </c>
      <c r="ER8">
        <v>55.888890000000004</v>
      </c>
      <c r="ES8">
        <v>90.722219999999993</v>
      </c>
      <c r="ET8">
        <v>129</v>
      </c>
      <c r="EU8">
        <v>84.666659999999993</v>
      </c>
      <c r="EV8">
        <v>117.11817000000001</v>
      </c>
      <c r="EW8">
        <v>2868.0651794871801</v>
      </c>
      <c r="EX8">
        <v>376.73715333161704</v>
      </c>
      <c r="EY8">
        <v>13.13558548202098</v>
      </c>
      <c r="EZ8" t="s">
        <v>885</v>
      </c>
      <c r="FA8" t="s">
        <v>885</v>
      </c>
    </row>
    <row r="9" spans="1:157">
      <c r="A9">
        <v>12</v>
      </c>
      <c r="B9">
        <v>4.9960000000000004</v>
      </c>
      <c r="C9">
        <v>1109.29</v>
      </c>
      <c r="D9">
        <v>116.1529</v>
      </c>
      <c r="E9" t="s">
        <v>240</v>
      </c>
      <c r="H9">
        <v>28797.11</v>
      </c>
      <c r="I9">
        <v>23368.89</v>
      </c>
      <c r="J9">
        <v>29350.36</v>
      </c>
      <c r="K9">
        <v>16081.81</v>
      </c>
      <c r="L9">
        <v>17912.78</v>
      </c>
      <c r="M9">
        <v>18857.75</v>
      </c>
      <c r="N9">
        <v>88438.91</v>
      </c>
      <c r="O9">
        <v>91928.86</v>
      </c>
      <c r="P9">
        <v>86992.45</v>
      </c>
      <c r="Q9">
        <v>89137.41</v>
      </c>
      <c r="R9">
        <v>75910.95</v>
      </c>
      <c r="S9">
        <v>85365.95</v>
      </c>
      <c r="T9">
        <v>65959.14</v>
      </c>
      <c r="U9">
        <v>55753.86</v>
      </c>
      <c r="V9">
        <v>62205.47</v>
      </c>
      <c r="W9">
        <v>58680.67</v>
      </c>
      <c r="X9">
        <v>65501.97</v>
      </c>
      <c r="Y9">
        <v>59136.78</v>
      </c>
      <c r="Z9">
        <v>33639.25</v>
      </c>
      <c r="AA9">
        <v>29960.42</v>
      </c>
      <c r="AB9">
        <v>33940.83</v>
      </c>
      <c r="AC9">
        <v>28162.28</v>
      </c>
      <c r="AD9">
        <v>23789.95</v>
      </c>
      <c r="AE9">
        <v>29853.5</v>
      </c>
      <c r="AF9">
        <v>95744.97</v>
      </c>
      <c r="AG9">
        <v>95175.86</v>
      </c>
      <c r="AH9">
        <v>92706.89</v>
      </c>
      <c r="AI9">
        <v>88592.41</v>
      </c>
      <c r="AJ9">
        <v>78533.47</v>
      </c>
      <c r="AK9">
        <v>73803.3</v>
      </c>
      <c r="AL9">
        <v>43203.67</v>
      </c>
      <c r="AM9">
        <v>58212.53</v>
      </c>
      <c r="AN9">
        <v>46803.45</v>
      </c>
      <c r="AO9">
        <v>74562.16</v>
      </c>
      <c r="AP9">
        <v>71083.09</v>
      </c>
      <c r="AQ9">
        <v>75274.41</v>
      </c>
      <c r="AR9">
        <v>31461.42</v>
      </c>
      <c r="AS9">
        <v>33750.550000000003</v>
      </c>
      <c r="AT9">
        <v>28104.78</v>
      </c>
      <c r="AU9">
        <v>50329.05</v>
      </c>
      <c r="AV9">
        <v>53805.3</v>
      </c>
      <c r="AW9">
        <v>48354.78</v>
      </c>
      <c r="AX9">
        <v>91731.22</v>
      </c>
      <c r="AY9">
        <v>93431.16</v>
      </c>
      <c r="AZ9">
        <v>130128.1</v>
      </c>
      <c r="BA9">
        <v>70298.03</v>
      </c>
      <c r="BB9">
        <v>43330.55</v>
      </c>
      <c r="BC9">
        <v>82083.59</v>
      </c>
      <c r="BD9">
        <v>75461.7</v>
      </c>
      <c r="BE9">
        <v>52292.05</v>
      </c>
      <c r="BF9">
        <v>67972.39</v>
      </c>
      <c r="BG9">
        <v>66225.5</v>
      </c>
      <c r="BH9">
        <v>59182.95</v>
      </c>
      <c r="BI9">
        <v>57276.83</v>
      </c>
      <c r="BJ9">
        <v>26407.67</v>
      </c>
      <c r="BK9">
        <v>26427.72</v>
      </c>
      <c r="BL9">
        <v>28665.58</v>
      </c>
      <c r="BM9">
        <v>34568.639999999999</v>
      </c>
      <c r="BN9">
        <v>47340.72</v>
      </c>
      <c r="BO9">
        <v>37474.89</v>
      </c>
      <c r="BP9">
        <v>44710.78</v>
      </c>
      <c r="BQ9">
        <v>54903.58</v>
      </c>
      <c r="BR9">
        <v>47137.919999999998</v>
      </c>
      <c r="BS9">
        <v>55374.67</v>
      </c>
      <c r="BT9">
        <v>49393.08</v>
      </c>
      <c r="BU9">
        <v>68480.14</v>
      </c>
      <c r="BV9">
        <v>56373.5</v>
      </c>
      <c r="BW9">
        <v>61001.42</v>
      </c>
      <c r="BX9">
        <v>49789.279999999999</v>
      </c>
      <c r="BY9">
        <v>56069.2</v>
      </c>
      <c r="BZ9">
        <v>51337.72</v>
      </c>
      <c r="CA9">
        <v>55709.919999999998</v>
      </c>
      <c r="CB9">
        <v>68283.47</v>
      </c>
      <c r="CC9">
        <v>88101.66</v>
      </c>
      <c r="CD9">
        <v>90599.84</v>
      </c>
      <c r="CE9">
        <v>69180.36</v>
      </c>
      <c r="CF9">
        <v>70582.2</v>
      </c>
      <c r="CG9">
        <v>81899.14</v>
      </c>
      <c r="CH9">
        <v>53866.58</v>
      </c>
      <c r="CI9">
        <v>56947.03</v>
      </c>
      <c r="CJ9">
        <v>52292.45</v>
      </c>
      <c r="CK9">
        <v>59437.2</v>
      </c>
      <c r="CL9">
        <v>53609</v>
      </c>
      <c r="CM9">
        <v>67767.25</v>
      </c>
      <c r="CN9">
        <v>37789.199999999997</v>
      </c>
      <c r="CO9">
        <v>41835.800000000003</v>
      </c>
      <c r="CP9">
        <v>31458.28</v>
      </c>
      <c r="CQ9">
        <v>52307.53</v>
      </c>
      <c r="CR9">
        <v>46644.08</v>
      </c>
      <c r="CS9">
        <v>64130.58</v>
      </c>
      <c r="CT9">
        <v>34443.300000000003</v>
      </c>
      <c r="CU9">
        <v>34384.86</v>
      </c>
      <c r="CV9">
        <v>25701.53</v>
      </c>
      <c r="CW9">
        <v>42008.08</v>
      </c>
      <c r="CX9">
        <v>43609.75</v>
      </c>
      <c r="CY9">
        <v>36433.800000000003</v>
      </c>
      <c r="CZ9">
        <v>35238.47</v>
      </c>
      <c r="DA9">
        <v>41436.300000000003</v>
      </c>
      <c r="DB9">
        <v>26802.67</v>
      </c>
      <c r="DC9">
        <v>51838.75</v>
      </c>
      <c r="DD9">
        <v>65149.67</v>
      </c>
      <c r="DE9">
        <v>53066.22</v>
      </c>
      <c r="DF9">
        <v>51136.3</v>
      </c>
      <c r="DG9">
        <v>47268.58</v>
      </c>
      <c r="DH9">
        <v>46624.2</v>
      </c>
      <c r="DI9">
        <v>56605</v>
      </c>
      <c r="DJ9">
        <v>50327.05</v>
      </c>
      <c r="DK9">
        <v>53419.33</v>
      </c>
      <c r="DL9">
        <v>60741.55</v>
      </c>
      <c r="DM9">
        <v>55600.42</v>
      </c>
      <c r="DN9">
        <v>54812.5</v>
      </c>
      <c r="DO9">
        <v>63403.03</v>
      </c>
      <c r="DP9">
        <v>49560.95</v>
      </c>
      <c r="DQ9">
        <v>57873.11</v>
      </c>
      <c r="DR9">
        <v>63707.7</v>
      </c>
      <c r="DS9">
        <v>61394.03</v>
      </c>
      <c r="DT9">
        <v>48764.11</v>
      </c>
      <c r="DU9">
        <v>58499.199999999997</v>
      </c>
      <c r="DV9">
        <v>54144.17</v>
      </c>
      <c r="DW9">
        <v>51527.11</v>
      </c>
      <c r="DX9">
        <v>61200.5</v>
      </c>
      <c r="DY9">
        <v>56323</v>
      </c>
      <c r="DZ9">
        <v>61769.97</v>
      </c>
      <c r="EA9">
        <v>61541.53</v>
      </c>
      <c r="EB9">
        <v>63082.8</v>
      </c>
      <c r="EC9">
        <v>57661.45</v>
      </c>
      <c r="ED9">
        <v>56681.97</v>
      </c>
      <c r="EE9">
        <v>62165.8</v>
      </c>
      <c r="EF9">
        <v>51030.97</v>
      </c>
      <c r="EG9">
        <v>65033.03</v>
      </c>
      <c r="EH9">
        <v>46009.36</v>
      </c>
      <c r="EI9">
        <v>51524.83</v>
      </c>
      <c r="EJ9">
        <v>55945.78</v>
      </c>
      <c r="EK9">
        <v>47745.3</v>
      </c>
      <c r="EL9">
        <v>56848.28</v>
      </c>
      <c r="EM9">
        <v>59366.67</v>
      </c>
      <c r="EN9">
        <v>52584.17</v>
      </c>
      <c r="EO9">
        <v>60079.58</v>
      </c>
      <c r="EP9">
        <v>193.33330000000001</v>
      </c>
      <c r="EQ9">
        <v>326.83330000000001</v>
      </c>
      <c r="ER9">
        <v>131.13890000000001</v>
      </c>
      <c r="ES9">
        <v>417.22219999999999</v>
      </c>
      <c r="ET9">
        <v>285.52780000000001</v>
      </c>
      <c r="EU9">
        <v>272.52780000000001</v>
      </c>
      <c r="EV9">
        <v>325.30241666666672</v>
      </c>
      <c r="EW9">
        <v>56102.873076923075</v>
      </c>
      <c r="EX9">
        <v>3725.153368825132</v>
      </c>
      <c r="EY9">
        <v>6.6398620329435634</v>
      </c>
      <c r="EZ9" t="s">
        <v>885</v>
      </c>
      <c r="FA9" t="s">
        <v>885</v>
      </c>
    </row>
    <row r="10" spans="1:157">
      <c r="A10">
        <v>43</v>
      </c>
      <c r="B10">
        <v>8.6170000000000009</v>
      </c>
      <c r="C10">
        <v>1370.1</v>
      </c>
      <c r="D10">
        <v>188.0787</v>
      </c>
      <c r="E10" t="s">
        <v>316</v>
      </c>
      <c r="H10">
        <v>3096.3609999999999</v>
      </c>
      <c r="I10">
        <v>1164.3330000000001</v>
      </c>
      <c r="J10">
        <v>1937.1389999999999</v>
      </c>
      <c r="K10">
        <v>1733.056</v>
      </c>
      <c r="L10">
        <v>644.30550000000005</v>
      </c>
      <c r="M10">
        <v>2328.5830000000001</v>
      </c>
      <c r="N10">
        <v>7040.5</v>
      </c>
      <c r="O10">
        <v>5911.9440000000004</v>
      </c>
      <c r="P10">
        <v>8740.75</v>
      </c>
      <c r="Q10">
        <v>8623.973</v>
      </c>
      <c r="R10">
        <v>5443.2780000000002</v>
      </c>
      <c r="S10">
        <v>6404.5</v>
      </c>
      <c r="T10">
        <v>1739.556</v>
      </c>
      <c r="U10">
        <v>6327.5559999999996</v>
      </c>
      <c r="V10">
        <v>1856.1389999999999</v>
      </c>
      <c r="W10">
        <v>1163.444</v>
      </c>
      <c r="X10">
        <v>1846.75</v>
      </c>
      <c r="Y10">
        <v>3291.6390000000001</v>
      </c>
      <c r="Z10">
        <v>545.5</v>
      </c>
      <c r="AA10">
        <v>3245.694</v>
      </c>
      <c r="AB10">
        <v>990.44449999999995</v>
      </c>
      <c r="AC10">
        <v>1656.4169999999999</v>
      </c>
      <c r="AD10">
        <v>1253.972</v>
      </c>
      <c r="AE10">
        <v>1811.8610000000001</v>
      </c>
      <c r="AF10">
        <v>3788.7779999999998</v>
      </c>
      <c r="AG10">
        <v>5420.8609999999999</v>
      </c>
      <c r="AH10">
        <v>1917.3889999999999</v>
      </c>
      <c r="AI10">
        <v>6647.1670000000004</v>
      </c>
      <c r="AJ10">
        <v>3203</v>
      </c>
      <c r="AK10">
        <v>5192.3890000000001</v>
      </c>
      <c r="AL10">
        <v>3478.6669999999999</v>
      </c>
      <c r="AM10">
        <v>3377.0279999999998</v>
      </c>
      <c r="AN10">
        <v>6137.8609999999999</v>
      </c>
      <c r="AO10">
        <v>1634.3330000000001</v>
      </c>
      <c r="AP10">
        <v>3092.5279999999998</v>
      </c>
      <c r="AQ10">
        <v>2017.5</v>
      </c>
      <c r="AR10">
        <v>1512.222</v>
      </c>
      <c r="AS10">
        <v>2397.1669999999999</v>
      </c>
      <c r="AT10">
        <v>1157.5830000000001</v>
      </c>
      <c r="AU10">
        <v>4943.3890000000001</v>
      </c>
      <c r="AV10">
        <v>5903.3609999999999</v>
      </c>
      <c r="AW10">
        <v>5626.6109999999999</v>
      </c>
      <c r="AX10">
        <v>10860.81</v>
      </c>
      <c r="AY10">
        <v>3079.2220000000002</v>
      </c>
      <c r="AZ10">
        <v>3416.7220000000002</v>
      </c>
      <c r="BA10">
        <v>7580.3059999999996</v>
      </c>
      <c r="BB10">
        <v>3250.2779999999998</v>
      </c>
      <c r="BC10">
        <v>5949.8059999999996</v>
      </c>
      <c r="BD10">
        <v>2312.3609999999999</v>
      </c>
      <c r="BE10">
        <v>6171.25</v>
      </c>
      <c r="BF10">
        <v>2057.444</v>
      </c>
      <c r="BG10">
        <v>1969.8610000000001</v>
      </c>
      <c r="BH10">
        <v>3474.8890000000001</v>
      </c>
      <c r="BI10">
        <v>7023.3609999999999</v>
      </c>
      <c r="BJ10">
        <v>2995.6109999999999</v>
      </c>
      <c r="BK10">
        <v>1190.25</v>
      </c>
      <c r="BL10">
        <v>1161.028</v>
      </c>
      <c r="BM10">
        <v>1649.972</v>
      </c>
      <c r="BN10">
        <v>3062.6669999999999</v>
      </c>
      <c r="BO10">
        <v>2834.3890000000001</v>
      </c>
      <c r="BP10">
        <v>4409.3609999999999</v>
      </c>
      <c r="BQ10">
        <v>3242.8609999999999</v>
      </c>
      <c r="BR10">
        <v>5123.8059999999996</v>
      </c>
      <c r="BS10">
        <v>3697.1669999999999</v>
      </c>
      <c r="BT10">
        <v>5768.0559999999996</v>
      </c>
      <c r="BU10">
        <v>1899.6389999999999</v>
      </c>
      <c r="BV10">
        <v>2324.4720000000002</v>
      </c>
      <c r="BW10">
        <v>2375.75</v>
      </c>
      <c r="BX10">
        <v>3909.6109999999999</v>
      </c>
      <c r="BY10">
        <v>3978.7779999999998</v>
      </c>
      <c r="BZ10">
        <v>4936.8329999999996</v>
      </c>
      <c r="CA10">
        <v>1743.1669999999999</v>
      </c>
      <c r="CB10">
        <v>3237.194</v>
      </c>
      <c r="CC10">
        <v>8024</v>
      </c>
      <c r="CD10">
        <v>10276.17</v>
      </c>
      <c r="CE10">
        <v>5104.8059999999996</v>
      </c>
      <c r="CF10">
        <v>4391.3890000000001</v>
      </c>
      <c r="CG10">
        <v>7240.6940000000004</v>
      </c>
      <c r="CH10">
        <v>2179.2779999999998</v>
      </c>
      <c r="CI10">
        <v>3873.9720000000002</v>
      </c>
      <c r="CJ10">
        <v>5548.9170000000004</v>
      </c>
      <c r="CK10">
        <v>2548.5830000000001</v>
      </c>
      <c r="CL10">
        <v>4911</v>
      </c>
      <c r="CM10">
        <v>4908.4719999999998</v>
      </c>
      <c r="CN10">
        <v>1727.75</v>
      </c>
      <c r="CO10">
        <v>1088.8330000000001</v>
      </c>
      <c r="CP10">
        <v>1019.194</v>
      </c>
      <c r="CQ10">
        <v>2941.306</v>
      </c>
      <c r="CR10">
        <v>3124.7220000000002</v>
      </c>
      <c r="CS10">
        <v>3143.75</v>
      </c>
      <c r="CT10">
        <v>2985.5830000000001</v>
      </c>
      <c r="CU10">
        <v>2283.1669999999999</v>
      </c>
      <c r="CV10">
        <v>1576.6669999999999</v>
      </c>
      <c r="CW10">
        <v>2046.806</v>
      </c>
      <c r="CX10">
        <v>2407.556</v>
      </c>
      <c r="CY10">
        <v>3512.194</v>
      </c>
      <c r="CZ10">
        <v>2784.444</v>
      </c>
      <c r="DA10">
        <v>1815.972</v>
      </c>
      <c r="DB10">
        <v>1981.1389999999999</v>
      </c>
      <c r="DC10">
        <v>800.83330000000001</v>
      </c>
      <c r="DD10">
        <v>2755.2779999999998</v>
      </c>
      <c r="DE10">
        <v>3921.306</v>
      </c>
      <c r="DF10">
        <v>4309.5559999999996</v>
      </c>
      <c r="DG10">
        <v>5636.0559999999996</v>
      </c>
      <c r="DH10">
        <v>6883.7780000000002</v>
      </c>
      <c r="DI10">
        <v>1207.222</v>
      </c>
      <c r="DJ10">
        <v>1973.806</v>
      </c>
      <c r="DK10">
        <v>2181.8330000000001</v>
      </c>
      <c r="DL10">
        <v>4448.7780000000002</v>
      </c>
      <c r="DM10">
        <v>5537.0559999999996</v>
      </c>
      <c r="DN10">
        <v>2072.2220000000002</v>
      </c>
      <c r="DO10">
        <v>5524.2780000000002</v>
      </c>
      <c r="DP10">
        <v>6461.4440000000004</v>
      </c>
      <c r="DQ10">
        <v>800.25</v>
      </c>
      <c r="DR10">
        <v>1471.306</v>
      </c>
      <c r="DS10">
        <v>2705.2220000000002</v>
      </c>
      <c r="DT10">
        <v>3735.3890000000001</v>
      </c>
      <c r="DU10">
        <v>4023.444</v>
      </c>
      <c r="DV10">
        <v>4312.9170000000004</v>
      </c>
      <c r="DW10">
        <v>5534.5</v>
      </c>
      <c r="DX10">
        <v>1029.778</v>
      </c>
      <c r="DY10">
        <v>2903.556</v>
      </c>
      <c r="DZ10">
        <v>2233.056</v>
      </c>
      <c r="EA10">
        <v>2861.1669999999999</v>
      </c>
      <c r="EB10">
        <v>4662.5559999999996</v>
      </c>
      <c r="EC10">
        <v>4783.9440000000004</v>
      </c>
      <c r="ED10">
        <v>5148.0280000000002</v>
      </c>
      <c r="EE10">
        <v>7453.9719999999998</v>
      </c>
      <c r="EF10">
        <v>1570.5830000000001</v>
      </c>
      <c r="EG10">
        <v>2996.6669999999999</v>
      </c>
      <c r="EH10">
        <v>2545.444</v>
      </c>
      <c r="EI10">
        <v>4326.7780000000002</v>
      </c>
      <c r="EJ10">
        <v>3704.8890000000001</v>
      </c>
      <c r="EK10">
        <v>5001.2219999999998</v>
      </c>
      <c r="EL10">
        <v>5662.25</v>
      </c>
      <c r="EM10">
        <v>6393.0829999999996</v>
      </c>
      <c r="EN10">
        <v>1422.6669999999999</v>
      </c>
      <c r="EO10">
        <v>1720.694</v>
      </c>
      <c r="EP10">
        <v>103.8056</v>
      </c>
      <c r="EQ10">
        <v>157.16669999999999</v>
      </c>
      <c r="ER10">
        <v>112.13890000000001</v>
      </c>
      <c r="ES10">
        <v>115.75</v>
      </c>
      <c r="ET10">
        <v>91.027780000000007</v>
      </c>
      <c r="EU10">
        <v>101.5</v>
      </c>
      <c r="EV10">
        <v>574.05235000000005</v>
      </c>
      <c r="EW10">
        <v>3757.2204615384599</v>
      </c>
      <c r="EX10">
        <v>399.05232958360909</v>
      </c>
      <c r="EY10">
        <v>10.620945288374431</v>
      </c>
      <c r="EZ10" t="s">
        <v>885</v>
      </c>
      <c r="FA10" t="s">
        <v>885</v>
      </c>
    </row>
    <row r="11" spans="1:157">
      <c r="A11">
        <v>104</v>
      </c>
      <c r="B11">
        <v>14.137</v>
      </c>
      <c r="C11">
        <v>1840.48</v>
      </c>
      <c r="D11">
        <v>217.0437</v>
      </c>
      <c r="E11" t="s">
        <v>486</v>
      </c>
      <c r="H11">
        <v>1574.5830000000001</v>
      </c>
      <c r="I11">
        <v>1311.444</v>
      </c>
      <c r="J11">
        <v>5035.2219999999998</v>
      </c>
      <c r="K11">
        <v>259.02780000000001</v>
      </c>
      <c r="L11">
        <v>525.02779999999996</v>
      </c>
      <c r="M11">
        <v>196.08330000000001</v>
      </c>
      <c r="N11">
        <v>456.5</v>
      </c>
      <c r="O11">
        <v>383.88889999999998</v>
      </c>
      <c r="P11">
        <v>13066.64</v>
      </c>
      <c r="Q11">
        <v>147.97219999999999</v>
      </c>
      <c r="R11">
        <v>787.19449999999995</v>
      </c>
      <c r="S11">
        <v>625</v>
      </c>
      <c r="T11">
        <v>236.75</v>
      </c>
      <c r="U11">
        <v>184.16669999999999</v>
      </c>
      <c r="V11">
        <v>154.41669999999999</v>
      </c>
      <c r="W11">
        <v>122.0556</v>
      </c>
      <c r="X11">
        <v>216.97219999999999</v>
      </c>
      <c r="Y11">
        <v>267.30549999999999</v>
      </c>
      <c r="Z11">
        <v>3101.6390000000001</v>
      </c>
      <c r="AA11">
        <v>21349.53</v>
      </c>
      <c r="AB11">
        <v>572.22220000000004</v>
      </c>
      <c r="AC11">
        <v>160.9444</v>
      </c>
      <c r="AD11">
        <v>296.69450000000001</v>
      </c>
      <c r="AE11">
        <v>746.33330000000001</v>
      </c>
      <c r="AF11">
        <v>11504.58</v>
      </c>
      <c r="AG11">
        <v>702.5</v>
      </c>
      <c r="AH11">
        <v>567</v>
      </c>
      <c r="AI11">
        <v>610.44449999999995</v>
      </c>
      <c r="AJ11">
        <v>421.97219999999999</v>
      </c>
      <c r="AK11">
        <v>301.63889999999998</v>
      </c>
      <c r="AL11">
        <v>5202.5280000000002</v>
      </c>
      <c r="AM11">
        <v>204.5556</v>
      </c>
      <c r="AN11">
        <v>115.13890000000001</v>
      </c>
      <c r="AO11">
        <v>177.88890000000001</v>
      </c>
      <c r="AP11">
        <v>115.5278</v>
      </c>
      <c r="AQ11">
        <v>129.0556</v>
      </c>
      <c r="AR11">
        <v>831.66669999999999</v>
      </c>
      <c r="AS11">
        <v>1920.806</v>
      </c>
      <c r="AT11">
        <v>2137.6109999999999</v>
      </c>
      <c r="AU11">
        <v>9703.8889999999992</v>
      </c>
      <c r="AV11">
        <v>10752.75</v>
      </c>
      <c r="AW11">
        <v>166.0556</v>
      </c>
      <c r="AX11">
        <v>1418.694</v>
      </c>
      <c r="AY11">
        <v>12574.44</v>
      </c>
      <c r="AZ11">
        <v>232.52780000000001</v>
      </c>
      <c r="BA11">
        <v>1865.25</v>
      </c>
      <c r="BB11">
        <v>2170.4169999999999</v>
      </c>
      <c r="BC11">
        <v>658.47220000000004</v>
      </c>
      <c r="BD11">
        <v>221.8056</v>
      </c>
      <c r="BE11">
        <v>337.30549999999999</v>
      </c>
      <c r="BF11">
        <v>358.05549999999999</v>
      </c>
      <c r="BG11">
        <v>274.72219999999999</v>
      </c>
      <c r="BH11">
        <v>148.58330000000001</v>
      </c>
      <c r="BI11">
        <v>395.88889999999998</v>
      </c>
      <c r="BJ11">
        <v>7674.2219999999998</v>
      </c>
      <c r="BK11">
        <v>767.77779999999996</v>
      </c>
      <c r="BL11">
        <v>561.75</v>
      </c>
      <c r="BM11">
        <v>295.22219999999999</v>
      </c>
      <c r="BN11">
        <v>456.52780000000001</v>
      </c>
      <c r="BO11">
        <v>224.25</v>
      </c>
      <c r="BP11">
        <v>425.94450000000001</v>
      </c>
      <c r="BQ11">
        <v>361.94450000000001</v>
      </c>
      <c r="BR11">
        <v>12803.69</v>
      </c>
      <c r="BS11">
        <v>281.61110000000002</v>
      </c>
      <c r="BT11">
        <v>200.83330000000001</v>
      </c>
      <c r="BU11">
        <v>12804.75</v>
      </c>
      <c r="BV11">
        <v>14795.17</v>
      </c>
      <c r="BW11">
        <v>6412.8329999999996</v>
      </c>
      <c r="BX11">
        <v>187.86109999999999</v>
      </c>
      <c r="BY11">
        <v>11973.39</v>
      </c>
      <c r="BZ11">
        <v>922.58330000000001</v>
      </c>
      <c r="CA11">
        <v>2036.8889999999999</v>
      </c>
      <c r="CB11">
        <v>301.19450000000001</v>
      </c>
      <c r="CC11">
        <v>16430.5</v>
      </c>
      <c r="CD11">
        <v>17895.97</v>
      </c>
      <c r="CE11">
        <v>474.86110000000002</v>
      </c>
      <c r="CF11">
        <v>339.30549999999999</v>
      </c>
      <c r="CG11">
        <v>9080.4439999999995</v>
      </c>
      <c r="CH11">
        <v>9180.3330000000005</v>
      </c>
      <c r="CI11">
        <v>280.91669999999999</v>
      </c>
      <c r="CJ11">
        <v>129.61109999999999</v>
      </c>
      <c r="CK11">
        <v>476.77780000000001</v>
      </c>
      <c r="CL11">
        <v>400.52780000000001</v>
      </c>
      <c r="CM11">
        <v>764.61109999999996</v>
      </c>
      <c r="CN11">
        <v>1028.3889999999999</v>
      </c>
      <c r="CO11">
        <v>1001.472</v>
      </c>
      <c r="CP11">
        <v>692.16669999999999</v>
      </c>
      <c r="CQ11">
        <v>232.36109999999999</v>
      </c>
      <c r="CR11">
        <v>372.33330000000001</v>
      </c>
      <c r="CS11">
        <v>495.63889999999998</v>
      </c>
      <c r="CT11">
        <v>14739.28</v>
      </c>
      <c r="CU11">
        <v>655.52779999999996</v>
      </c>
      <c r="CV11">
        <v>416.44450000000001</v>
      </c>
      <c r="CW11">
        <v>192</v>
      </c>
      <c r="CX11">
        <v>288.88889999999998</v>
      </c>
      <c r="CY11">
        <v>245.4444</v>
      </c>
      <c r="CZ11">
        <v>221.47219999999999</v>
      </c>
      <c r="DA11">
        <v>15555.44</v>
      </c>
      <c r="DB11">
        <v>208.9444</v>
      </c>
      <c r="DC11">
        <v>530.52779999999996</v>
      </c>
      <c r="DD11">
        <v>937.69449999999995</v>
      </c>
      <c r="DE11">
        <v>474.02780000000001</v>
      </c>
      <c r="DF11">
        <v>1305.056</v>
      </c>
      <c r="DG11">
        <v>14722.86</v>
      </c>
      <c r="DH11">
        <v>425.38889999999998</v>
      </c>
      <c r="DI11">
        <v>413.33330000000001</v>
      </c>
      <c r="DJ11">
        <v>714.94449999999995</v>
      </c>
      <c r="DK11">
        <v>1235.3610000000001</v>
      </c>
      <c r="DL11">
        <v>17038.53</v>
      </c>
      <c r="DM11">
        <v>833.5</v>
      </c>
      <c r="DN11">
        <v>461.83330000000001</v>
      </c>
      <c r="DO11">
        <v>146.38890000000001</v>
      </c>
      <c r="DP11">
        <v>285.33330000000001</v>
      </c>
      <c r="DQ11">
        <v>586.66669999999999</v>
      </c>
      <c r="DR11">
        <v>581.19449999999995</v>
      </c>
      <c r="DS11">
        <v>318.83330000000001</v>
      </c>
      <c r="DT11">
        <v>258.22219999999999</v>
      </c>
      <c r="DU11">
        <v>224.9444</v>
      </c>
      <c r="DV11">
        <v>352.11110000000002</v>
      </c>
      <c r="DW11">
        <v>13958.22</v>
      </c>
      <c r="DX11">
        <v>387.75</v>
      </c>
      <c r="DY11">
        <v>489.25</v>
      </c>
      <c r="DZ11">
        <v>363.13889999999998</v>
      </c>
      <c r="EA11">
        <v>447.38889999999998</v>
      </c>
      <c r="EB11">
        <v>542.02779999999996</v>
      </c>
      <c r="EC11">
        <v>3164.7220000000002</v>
      </c>
      <c r="ED11">
        <v>465.83330000000001</v>
      </c>
      <c r="EE11">
        <v>14429.25</v>
      </c>
      <c r="EF11">
        <v>2471.6669999999999</v>
      </c>
      <c r="EG11">
        <v>315.22219999999999</v>
      </c>
      <c r="EH11">
        <v>325.08330000000001</v>
      </c>
      <c r="EI11">
        <v>377.33330000000001</v>
      </c>
      <c r="EJ11">
        <v>17212.3</v>
      </c>
      <c r="EK11">
        <v>398.27780000000001</v>
      </c>
      <c r="EL11">
        <v>1355.25</v>
      </c>
      <c r="EM11">
        <v>382.97219999999999</v>
      </c>
      <c r="EN11">
        <v>1249.222</v>
      </c>
      <c r="EO11">
        <v>750.44449999999995</v>
      </c>
      <c r="EP11">
        <v>116.0556</v>
      </c>
      <c r="EQ11">
        <v>114.4722</v>
      </c>
      <c r="ER11">
        <v>123.41670000000001</v>
      </c>
      <c r="ES11">
        <v>243.22219999999999</v>
      </c>
      <c r="ET11">
        <v>269.11110000000002</v>
      </c>
      <c r="EU11">
        <v>217.63890000000001</v>
      </c>
      <c r="EV11">
        <v>168.98520499999998</v>
      </c>
      <c r="EW11">
        <v>547.08242025641027</v>
      </c>
      <c r="EX11">
        <v>483.20190168815401</v>
      </c>
      <c r="EY11">
        <v>88.323419615948112</v>
      </c>
      <c r="EZ11" t="s">
        <v>886</v>
      </c>
      <c r="FA11" t="s">
        <v>886</v>
      </c>
    </row>
    <row r="12" spans="1:157">
      <c r="A12">
        <v>92</v>
      </c>
      <c r="B12">
        <v>13.22</v>
      </c>
      <c r="C12">
        <v>1754.12</v>
      </c>
      <c r="D12">
        <v>217.0615</v>
      </c>
      <c r="E12" t="s">
        <v>448</v>
      </c>
      <c r="H12">
        <v>427.25</v>
      </c>
      <c r="I12">
        <v>70.277780000000007</v>
      </c>
      <c r="J12">
        <v>274.91669999999999</v>
      </c>
      <c r="K12">
        <v>18751.11</v>
      </c>
      <c r="L12">
        <v>47511.89</v>
      </c>
      <c r="M12">
        <v>30798.080000000002</v>
      </c>
      <c r="N12">
        <v>10708.53</v>
      </c>
      <c r="O12">
        <v>10609.92</v>
      </c>
      <c r="P12">
        <v>10457.86</v>
      </c>
      <c r="Q12">
        <v>11115.42</v>
      </c>
      <c r="R12">
        <v>10130.42</v>
      </c>
      <c r="S12">
        <v>10668.89</v>
      </c>
      <c r="T12">
        <v>1696.1389999999999</v>
      </c>
      <c r="U12">
        <v>1557.5830000000001</v>
      </c>
      <c r="V12">
        <v>1809.8610000000001</v>
      </c>
      <c r="W12">
        <v>1350.806</v>
      </c>
      <c r="X12">
        <v>1338.528</v>
      </c>
      <c r="Y12">
        <v>1485.75</v>
      </c>
      <c r="Z12">
        <v>1232.1389999999999</v>
      </c>
      <c r="AA12">
        <v>1130.8610000000001</v>
      </c>
      <c r="AB12">
        <v>944.91669999999999</v>
      </c>
      <c r="AC12">
        <v>30268.75</v>
      </c>
      <c r="AD12">
        <v>39868.53</v>
      </c>
      <c r="AE12">
        <v>36771.22</v>
      </c>
      <c r="AF12">
        <v>13113.53</v>
      </c>
      <c r="AG12">
        <v>16342.5</v>
      </c>
      <c r="AH12">
        <v>20420.22</v>
      </c>
      <c r="AI12">
        <v>13396.17</v>
      </c>
      <c r="AJ12">
        <v>20108.03</v>
      </c>
      <c r="AK12">
        <v>27039.200000000001</v>
      </c>
      <c r="AL12">
        <v>1546.5</v>
      </c>
      <c r="AM12">
        <v>1605.778</v>
      </c>
      <c r="AN12">
        <v>1286.3330000000001</v>
      </c>
      <c r="AO12">
        <v>2688.8609999999999</v>
      </c>
      <c r="AP12">
        <v>1939.3330000000001</v>
      </c>
      <c r="AQ12">
        <v>1843.3330000000001</v>
      </c>
      <c r="AR12">
        <v>168609.4</v>
      </c>
      <c r="AS12">
        <v>233598.6</v>
      </c>
      <c r="AT12">
        <v>218218.4</v>
      </c>
      <c r="AU12">
        <v>12535.06</v>
      </c>
      <c r="AV12">
        <v>13762.25</v>
      </c>
      <c r="AW12">
        <v>12207.31</v>
      </c>
      <c r="AX12">
        <v>9332.027</v>
      </c>
      <c r="AY12">
        <v>7774.0829999999996</v>
      </c>
      <c r="AZ12">
        <v>9970.8610000000008</v>
      </c>
      <c r="BA12">
        <v>10147.61</v>
      </c>
      <c r="BB12">
        <v>8031.9719999999998</v>
      </c>
      <c r="BC12">
        <v>10974.83</v>
      </c>
      <c r="BD12">
        <v>2005.056</v>
      </c>
      <c r="BE12">
        <v>2578.0830000000001</v>
      </c>
      <c r="BF12">
        <v>2169.6390000000001</v>
      </c>
      <c r="BG12">
        <v>2464.694</v>
      </c>
      <c r="BH12">
        <v>2482786</v>
      </c>
      <c r="BI12">
        <v>2116.556</v>
      </c>
      <c r="BJ12">
        <v>25675.08</v>
      </c>
      <c r="BK12">
        <v>29258.14</v>
      </c>
      <c r="BL12">
        <v>24282.89</v>
      </c>
      <c r="BM12">
        <v>218638.4</v>
      </c>
      <c r="BN12">
        <v>217920.7</v>
      </c>
      <c r="BO12">
        <v>86193.34</v>
      </c>
      <c r="BP12">
        <v>33909.17</v>
      </c>
      <c r="BQ12">
        <v>38765.800000000003</v>
      </c>
      <c r="BR12">
        <v>38881.949999999997</v>
      </c>
      <c r="BS12">
        <v>9233.4169999999995</v>
      </c>
      <c r="BT12">
        <v>9765.5830000000005</v>
      </c>
      <c r="BU12">
        <v>12003.56</v>
      </c>
      <c r="BV12">
        <v>10212.030000000001</v>
      </c>
      <c r="BW12">
        <v>10816.78</v>
      </c>
      <c r="BX12">
        <v>9120.8889999999992</v>
      </c>
      <c r="BY12">
        <v>71257.39</v>
      </c>
      <c r="BZ12">
        <v>117045.5</v>
      </c>
      <c r="CA12">
        <v>61494.89</v>
      </c>
      <c r="CB12">
        <v>51485.36</v>
      </c>
      <c r="CC12">
        <v>49883.89</v>
      </c>
      <c r="CD12">
        <v>60219.14</v>
      </c>
      <c r="CE12">
        <v>25340.89</v>
      </c>
      <c r="CF12">
        <v>20569.72</v>
      </c>
      <c r="CG12">
        <v>20405.580000000002</v>
      </c>
      <c r="CH12">
        <v>10036.92</v>
      </c>
      <c r="CI12">
        <v>9713.5</v>
      </c>
      <c r="CJ12">
        <v>9076.3060000000005</v>
      </c>
      <c r="CK12">
        <v>9022.1669999999995</v>
      </c>
      <c r="CL12">
        <v>9915.8060000000005</v>
      </c>
      <c r="CM12">
        <v>9861.8889999999992</v>
      </c>
      <c r="CN12">
        <v>59630.83</v>
      </c>
      <c r="CO12">
        <v>44990.2</v>
      </c>
      <c r="CP12">
        <v>37478.83</v>
      </c>
      <c r="CQ12">
        <v>28426.05</v>
      </c>
      <c r="CR12">
        <v>97756.14</v>
      </c>
      <c r="CS12">
        <v>30921.7</v>
      </c>
      <c r="CT12">
        <v>63912.14</v>
      </c>
      <c r="CU12">
        <v>54108.67</v>
      </c>
      <c r="CV12">
        <v>53111.5</v>
      </c>
      <c r="CW12">
        <v>13277.28</v>
      </c>
      <c r="CX12">
        <v>14634.11</v>
      </c>
      <c r="CY12">
        <v>15856.78</v>
      </c>
      <c r="CZ12">
        <v>9687.1669999999995</v>
      </c>
      <c r="DA12">
        <v>9682.027</v>
      </c>
      <c r="DB12">
        <v>10272.44</v>
      </c>
      <c r="DC12">
        <v>30228.2</v>
      </c>
      <c r="DD12">
        <v>34246.720000000001</v>
      </c>
      <c r="DE12">
        <v>30890.799999999999</v>
      </c>
      <c r="DF12">
        <v>30632.14</v>
      </c>
      <c r="DG12">
        <v>30715.47</v>
      </c>
      <c r="DH12">
        <v>30201.14</v>
      </c>
      <c r="DI12">
        <v>31861.83</v>
      </c>
      <c r="DJ12">
        <v>31232.45</v>
      </c>
      <c r="DK12">
        <v>31367.08</v>
      </c>
      <c r="DL12">
        <v>37806.25</v>
      </c>
      <c r="DM12">
        <v>31931.75</v>
      </c>
      <c r="DN12">
        <v>33825.22</v>
      </c>
      <c r="DO12">
        <v>34619.53</v>
      </c>
      <c r="DP12">
        <v>36740.720000000001</v>
      </c>
      <c r="DQ12">
        <v>31249.14</v>
      </c>
      <c r="DR12">
        <v>31844.5</v>
      </c>
      <c r="DS12">
        <v>26287.919999999998</v>
      </c>
      <c r="DT12">
        <v>27311.67</v>
      </c>
      <c r="DU12">
        <v>28063.8</v>
      </c>
      <c r="DV12">
        <v>28568.89</v>
      </c>
      <c r="DW12">
        <v>29686.58</v>
      </c>
      <c r="DX12">
        <v>30116.97</v>
      </c>
      <c r="DY12">
        <v>33557.279999999999</v>
      </c>
      <c r="DZ12">
        <v>31314.53</v>
      </c>
      <c r="EA12">
        <v>28396.799999999999</v>
      </c>
      <c r="EB12">
        <v>30633.42</v>
      </c>
      <c r="EC12">
        <v>28854.89</v>
      </c>
      <c r="ED12">
        <v>28507.45</v>
      </c>
      <c r="EE12">
        <v>28902.83</v>
      </c>
      <c r="EF12">
        <v>29125.89</v>
      </c>
      <c r="EG12">
        <v>257888.4</v>
      </c>
      <c r="EH12">
        <v>100238.6</v>
      </c>
      <c r="EI12">
        <v>29764.83</v>
      </c>
      <c r="EJ12">
        <v>33962.550000000003</v>
      </c>
      <c r="EK12">
        <v>33689.08</v>
      </c>
      <c r="EL12">
        <v>36889.03</v>
      </c>
      <c r="EM12">
        <v>34275.78</v>
      </c>
      <c r="EN12">
        <v>36291.25</v>
      </c>
      <c r="EO12">
        <v>34153.22</v>
      </c>
      <c r="EP12">
        <v>73.583340000000007</v>
      </c>
      <c r="EQ12">
        <v>123</v>
      </c>
      <c r="ER12">
        <v>146.91669999999999</v>
      </c>
      <c r="ES12">
        <v>176.16669999999999</v>
      </c>
      <c r="ET12">
        <v>478.22219999999999</v>
      </c>
      <c r="EU12">
        <v>193.02780000000001</v>
      </c>
      <c r="EV12">
        <v>203.19490999999996</v>
      </c>
      <c r="EW12">
        <v>30632.966333333337</v>
      </c>
      <c r="EX12">
        <v>6827.4744179875806</v>
      </c>
      <c r="EY12">
        <v>22.287996349077847</v>
      </c>
      <c r="EZ12" t="s">
        <v>885</v>
      </c>
      <c r="FA12" t="s">
        <v>885</v>
      </c>
    </row>
    <row r="13" spans="1:157">
      <c r="A13">
        <v>81</v>
      </c>
      <c r="B13">
        <v>12.484999999999999</v>
      </c>
      <c r="C13">
        <v>1687.05</v>
      </c>
      <c r="D13">
        <v>116.154</v>
      </c>
      <c r="E13" t="s">
        <v>422</v>
      </c>
      <c r="H13">
        <v>4077.444</v>
      </c>
      <c r="I13">
        <v>4967.25</v>
      </c>
      <c r="J13">
        <v>5027.6940000000004</v>
      </c>
      <c r="K13">
        <v>1416.9169999999999</v>
      </c>
      <c r="L13">
        <v>1576.972</v>
      </c>
      <c r="M13">
        <v>1575.472</v>
      </c>
      <c r="N13">
        <v>7440.0280000000002</v>
      </c>
      <c r="O13">
        <v>8128.3059999999996</v>
      </c>
      <c r="P13">
        <v>8920.973</v>
      </c>
      <c r="Q13">
        <v>3183.2779999999998</v>
      </c>
      <c r="R13">
        <v>3444.6109999999999</v>
      </c>
      <c r="S13">
        <v>4061.75</v>
      </c>
      <c r="T13">
        <v>2579.5</v>
      </c>
      <c r="U13">
        <v>1887.806</v>
      </c>
      <c r="V13">
        <v>2899.0279999999998</v>
      </c>
      <c r="W13">
        <v>3004.1669999999999</v>
      </c>
      <c r="X13">
        <v>2802.6669999999999</v>
      </c>
      <c r="Y13">
        <v>2660.7779999999998</v>
      </c>
      <c r="Z13">
        <v>3606.6390000000001</v>
      </c>
      <c r="AA13">
        <v>3517.5</v>
      </c>
      <c r="AB13">
        <v>4854.5280000000002</v>
      </c>
      <c r="AC13">
        <v>1491</v>
      </c>
      <c r="AD13">
        <v>1643.6110000000001</v>
      </c>
      <c r="AE13">
        <v>1994.028</v>
      </c>
      <c r="AF13">
        <v>3694.1109999999999</v>
      </c>
      <c r="AG13">
        <v>4640.25</v>
      </c>
      <c r="AH13">
        <v>4055.5279999999998</v>
      </c>
      <c r="AI13">
        <v>4611.8890000000001</v>
      </c>
      <c r="AJ13">
        <v>3567.0279999999998</v>
      </c>
      <c r="AK13">
        <v>3658.056</v>
      </c>
      <c r="AL13">
        <v>2206.556</v>
      </c>
      <c r="AM13">
        <v>3232.194</v>
      </c>
      <c r="AN13">
        <v>2328.9720000000002</v>
      </c>
      <c r="AO13">
        <v>3506.75</v>
      </c>
      <c r="AP13">
        <v>4537.8890000000001</v>
      </c>
      <c r="AQ13">
        <v>3707.3609999999999</v>
      </c>
      <c r="AR13">
        <v>3436.3330000000001</v>
      </c>
      <c r="AS13">
        <v>3202.1669999999999</v>
      </c>
      <c r="AT13">
        <v>2613.25</v>
      </c>
      <c r="AU13">
        <v>2549.8330000000001</v>
      </c>
      <c r="AV13">
        <v>3372.3890000000001</v>
      </c>
      <c r="AW13">
        <v>3244.6669999999999</v>
      </c>
      <c r="AX13">
        <v>2505.1109999999999</v>
      </c>
      <c r="AY13">
        <v>2960</v>
      </c>
      <c r="AZ13">
        <v>4440.6109999999999</v>
      </c>
      <c r="BA13">
        <v>2407.0279999999998</v>
      </c>
      <c r="BB13">
        <v>1530.0830000000001</v>
      </c>
      <c r="BC13">
        <v>2649.1109999999999</v>
      </c>
      <c r="BD13">
        <v>3973.8890000000001</v>
      </c>
      <c r="BE13">
        <v>2012.4169999999999</v>
      </c>
      <c r="BF13">
        <v>3511.8609999999999</v>
      </c>
      <c r="BG13">
        <v>2915.3890000000001</v>
      </c>
      <c r="BH13">
        <v>3152.7220000000002</v>
      </c>
      <c r="BI13">
        <v>2380.6669999999999</v>
      </c>
      <c r="BJ13">
        <v>1846.6669999999999</v>
      </c>
      <c r="BK13">
        <v>1787.0830000000001</v>
      </c>
      <c r="BL13">
        <v>2025.3610000000001</v>
      </c>
      <c r="BM13">
        <v>2025.778</v>
      </c>
      <c r="BN13">
        <v>2241.5279999999998</v>
      </c>
      <c r="BO13">
        <v>1628.1669999999999</v>
      </c>
      <c r="BP13">
        <v>1735.6669999999999</v>
      </c>
      <c r="BQ13">
        <v>1966.1669999999999</v>
      </c>
      <c r="BR13">
        <v>1584.5</v>
      </c>
      <c r="BS13">
        <v>2869.6390000000001</v>
      </c>
      <c r="BT13">
        <v>1990.1110000000001</v>
      </c>
      <c r="BU13">
        <v>3438.8609999999999</v>
      </c>
      <c r="BV13">
        <v>2849.8330000000001</v>
      </c>
      <c r="BW13">
        <v>1378.194</v>
      </c>
      <c r="BX13">
        <v>2284.556</v>
      </c>
      <c r="BY13">
        <v>13237.89</v>
      </c>
      <c r="BZ13">
        <v>10572.14</v>
      </c>
      <c r="CA13">
        <v>14753.81</v>
      </c>
      <c r="CB13">
        <v>2112.1669999999999</v>
      </c>
      <c r="CC13">
        <v>2586.1669999999999</v>
      </c>
      <c r="CD13">
        <v>2176.6669999999999</v>
      </c>
      <c r="CE13">
        <v>5534.3059999999996</v>
      </c>
      <c r="CF13">
        <v>4177.1940000000004</v>
      </c>
      <c r="CG13">
        <v>6884.5559999999996</v>
      </c>
      <c r="CH13">
        <v>3018.0279999999998</v>
      </c>
      <c r="CI13">
        <v>2402.2220000000002</v>
      </c>
      <c r="CJ13">
        <v>2070.0279999999998</v>
      </c>
      <c r="CK13">
        <v>2194.194</v>
      </c>
      <c r="CL13">
        <v>2293.806</v>
      </c>
      <c r="CM13">
        <v>2378.1669999999999</v>
      </c>
      <c r="CN13">
        <v>1578.75</v>
      </c>
      <c r="CO13">
        <v>1187.3889999999999</v>
      </c>
      <c r="CP13">
        <v>1061.278</v>
      </c>
      <c r="CQ13">
        <v>3041.9169999999999</v>
      </c>
      <c r="CR13">
        <v>2459.3890000000001</v>
      </c>
      <c r="CS13">
        <v>3250.806</v>
      </c>
      <c r="CT13">
        <v>1146.5830000000001</v>
      </c>
      <c r="CU13">
        <v>1742.25</v>
      </c>
      <c r="CV13">
        <v>1740.1110000000001</v>
      </c>
      <c r="CW13">
        <v>2683.7779999999998</v>
      </c>
      <c r="CX13">
        <v>2233.7220000000002</v>
      </c>
      <c r="CY13">
        <v>2037.0830000000001</v>
      </c>
      <c r="CZ13">
        <v>1461.75</v>
      </c>
      <c r="DA13">
        <v>3080.556</v>
      </c>
      <c r="DB13">
        <v>2048.9720000000002</v>
      </c>
      <c r="DC13">
        <v>3453.1109999999999</v>
      </c>
      <c r="DD13">
        <v>3503.4720000000002</v>
      </c>
      <c r="DE13">
        <v>2809.806</v>
      </c>
      <c r="DF13">
        <v>3376.4720000000002</v>
      </c>
      <c r="DG13">
        <v>2757.3330000000001</v>
      </c>
      <c r="DH13">
        <v>3114.6109999999999</v>
      </c>
      <c r="DI13">
        <v>4298.6940000000004</v>
      </c>
      <c r="DJ13">
        <v>3101.0279999999998</v>
      </c>
      <c r="DK13">
        <v>4047.194</v>
      </c>
      <c r="DL13">
        <v>3593.1390000000001</v>
      </c>
      <c r="DM13">
        <v>3320</v>
      </c>
      <c r="DN13">
        <v>3791.9169999999999</v>
      </c>
      <c r="DO13">
        <v>3299.0830000000001</v>
      </c>
      <c r="DP13">
        <v>2893.7779999999998</v>
      </c>
      <c r="DQ13">
        <v>3281.5</v>
      </c>
      <c r="DR13">
        <v>4308.7219999999998</v>
      </c>
      <c r="DS13">
        <v>3646.0279999999998</v>
      </c>
      <c r="DT13">
        <v>3627.3330000000001</v>
      </c>
      <c r="DU13">
        <v>3766.806</v>
      </c>
      <c r="DV13">
        <v>2784.7220000000002</v>
      </c>
      <c r="DW13">
        <v>2921.5</v>
      </c>
      <c r="DX13">
        <v>4268.9719999999998</v>
      </c>
      <c r="DY13">
        <v>3558.5830000000001</v>
      </c>
      <c r="DZ13">
        <v>3883.5830000000001</v>
      </c>
      <c r="EA13">
        <v>3979.194</v>
      </c>
      <c r="EB13">
        <v>3038.3609999999999</v>
      </c>
      <c r="EC13">
        <v>2596.9720000000002</v>
      </c>
      <c r="ED13">
        <v>2722.4720000000002</v>
      </c>
      <c r="EE13">
        <v>3105.9720000000002</v>
      </c>
      <c r="EF13">
        <v>3143.5</v>
      </c>
      <c r="EG13">
        <v>5157.5</v>
      </c>
      <c r="EH13">
        <v>2183.806</v>
      </c>
      <c r="EI13">
        <v>2640.5830000000001</v>
      </c>
      <c r="EJ13">
        <v>3690.75</v>
      </c>
      <c r="EK13">
        <v>2556.3330000000001</v>
      </c>
      <c r="EL13">
        <v>2768.0279999999998</v>
      </c>
      <c r="EM13">
        <v>3434.6109999999999</v>
      </c>
      <c r="EN13">
        <v>4004.7779999999998</v>
      </c>
      <c r="EO13">
        <v>4024.556</v>
      </c>
      <c r="EP13">
        <v>238.4444</v>
      </c>
      <c r="EQ13">
        <v>154.61109999999999</v>
      </c>
      <c r="ER13">
        <v>159.22219999999999</v>
      </c>
      <c r="ES13">
        <v>176.22219999999999</v>
      </c>
      <c r="ET13">
        <v>267.08330000000001</v>
      </c>
      <c r="EU13">
        <v>207.13890000000001</v>
      </c>
      <c r="EV13">
        <v>204.85051666666666</v>
      </c>
      <c r="EW13">
        <v>3344.1668974358977</v>
      </c>
      <c r="EX13">
        <v>379.53584837381783</v>
      </c>
      <c r="EY13">
        <v>11.349189798655763</v>
      </c>
      <c r="EZ13" t="s">
        <v>885</v>
      </c>
      <c r="FA13" t="s">
        <v>885</v>
      </c>
    </row>
    <row r="14" spans="1:157">
      <c r="A14">
        <v>63</v>
      </c>
      <c r="B14">
        <v>10.725</v>
      </c>
      <c r="C14">
        <v>1536.36</v>
      </c>
      <c r="D14">
        <v>232.06049999999999</v>
      </c>
      <c r="E14" t="s">
        <v>367</v>
      </c>
      <c r="H14">
        <v>11377.78</v>
      </c>
      <c r="I14">
        <v>7648.3890000000001</v>
      </c>
      <c r="J14">
        <v>12622.83</v>
      </c>
      <c r="K14">
        <v>1465.1669999999999</v>
      </c>
      <c r="L14">
        <v>1558.25</v>
      </c>
      <c r="M14">
        <v>1424.9169999999999</v>
      </c>
      <c r="N14">
        <v>6713.7219999999998</v>
      </c>
      <c r="O14">
        <v>8733.973</v>
      </c>
      <c r="P14">
        <v>10469.219999999999</v>
      </c>
      <c r="Q14">
        <v>8048.0280000000002</v>
      </c>
      <c r="R14">
        <v>5663.9170000000004</v>
      </c>
      <c r="S14">
        <v>7692.1390000000001</v>
      </c>
      <c r="T14">
        <v>7859.6109999999999</v>
      </c>
      <c r="U14">
        <v>4313.3059999999996</v>
      </c>
      <c r="V14">
        <v>6849.4170000000004</v>
      </c>
      <c r="W14">
        <v>6124.6109999999999</v>
      </c>
      <c r="X14">
        <v>4725.9440000000004</v>
      </c>
      <c r="Y14">
        <v>4182.3059999999996</v>
      </c>
      <c r="Z14">
        <v>8013.9440000000004</v>
      </c>
      <c r="AA14">
        <v>11053.17</v>
      </c>
      <c r="AB14">
        <v>9720.8889999999992</v>
      </c>
      <c r="AC14">
        <v>2490.0279999999998</v>
      </c>
      <c r="AD14">
        <v>1356.194</v>
      </c>
      <c r="AE14">
        <v>1553.1389999999999</v>
      </c>
      <c r="AF14">
        <v>6747.1670000000004</v>
      </c>
      <c r="AG14">
        <v>7984.7219999999998</v>
      </c>
      <c r="AH14">
        <v>7140.8059999999996</v>
      </c>
      <c r="AI14">
        <v>5084.8329999999996</v>
      </c>
      <c r="AJ14">
        <v>8023.6940000000004</v>
      </c>
      <c r="AK14">
        <v>6156</v>
      </c>
      <c r="AL14">
        <v>3603.444</v>
      </c>
      <c r="AM14">
        <v>6366.5559999999996</v>
      </c>
      <c r="AN14">
        <v>4765.4719999999998</v>
      </c>
      <c r="AO14">
        <v>8068.7780000000002</v>
      </c>
      <c r="AP14">
        <v>6832.8609999999999</v>
      </c>
      <c r="AQ14">
        <v>5963.6670000000004</v>
      </c>
      <c r="AR14">
        <v>4294.0280000000002</v>
      </c>
      <c r="AS14">
        <v>2992.5</v>
      </c>
      <c r="AT14">
        <v>2768.8330000000001</v>
      </c>
      <c r="AU14">
        <v>5035.8329999999996</v>
      </c>
      <c r="AV14">
        <v>4865.6670000000004</v>
      </c>
      <c r="AW14">
        <v>4856.0280000000002</v>
      </c>
      <c r="AX14">
        <v>7614.5</v>
      </c>
      <c r="AY14">
        <v>8773.6389999999992</v>
      </c>
      <c r="AZ14">
        <v>8614.3610000000008</v>
      </c>
      <c r="BA14">
        <v>7134.6670000000004</v>
      </c>
      <c r="BB14">
        <v>3408.3609999999999</v>
      </c>
      <c r="BC14">
        <v>6053.8890000000001</v>
      </c>
      <c r="BD14">
        <v>8330.973</v>
      </c>
      <c r="BE14">
        <v>5978.7219999999998</v>
      </c>
      <c r="BF14">
        <v>8596.777</v>
      </c>
      <c r="BG14">
        <v>7489.0280000000002</v>
      </c>
      <c r="BH14">
        <v>5881.5</v>
      </c>
      <c r="BI14">
        <v>5822.3329999999996</v>
      </c>
      <c r="BJ14">
        <v>5711.9170000000004</v>
      </c>
      <c r="BK14">
        <v>4710.3890000000001</v>
      </c>
      <c r="BL14">
        <v>6058.9170000000004</v>
      </c>
      <c r="BM14">
        <v>1663.4169999999999</v>
      </c>
      <c r="BN14">
        <v>2241.1109999999999</v>
      </c>
      <c r="BO14">
        <v>2199.8890000000001</v>
      </c>
      <c r="BP14">
        <v>4908.9440000000004</v>
      </c>
      <c r="BQ14">
        <v>5744.1390000000001</v>
      </c>
      <c r="BR14">
        <v>4770.4170000000004</v>
      </c>
      <c r="BS14">
        <v>5487.3890000000001</v>
      </c>
      <c r="BT14">
        <v>4049.306</v>
      </c>
      <c r="BU14">
        <v>6435.8890000000001</v>
      </c>
      <c r="BV14">
        <v>5077.25</v>
      </c>
      <c r="BW14">
        <v>3733.5</v>
      </c>
      <c r="BX14">
        <v>5384.0559999999996</v>
      </c>
      <c r="BY14">
        <v>11311.28</v>
      </c>
      <c r="BZ14">
        <v>7128.1940000000004</v>
      </c>
      <c r="CA14">
        <v>7131</v>
      </c>
      <c r="CB14">
        <v>3841.4169999999999</v>
      </c>
      <c r="CC14">
        <v>5032.8329999999996</v>
      </c>
      <c r="CD14">
        <v>6135.8609999999999</v>
      </c>
      <c r="CE14">
        <v>8425.3330000000005</v>
      </c>
      <c r="CF14">
        <v>9184.8060000000005</v>
      </c>
      <c r="CG14">
        <v>10969.28</v>
      </c>
      <c r="CH14">
        <v>5003.0280000000002</v>
      </c>
      <c r="CI14">
        <v>5425.5559999999996</v>
      </c>
      <c r="CJ14">
        <v>5021.4440000000004</v>
      </c>
      <c r="CK14">
        <v>6909.8890000000001</v>
      </c>
      <c r="CL14">
        <v>4191.3059999999996</v>
      </c>
      <c r="CM14">
        <v>8487.8889999999992</v>
      </c>
      <c r="CN14">
        <v>2726.9169999999999</v>
      </c>
      <c r="CO14">
        <v>2620.0830000000001</v>
      </c>
      <c r="CP14">
        <v>1561.222</v>
      </c>
      <c r="CQ14">
        <v>5002.6670000000004</v>
      </c>
      <c r="CR14">
        <v>3577.25</v>
      </c>
      <c r="CS14">
        <v>8023.2219999999998</v>
      </c>
      <c r="CT14">
        <v>5862.3329999999996</v>
      </c>
      <c r="CU14">
        <v>6049.3609999999999</v>
      </c>
      <c r="CV14">
        <v>3295.1669999999999</v>
      </c>
      <c r="CW14">
        <v>6404.9719999999998</v>
      </c>
      <c r="CX14">
        <v>6655.3609999999999</v>
      </c>
      <c r="CY14">
        <v>4860.9170000000004</v>
      </c>
      <c r="CZ14">
        <v>3875.2779999999998</v>
      </c>
      <c r="DA14">
        <v>6066.5829999999996</v>
      </c>
      <c r="DB14">
        <v>5354.9170000000004</v>
      </c>
      <c r="DC14">
        <v>3753.4720000000002</v>
      </c>
      <c r="DD14">
        <v>7283.1940000000004</v>
      </c>
      <c r="DE14">
        <v>4990.6670000000004</v>
      </c>
      <c r="DF14">
        <v>5253.4440000000004</v>
      </c>
      <c r="DG14">
        <v>4204.0280000000002</v>
      </c>
      <c r="DH14">
        <v>4936.3059999999996</v>
      </c>
      <c r="DI14">
        <v>5037.2780000000002</v>
      </c>
      <c r="DJ14">
        <v>4166.25</v>
      </c>
      <c r="DK14">
        <v>7881.2780000000002</v>
      </c>
      <c r="DL14">
        <v>7036.1670000000004</v>
      </c>
      <c r="DM14">
        <v>6169.9719999999998</v>
      </c>
      <c r="DN14">
        <v>4546.0280000000002</v>
      </c>
      <c r="DO14">
        <v>8395.027</v>
      </c>
      <c r="DP14">
        <v>5071.6109999999999</v>
      </c>
      <c r="DQ14">
        <v>5833.8609999999999</v>
      </c>
      <c r="DR14">
        <v>7412.5280000000002</v>
      </c>
      <c r="DS14">
        <v>5033.0280000000002</v>
      </c>
      <c r="DT14">
        <v>4406.75</v>
      </c>
      <c r="DU14">
        <v>5005.75</v>
      </c>
      <c r="DV14">
        <v>5116.0559999999996</v>
      </c>
      <c r="DW14">
        <v>4887.5</v>
      </c>
      <c r="DX14">
        <v>6744.1670000000004</v>
      </c>
      <c r="DY14">
        <v>6794.5829999999996</v>
      </c>
      <c r="DZ14">
        <v>5993.2219999999998</v>
      </c>
      <c r="EA14">
        <v>7187.9440000000004</v>
      </c>
      <c r="EB14">
        <v>5962.4440000000004</v>
      </c>
      <c r="EC14">
        <v>5592.9170000000004</v>
      </c>
      <c r="ED14">
        <v>5988.7219999999998</v>
      </c>
      <c r="EE14">
        <v>6187.9170000000004</v>
      </c>
      <c r="EF14">
        <v>4492.1109999999999</v>
      </c>
      <c r="EG14">
        <v>3889.694</v>
      </c>
      <c r="EH14">
        <v>4880.25</v>
      </c>
      <c r="EI14">
        <v>4966.9719999999998</v>
      </c>
      <c r="EJ14">
        <v>5891.7780000000002</v>
      </c>
      <c r="EK14">
        <v>4071.2220000000002</v>
      </c>
      <c r="EL14">
        <v>7545.6670000000004</v>
      </c>
      <c r="EM14">
        <v>7312.0280000000002</v>
      </c>
      <c r="EN14">
        <v>6807.4719999999998</v>
      </c>
      <c r="EO14">
        <v>6647.4170000000004</v>
      </c>
      <c r="EP14">
        <v>122.0556</v>
      </c>
      <c r="EQ14">
        <v>95.583340000000007</v>
      </c>
      <c r="ER14">
        <v>223.47219999999999</v>
      </c>
      <c r="ES14">
        <v>69.138890000000004</v>
      </c>
      <c r="ET14">
        <v>109.16670000000001</v>
      </c>
      <c r="EU14">
        <v>116.08329999999999</v>
      </c>
      <c r="EV14">
        <v>176.48784999999998</v>
      </c>
      <c r="EW14">
        <v>5648.1544871794877</v>
      </c>
      <c r="EX14">
        <v>723.86906698259577</v>
      </c>
      <c r="EY14">
        <v>12.816028113708224</v>
      </c>
      <c r="EZ14" t="s">
        <v>885</v>
      </c>
      <c r="FA14" t="s">
        <v>885</v>
      </c>
    </row>
    <row r="15" spans="1:157">
      <c r="A15">
        <v>49</v>
      </c>
      <c r="B15">
        <v>9.5500000000000007</v>
      </c>
      <c r="C15">
        <v>1441.97</v>
      </c>
      <c r="D15">
        <v>174.0866</v>
      </c>
      <c r="E15" t="s">
        <v>331</v>
      </c>
      <c r="H15">
        <v>8462.3610000000008</v>
      </c>
      <c r="I15">
        <v>9672.6669999999995</v>
      </c>
      <c r="J15">
        <v>9547.9169999999995</v>
      </c>
      <c r="K15">
        <v>8623.473</v>
      </c>
      <c r="L15">
        <v>8277.3330000000005</v>
      </c>
      <c r="M15">
        <v>8846.277</v>
      </c>
      <c r="N15">
        <v>9253.6939999999995</v>
      </c>
      <c r="O15">
        <v>9570.973</v>
      </c>
      <c r="P15">
        <v>9151.4169999999995</v>
      </c>
      <c r="Q15">
        <v>10173.719999999999</v>
      </c>
      <c r="R15">
        <v>9278.5560000000005</v>
      </c>
      <c r="S15">
        <v>8619.8330000000005</v>
      </c>
      <c r="T15">
        <v>9412.8060000000005</v>
      </c>
      <c r="U15">
        <v>10036.469999999999</v>
      </c>
      <c r="V15">
        <v>10042.36</v>
      </c>
      <c r="W15">
        <v>9678.973</v>
      </c>
      <c r="X15">
        <v>8931.8889999999992</v>
      </c>
      <c r="Y15">
        <v>9410.777</v>
      </c>
      <c r="Z15">
        <v>8659.8060000000005</v>
      </c>
      <c r="AA15">
        <v>8837.1110000000008</v>
      </c>
      <c r="AB15">
        <v>10120.81</v>
      </c>
      <c r="AC15">
        <v>8126.0280000000002</v>
      </c>
      <c r="AD15">
        <v>8783</v>
      </c>
      <c r="AE15">
        <v>7981.5829999999996</v>
      </c>
      <c r="AF15">
        <v>10472.58</v>
      </c>
      <c r="AG15">
        <v>10472.58</v>
      </c>
      <c r="AH15">
        <v>9168.25</v>
      </c>
      <c r="AI15">
        <v>10312.61</v>
      </c>
      <c r="AJ15">
        <v>10110.530000000001</v>
      </c>
      <c r="AK15">
        <v>8312.1389999999992</v>
      </c>
      <c r="AL15">
        <v>9715.473</v>
      </c>
      <c r="AM15">
        <v>9056.8330000000005</v>
      </c>
      <c r="AN15">
        <v>8917.277</v>
      </c>
      <c r="AO15">
        <v>9287.6389999999992</v>
      </c>
      <c r="AP15">
        <v>10264.92</v>
      </c>
      <c r="AQ15">
        <v>9335.3330000000005</v>
      </c>
      <c r="AR15">
        <v>8910.8330000000005</v>
      </c>
      <c r="AS15">
        <v>9231.9439999999995</v>
      </c>
      <c r="AT15">
        <v>9022.5830000000005</v>
      </c>
      <c r="AU15">
        <v>10079.469999999999</v>
      </c>
      <c r="AV15">
        <v>7827.7219999999998</v>
      </c>
      <c r="AW15">
        <v>9043.5</v>
      </c>
      <c r="AX15">
        <v>9303.3330000000005</v>
      </c>
      <c r="AY15">
        <v>9300.5830000000005</v>
      </c>
      <c r="AZ15">
        <v>7936.0280000000002</v>
      </c>
      <c r="BA15">
        <v>8766.6389999999992</v>
      </c>
      <c r="BB15">
        <v>10048.67</v>
      </c>
      <c r="BC15">
        <v>9468.027</v>
      </c>
      <c r="BD15">
        <v>9674.8060000000005</v>
      </c>
      <c r="BE15">
        <v>9401.1939999999995</v>
      </c>
      <c r="BF15">
        <v>9873.3889999999992</v>
      </c>
      <c r="BG15">
        <v>8855.1669999999995</v>
      </c>
      <c r="BH15">
        <v>8649.5560000000005</v>
      </c>
      <c r="BI15">
        <v>10710.36</v>
      </c>
      <c r="BJ15">
        <v>9158.473</v>
      </c>
      <c r="BK15">
        <v>8964.5560000000005</v>
      </c>
      <c r="BL15">
        <v>8871.6939999999995</v>
      </c>
      <c r="BM15">
        <v>8005.0280000000002</v>
      </c>
      <c r="BN15">
        <v>8437.75</v>
      </c>
      <c r="BO15">
        <v>7342.75</v>
      </c>
      <c r="BP15">
        <v>8500.723</v>
      </c>
      <c r="BQ15">
        <v>9402.1669999999995</v>
      </c>
      <c r="BR15">
        <v>9035.5560000000005</v>
      </c>
      <c r="BS15">
        <v>9696.8889999999992</v>
      </c>
      <c r="BT15">
        <v>7686.6670000000004</v>
      </c>
      <c r="BU15">
        <v>9900.4439999999995</v>
      </c>
      <c r="BV15">
        <v>8361.1110000000008</v>
      </c>
      <c r="BW15">
        <v>7009.9170000000004</v>
      </c>
      <c r="BX15">
        <v>7656.6940000000004</v>
      </c>
      <c r="BY15">
        <v>8919.473</v>
      </c>
      <c r="BZ15">
        <v>9773.25</v>
      </c>
      <c r="CA15">
        <v>8889.5</v>
      </c>
      <c r="CB15">
        <v>9322.4169999999995</v>
      </c>
      <c r="CC15">
        <v>9038.3330000000005</v>
      </c>
      <c r="CD15">
        <v>8364.223</v>
      </c>
      <c r="CE15">
        <v>10221.69</v>
      </c>
      <c r="CF15">
        <v>9149.6110000000008</v>
      </c>
      <c r="CG15">
        <v>9949.277</v>
      </c>
      <c r="CH15">
        <v>9977.4169999999995</v>
      </c>
      <c r="CI15">
        <v>8303.777</v>
      </c>
      <c r="CJ15">
        <v>9969.8060000000005</v>
      </c>
      <c r="CK15">
        <v>10067.780000000001</v>
      </c>
      <c r="CL15">
        <v>9548.8889999999992</v>
      </c>
      <c r="CM15">
        <v>9765.027</v>
      </c>
      <c r="CN15">
        <v>8548.223</v>
      </c>
      <c r="CO15">
        <v>9243.777</v>
      </c>
      <c r="CP15">
        <v>8087.8329999999996</v>
      </c>
      <c r="CQ15">
        <v>8612.3060000000005</v>
      </c>
      <c r="CR15">
        <v>8611.6110000000008</v>
      </c>
      <c r="CS15">
        <v>9922.5</v>
      </c>
      <c r="CT15">
        <v>8466.223</v>
      </c>
      <c r="CU15">
        <v>8126.1940000000004</v>
      </c>
      <c r="CV15">
        <v>8356.6939999999995</v>
      </c>
      <c r="CW15">
        <v>7678.1670000000004</v>
      </c>
      <c r="CX15">
        <v>8654.6939999999995</v>
      </c>
      <c r="CY15">
        <v>8068.4170000000004</v>
      </c>
      <c r="CZ15">
        <v>9522.5560000000005</v>
      </c>
      <c r="DA15">
        <v>8884.973</v>
      </c>
      <c r="DB15">
        <v>7961.6390000000001</v>
      </c>
      <c r="DC15">
        <v>8559.277</v>
      </c>
      <c r="DD15">
        <v>9619.6110000000008</v>
      </c>
      <c r="DE15">
        <v>9917.6389999999992</v>
      </c>
      <c r="DF15">
        <v>8605.5560000000005</v>
      </c>
      <c r="DG15">
        <v>9232.9169999999995</v>
      </c>
      <c r="DH15">
        <v>8731.6110000000008</v>
      </c>
      <c r="DI15">
        <v>9713.6939999999995</v>
      </c>
      <c r="DJ15">
        <v>8621.6389999999992</v>
      </c>
      <c r="DK15">
        <v>8923.723</v>
      </c>
      <c r="DL15">
        <v>8778.1669999999995</v>
      </c>
      <c r="DM15">
        <v>10349.86</v>
      </c>
      <c r="DN15">
        <v>9735.9439999999995</v>
      </c>
      <c r="DO15">
        <v>10295.19</v>
      </c>
      <c r="DP15">
        <v>9448.1939999999995</v>
      </c>
      <c r="DQ15">
        <v>7809.5280000000002</v>
      </c>
      <c r="DR15">
        <v>8042.9170000000004</v>
      </c>
      <c r="DS15">
        <v>9088.1939999999995</v>
      </c>
      <c r="DT15">
        <v>11505.75</v>
      </c>
      <c r="DU15">
        <v>9232.6110000000008</v>
      </c>
      <c r="DV15">
        <v>9026.4439999999995</v>
      </c>
      <c r="DW15">
        <v>9252.6669999999995</v>
      </c>
      <c r="DX15">
        <v>8689.1939999999995</v>
      </c>
      <c r="DY15">
        <v>9669.6110000000008</v>
      </c>
      <c r="DZ15">
        <v>8483.9439999999995</v>
      </c>
      <c r="EA15">
        <v>9504.0560000000005</v>
      </c>
      <c r="EB15">
        <v>8604.973</v>
      </c>
      <c r="EC15">
        <v>8956.5560000000005</v>
      </c>
      <c r="ED15">
        <v>8415.6939999999995</v>
      </c>
      <c r="EE15">
        <v>9374.6939999999995</v>
      </c>
      <c r="EF15">
        <v>8709.973</v>
      </c>
      <c r="EG15">
        <v>9380.0560000000005</v>
      </c>
      <c r="EH15">
        <v>8518.777</v>
      </c>
      <c r="EI15">
        <v>8875.0830000000005</v>
      </c>
      <c r="EJ15">
        <v>10288.14</v>
      </c>
      <c r="EK15">
        <v>9122.5</v>
      </c>
      <c r="EL15">
        <v>10157.5</v>
      </c>
      <c r="EM15">
        <v>10630.67</v>
      </c>
      <c r="EN15">
        <v>8660.25</v>
      </c>
      <c r="EO15">
        <v>9766.3330000000005</v>
      </c>
      <c r="EP15">
        <v>8802.1389999999992</v>
      </c>
      <c r="EQ15">
        <v>7864.9440000000004</v>
      </c>
      <c r="ER15">
        <v>9084.4439999999995</v>
      </c>
      <c r="ES15">
        <v>7622.6109999999999</v>
      </c>
      <c r="ET15">
        <v>8372.5560000000005</v>
      </c>
      <c r="EU15">
        <v>9381.1389999999992</v>
      </c>
      <c r="EV15">
        <v>10620.563166666667</v>
      </c>
      <c r="EW15">
        <v>9154.697923076923</v>
      </c>
      <c r="EX15">
        <v>474.88278998154021</v>
      </c>
      <c r="EY15">
        <v>5.1873125030643346</v>
      </c>
      <c r="EZ15" t="s">
        <v>885</v>
      </c>
      <c r="FA15" t="s">
        <v>886</v>
      </c>
    </row>
    <row r="16" spans="1:157">
      <c r="A16">
        <v>185</v>
      </c>
      <c r="B16">
        <v>22.204000000000001</v>
      </c>
      <c r="C16">
        <v>2780.81</v>
      </c>
      <c r="D16">
        <v>217.05779999999999</v>
      </c>
      <c r="E16" t="s">
        <v>673</v>
      </c>
      <c r="H16">
        <v>13430.22</v>
      </c>
      <c r="I16">
        <v>11451.67</v>
      </c>
      <c r="J16">
        <v>16216.44</v>
      </c>
      <c r="K16">
        <v>550.5</v>
      </c>
      <c r="L16">
        <v>1199.556</v>
      </c>
      <c r="M16">
        <v>663.38890000000004</v>
      </c>
      <c r="N16">
        <v>1003.056</v>
      </c>
      <c r="O16">
        <v>656.55550000000005</v>
      </c>
      <c r="P16">
        <v>817.55550000000005</v>
      </c>
      <c r="Q16">
        <v>643.77779999999996</v>
      </c>
      <c r="R16">
        <v>644.72220000000004</v>
      </c>
      <c r="S16">
        <v>676.58330000000001</v>
      </c>
      <c r="T16">
        <v>187.63890000000001</v>
      </c>
      <c r="U16">
        <v>358.33330000000001</v>
      </c>
      <c r="V16">
        <v>138.33330000000001</v>
      </c>
      <c r="W16">
        <v>239.25</v>
      </c>
      <c r="X16">
        <v>148.6944</v>
      </c>
      <c r="Y16">
        <v>161</v>
      </c>
      <c r="Z16">
        <v>11039.61</v>
      </c>
      <c r="AA16">
        <v>11193.58</v>
      </c>
      <c r="AB16">
        <v>11792.31</v>
      </c>
      <c r="AC16">
        <v>1709.1669999999999</v>
      </c>
      <c r="AD16">
        <v>2444.6669999999999</v>
      </c>
      <c r="AE16">
        <v>2081.944</v>
      </c>
      <c r="AF16">
        <v>938.63890000000004</v>
      </c>
      <c r="AG16">
        <v>763.27779999999996</v>
      </c>
      <c r="AH16">
        <v>544.25</v>
      </c>
      <c r="AI16">
        <v>592.83330000000001</v>
      </c>
      <c r="AJ16">
        <v>957.11109999999996</v>
      </c>
      <c r="AK16">
        <v>798.52779999999996</v>
      </c>
      <c r="AL16">
        <v>72.777780000000007</v>
      </c>
      <c r="AM16">
        <v>304.47219999999999</v>
      </c>
      <c r="AN16">
        <v>116.3056</v>
      </c>
      <c r="AO16">
        <v>505.80549999999999</v>
      </c>
      <c r="AP16">
        <v>226.5556</v>
      </c>
      <c r="AQ16">
        <v>184.6944</v>
      </c>
      <c r="AR16">
        <v>5077.1940000000004</v>
      </c>
      <c r="AS16">
        <v>6087.7219999999998</v>
      </c>
      <c r="AT16">
        <v>5777.8059999999996</v>
      </c>
      <c r="AU16">
        <v>625.05550000000005</v>
      </c>
      <c r="AV16">
        <v>997.36109999999996</v>
      </c>
      <c r="AW16">
        <v>467.38889999999998</v>
      </c>
      <c r="AX16">
        <v>427.94450000000001</v>
      </c>
      <c r="AY16">
        <v>1639.4169999999999</v>
      </c>
      <c r="AZ16">
        <v>891.13890000000004</v>
      </c>
      <c r="BA16">
        <v>364.77780000000001</v>
      </c>
      <c r="BB16">
        <v>323.36110000000002</v>
      </c>
      <c r="BC16">
        <v>460.61110000000002</v>
      </c>
      <c r="BD16">
        <v>439.58330000000001</v>
      </c>
      <c r="BE16">
        <v>170.9444</v>
      </c>
      <c r="BF16">
        <v>233.8056</v>
      </c>
      <c r="BG16">
        <v>607.19449999999995</v>
      </c>
      <c r="BH16">
        <v>317.33330000000001</v>
      </c>
      <c r="BI16">
        <v>246.33330000000001</v>
      </c>
      <c r="BJ16">
        <v>6117.6940000000004</v>
      </c>
      <c r="BK16">
        <v>6015.4170000000004</v>
      </c>
      <c r="BL16">
        <v>8134.1390000000001</v>
      </c>
      <c r="BM16">
        <v>757.22220000000004</v>
      </c>
      <c r="BN16">
        <v>492.5</v>
      </c>
      <c r="BO16">
        <v>422.30549999999999</v>
      </c>
      <c r="BP16">
        <v>622.27779999999996</v>
      </c>
      <c r="BQ16">
        <v>399</v>
      </c>
      <c r="BR16">
        <v>135.9444</v>
      </c>
      <c r="BS16">
        <v>351.22219999999999</v>
      </c>
      <c r="BT16">
        <v>285.77780000000001</v>
      </c>
      <c r="BU16">
        <v>217.5556</v>
      </c>
      <c r="BV16">
        <v>239.16669999999999</v>
      </c>
      <c r="BW16">
        <v>448.66669999999999</v>
      </c>
      <c r="BX16">
        <v>198.11109999999999</v>
      </c>
      <c r="BY16">
        <v>5481.9440000000004</v>
      </c>
      <c r="BZ16">
        <v>6025.5829999999996</v>
      </c>
      <c r="CA16">
        <v>5454.9719999999998</v>
      </c>
      <c r="CB16">
        <v>522.36109999999996</v>
      </c>
      <c r="CC16">
        <v>370.36110000000002</v>
      </c>
      <c r="CD16">
        <v>1558.806</v>
      </c>
      <c r="CE16">
        <v>916.16669999999999</v>
      </c>
      <c r="CF16">
        <v>580.5</v>
      </c>
      <c r="CG16">
        <v>836.08330000000001</v>
      </c>
      <c r="CH16">
        <v>248.66669999999999</v>
      </c>
      <c r="CI16">
        <v>206.3056</v>
      </c>
      <c r="CJ16">
        <v>222.1944</v>
      </c>
      <c r="CK16">
        <v>330.77780000000001</v>
      </c>
      <c r="CL16">
        <v>403.41669999999999</v>
      </c>
      <c r="CM16">
        <v>349.97219999999999</v>
      </c>
      <c r="CN16">
        <v>6941.9440000000004</v>
      </c>
      <c r="CO16">
        <v>7098.5559999999996</v>
      </c>
      <c r="CP16">
        <v>4503.7219999999998</v>
      </c>
      <c r="CQ16">
        <v>1349.972</v>
      </c>
      <c r="CR16">
        <v>724.33330000000001</v>
      </c>
      <c r="CS16">
        <v>1583.944</v>
      </c>
      <c r="CT16">
        <v>959.22220000000004</v>
      </c>
      <c r="CU16">
        <v>675.86109999999996</v>
      </c>
      <c r="CV16">
        <v>968.94449999999995</v>
      </c>
      <c r="CW16">
        <v>187.27780000000001</v>
      </c>
      <c r="CX16">
        <v>223.41669999999999</v>
      </c>
      <c r="CY16">
        <v>481.80549999999999</v>
      </c>
      <c r="CZ16">
        <v>429.72219999999999</v>
      </c>
      <c r="DA16">
        <v>165.16669999999999</v>
      </c>
      <c r="DB16">
        <v>232.13890000000001</v>
      </c>
      <c r="DC16">
        <v>2360.5279999999998</v>
      </c>
      <c r="DD16">
        <v>1876</v>
      </c>
      <c r="DE16">
        <v>2177.806</v>
      </c>
      <c r="DF16">
        <v>1945.556</v>
      </c>
      <c r="DG16">
        <v>2214.75</v>
      </c>
      <c r="DH16">
        <v>1908.25</v>
      </c>
      <c r="DI16">
        <v>1568.6389999999999</v>
      </c>
      <c r="DJ16">
        <v>1571.806</v>
      </c>
      <c r="DK16">
        <v>2099.3330000000001</v>
      </c>
      <c r="DL16">
        <v>2172.5279999999998</v>
      </c>
      <c r="DM16">
        <v>2374.3890000000001</v>
      </c>
      <c r="DN16">
        <v>2216</v>
      </c>
      <c r="DO16">
        <v>2180.056</v>
      </c>
      <c r="DP16">
        <v>1706.194</v>
      </c>
      <c r="DQ16">
        <v>1890.9169999999999</v>
      </c>
      <c r="DR16">
        <v>1894.75</v>
      </c>
      <c r="DS16">
        <v>1600.6389999999999</v>
      </c>
      <c r="DT16">
        <v>1933.972</v>
      </c>
      <c r="DU16">
        <v>1859.944</v>
      </c>
      <c r="DV16">
        <v>2007.25</v>
      </c>
      <c r="DW16">
        <v>1765.6669999999999</v>
      </c>
      <c r="DX16">
        <v>1989.222</v>
      </c>
      <c r="DY16">
        <v>2613.556</v>
      </c>
      <c r="DZ16">
        <v>1635.694</v>
      </c>
      <c r="EA16">
        <v>2067.75</v>
      </c>
      <c r="EB16">
        <v>1581.306</v>
      </c>
      <c r="EC16">
        <v>2202.2220000000002</v>
      </c>
      <c r="ED16">
        <v>1623.3330000000001</v>
      </c>
      <c r="EE16">
        <v>1877.5830000000001</v>
      </c>
      <c r="EF16">
        <v>1803.278</v>
      </c>
      <c r="EG16">
        <v>781.47220000000004</v>
      </c>
      <c r="EH16">
        <v>797.55550000000005</v>
      </c>
      <c r="EI16">
        <v>1631.3330000000001</v>
      </c>
      <c r="EJ16">
        <v>1727.4169999999999</v>
      </c>
      <c r="EK16">
        <v>1372.3330000000001</v>
      </c>
      <c r="EL16">
        <v>2152.8890000000001</v>
      </c>
      <c r="EM16">
        <v>2328</v>
      </c>
      <c r="EN16">
        <v>2115</v>
      </c>
      <c r="EO16">
        <v>2196.694</v>
      </c>
      <c r="EP16">
        <v>74.583340000000007</v>
      </c>
      <c r="EQ16">
        <v>106.7222</v>
      </c>
      <c r="ER16">
        <v>83.25</v>
      </c>
      <c r="ES16">
        <v>134.86109999999999</v>
      </c>
      <c r="ET16">
        <v>53.22222</v>
      </c>
      <c r="EU16">
        <v>136.4444</v>
      </c>
      <c r="EV16">
        <v>132.34905833333332</v>
      </c>
      <c r="EW16">
        <v>1928.2253333333333</v>
      </c>
      <c r="EX16">
        <v>258.5665074380322</v>
      </c>
      <c r="EY16">
        <v>13.409558673884185</v>
      </c>
      <c r="EZ16" t="s">
        <v>885</v>
      </c>
      <c r="FA16" t="s">
        <v>885</v>
      </c>
    </row>
    <row r="17" spans="1:157">
      <c r="A17">
        <v>107</v>
      </c>
      <c r="B17">
        <v>14.244999999999999</v>
      </c>
      <c r="C17">
        <v>1850.95</v>
      </c>
      <c r="D17">
        <v>194.02600000000001</v>
      </c>
      <c r="E17" t="s">
        <v>500</v>
      </c>
      <c r="H17">
        <v>2986.0830000000001</v>
      </c>
      <c r="I17">
        <v>2433.8330000000001</v>
      </c>
      <c r="J17">
        <v>3585.444</v>
      </c>
      <c r="K17">
        <v>6990</v>
      </c>
      <c r="L17">
        <v>6749.9719999999998</v>
      </c>
      <c r="M17">
        <v>7014</v>
      </c>
      <c r="N17">
        <v>2053.194</v>
      </c>
      <c r="O17">
        <v>2575.8330000000001</v>
      </c>
      <c r="P17">
        <v>2514.7779999999998</v>
      </c>
      <c r="Q17">
        <v>3912.75</v>
      </c>
      <c r="R17">
        <v>3668.1669999999999</v>
      </c>
      <c r="S17">
        <v>5765.1670000000004</v>
      </c>
      <c r="T17">
        <v>5888.2219999999998</v>
      </c>
      <c r="U17">
        <v>5411.9440000000004</v>
      </c>
      <c r="V17">
        <v>4796.1390000000001</v>
      </c>
      <c r="W17">
        <v>5645.8609999999999</v>
      </c>
      <c r="X17">
        <v>4842.5</v>
      </c>
      <c r="Y17">
        <v>5098.8329999999996</v>
      </c>
      <c r="Z17">
        <v>4531.5829999999996</v>
      </c>
      <c r="AA17">
        <v>5692.3329999999996</v>
      </c>
      <c r="AB17">
        <v>5870.0829999999996</v>
      </c>
      <c r="AC17">
        <v>4051.9169999999999</v>
      </c>
      <c r="AD17">
        <v>5218.25</v>
      </c>
      <c r="AE17">
        <v>5753.5829999999996</v>
      </c>
      <c r="AF17">
        <v>5927.4440000000004</v>
      </c>
      <c r="AG17">
        <v>5141.75</v>
      </c>
      <c r="AH17">
        <v>4846.8329999999996</v>
      </c>
      <c r="AI17">
        <v>5021.0829999999996</v>
      </c>
      <c r="AJ17">
        <v>4710.4170000000004</v>
      </c>
      <c r="AK17">
        <v>4119.2219999999998</v>
      </c>
      <c r="AL17">
        <v>3238.9169999999999</v>
      </c>
      <c r="AM17">
        <v>3841.6669999999999</v>
      </c>
      <c r="AN17">
        <v>3340.1669999999999</v>
      </c>
      <c r="AO17">
        <v>5408.9440000000004</v>
      </c>
      <c r="AP17">
        <v>4274.7780000000002</v>
      </c>
      <c r="AQ17">
        <v>4764.6109999999999</v>
      </c>
      <c r="AR17">
        <v>7972.3609999999999</v>
      </c>
      <c r="AS17">
        <v>8482.5830000000005</v>
      </c>
      <c r="AT17">
        <v>9099.1669999999995</v>
      </c>
      <c r="AU17">
        <v>7302.2219999999998</v>
      </c>
      <c r="AV17">
        <v>7263.3609999999999</v>
      </c>
      <c r="AW17">
        <v>9052.473</v>
      </c>
      <c r="AX17">
        <v>8860.8610000000008</v>
      </c>
      <c r="AY17">
        <v>9251.3330000000005</v>
      </c>
      <c r="AZ17">
        <v>8060.5829999999996</v>
      </c>
      <c r="BA17">
        <v>10154.83</v>
      </c>
      <c r="BB17">
        <v>5047.5829999999996</v>
      </c>
      <c r="BC17">
        <v>10341.11</v>
      </c>
      <c r="BD17">
        <v>9395.75</v>
      </c>
      <c r="BE17">
        <v>8680.4439999999995</v>
      </c>
      <c r="BF17">
        <v>9836</v>
      </c>
      <c r="BG17">
        <v>8561.1939999999995</v>
      </c>
      <c r="BH17">
        <v>8529.8889999999992</v>
      </c>
      <c r="BI17">
        <v>8396.3060000000005</v>
      </c>
      <c r="BJ17">
        <v>8691.527</v>
      </c>
      <c r="BK17">
        <v>9205.6669999999995</v>
      </c>
      <c r="BL17">
        <v>7756.2219999999998</v>
      </c>
      <c r="BM17">
        <v>8252.25</v>
      </c>
      <c r="BN17">
        <v>8326.277</v>
      </c>
      <c r="BO17">
        <v>8124.75</v>
      </c>
      <c r="BP17">
        <v>7220</v>
      </c>
      <c r="BQ17">
        <v>8113.3329999999996</v>
      </c>
      <c r="BR17">
        <v>9870.25</v>
      </c>
      <c r="BS17">
        <v>6269.5829999999996</v>
      </c>
      <c r="BT17">
        <v>7402.9719999999998</v>
      </c>
      <c r="BU17">
        <v>8561.0560000000005</v>
      </c>
      <c r="BV17">
        <v>8706.473</v>
      </c>
      <c r="BW17">
        <v>7048.5559999999996</v>
      </c>
      <c r="BX17">
        <v>7642.75</v>
      </c>
      <c r="BY17">
        <v>7967.3059999999996</v>
      </c>
      <c r="BZ17">
        <v>6918.9719999999998</v>
      </c>
      <c r="CA17">
        <v>7409.8609999999999</v>
      </c>
      <c r="CB17">
        <v>8753.5560000000005</v>
      </c>
      <c r="CC17">
        <v>8836.3060000000005</v>
      </c>
      <c r="CD17">
        <v>9449.0560000000005</v>
      </c>
      <c r="CE17">
        <v>10593.25</v>
      </c>
      <c r="CF17">
        <v>10898.14</v>
      </c>
      <c r="CG17">
        <v>11114.03</v>
      </c>
      <c r="CH17">
        <v>7367.8609999999999</v>
      </c>
      <c r="CI17">
        <v>8989.0830000000005</v>
      </c>
      <c r="CJ17">
        <v>8558.8889999999992</v>
      </c>
      <c r="CK17">
        <v>9013.777</v>
      </c>
      <c r="CL17">
        <v>10325.25</v>
      </c>
      <c r="CM17">
        <v>9813.6389999999992</v>
      </c>
      <c r="CN17">
        <v>6760.6109999999999</v>
      </c>
      <c r="CO17">
        <v>6701.7219999999998</v>
      </c>
      <c r="CP17">
        <v>6149.9719999999998</v>
      </c>
      <c r="CQ17">
        <v>7210.6390000000001</v>
      </c>
      <c r="CR17">
        <v>7815.3890000000001</v>
      </c>
      <c r="CS17">
        <v>7005.75</v>
      </c>
      <c r="CT17">
        <v>6707</v>
      </c>
      <c r="CU17">
        <v>6962.3059999999996</v>
      </c>
      <c r="CV17">
        <v>6977.1940000000004</v>
      </c>
      <c r="CW17">
        <v>8037.4719999999998</v>
      </c>
      <c r="CX17">
        <v>11053.22</v>
      </c>
      <c r="CY17">
        <v>8782.8060000000005</v>
      </c>
      <c r="CZ17">
        <v>8948.3060000000005</v>
      </c>
      <c r="DA17">
        <v>8858.25</v>
      </c>
      <c r="DB17">
        <v>8773.027</v>
      </c>
      <c r="DC17">
        <v>6990.1670000000004</v>
      </c>
      <c r="DD17">
        <v>8242.3330000000005</v>
      </c>
      <c r="DE17">
        <v>7311.5559999999996</v>
      </c>
      <c r="DF17">
        <v>7768.4440000000004</v>
      </c>
      <c r="DG17">
        <v>7961.0559999999996</v>
      </c>
      <c r="DH17">
        <v>7206.7219999999998</v>
      </c>
      <c r="DI17">
        <v>7101.9440000000004</v>
      </c>
      <c r="DJ17">
        <v>7636.2219999999998</v>
      </c>
      <c r="DK17">
        <v>7922.5559999999996</v>
      </c>
      <c r="DL17">
        <v>8271.3610000000008</v>
      </c>
      <c r="DM17">
        <v>7380.5</v>
      </c>
      <c r="DN17">
        <v>9335.0560000000005</v>
      </c>
      <c r="DO17">
        <v>7705.3059999999996</v>
      </c>
      <c r="DP17">
        <v>7875.5559999999996</v>
      </c>
      <c r="DQ17">
        <v>6669.6109999999999</v>
      </c>
      <c r="DR17">
        <v>7942.8059999999996</v>
      </c>
      <c r="DS17">
        <v>7105.5</v>
      </c>
      <c r="DT17">
        <v>7371.4440000000004</v>
      </c>
      <c r="DU17">
        <v>7235.9719999999998</v>
      </c>
      <c r="DV17">
        <v>6756.9719999999998</v>
      </c>
      <c r="DW17">
        <v>7069.9719999999998</v>
      </c>
      <c r="DX17">
        <v>5346.8890000000001</v>
      </c>
      <c r="DY17">
        <v>6840.1940000000004</v>
      </c>
      <c r="DZ17">
        <v>7498.0559999999996</v>
      </c>
      <c r="EA17">
        <v>6618.8059999999996</v>
      </c>
      <c r="EB17">
        <v>6689.3609999999999</v>
      </c>
      <c r="EC17">
        <v>6432.7219999999998</v>
      </c>
      <c r="ED17">
        <v>6454.9719999999998</v>
      </c>
      <c r="EE17">
        <v>7568.9170000000004</v>
      </c>
      <c r="EF17">
        <v>6643.6109999999999</v>
      </c>
      <c r="EG17">
        <v>9970.0560000000005</v>
      </c>
      <c r="EH17">
        <v>8229.527</v>
      </c>
      <c r="EI17">
        <v>6944.5559999999996</v>
      </c>
      <c r="EJ17">
        <v>8753.723</v>
      </c>
      <c r="EK17">
        <v>8847.6110000000008</v>
      </c>
      <c r="EL17">
        <v>9153.027</v>
      </c>
      <c r="EM17">
        <v>8067.1390000000001</v>
      </c>
      <c r="EN17">
        <v>7985.9719999999998</v>
      </c>
      <c r="EO17">
        <v>7773.5</v>
      </c>
      <c r="EP17">
        <v>155.88890000000001</v>
      </c>
      <c r="EQ17">
        <v>123.3056</v>
      </c>
      <c r="ER17">
        <v>149.83330000000001</v>
      </c>
      <c r="ES17">
        <v>128.47219999999999</v>
      </c>
      <c r="ET17">
        <v>196.8056</v>
      </c>
      <c r="EU17">
        <v>167.8056</v>
      </c>
      <c r="EV17">
        <v>201.21613333333335</v>
      </c>
      <c r="EW17">
        <v>7628.0616410256407</v>
      </c>
      <c r="EX17">
        <v>699.16667301842813</v>
      </c>
      <c r="EY17">
        <v>9.1657187096933423</v>
      </c>
      <c r="EZ17" t="s">
        <v>885</v>
      </c>
      <c r="FA17" t="s">
        <v>885</v>
      </c>
    </row>
    <row r="18" spans="1:157">
      <c r="A18">
        <v>105</v>
      </c>
      <c r="B18">
        <v>14.199</v>
      </c>
      <c r="C18">
        <v>1846.5</v>
      </c>
      <c r="D18">
        <v>273.07139999999998</v>
      </c>
      <c r="E18" t="s">
        <v>491</v>
      </c>
      <c r="H18">
        <v>760197.2</v>
      </c>
      <c r="I18">
        <v>667916.5</v>
      </c>
      <c r="J18">
        <v>815125</v>
      </c>
      <c r="K18">
        <v>293854.7</v>
      </c>
      <c r="L18">
        <v>479233</v>
      </c>
      <c r="M18">
        <v>329696.59999999998</v>
      </c>
      <c r="N18">
        <v>287186.8</v>
      </c>
      <c r="O18">
        <v>299167.59999999998</v>
      </c>
      <c r="P18">
        <v>311783.59999999998</v>
      </c>
      <c r="Q18">
        <v>182559.8</v>
      </c>
      <c r="R18">
        <v>160029.29999999999</v>
      </c>
      <c r="S18">
        <v>180053.4</v>
      </c>
      <c r="T18">
        <v>138057.29999999999</v>
      </c>
      <c r="U18">
        <v>135303.6</v>
      </c>
      <c r="V18">
        <v>137071.29999999999</v>
      </c>
      <c r="W18">
        <v>133127.79999999999</v>
      </c>
      <c r="X18">
        <v>134216.79999999999</v>
      </c>
      <c r="Y18">
        <v>130513.3</v>
      </c>
      <c r="Z18">
        <v>461150.1</v>
      </c>
      <c r="AA18">
        <v>504502.7</v>
      </c>
      <c r="AB18">
        <v>548639.30000000005</v>
      </c>
      <c r="AC18">
        <v>282341.3</v>
      </c>
      <c r="AD18">
        <v>330404.90000000002</v>
      </c>
      <c r="AE18">
        <v>319459.5</v>
      </c>
      <c r="AF18">
        <v>211942.7</v>
      </c>
      <c r="AG18">
        <v>205490.7</v>
      </c>
      <c r="AH18">
        <v>196095.9</v>
      </c>
      <c r="AI18">
        <v>172632.7</v>
      </c>
      <c r="AJ18">
        <v>185895.6</v>
      </c>
      <c r="AK18">
        <v>149804.4</v>
      </c>
      <c r="AL18">
        <v>77770.39</v>
      </c>
      <c r="AM18">
        <v>105077.9</v>
      </c>
      <c r="AN18">
        <v>89461.84</v>
      </c>
      <c r="AO18">
        <v>126845.3</v>
      </c>
      <c r="AP18">
        <v>130354.5</v>
      </c>
      <c r="AQ18">
        <v>118462.8</v>
      </c>
      <c r="AR18">
        <v>480586</v>
      </c>
      <c r="AS18">
        <v>559721.6</v>
      </c>
      <c r="AT18">
        <v>565175.9</v>
      </c>
      <c r="AU18">
        <v>185593.5</v>
      </c>
      <c r="AV18">
        <v>176839.3</v>
      </c>
      <c r="AW18">
        <v>162317.79999999999</v>
      </c>
      <c r="AX18">
        <v>224526.3</v>
      </c>
      <c r="AY18">
        <v>222596.9</v>
      </c>
      <c r="AZ18">
        <v>253276</v>
      </c>
      <c r="BA18">
        <v>156432.70000000001</v>
      </c>
      <c r="BB18">
        <v>83135.55</v>
      </c>
      <c r="BC18">
        <v>149061.29999999999</v>
      </c>
      <c r="BD18">
        <v>213229.6</v>
      </c>
      <c r="BE18">
        <v>171796.8</v>
      </c>
      <c r="BF18">
        <v>195080.7</v>
      </c>
      <c r="BG18">
        <v>194369.9</v>
      </c>
      <c r="BH18">
        <v>188096.8</v>
      </c>
      <c r="BI18">
        <v>184056.3</v>
      </c>
      <c r="BJ18">
        <v>372783.7</v>
      </c>
      <c r="BK18">
        <v>399365.2</v>
      </c>
      <c r="BL18">
        <v>408261.6</v>
      </c>
      <c r="BM18">
        <v>391919.8</v>
      </c>
      <c r="BN18">
        <v>414436.8</v>
      </c>
      <c r="BO18">
        <v>317705</v>
      </c>
      <c r="BP18">
        <v>195312.4</v>
      </c>
      <c r="BQ18">
        <v>198344.6</v>
      </c>
      <c r="BR18">
        <v>224657.8</v>
      </c>
      <c r="BS18">
        <v>196394</v>
      </c>
      <c r="BT18">
        <v>209915.9</v>
      </c>
      <c r="BU18">
        <v>247412.9</v>
      </c>
      <c r="BV18">
        <v>214271.3</v>
      </c>
      <c r="BW18">
        <v>243473.1</v>
      </c>
      <c r="BX18">
        <v>216466.7</v>
      </c>
      <c r="BY18">
        <v>562784.80000000005</v>
      </c>
      <c r="BZ18">
        <v>571505.5</v>
      </c>
      <c r="CA18">
        <v>538488.19999999995</v>
      </c>
      <c r="CB18">
        <v>316254</v>
      </c>
      <c r="CC18">
        <v>334242.09999999998</v>
      </c>
      <c r="CD18">
        <v>340306.1</v>
      </c>
      <c r="CE18">
        <v>143595.20000000001</v>
      </c>
      <c r="CF18">
        <v>194369.4</v>
      </c>
      <c r="CG18">
        <v>154440.1</v>
      </c>
      <c r="CH18">
        <v>153162.79999999999</v>
      </c>
      <c r="CI18">
        <v>152627.4</v>
      </c>
      <c r="CJ18">
        <v>145484.6</v>
      </c>
      <c r="CK18">
        <v>158623.70000000001</v>
      </c>
      <c r="CL18">
        <v>161967.29999999999</v>
      </c>
      <c r="CM18">
        <v>190260</v>
      </c>
      <c r="CN18">
        <v>470041.9</v>
      </c>
      <c r="CO18">
        <v>484537</v>
      </c>
      <c r="CP18">
        <v>383299.6</v>
      </c>
      <c r="CQ18">
        <v>277541.7</v>
      </c>
      <c r="CR18">
        <v>359580.2</v>
      </c>
      <c r="CS18">
        <v>277118.59999999998</v>
      </c>
      <c r="CT18">
        <v>241988.1</v>
      </c>
      <c r="CU18">
        <v>235279</v>
      </c>
      <c r="CV18">
        <v>232780.79999999999</v>
      </c>
      <c r="CW18">
        <v>209359.3</v>
      </c>
      <c r="CX18">
        <v>234651.1</v>
      </c>
      <c r="CY18">
        <v>214083.4</v>
      </c>
      <c r="CZ18">
        <v>203332.6</v>
      </c>
      <c r="DA18">
        <v>246111.9</v>
      </c>
      <c r="DB18">
        <v>231896.3</v>
      </c>
      <c r="DC18">
        <v>258788.6</v>
      </c>
      <c r="DD18">
        <v>281430.8</v>
      </c>
      <c r="DE18">
        <v>282457.90000000002</v>
      </c>
      <c r="DF18">
        <v>291814.5</v>
      </c>
      <c r="DG18">
        <v>285847.7</v>
      </c>
      <c r="DH18">
        <v>300656.7</v>
      </c>
      <c r="DI18">
        <v>302661.5</v>
      </c>
      <c r="DJ18">
        <v>290695.8</v>
      </c>
      <c r="DK18">
        <v>296225.90000000002</v>
      </c>
      <c r="DL18">
        <v>335472</v>
      </c>
      <c r="DM18">
        <v>309189.7</v>
      </c>
      <c r="DN18">
        <v>295295.8</v>
      </c>
      <c r="DO18">
        <v>327856.90000000002</v>
      </c>
      <c r="DP18">
        <v>283087</v>
      </c>
      <c r="DQ18">
        <v>249719.5</v>
      </c>
      <c r="DR18">
        <v>260873.8</v>
      </c>
      <c r="DS18">
        <v>258525.5</v>
      </c>
      <c r="DT18">
        <v>272129.09999999998</v>
      </c>
      <c r="DU18">
        <v>243816.3</v>
      </c>
      <c r="DV18">
        <v>236288.9</v>
      </c>
      <c r="DW18">
        <v>254860.6</v>
      </c>
      <c r="DX18">
        <v>236326.9</v>
      </c>
      <c r="DY18">
        <v>313885.7</v>
      </c>
      <c r="DZ18">
        <v>259903.2</v>
      </c>
      <c r="EA18">
        <v>249465.5</v>
      </c>
      <c r="EB18">
        <v>258771.3</v>
      </c>
      <c r="EC18">
        <v>254044.6</v>
      </c>
      <c r="ED18">
        <v>256753.9</v>
      </c>
      <c r="EE18">
        <v>271211.90000000002</v>
      </c>
      <c r="EF18">
        <v>243948.79999999999</v>
      </c>
      <c r="EG18">
        <v>484806.40000000002</v>
      </c>
      <c r="EH18">
        <v>325637.40000000002</v>
      </c>
      <c r="EI18">
        <v>269618.5</v>
      </c>
      <c r="EJ18">
        <v>317107.3</v>
      </c>
      <c r="EK18">
        <v>307600.5</v>
      </c>
      <c r="EL18">
        <v>305976</v>
      </c>
      <c r="EM18">
        <v>304276.40000000002</v>
      </c>
      <c r="EN18">
        <v>315451.8</v>
      </c>
      <c r="EO18">
        <v>298133.40000000002</v>
      </c>
      <c r="EP18">
        <v>148.27780000000001</v>
      </c>
      <c r="EQ18">
        <v>84.611109999999996</v>
      </c>
      <c r="ER18">
        <v>191.41669999999999</v>
      </c>
      <c r="ES18">
        <v>283.11110000000002</v>
      </c>
      <c r="ET18">
        <v>93.972219999999993</v>
      </c>
      <c r="EU18">
        <v>176.61109999999999</v>
      </c>
      <c r="EV18">
        <v>196.84406166666668</v>
      </c>
      <c r="EW18">
        <v>281884.45641025639</v>
      </c>
      <c r="EX18">
        <v>24340.760980749907</v>
      </c>
      <c r="EY18">
        <v>8.63501354091132</v>
      </c>
      <c r="EZ18" t="s">
        <v>885</v>
      </c>
      <c r="FA18" t="s">
        <v>885</v>
      </c>
    </row>
    <row r="19" spans="1:157">
      <c r="A19">
        <v>103</v>
      </c>
      <c r="B19">
        <v>14.077999999999999</v>
      </c>
      <c r="C19">
        <v>1834.62</v>
      </c>
      <c r="D19">
        <v>193.00380000000001</v>
      </c>
      <c r="E19" t="s">
        <v>481</v>
      </c>
      <c r="H19">
        <v>746.86109999999996</v>
      </c>
      <c r="I19">
        <v>580.41669999999999</v>
      </c>
      <c r="J19">
        <v>766.55550000000005</v>
      </c>
      <c r="K19">
        <v>969.86109999999996</v>
      </c>
      <c r="L19">
        <v>1135.778</v>
      </c>
      <c r="M19">
        <v>968.58330000000001</v>
      </c>
      <c r="N19">
        <v>1257.806</v>
      </c>
      <c r="O19">
        <v>963.13890000000004</v>
      </c>
      <c r="P19">
        <v>1592.0830000000001</v>
      </c>
      <c r="Q19">
        <v>1103.5</v>
      </c>
      <c r="R19">
        <v>1278.444</v>
      </c>
      <c r="S19">
        <v>1552.1389999999999</v>
      </c>
      <c r="T19">
        <v>2180.8609999999999</v>
      </c>
      <c r="U19">
        <v>2149.7779999999998</v>
      </c>
      <c r="V19">
        <v>2109.444</v>
      </c>
      <c r="W19">
        <v>1888.0830000000001</v>
      </c>
      <c r="X19">
        <v>1820.9169999999999</v>
      </c>
      <c r="Y19">
        <v>2347.1390000000001</v>
      </c>
      <c r="Z19">
        <v>985.25</v>
      </c>
      <c r="AA19">
        <v>907.5</v>
      </c>
      <c r="AB19">
        <v>1210.528</v>
      </c>
      <c r="AC19">
        <v>808.80550000000005</v>
      </c>
      <c r="AD19">
        <v>580.63890000000004</v>
      </c>
      <c r="AE19">
        <v>439.5</v>
      </c>
      <c r="AF19">
        <v>1746.056</v>
      </c>
      <c r="AG19">
        <v>1914.694</v>
      </c>
      <c r="AH19">
        <v>1796.8330000000001</v>
      </c>
      <c r="AI19">
        <v>1628.6669999999999</v>
      </c>
      <c r="AJ19">
        <v>1618.528</v>
      </c>
      <c r="AK19">
        <v>1804.056</v>
      </c>
      <c r="AL19">
        <v>1483.25</v>
      </c>
      <c r="AM19">
        <v>1734.056</v>
      </c>
      <c r="AN19">
        <v>1636.222</v>
      </c>
      <c r="AO19">
        <v>1640.5830000000001</v>
      </c>
      <c r="AP19">
        <v>2627.0830000000001</v>
      </c>
      <c r="AQ19">
        <v>2184.5830000000001</v>
      </c>
      <c r="AR19">
        <v>400.52780000000001</v>
      </c>
      <c r="AS19">
        <v>641.86109999999996</v>
      </c>
      <c r="AT19">
        <v>460.55549999999999</v>
      </c>
      <c r="AU19">
        <v>998.80550000000005</v>
      </c>
      <c r="AV19">
        <v>912.47220000000004</v>
      </c>
      <c r="AW19">
        <v>774.33330000000001</v>
      </c>
      <c r="AX19">
        <v>2315.806</v>
      </c>
      <c r="AY19">
        <v>2153.0830000000001</v>
      </c>
      <c r="AZ19">
        <v>2157.8890000000001</v>
      </c>
      <c r="BA19">
        <v>1539.3330000000001</v>
      </c>
      <c r="BB19">
        <v>1264.556</v>
      </c>
      <c r="BC19">
        <v>1565.722</v>
      </c>
      <c r="BD19">
        <v>2360.3609999999999</v>
      </c>
      <c r="BE19">
        <v>2106.6669999999999</v>
      </c>
      <c r="BF19">
        <v>1882.1389999999999</v>
      </c>
      <c r="BG19">
        <v>2277.806</v>
      </c>
      <c r="BH19">
        <v>2008.3889999999999</v>
      </c>
      <c r="BI19">
        <v>2403.056</v>
      </c>
      <c r="BJ19">
        <v>601.25</v>
      </c>
      <c r="BK19">
        <v>534.69449999999995</v>
      </c>
      <c r="BL19">
        <v>188.13890000000001</v>
      </c>
      <c r="BM19">
        <v>629.88890000000004</v>
      </c>
      <c r="BN19">
        <v>847.27779999999996</v>
      </c>
      <c r="BO19">
        <v>818.88890000000004</v>
      </c>
      <c r="BP19">
        <v>1162.75</v>
      </c>
      <c r="BQ19">
        <v>120.6944</v>
      </c>
      <c r="BR19">
        <v>889.94449999999995</v>
      </c>
      <c r="BS19">
        <v>1258.472</v>
      </c>
      <c r="BT19">
        <v>1345.056</v>
      </c>
      <c r="BU19">
        <v>1419.25</v>
      </c>
      <c r="BV19">
        <v>1124.194</v>
      </c>
      <c r="BW19">
        <v>1724</v>
      </c>
      <c r="BX19">
        <v>1040.3889999999999</v>
      </c>
      <c r="BY19">
        <v>381.13889999999998</v>
      </c>
      <c r="BZ19">
        <v>475.97219999999999</v>
      </c>
      <c r="CA19">
        <v>448.5</v>
      </c>
      <c r="CB19">
        <v>1021.167</v>
      </c>
      <c r="CC19">
        <v>1106.056</v>
      </c>
      <c r="CD19">
        <v>1124.6110000000001</v>
      </c>
      <c r="CE19">
        <v>893.75</v>
      </c>
      <c r="CF19">
        <v>810.58330000000001</v>
      </c>
      <c r="CG19">
        <v>1079.444</v>
      </c>
      <c r="CH19">
        <v>1244.806</v>
      </c>
      <c r="CI19">
        <v>1362.5830000000001</v>
      </c>
      <c r="CJ19">
        <v>1313.278</v>
      </c>
      <c r="CK19">
        <v>1830.694</v>
      </c>
      <c r="CL19">
        <v>1545.1110000000001</v>
      </c>
      <c r="CM19">
        <v>2225.444</v>
      </c>
      <c r="CN19">
        <v>332.72219999999999</v>
      </c>
      <c r="CO19">
        <v>379.13889999999998</v>
      </c>
      <c r="CP19">
        <v>399.75</v>
      </c>
      <c r="CQ19">
        <v>1120.8889999999999</v>
      </c>
      <c r="CR19">
        <v>959.44449999999995</v>
      </c>
      <c r="CS19">
        <v>1939.278</v>
      </c>
      <c r="CT19">
        <v>663.63890000000004</v>
      </c>
      <c r="CU19">
        <v>528.91669999999999</v>
      </c>
      <c r="CV19">
        <v>702.22220000000004</v>
      </c>
      <c r="CW19">
        <v>1128.8610000000001</v>
      </c>
      <c r="CX19">
        <v>1379.5</v>
      </c>
      <c r="CY19">
        <v>1504.5</v>
      </c>
      <c r="CZ19">
        <v>987.80550000000005</v>
      </c>
      <c r="DA19">
        <v>1289.972</v>
      </c>
      <c r="DB19">
        <v>1532.1389999999999</v>
      </c>
      <c r="DC19">
        <v>978.41669999999999</v>
      </c>
      <c r="DD19">
        <v>1219.5830000000001</v>
      </c>
      <c r="DE19">
        <v>1219.306</v>
      </c>
      <c r="DF19">
        <v>1505.3330000000001</v>
      </c>
      <c r="DG19">
        <v>977.61109999999996</v>
      </c>
      <c r="DH19">
        <v>1385.194</v>
      </c>
      <c r="DI19">
        <v>1611.1389999999999</v>
      </c>
      <c r="DJ19">
        <v>1249.778</v>
      </c>
      <c r="DK19">
        <v>1151</v>
      </c>
      <c r="DL19">
        <v>1367.306</v>
      </c>
      <c r="DM19">
        <v>1148.056</v>
      </c>
      <c r="DN19">
        <v>1301.8889999999999</v>
      </c>
      <c r="DO19">
        <v>1657.4169999999999</v>
      </c>
      <c r="DP19">
        <v>1252.528</v>
      </c>
      <c r="DQ19">
        <v>1612.25</v>
      </c>
      <c r="DR19">
        <v>1283.806</v>
      </c>
      <c r="DS19">
        <v>1145.444</v>
      </c>
      <c r="DT19">
        <v>964.13890000000004</v>
      </c>
      <c r="DU19">
        <v>640.77779999999996</v>
      </c>
      <c r="DV19">
        <v>1253.306</v>
      </c>
      <c r="DW19">
        <v>1352.306</v>
      </c>
      <c r="DX19">
        <v>1005.194</v>
      </c>
      <c r="DY19">
        <v>1117.778</v>
      </c>
      <c r="DZ19">
        <v>1223.944</v>
      </c>
      <c r="EA19">
        <v>1244.1389999999999</v>
      </c>
      <c r="EB19">
        <v>1193.3610000000001</v>
      </c>
      <c r="EC19">
        <v>1096.556</v>
      </c>
      <c r="ED19">
        <v>1547.444</v>
      </c>
      <c r="EE19">
        <v>1129.778</v>
      </c>
      <c r="EF19">
        <v>1315.528</v>
      </c>
      <c r="EG19">
        <v>718.13890000000004</v>
      </c>
      <c r="EH19">
        <v>576.22220000000004</v>
      </c>
      <c r="EI19">
        <v>2030.75</v>
      </c>
      <c r="EJ19">
        <v>1158.4169999999999</v>
      </c>
      <c r="EK19">
        <v>1239.6669999999999</v>
      </c>
      <c r="EL19">
        <v>1247.8610000000001</v>
      </c>
      <c r="EM19">
        <v>1542.556</v>
      </c>
      <c r="EN19">
        <v>1209.0830000000001</v>
      </c>
      <c r="EO19">
        <v>1478.694</v>
      </c>
      <c r="EP19">
        <v>259.86110000000002</v>
      </c>
      <c r="EQ19">
        <v>394.13889999999998</v>
      </c>
      <c r="ER19">
        <v>295.25</v>
      </c>
      <c r="ES19">
        <v>287.77780000000001</v>
      </c>
      <c r="ET19">
        <v>405.19450000000001</v>
      </c>
      <c r="EU19">
        <v>256.11110000000002</v>
      </c>
      <c r="EV19">
        <v>390.69988333333339</v>
      </c>
      <c r="EW19">
        <v>1263.996271794872</v>
      </c>
      <c r="EX19">
        <v>210.02384958650626</v>
      </c>
      <c r="EY19">
        <v>16.61585989397523</v>
      </c>
      <c r="EZ19" t="s">
        <v>885</v>
      </c>
      <c r="FA19" t="s">
        <v>886</v>
      </c>
    </row>
    <row r="20" spans="1:157">
      <c r="A20">
        <v>28</v>
      </c>
      <c r="B20">
        <v>7.1870000000000003</v>
      </c>
      <c r="C20">
        <v>1264.77</v>
      </c>
      <c r="D20">
        <v>147.05000000000001</v>
      </c>
      <c r="E20" t="s">
        <v>261</v>
      </c>
      <c r="H20">
        <v>413.77780000000001</v>
      </c>
      <c r="I20">
        <v>421.69450000000001</v>
      </c>
      <c r="J20">
        <v>715.25</v>
      </c>
      <c r="K20">
        <v>913.86109999999996</v>
      </c>
      <c r="L20">
        <v>668.27779999999996</v>
      </c>
      <c r="M20">
        <v>882.13890000000004</v>
      </c>
      <c r="N20">
        <v>1432.472</v>
      </c>
      <c r="O20">
        <v>1017.972</v>
      </c>
      <c r="P20">
        <v>1238.8610000000001</v>
      </c>
      <c r="Q20">
        <v>680.41669999999999</v>
      </c>
      <c r="R20">
        <v>754.72220000000004</v>
      </c>
      <c r="S20">
        <v>1022.5</v>
      </c>
      <c r="T20">
        <v>1104.028</v>
      </c>
      <c r="U20">
        <v>1195.3330000000001</v>
      </c>
      <c r="V20">
        <v>903.88890000000004</v>
      </c>
      <c r="W20">
        <v>643</v>
      </c>
      <c r="X20">
        <v>723</v>
      </c>
      <c r="Y20">
        <v>1459.3889999999999</v>
      </c>
      <c r="Z20">
        <v>728.86109999999996</v>
      </c>
      <c r="AA20">
        <v>582.16669999999999</v>
      </c>
      <c r="AB20">
        <v>370.94450000000001</v>
      </c>
      <c r="AC20">
        <v>8209.6389999999992</v>
      </c>
      <c r="AD20">
        <v>10195.42</v>
      </c>
      <c r="AE20">
        <v>9255.223</v>
      </c>
      <c r="AF20">
        <v>1939.8610000000001</v>
      </c>
      <c r="AG20">
        <v>1257.556</v>
      </c>
      <c r="AH20">
        <v>1720.4169999999999</v>
      </c>
      <c r="AI20">
        <v>1155.6389999999999</v>
      </c>
      <c r="AJ20">
        <v>1445</v>
      </c>
      <c r="AK20">
        <v>867.22220000000004</v>
      </c>
      <c r="AL20">
        <v>810.08330000000001</v>
      </c>
      <c r="AM20">
        <v>637.77779999999996</v>
      </c>
      <c r="AN20">
        <v>1175.944</v>
      </c>
      <c r="AO20">
        <v>1459.778</v>
      </c>
      <c r="AP20">
        <v>863.02779999999996</v>
      </c>
      <c r="AQ20">
        <v>817.58330000000001</v>
      </c>
      <c r="AR20">
        <v>497.33330000000001</v>
      </c>
      <c r="AS20">
        <v>450.47219999999999</v>
      </c>
      <c r="AT20">
        <v>486.80549999999999</v>
      </c>
      <c r="AU20">
        <v>804.83330000000001</v>
      </c>
      <c r="AV20">
        <v>622.94449999999995</v>
      </c>
      <c r="AW20">
        <v>487.91669999999999</v>
      </c>
      <c r="AX20">
        <v>1457.1389999999999</v>
      </c>
      <c r="AY20">
        <v>783.36109999999996</v>
      </c>
      <c r="AZ20">
        <v>1211.4169999999999</v>
      </c>
      <c r="BA20">
        <v>680.47220000000004</v>
      </c>
      <c r="BB20">
        <v>658.75</v>
      </c>
      <c r="BC20">
        <v>713.83330000000001</v>
      </c>
      <c r="BD20">
        <v>857.19449999999995</v>
      </c>
      <c r="BE20">
        <v>1235.306</v>
      </c>
      <c r="BF20">
        <v>563.47220000000004</v>
      </c>
      <c r="BG20">
        <v>419.69450000000001</v>
      </c>
      <c r="BH20">
        <v>1080.8330000000001</v>
      </c>
      <c r="BI20">
        <v>996.69449999999995</v>
      </c>
      <c r="BJ20">
        <v>472.19450000000001</v>
      </c>
      <c r="BK20">
        <v>334.94450000000001</v>
      </c>
      <c r="BL20">
        <v>399.47219999999999</v>
      </c>
      <c r="BM20">
        <v>5029.9719999999998</v>
      </c>
      <c r="BN20">
        <v>5279.2219999999998</v>
      </c>
      <c r="BO20">
        <v>1939.806</v>
      </c>
      <c r="BP20">
        <v>666.77779999999996</v>
      </c>
      <c r="BQ20">
        <v>530.22220000000004</v>
      </c>
      <c r="BR20">
        <v>699.25</v>
      </c>
      <c r="BS20">
        <v>500.33330000000001</v>
      </c>
      <c r="BT20">
        <v>1187.944</v>
      </c>
      <c r="BU20">
        <v>574.55550000000005</v>
      </c>
      <c r="BV20">
        <v>1050.75</v>
      </c>
      <c r="BW20">
        <v>1085.694</v>
      </c>
      <c r="BX20">
        <v>742.83330000000001</v>
      </c>
      <c r="BY20">
        <v>978.91669999999999</v>
      </c>
      <c r="BZ20">
        <v>737.91669999999999</v>
      </c>
      <c r="CA20">
        <v>749.69449999999995</v>
      </c>
      <c r="CB20">
        <v>2445.3890000000001</v>
      </c>
      <c r="CC20">
        <v>2159.9169999999999</v>
      </c>
      <c r="CD20">
        <v>3208.1390000000001</v>
      </c>
      <c r="CE20">
        <v>889.19449999999995</v>
      </c>
      <c r="CF20">
        <v>988.80550000000005</v>
      </c>
      <c r="CG20">
        <v>832.33330000000001</v>
      </c>
      <c r="CH20">
        <v>1013.167</v>
      </c>
      <c r="CI20">
        <v>697.38890000000004</v>
      </c>
      <c r="CJ20">
        <v>676.80550000000005</v>
      </c>
      <c r="CK20">
        <v>951.05550000000005</v>
      </c>
      <c r="CL20">
        <v>1091.722</v>
      </c>
      <c r="CM20">
        <v>893.22220000000004</v>
      </c>
      <c r="CN20">
        <v>355.36110000000002</v>
      </c>
      <c r="CO20">
        <v>440.11110000000002</v>
      </c>
      <c r="CP20">
        <v>497.80549999999999</v>
      </c>
      <c r="CQ20">
        <v>1039.5830000000001</v>
      </c>
      <c r="CR20">
        <v>2450.8609999999999</v>
      </c>
      <c r="CS20">
        <v>1219.3330000000001</v>
      </c>
      <c r="CT20">
        <v>751.08330000000001</v>
      </c>
      <c r="CU20">
        <v>606.66669999999999</v>
      </c>
      <c r="CV20">
        <v>752.02779999999996</v>
      </c>
      <c r="CW20">
        <v>489.83330000000001</v>
      </c>
      <c r="CX20">
        <v>539.33330000000001</v>
      </c>
      <c r="CY20">
        <v>736.16669999999999</v>
      </c>
      <c r="CZ20">
        <v>505.80549999999999</v>
      </c>
      <c r="DA20">
        <v>814.25</v>
      </c>
      <c r="DB20">
        <v>688.05550000000005</v>
      </c>
      <c r="DC20">
        <v>940.44449999999995</v>
      </c>
      <c r="DD20">
        <v>1050.6669999999999</v>
      </c>
      <c r="DE20">
        <v>1368.3330000000001</v>
      </c>
      <c r="DF20">
        <v>1117.444</v>
      </c>
      <c r="DG20">
        <v>1511.972</v>
      </c>
      <c r="DH20">
        <v>1390.0830000000001</v>
      </c>
      <c r="DI20">
        <v>1251.4169999999999</v>
      </c>
      <c r="DJ20">
        <v>1322.472</v>
      </c>
      <c r="DK20">
        <v>1079.056</v>
      </c>
      <c r="DL20">
        <v>1067.722</v>
      </c>
      <c r="DM20">
        <v>932.19449999999995</v>
      </c>
      <c r="DN20">
        <v>1201.028</v>
      </c>
      <c r="DO20">
        <v>1053.4169999999999</v>
      </c>
      <c r="DP20">
        <v>1376.25</v>
      </c>
      <c r="DQ20">
        <v>877.19449999999995</v>
      </c>
      <c r="DR20">
        <v>1069.944</v>
      </c>
      <c r="DS20">
        <v>993.25</v>
      </c>
      <c r="DT20">
        <v>1018.25</v>
      </c>
      <c r="DU20">
        <v>1009.639</v>
      </c>
      <c r="DV20">
        <v>944.55550000000005</v>
      </c>
      <c r="DW20">
        <v>1140.25</v>
      </c>
      <c r="DX20">
        <v>1157.8330000000001</v>
      </c>
      <c r="DY20">
        <v>1341.472</v>
      </c>
      <c r="DZ20">
        <v>785.88890000000004</v>
      </c>
      <c r="EA20">
        <v>838.19449999999995</v>
      </c>
      <c r="EB20">
        <v>1268.3610000000001</v>
      </c>
      <c r="EC20">
        <v>1120.0830000000001</v>
      </c>
      <c r="ED20">
        <v>1081.8330000000001</v>
      </c>
      <c r="EE20">
        <v>1091.8610000000001</v>
      </c>
      <c r="EF20">
        <v>1087.778</v>
      </c>
      <c r="EG20">
        <v>5251.0280000000002</v>
      </c>
      <c r="EH20">
        <v>2659.6669999999999</v>
      </c>
      <c r="EI20">
        <v>998.13890000000004</v>
      </c>
      <c r="EJ20">
        <v>997.41669999999999</v>
      </c>
      <c r="EK20">
        <v>1275.3889999999999</v>
      </c>
      <c r="EL20">
        <v>1140.6389999999999</v>
      </c>
      <c r="EM20">
        <v>926.91669999999999</v>
      </c>
      <c r="EN20">
        <v>946.08330000000001</v>
      </c>
      <c r="EO20">
        <v>719.88890000000004</v>
      </c>
      <c r="EP20">
        <v>280.91669999999999</v>
      </c>
      <c r="EQ20">
        <v>308.05549999999999</v>
      </c>
      <c r="ER20">
        <v>294.63889999999998</v>
      </c>
      <c r="ES20">
        <v>357.33330000000001</v>
      </c>
      <c r="ET20">
        <v>339.58330000000001</v>
      </c>
      <c r="EU20">
        <v>360.30549999999999</v>
      </c>
      <c r="EV20">
        <v>362.3252333333333</v>
      </c>
      <c r="EW20">
        <v>1055.3526512820515</v>
      </c>
      <c r="EX20">
        <v>211.59444737034437</v>
      </c>
      <c r="EY20">
        <v>20.049643795682666</v>
      </c>
      <c r="EZ20" t="s">
        <v>885</v>
      </c>
      <c r="FA20" t="s">
        <v>886</v>
      </c>
    </row>
    <row r="21" spans="1:157">
      <c r="A21">
        <v>166</v>
      </c>
      <c r="B21">
        <v>16.696999999999999</v>
      </c>
      <c r="C21">
        <v>2101.33</v>
      </c>
      <c r="D21">
        <v>174.10169999999999</v>
      </c>
      <c r="E21" t="s">
        <v>634</v>
      </c>
      <c r="H21">
        <v>2907.1390000000001</v>
      </c>
      <c r="I21">
        <v>2853.8609999999999</v>
      </c>
      <c r="J21">
        <v>3399.7220000000002</v>
      </c>
      <c r="K21">
        <v>1413.8330000000001</v>
      </c>
      <c r="L21">
        <v>2786.3330000000001</v>
      </c>
      <c r="M21">
        <v>1512.306</v>
      </c>
      <c r="N21">
        <v>2589.4169999999999</v>
      </c>
      <c r="O21">
        <v>2493.0279999999998</v>
      </c>
      <c r="P21">
        <v>2451.2220000000002</v>
      </c>
      <c r="Q21">
        <v>725.5</v>
      </c>
      <c r="R21">
        <v>1147.1110000000001</v>
      </c>
      <c r="S21">
        <v>764.22220000000004</v>
      </c>
      <c r="T21">
        <v>284.88889999999998</v>
      </c>
      <c r="U21">
        <v>323.94450000000001</v>
      </c>
      <c r="V21">
        <v>311.5</v>
      </c>
      <c r="W21">
        <v>246.58330000000001</v>
      </c>
      <c r="X21">
        <v>491.02780000000001</v>
      </c>
      <c r="Y21">
        <v>294.13889999999998</v>
      </c>
      <c r="Z21">
        <v>4434.3609999999999</v>
      </c>
      <c r="AA21">
        <v>4049.694</v>
      </c>
      <c r="AB21">
        <v>4687.0829999999996</v>
      </c>
      <c r="AC21">
        <v>1306.8330000000001</v>
      </c>
      <c r="AD21">
        <v>1753.3889999999999</v>
      </c>
      <c r="AE21">
        <v>1729.528</v>
      </c>
      <c r="AF21">
        <v>1979.6110000000001</v>
      </c>
      <c r="AG21">
        <v>2253.9169999999999</v>
      </c>
      <c r="AH21">
        <v>2428.7220000000002</v>
      </c>
      <c r="AI21">
        <v>1189.222</v>
      </c>
      <c r="AJ21">
        <v>1719.444</v>
      </c>
      <c r="AK21">
        <v>1528.3889999999999</v>
      </c>
      <c r="AL21">
        <v>370.16669999999999</v>
      </c>
      <c r="AM21">
        <v>577.13890000000004</v>
      </c>
      <c r="AN21">
        <v>478.16669999999999</v>
      </c>
      <c r="AO21">
        <v>515.5</v>
      </c>
      <c r="AP21">
        <v>396.94450000000001</v>
      </c>
      <c r="AQ21">
        <v>788.08330000000001</v>
      </c>
      <c r="AR21">
        <v>4278</v>
      </c>
      <c r="AS21">
        <v>5059.7780000000002</v>
      </c>
      <c r="AT21">
        <v>4455.1109999999999</v>
      </c>
      <c r="AU21">
        <v>2586.2779999999998</v>
      </c>
      <c r="AV21">
        <v>2866.806</v>
      </c>
      <c r="AW21">
        <v>2939.4169999999999</v>
      </c>
      <c r="AX21">
        <v>3633.0279999999998</v>
      </c>
      <c r="AY21">
        <v>3713.6390000000001</v>
      </c>
      <c r="AZ21">
        <v>3766.8890000000001</v>
      </c>
      <c r="BA21">
        <v>1368.8610000000001</v>
      </c>
      <c r="BB21">
        <v>889.86109999999996</v>
      </c>
      <c r="BC21">
        <v>1317.3330000000001</v>
      </c>
      <c r="BD21">
        <v>982.77779999999996</v>
      </c>
      <c r="BE21">
        <v>951.05550000000005</v>
      </c>
      <c r="BF21">
        <v>553.88890000000004</v>
      </c>
      <c r="BG21">
        <v>622.11109999999996</v>
      </c>
      <c r="BH21">
        <v>846.86109999999996</v>
      </c>
      <c r="BI21">
        <v>693.47220000000004</v>
      </c>
      <c r="BJ21">
        <v>5520.8329999999996</v>
      </c>
      <c r="BK21">
        <v>5544.7780000000002</v>
      </c>
      <c r="BL21">
        <v>5066.5</v>
      </c>
      <c r="BM21">
        <v>2433.8609999999999</v>
      </c>
      <c r="BN21">
        <v>2901.3890000000001</v>
      </c>
      <c r="BO21">
        <v>790.44449999999995</v>
      </c>
      <c r="BP21">
        <v>235.08330000000001</v>
      </c>
      <c r="BQ21">
        <v>500.36110000000002</v>
      </c>
      <c r="BR21">
        <v>291.66669999999999</v>
      </c>
      <c r="BS21">
        <v>280.94450000000001</v>
      </c>
      <c r="BT21">
        <v>204.16669999999999</v>
      </c>
      <c r="BU21">
        <v>220.4444</v>
      </c>
      <c r="BV21">
        <v>149.11109999999999</v>
      </c>
      <c r="BW21">
        <v>271.66669999999999</v>
      </c>
      <c r="BX21">
        <v>155.97219999999999</v>
      </c>
      <c r="BY21">
        <v>11623.89</v>
      </c>
      <c r="BZ21">
        <v>9384.223</v>
      </c>
      <c r="CA21">
        <v>10475.17</v>
      </c>
      <c r="CB21">
        <v>1024.0830000000001</v>
      </c>
      <c r="CC21">
        <v>1312.5830000000001</v>
      </c>
      <c r="CD21">
        <v>1289.6669999999999</v>
      </c>
      <c r="CE21">
        <v>72.027780000000007</v>
      </c>
      <c r="CF21">
        <v>427.19450000000001</v>
      </c>
      <c r="CG21">
        <v>48</v>
      </c>
      <c r="CH21">
        <v>519.69449999999995</v>
      </c>
      <c r="CI21">
        <v>665.97220000000004</v>
      </c>
      <c r="CJ21">
        <v>627.80550000000005</v>
      </c>
      <c r="CK21">
        <v>353.72219999999999</v>
      </c>
      <c r="CL21">
        <v>725.88890000000004</v>
      </c>
      <c r="CM21">
        <v>796.41669999999999</v>
      </c>
      <c r="CN21">
        <v>4117</v>
      </c>
      <c r="CO21">
        <v>3428.556</v>
      </c>
      <c r="CP21">
        <v>3803.4169999999999</v>
      </c>
      <c r="CQ21">
        <v>1919.806</v>
      </c>
      <c r="CR21">
        <v>1329.972</v>
      </c>
      <c r="CS21">
        <v>1585.3330000000001</v>
      </c>
      <c r="CT21">
        <v>566.66669999999999</v>
      </c>
      <c r="CU21">
        <v>360.5</v>
      </c>
      <c r="CV21">
        <v>233.1944</v>
      </c>
      <c r="CW21">
        <v>302.22219999999999</v>
      </c>
      <c r="CX21">
        <v>504.63889999999998</v>
      </c>
      <c r="CY21">
        <v>552.88890000000004</v>
      </c>
      <c r="CZ21">
        <v>531.58330000000001</v>
      </c>
      <c r="DA21">
        <v>543.27779999999996</v>
      </c>
      <c r="DB21">
        <v>706.38890000000004</v>
      </c>
      <c r="DC21">
        <v>2332.1390000000001</v>
      </c>
      <c r="DD21">
        <v>2104.9169999999999</v>
      </c>
      <c r="DE21">
        <v>1765.306</v>
      </c>
      <c r="DF21">
        <v>1522.3330000000001</v>
      </c>
      <c r="DG21">
        <v>2403.4169999999999</v>
      </c>
      <c r="DH21">
        <v>1691.6389999999999</v>
      </c>
      <c r="DI21">
        <v>2045.0830000000001</v>
      </c>
      <c r="DJ21">
        <v>1563.694</v>
      </c>
      <c r="DK21">
        <v>1871.278</v>
      </c>
      <c r="DL21">
        <v>2510.6390000000001</v>
      </c>
      <c r="DM21">
        <v>1738.528</v>
      </c>
      <c r="DN21">
        <v>2130.1390000000001</v>
      </c>
      <c r="DO21">
        <v>2026.1110000000001</v>
      </c>
      <c r="DP21">
        <v>2447.25</v>
      </c>
      <c r="DQ21">
        <v>1662.9169999999999</v>
      </c>
      <c r="DR21">
        <v>1923.722</v>
      </c>
      <c r="DS21">
        <v>2159.9720000000002</v>
      </c>
      <c r="DT21">
        <v>1764.056</v>
      </c>
      <c r="DU21">
        <v>1628.972</v>
      </c>
      <c r="DV21">
        <v>1819.8889999999999</v>
      </c>
      <c r="DW21">
        <v>1460.194</v>
      </c>
      <c r="DX21">
        <v>1650.3610000000001</v>
      </c>
      <c r="DY21">
        <v>2177.056</v>
      </c>
      <c r="DZ21">
        <v>1599.306</v>
      </c>
      <c r="EA21">
        <v>1413.9169999999999</v>
      </c>
      <c r="EB21">
        <v>1718.1110000000001</v>
      </c>
      <c r="EC21">
        <v>1906.1669999999999</v>
      </c>
      <c r="ED21">
        <v>1560.056</v>
      </c>
      <c r="EE21">
        <v>2147.2220000000002</v>
      </c>
      <c r="EF21">
        <v>1923.778</v>
      </c>
      <c r="EG21">
        <v>2344.8890000000001</v>
      </c>
      <c r="EH21">
        <v>1633.9169999999999</v>
      </c>
      <c r="EI21">
        <v>1910.778</v>
      </c>
      <c r="EJ21">
        <v>1823.528</v>
      </c>
      <c r="EK21">
        <v>1730.944</v>
      </c>
      <c r="EL21">
        <v>1718.1669999999999</v>
      </c>
      <c r="EM21">
        <v>2395.8330000000001</v>
      </c>
      <c r="EN21">
        <v>2043.1389999999999</v>
      </c>
      <c r="EO21">
        <v>2234.8609999999999</v>
      </c>
      <c r="EP21">
        <v>197.52780000000001</v>
      </c>
      <c r="EQ21">
        <v>120.33329999999999</v>
      </c>
      <c r="ER21">
        <v>107.63890000000001</v>
      </c>
      <c r="ES21">
        <v>101.41670000000001</v>
      </c>
      <c r="ET21">
        <v>101.33329999999999</v>
      </c>
      <c r="EU21">
        <v>152.47219999999999</v>
      </c>
      <c r="EV21">
        <v>144.85798333333332</v>
      </c>
      <c r="EW21">
        <v>1893.1561025641026</v>
      </c>
      <c r="EX21">
        <v>218.05486456150439</v>
      </c>
      <c r="EY21">
        <v>11.518060463485789</v>
      </c>
      <c r="EZ21" t="s">
        <v>885</v>
      </c>
      <c r="FA21" t="s">
        <v>885</v>
      </c>
    </row>
    <row r="22" spans="1:157">
      <c r="A22">
        <v>190</v>
      </c>
      <c r="B22">
        <v>23.04</v>
      </c>
      <c r="C22">
        <v>2899.91</v>
      </c>
      <c r="D22">
        <v>368.11169999999998</v>
      </c>
      <c r="E22" t="s">
        <v>689</v>
      </c>
      <c r="H22">
        <v>173282.9</v>
      </c>
      <c r="I22">
        <v>173690</v>
      </c>
      <c r="J22">
        <v>193396.4</v>
      </c>
      <c r="K22">
        <v>191395.6</v>
      </c>
      <c r="L22">
        <v>175464.7</v>
      </c>
      <c r="M22">
        <v>199714.8</v>
      </c>
      <c r="N22">
        <v>111634.4</v>
      </c>
      <c r="O22">
        <v>125247.1</v>
      </c>
      <c r="P22">
        <v>112329.3</v>
      </c>
      <c r="Q22">
        <v>65822.14</v>
      </c>
      <c r="R22">
        <v>87504.5</v>
      </c>
      <c r="S22">
        <v>85811.45</v>
      </c>
      <c r="T22">
        <v>59738.42</v>
      </c>
      <c r="U22">
        <v>62537.61</v>
      </c>
      <c r="V22">
        <v>59198.05</v>
      </c>
      <c r="W22">
        <v>53598.28</v>
      </c>
      <c r="X22">
        <v>51297.11</v>
      </c>
      <c r="Y22">
        <v>61114.7</v>
      </c>
      <c r="Z22">
        <v>307091.3</v>
      </c>
      <c r="AA22">
        <v>312103.59999999998</v>
      </c>
      <c r="AB22">
        <v>300148</v>
      </c>
      <c r="AC22">
        <v>243903.5</v>
      </c>
      <c r="AD22">
        <v>279264.2</v>
      </c>
      <c r="AE22">
        <v>268906.2</v>
      </c>
      <c r="AF22">
        <v>307110.59999999998</v>
      </c>
      <c r="AG22">
        <v>292356</v>
      </c>
      <c r="AH22">
        <v>274045.09999999998</v>
      </c>
      <c r="AI22">
        <v>146566.9</v>
      </c>
      <c r="AJ22">
        <v>172741.3</v>
      </c>
      <c r="AK22">
        <v>146202</v>
      </c>
      <c r="AL22">
        <v>54865.89</v>
      </c>
      <c r="AM22">
        <v>67961.59</v>
      </c>
      <c r="AN22">
        <v>58364.08</v>
      </c>
      <c r="AO22">
        <v>84655.7</v>
      </c>
      <c r="AP22">
        <v>75062.86</v>
      </c>
      <c r="AQ22">
        <v>70127.8</v>
      </c>
      <c r="AR22">
        <v>264589</v>
      </c>
      <c r="AS22">
        <v>268013.09999999998</v>
      </c>
      <c r="AT22">
        <v>290233.59999999998</v>
      </c>
      <c r="AU22">
        <v>492602.5</v>
      </c>
      <c r="AV22">
        <v>466984.6</v>
      </c>
      <c r="AW22">
        <v>547057.5</v>
      </c>
      <c r="AX22">
        <v>335201.5</v>
      </c>
      <c r="AY22">
        <v>335730.4</v>
      </c>
      <c r="AZ22">
        <v>334850.7</v>
      </c>
      <c r="BA22">
        <v>154903.5</v>
      </c>
      <c r="BB22">
        <v>79885.3</v>
      </c>
      <c r="BC22">
        <v>171213.1</v>
      </c>
      <c r="BD22">
        <v>128343.9</v>
      </c>
      <c r="BE22">
        <v>107356.3</v>
      </c>
      <c r="BF22">
        <v>132606.20000000001</v>
      </c>
      <c r="BG22">
        <v>118262.8</v>
      </c>
      <c r="BH22">
        <v>118953.8</v>
      </c>
      <c r="BI22">
        <v>98075</v>
      </c>
      <c r="BJ22">
        <v>334574.5</v>
      </c>
      <c r="BK22">
        <v>439575.6</v>
      </c>
      <c r="BL22">
        <v>375386.8</v>
      </c>
      <c r="BM22">
        <v>363378.3</v>
      </c>
      <c r="BN22">
        <v>366027.8</v>
      </c>
      <c r="BO22">
        <v>278683.7</v>
      </c>
      <c r="BP22">
        <v>60797.8</v>
      </c>
      <c r="BQ22">
        <v>60386.53</v>
      </c>
      <c r="BR22">
        <v>62960.14</v>
      </c>
      <c r="BS22">
        <v>73114.91</v>
      </c>
      <c r="BT22">
        <v>68039.3</v>
      </c>
      <c r="BU22">
        <v>85215.91</v>
      </c>
      <c r="BV22">
        <v>67653.55</v>
      </c>
      <c r="BW22">
        <v>69423.75</v>
      </c>
      <c r="BX22">
        <v>71405.84</v>
      </c>
      <c r="BY22">
        <v>543557.6</v>
      </c>
      <c r="BZ22">
        <v>446679.6</v>
      </c>
      <c r="CA22">
        <v>479482.9</v>
      </c>
      <c r="CB22">
        <v>226754</v>
      </c>
      <c r="CC22">
        <v>219042.6</v>
      </c>
      <c r="CD22">
        <v>241572.4</v>
      </c>
      <c r="CE22">
        <v>50891.83</v>
      </c>
      <c r="CF22">
        <v>82123.59</v>
      </c>
      <c r="CG22">
        <v>31293.97</v>
      </c>
      <c r="CH22">
        <v>142797.5</v>
      </c>
      <c r="CI22">
        <v>142653.20000000001</v>
      </c>
      <c r="CJ22">
        <v>134997.29999999999</v>
      </c>
      <c r="CK22">
        <v>126441.8</v>
      </c>
      <c r="CL22">
        <v>139382</v>
      </c>
      <c r="CM22">
        <v>142333</v>
      </c>
      <c r="CN22">
        <v>398937.2</v>
      </c>
      <c r="CO22">
        <v>382696</v>
      </c>
      <c r="CP22">
        <v>319357.90000000002</v>
      </c>
      <c r="CQ22">
        <v>181388.4</v>
      </c>
      <c r="CR22">
        <v>277528.59999999998</v>
      </c>
      <c r="CS22">
        <v>167891.7</v>
      </c>
      <c r="CT22">
        <v>57593.64</v>
      </c>
      <c r="CU22">
        <v>66834.720000000001</v>
      </c>
      <c r="CV22">
        <v>59829.11</v>
      </c>
      <c r="CW22">
        <v>128302</v>
      </c>
      <c r="CX22">
        <v>150558.20000000001</v>
      </c>
      <c r="CY22">
        <v>132471.29999999999</v>
      </c>
      <c r="CZ22">
        <v>180564.6</v>
      </c>
      <c r="DA22">
        <v>188092</v>
      </c>
      <c r="DB22">
        <v>175461.7</v>
      </c>
      <c r="DC22">
        <v>191853.7</v>
      </c>
      <c r="DD22">
        <v>199151.3</v>
      </c>
      <c r="DE22">
        <v>177096.4</v>
      </c>
      <c r="DF22">
        <v>177880</v>
      </c>
      <c r="DG22">
        <v>186230.39999999999</v>
      </c>
      <c r="DH22">
        <v>206602.7</v>
      </c>
      <c r="DI22">
        <v>196160.6</v>
      </c>
      <c r="DJ22">
        <v>178740.5</v>
      </c>
      <c r="DK22">
        <v>184341.9</v>
      </c>
      <c r="DL22">
        <v>206199.3</v>
      </c>
      <c r="DM22">
        <v>187915.2</v>
      </c>
      <c r="DN22">
        <v>197147.4</v>
      </c>
      <c r="DO22">
        <v>208413</v>
      </c>
      <c r="DP22">
        <v>198500.8</v>
      </c>
      <c r="DQ22">
        <v>175098.6</v>
      </c>
      <c r="DR22">
        <v>173471.1</v>
      </c>
      <c r="DS22">
        <v>165880.29999999999</v>
      </c>
      <c r="DT22">
        <v>172820.2</v>
      </c>
      <c r="DU22">
        <v>160430.39999999999</v>
      </c>
      <c r="DV22">
        <v>172894.8</v>
      </c>
      <c r="DW22">
        <v>168226.7</v>
      </c>
      <c r="DX22">
        <v>166453.4</v>
      </c>
      <c r="DY22">
        <v>207366.39999999999</v>
      </c>
      <c r="DZ22">
        <v>172565</v>
      </c>
      <c r="EA22">
        <v>164826.9</v>
      </c>
      <c r="EB22">
        <v>178181.8</v>
      </c>
      <c r="EC22">
        <v>173624.9</v>
      </c>
      <c r="ED22">
        <v>163138.1</v>
      </c>
      <c r="EE22">
        <v>187791.3</v>
      </c>
      <c r="EF22">
        <v>168138</v>
      </c>
      <c r="EG22">
        <v>430833.7</v>
      </c>
      <c r="EH22">
        <v>243860</v>
      </c>
      <c r="EI22">
        <v>181535.4</v>
      </c>
      <c r="EJ22">
        <v>202200.3</v>
      </c>
      <c r="EK22">
        <v>179960.2</v>
      </c>
      <c r="EL22">
        <v>201723.2</v>
      </c>
      <c r="EM22">
        <v>203876.5</v>
      </c>
      <c r="EN22">
        <v>201477.2</v>
      </c>
      <c r="EO22">
        <v>202832.9</v>
      </c>
      <c r="EP22">
        <v>69.666659999999993</v>
      </c>
      <c r="EQ22">
        <v>924.83330000000001</v>
      </c>
      <c r="ER22">
        <v>1332.056</v>
      </c>
      <c r="ES22">
        <v>1205.1389999999999</v>
      </c>
      <c r="ET22">
        <v>1264.3610000000001</v>
      </c>
      <c r="EU22">
        <v>1592.3889999999999</v>
      </c>
      <c r="EV22">
        <v>1153.3065099999999</v>
      </c>
      <c r="EW22">
        <v>182301.87179487178</v>
      </c>
      <c r="EX22">
        <v>21142.515653734587</v>
      </c>
      <c r="EY22">
        <v>11.597530757953157</v>
      </c>
      <c r="EZ22" t="s">
        <v>885</v>
      </c>
      <c r="FA22" t="s">
        <v>885</v>
      </c>
    </row>
    <row r="23" spans="1:157">
      <c r="A23">
        <v>1</v>
      </c>
      <c r="B23">
        <v>3.4060000000000001</v>
      </c>
      <c r="C23">
        <v>987.69</v>
      </c>
      <c r="D23">
        <v>147.0676</v>
      </c>
      <c r="E23" t="s">
        <v>215</v>
      </c>
      <c r="H23">
        <v>6772.75</v>
      </c>
      <c r="I23">
        <v>8327.6939999999995</v>
      </c>
      <c r="J23">
        <v>7842.2780000000002</v>
      </c>
      <c r="K23">
        <v>9229.973</v>
      </c>
      <c r="L23">
        <v>9450</v>
      </c>
      <c r="M23">
        <v>9193.973</v>
      </c>
      <c r="N23">
        <v>8159.1109999999999</v>
      </c>
      <c r="O23">
        <v>7942.9170000000004</v>
      </c>
      <c r="P23">
        <v>6956.6670000000004</v>
      </c>
      <c r="Q23">
        <v>7314.5829999999996</v>
      </c>
      <c r="R23">
        <v>7109.9170000000004</v>
      </c>
      <c r="S23">
        <v>8252.6939999999995</v>
      </c>
      <c r="T23">
        <v>8126.0280000000002</v>
      </c>
      <c r="U23">
        <v>7641.8059999999996</v>
      </c>
      <c r="V23">
        <v>7752.7219999999998</v>
      </c>
      <c r="W23">
        <v>9160.8060000000005</v>
      </c>
      <c r="X23">
        <v>7950.0559999999996</v>
      </c>
      <c r="Y23">
        <v>9779.723</v>
      </c>
      <c r="Z23">
        <v>7979.9170000000004</v>
      </c>
      <c r="AA23">
        <v>8269.6389999999992</v>
      </c>
      <c r="AB23">
        <v>7570.1670000000004</v>
      </c>
      <c r="AC23">
        <v>8898.6389999999992</v>
      </c>
      <c r="AD23">
        <v>9467.75</v>
      </c>
      <c r="AE23">
        <v>8743.25</v>
      </c>
      <c r="AF23">
        <v>8163.1940000000004</v>
      </c>
      <c r="AG23">
        <v>7381.8890000000001</v>
      </c>
      <c r="AH23">
        <v>9007.1389999999992</v>
      </c>
      <c r="AI23">
        <v>7833.4170000000004</v>
      </c>
      <c r="AJ23">
        <v>8133.1390000000001</v>
      </c>
      <c r="AK23">
        <v>8068.1109999999999</v>
      </c>
      <c r="AL23">
        <v>7610.5559999999996</v>
      </c>
      <c r="AM23">
        <v>9148.9169999999995</v>
      </c>
      <c r="AN23">
        <v>7856.6390000000001</v>
      </c>
      <c r="AO23">
        <v>8621.5560000000005</v>
      </c>
      <c r="AP23">
        <v>8860.3060000000005</v>
      </c>
      <c r="AQ23">
        <v>8453.1669999999995</v>
      </c>
      <c r="AR23">
        <v>13155.61</v>
      </c>
      <c r="AS23">
        <v>11413.61</v>
      </c>
      <c r="AT23">
        <v>12379.75</v>
      </c>
      <c r="AU23">
        <v>10265.61</v>
      </c>
      <c r="AV23">
        <v>11036.64</v>
      </c>
      <c r="AW23">
        <v>11242.14</v>
      </c>
      <c r="AX23">
        <v>7678.9719999999998</v>
      </c>
      <c r="AY23">
        <v>9405.8060000000005</v>
      </c>
      <c r="AZ23">
        <v>7468.6109999999999</v>
      </c>
      <c r="BA23">
        <v>8110.5280000000002</v>
      </c>
      <c r="BB23">
        <v>7937.2780000000002</v>
      </c>
      <c r="BC23">
        <v>9019.723</v>
      </c>
      <c r="BD23">
        <v>8817.4169999999995</v>
      </c>
      <c r="BE23">
        <v>8600.723</v>
      </c>
      <c r="BF23">
        <v>8889.0560000000005</v>
      </c>
      <c r="BG23">
        <v>9525.25</v>
      </c>
      <c r="BH23">
        <v>7789.8609999999999</v>
      </c>
      <c r="BI23">
        <v>7833.6670000000004</v>
      </c>
      <c r="BJ23">
        <v>11235.28</v>
      </c>
      <c r="BK23">
        <v>12628.92</v>
      </c>
      <c r="BL23">
        <v>11637.61</v>
      </c>
      <c r="BM23">
        <v>13616.75</v>
      </c>
      <c r="BN23">
        <v>15128.58</v>
      </c>
      <c r="BO23">
        <v>21172.14</v>
      </c>
      <c r="BP23">
        <v>12124.33</v>
      </c>
      <c r="BQ23">
        <v>12766.78</v>
      </c>
      <c r="BR23">
        <v>13267.81</v>
      </c>
      <c r="BS23">
        <v>13802.81</v>
      </c>
      <c r="BT23">
        <v>15126.36</v>
      </c>
      <c r="BU23">
        <v>14999.53</v>
      </c>
      <c r="BV23">
        <v>15502.75</v>
      </c>
      <c r="BW23">
        <v>15686.47</v>
      </c>
      <c r="BX23">
        <v>16008.42</v>
      </c>
      <c r="BY23">
        <v>9422.473</v>
      </c>
      <c r="BZ23">
        <v>8148.8059999999996</v>
      </c>
      <c r="CA23">
        <v>9316.3330000000005</v>
      </c>
      <c r="CB23">
        <v>10966.92</v>
      </c>
      <c r="CC23">
        <v>10589.22</v>
      </c>
      <c r="CD23">
        <v>10008.56</v>
      </c>
      <c r="CE23">
        <v>12027.03</v>
      </c>
      <c r="CF23">
        <v>12542.69</v>
      </c>
      <c r="CG23">
        <v>11279.5</v>
      </c>
      <c r="CH23">
        <v>10010.5</v>
      </c>
      <c r="CI23">
        <v>10365.530000000001</v>
      </c>
      <c r="CJ23">
        <v>10544.19</v>
      </c>
      <c r="CK23">
        <v>10644.69</v>
      </c>
      <c r="CL23">
        <v>10579.83</v>
      </c>
      <c r="CM23">
        <v>10815.64</v>
      </c>
      <c r="CN23">
        <v>9025.3060000000005</v>
      </c>
      <c r="CO23">
        <v>9947.8060000000005</v>
      </c>
      <c r="CP23">
        <v>8928.277</v>
      </c>
      <c r="CQ23">
        <v>10606.89</v>
      </c>
      <c r="CR23">
        <v>21346.33</v>
      </c>
      <c r="CS23">
        <v>9789</v>
      </c>
      <c r="CT23">
        <v>14682</v>
      </c>
      <c r="CU23">
        <v>13813.72</v>
      </c>
      <c r="CV23">
        <v>13494.81</v>
      </c>
      <c r="CW23">
        <v>11343.36</v>
      </c>
      <c r="CX23">
        <v>12456.44</v>
      </c>
      <c r="CY23">
        <v>13613.03</v>
      </c>
      <c r="CZ23">
        <v>12825.78</v>
      </c>
      <c r="DA23">
        <v>13759.53</v>
      </c>
      <c r="DB23">
        <v>12546.53</v>
      </c>
      <c r="DC23">
        <v>11383.86</v>
      </c>
      <c r="DD23">
        <v>11154.19</v>
      </c>
      <c r="DE23">
        <v>11087.58</v>
      </c>
      <c r="DF23">
        <v>10484.36</v>
      </c>
      <c r="DG23">
        <v>10439.469999999999</v>
      </c>
      <c r="DH23">
        <v>10113.92</v>
      </c>
      <c r="DI23">
        <v>10209</v>
      </c>
      <c r="DJ23">
        <v>11243.81</v>
      </c>
      <c r="DK23">
        <v>10233.69</v>
      </c>
      <c r="DL23">
        <v>11815.06</v>
      </c>
      <c r="DM23">
        <v>12072.78</v>
      </c>
      <c r="DN23">
        <v>12441.44</v>
      </c>
      <c r="DO23">
        <v>12269.42</v>
      </c>
      <c r="DP23">
        <v>11436.06</v>
      </c>
      <c r="DQ23">
        <v>9613.277</v>
      </c>
      <c r="DR23">
        <v>9545.1939999999995</v>
      </c>
      <c r="DS23">
        <v>11465.61</v>
      </c>
      <c r="DT23">
        <v>10899.42</v>
      </c>
      <c r="DU23">
        <v>11185.22</v>
      </c>
      <c r="DV23">
        <v>9574.0560000000005</v>
      </c>
      <c r="DW23">
        <v>8394.0560000000005</v>
      </c>
      <c r="DX23">
        <v>10408.08</v>
      </c>
      <c r="DY23">
        <v>12219.61</v>
      </c>
      <c r="DZ23">
        <v>10593.5</v>
      </c>
      <c r="EA23">
        <v>7910.8609999999999</v>
      </c>
      <c r="EB23">
        <v>9685.3610000000008</v>
      </c>
      <c r="EC23">
        <v>10181.56</v>
      </c>
      <c r="ED23">
        <v>10351.64</v>
      </c>
      <c r="EE23">
        <v>9424.3330000000005</v>
      </c>
      <c r="EF23">
        <v>10589.25</v>
      </c>
      <c r="EG23">
        <v>15407.75</v>
      </c>
      <c r="EH23">
        <v>18602.8</v>
      </c>
      <c r="EI23">
        <v>10872.89</v>
      </c>
      <c r="EJ23">
        <v>11239.31</v>
      </c>
      <c r="EK23">
        <v>12329.22</v>
      </c>
      <c r="EL23">
        <v>12056.14</v>
      </c>
      <c r="EM23">
        <v>11632.47</v>
      </c>
      <c r="EN23">
        <v>9597.3889999999992</v>
      </c>
      <c r="EO23">
        <v>10416.69</v>
      </c>
      <c r="EP23">
        <v>7144.8059999999996</v>
      </c>
      <c r="EQ23">
        <v>7116.8329999999996</v>
      </c>
      <c r="ER23">
        <v>6462.8890000000001</v>
      </c>
      <c r="ES23">
        <v>6792.6940000000004</v>
      </c>
      <c r="ET23">
        <v>6758.3890000000001</v>
      </c>
      <c r="EU23">
        <v>7361.75</v>
      </c>
      <c r="EV23">
        <v>8493.819833333333</v>
      </c>
      <c r="EW23">
        <v>10856.562025641026</v>
      </c>
      <c r="EX23">
        <v>888.7806303977286</v>
      </c>
      <c r="EY23">
        <v>8.1865753476893204</v>
      </c>
      <c r="EZ23" t="s">
        <v>885</v>
      </c>
      <c r="FA23" t="s">
        <v>886</v>
      </c>
    </row>
    <row r="24" spans="1:157">
      <c r="A24">
        <v>119</v>
      </c>
      <c r="B24">
        <v>14.87</v>
      </c>
      <c r="C24">
        <v>1911.88</v>
      </c>
      <c r="D24">
        <v>103.1</v>
      </c>
      <c r="E24" t="s">
        <v>523</v>
      </c>
      <c r="H24">
        <v>5987659</v>
      </c>
      <c r="I24">
        <v>5405607</v>
      </c>
      <c r="J24">
        <v>6393207</v>
      </c>
      <c r="K24">
        <v>295514.2</v>
      </c>
      <c r="L24">
        <v>387179.5</v>
      </c>
      <c r="M24">
        <v>322570.5</v>
      </c>
      <c r="N24">
        <v>482794.4</v>
      </c>
      <c r="O24">
        <v>514765.7</v>
      </c>
      <c r="P24">
        <v>547773.1</v>
      </c>
      <c r="Q24">
        <v>460864.7</v>
      </c>
      <c r="R24">
        <v>437847.1</v>
      </c>
      <c r="S24">
        <v>400947.6</v>
      </c>
      <c r="T24">
        <v>27538.720000000001</v>
      </c>
      <c r="U24">
        <v>28340.75</v>
      </c>
      <c r="V24">
        <v>27972.2</v>
      </c>
      <c r="W24">
        <v>29357.45</v>
      </c>
      <c r="X24">
        <v>28429.45</v>
      </c>
      <c r="Y24">
        <v>29240.799999999999</v>
      </c>
      <c r="Z24">
        <v>4371723</v>
      </c>
      <c r="AA24">
        <v>4408431</v>
      </c>
      <c r="AB24">
        <v>4757189</v>
      </c>
      <c r="AC24">
        <v>1368566</v>
      </c>
      <c r="AD24">
        <v>1515198</v>
      </c>
      <c r="AE24">
        <v>1452673</v>
      </c>
      <c r="AF24">
        <v>671425.3</v>
      </c>
      <c r="AG24">
        <v>843750.2</v>
      </c>
      <c r="AH24">
        <v>747644.7</v>
      </c>
      <c r="AI24">
        <v>275933.3</v>
      </c>
      <c r="AJ24">
        <v>418096.8</v>
      </c>
      <c r="AK24">
        <v>677552.9</v>
      </c>
      <c r="AL24">
        <v>15850.33</v>
      </c>
      <c r="AM24">
        <v>18632.330000000002</v>
      </c>
      <c r="AN24">
        <v>17575.47</v>
      </c>
      <c r="AO24">
        <v>22682.17</v>
      </c>
      <c r="AP24">
        <v>27258.42</v>
      </c>
      <c r="AQ24">
        <v>19534.169999999998</v>
      </c>
      <c r="AR24">
        <v>2097360</v>
      </c>
      <c r="AS24">
        <v>2491393</v>
      </c>
      <c r="AT24">
        <v>2399825</v>
      </c>
      <c r="AU24">
        <v>177880.6</v>
      </c>
      <c r="AV24">
        <v>155537.1</v>
      </c>
      <c r="AW24">
        <v>131612.6</v>
      </c>
      <c r="AX24">
        <v>523869.7</v>
      </c>
      <c r="AY24">
        <v>459654.8</v>
      </c>
      <c r="AZ24">
        <v>543716.69999999995</v>
      </c>
      <c r="BA24">
        <v>558660.4</v>
      </c>
      <c r="BB24">
        <v>294478.7</v>
      </c>
      <c r="BC24">
        <v>534397</v>
      </c>
      <c r="BD24">
        <v>137769.60000000001</v>
      </c>
      <c r="BE24">
        <v>129709</v>
      </c>
      <c r="BF24">
        <v>126553.1</v>
      </c>
      <c r="BG24">
        <v>143571.29999999999</v>
      </c>
      <c r="BH24">
        <v>123699.3</v>
      </c>
      <c r="BI24">
        <v>138764.70000000001</v>
      </c>
      <c r="BJ24">
        <v>3607684</v>
      </c>
      <c r="BK24">
        <v>4046135</v>
      </c>
      <c r="BL24">
        <v>4687864</v>
      </c>
      <c r="BM24">
        <v>67724.45</v>
      </c>
      <c r="BN24">
        <v>65855.360000000001</v>
      </c>
      <c r="BO24">
        <v>15977.83</v>
      </c>
      <c r="BP24">
        <v>157913.60000000001</v>
      </c>
      <c r="BQ24">
        <v>155664.6</v>
      </c>
      <c r="BR24">
        <v>156210.70000000001</v>
      </c>
      <c r="BS24">
        <v>88366.97</v>
      </c>
      <c r="BT24">
        <v>94101.34</v>
      </c>
      <c r="BU24">
        <v>104673.8</v>
      </c>
      <c r="BV24">
        <v>92328.47</v>
      </c>
      <c r="BW24">
        <v>103843.6</v>
      </c>
      <c r="BX24">
        <v>94039.7</v>
      </c>
      <c r="BY24">
        <v>2571650</v>
      </c>
      <c r="BZ24">
        <v>2680368</v>
      </c>
      <c r="CA24">
        <v>2643759</v>
      </c>
      <c r="CB24">
        <v>107211.9</v>
      </c>
      <c r="CC24">
        <v>116535.6</v>
      </c>
      <c r="CD24">
        <v>116890.8</v>
      </c>
      <c r="CE24">
        <v>240385.5</v>
      </c>
      <c r="CF24">
        <v>223497.3</v>
      </c>
      <c r="CG24">
        <v>324483</v>
      </c>
      <c r="CH24">
        <v>95952.8</v>
      </c>
      <c r="CI24">
        <v>103549.2</v>
      </c>
      <c r="CJ24">
        <v>100450</v>
      </c>
      <c r="CK24">
        <v>98270.97</v>
      </c>
      <c r="CL24">
        <v>101194</v>
      </c>
      <c r="CM24">
        <v>110402</v>
      </c>
      <c r="CN24">
        <v>3140687</v>
      </c>
      <c r="CO24">
        <v>3007689</v>
      </c>
      <c r="CP24">
        <v>2355060</v>
      </c>
      <c r="CQ24">
        <v>716629.5</v>
      </c>
      <c r="CR24">
        <v>20115.7</v>
      </c>
      <c r="CS24">
        <v>728153.8</v>
      </c>
      <c r="CT24">
        <v>58600.53</v>
      </c>
      <c r="CU24">
        <v>64403.42</v>
      </c>
      <c r="CV24">
        <v>58257.279999999999</v>
      </c>
      <c r="CW24">
        <v>50891.95</v>
      </c>
      <c r="CX24">
        <v>61570.3</v>
      </c>
      <c r="CY24">
        <v>56941.33</v>
      </c>
      <c r="CZ24">
        <v>51896.39</v>
      </c>
      <c r="DA24">
        <v>55706.2</v>
      </c>
      <c r="DB24">
        <v>54405.42</v>
      </c>
      <c r="DC24">
        <v>724375.8</v>
      </c>
      <c r="DD24">
        <v>839643.3</v>
      </c>
      <c r="DE24">
        <v>798542.5</v>
      </c>
      <c r="DF24">
        <v>801702.8</v>
      </c>
      <c r="DG24">
        <v>811346.1</v>
      </c>
      <c r="DH24">
        <v>820201.1</v>
      </c>
      <c r="DI24">
        <v>816289.4</v>
      </c>
      <c r="DJ24">
        <v>796859.5</v>
      </c>
      <c r="DK24">
        <v>806132</v>
      </c>
      <c r="DL24">
        <v>906623.4</v>
      </c>
      <c r="DM24">
        <v>864450.4</v>
      </c>
      <c r="DN24">
        <v>782125.6</v>
      </c>
      <c r="DO24">
        <v>964357.4</v>
      </c>
      <c r="DP24">
        <v>875400.2</v>
      </c>
      <c r="DQ24">
        <v>665202.6</v>
      </c>
      <c r="DR24">
        <v>726459.6</v>
      </c>
      <c r="DS24">
        <v>709548.8</v>
      </c>
      <c r="DT24">
        <v>739806.6</v>
      </c>
      <c r="DU24">
        <v>720985</v>
      </c>
      <c r="DV24">
        <v>735170.3</v>
      </c>
      <c r="DW24">
        <v>694658.9</v>
      </c>
      <c r="DX24">
        <v>700474.5</v>
      </c>
      <c r="DY24">
        <v>840025.59999999998</v>
      </c>
      <c r="DZ24">
        <v>759438.8</v>
      </c>
      <c r="EA24">
        <v>709234.7</v>
      </c>
      <c r="EB24">
        <v>725465.3</v>
      </c>
      <c r="EC24">
        <v>743881.5</v>
      </c>
      <c r="ED24">
        <v>739260.7</v>
      </c>
      <c r="EE24">
        <v>741017</v>
      </c>
      <c r="EF24">
        <v>675318.4</v>
      </c>
      <c r="EG24">
        <v>72773.22</v>
      </c>
      <c r="EH24">
        <v>19191.830000000002</v>
      </c>
      <c r="EI24">
        <v>754870.4</v>
      </c>
      <c r="EJ24">
        <v>884084.3</v>
      </c>
      <c r="EK24">
        <v>813081.4</v>
      </c>
      <c r="EL24">
        <v>866840.4</v>
      </c>
      <c r="EM24">
        <v>857210.6</v>
      </c>
      <c r="EN24">
        <v>841392.4</v>
      </c>
      <c r="EO24">
        <v>825664.3</v>
      </c>
      <c r="EP24">
        <v>311.11110000000002</v>
      </c>
      <c r="EQ24">
        <v>308.27780000000001</v>
      </c>
      <c r="ER24">
        <v>178.0556</v>
      </c>
      <c r="ES24">
        <v>272.80549999999999</v>
      </c>
      <c r="ET24">
        <v>306.88889999999998</v>
      </c>
      <c r="EU24">
        <v>335.44450000000001</v>
      </c>
      <c r="EV24">
        <v>440.85539999999997</v>
      </c>
      <c r="EW24">
        <v>793712.20512820536</v>
      </c>
      <c r="EX24">
        <v>201486.64940783422</v>
      </c>
      <c r="EY24">
        <v>25.385353545784124</v>
      </c>
      <c r="EZ24" t="s">
        <v>885</v>
      </c>
      <c r="FA24" t="s">
        <v>885</v>
      </c>
    </row>
    <row r="25" spans="1:157">
      <c r="A25">
        <v>127</v>
      </c>
      <c r="B25">
        <v>14.973000000000001</v>
      </c>
      <c r="C25">
        <v>1922.25</v>
      </c>
      <c r="D25">
        <v>103.1</v>
      </c>
      <c r="E25" t="s">
        <v>543</v>
      </c>
      <c r="H25">
        <v>3593025</v>
      </c>
      <c r="I25">
        <v>3201006</v>
      </c>
      <c r="J25">
        <v>4225656</v>
      </c>
      <c r="K25">
        <v>177495.6</v>
      </c>
      <c r="L25">
        <v>225414.9</v>
      </c>
      <c r="M25">
        <v>178134.39999999999</v>
      </c>
      <c r="N25">
        <v>278164.3</v>
      </c>
      <c r="O25">
        <v>290863.3</v>
      </c>
      <c r="P25">
        <v>310121.90000000002</v>
      </c>
      <c r="Q25">
        <v>269098.5</v>
      </c>
      <c r="R25">
        <v>253881.8</v>
      </c>
      <c r="S25">
        <v>229825.2</v>
      </c>
      <c r="T25">
        <v>17135.169999999998</v>
      </c>
      <c r="U25">
        <v>17629.95</v>
      </c>
      <c r="V25">
        <v>17212.75</v>
      </c>
      <c r="W25">
        <v>15816.31</v>
      </c>
      <c r="X25">
        <v>15118.06</v>
      </c>
      <c r="Y25">
        <v>15394.72</v>
      </c>
      <c r="Z25">
        <v>2452056</v>
      </c>
      <c r="AA25">
        <v>2563554</v>
      </c>
      <c r="AB25">
        <v>2776545</v>
      </c>
      <c r="AC25">
        <v>774691.2</v>
      </c>
      <c r="AD25">
        <v>818330.1</v>
      </c>
      <c r="AE25">
        <v>802638.3</v>
      </c>
      <c r="AF25">
        <v>372152</v>
      </c>
      <c r="AG25">
        <v>474921.4</v>
      </c>
      <c r="AH25">
        <v>422193.4</v>
      </c>
      <c r="AI25">
        <v>164601.5</v>
      </c>
      <c r="AJ25">
        <v>238716.3</v>
      </c>
      <c r="AK25">
        <v>359712.6</v>
      </c>
      <c r="AL25">
        <v>9500.75</v>
      </c>
      <c r="AM25">
        <v>10615</v>
      </c>
      <c r="AN25">
        <v>10554.19</v>
      </c>
      <c r="AO25">
        <v>13027.33</v>
      </c>
      <c r="AP25">
        <v>15643.33</v>
      </c>
      <c r="AQ25">
        <v>11717.22</v>
      </c>
      <c r="AR25">
        <v>1133297</v>
      </c>
      <c r="AS25">
        <v>1340809</v>
      </c>
      <c r="AT25">
        <v>1262984</v>
      </c>
      <c r="AU25">
        <v>99152.8</v>
      </c>
      <c r="AV25">
        <v>79274.5</v>
      </c>
      <c r="AW25">
        <v>72049.95</v>
      </c>
      <c r="AX25">
        <v>275746.5</v>
      </c>
      <c r="AY25">
        <v>260631.6</v>
      </c>
      <c r="AZ25">
        <v>304943.09999999998</v>
      </c>
      <c r="BA25">
        <v>306560.3</v>
      </c>
      <c r="BB25">
        <v>180618.1</v>
      </c>
      <c r="BC25">
        <v>308092.2</v>
      </c>
      <c r="BD25">
        <v>79801.22</v>
      </c>
      <c r="BE25">
        <v>69188.5</v>
      </c>
      <c r="BF25">
        <v>79061.05</v>
      </c>
      <c r="BG25">
        <v>78720</v>
      </c>
      <c r="BH25">
        <v>72282.16</v>
      </c>
      <c r="BI25">
        <v>78442.8</v>
      </c>
      <c r="BJ25">
        <v>2120403</v>
      </c>
      <c r="BK25">
        <v>2377876</v>
      </c>
      <c r="BL25">
        <v>2687312</v>
      </c>
      <c r="BM25">
        <v>11282.39</v>
      </c>
      <c r="BN25">
        <v>28361.64</v>
      </c>
      <c r="BO25">
        <v>7308.4440000000004</v>
      </c>
      <c r="BP25">
        <v>89717.36</v>
      </c>
      <c r="BQ25">
        <v>87181.11</v>
      </c>
      <c r="BR25">
        <v>91310.7</v>
      </c>
      <c r="BS25">
        <v>50159.75</v>
      </c>
      <c r="BT25">
        <v>54228.58</v>
      </c>
      <c r="BU25">
        <v>62903</v>
      </c>
      <c r="BV25">
        <v>53708.22</v>
      </c>
      <c r="BW25">
        <v>61871.58</v>
      </c>
      <c r="BX25">
        <v>55543.61</v>
      </c>
      <c r="BY25">
        <v>1336605</v>
      </c>
      <c r="BZ25">
        <v>1527174</v>
      </c>
      <c r="CA25">
        <v>1494497</v>
      </c>
      <c r="CB25">
        <v>53231.89</v>
      </c>
      <c r="CC25">
        <v>54021.61</v>
      </c>
      <c r="CD25">
        <v>53646.11</v>
      </c>
      <c r="CE25">
        <v>143581</v>
      </c>
      <c r="CF25">
        <v>131247.5</v>
      </c>
      <c r="CG25">
        <v>178147.6</v>
      </c>
      <c r="CH25">
        <v>57742.14</v>
      </c>
      <c r="CI25">
        <v>56565.47</v>
      </c>
      <c r="CJ25">
        <v>56711.47</v>
      </c>
      <c r="CK25">
        <v>58196.58</v>
      </c>
      <c r="CL25">
        <v>57106.22</v>
      </c>
      <c r="CM25">
        <v>60202.28</v>
      </c>
      <c r="CN25">
        <v>1867975</v>
      </c>
      <c r="CO25">
        <v>1718247</v>
      </c>
      <c r="CP25">
        <v>1437128</v>
      </c>
      <c r="CQ25">
        <v>410341.4</v>
      </c>
      <c r="CR25">
        <v>6418.3059999999996</v>
      </c>
      <c r="CS25">
        <v>414103.9</v>
      </c>
      <c r="CT25">
        <v>29050.78</v>
      </c>
      <c r="CU25">
        <v>32802.61</v>
      </c>
      <c r="CV25">
        <v>28683.55</v>
      </c>
      <c r="CW25">
        <v>30537.45</v>
      </c>
      <c r="CX25">
        <v>36072.5</v>
      </c>
      <c r="CY25">
        <v>34095.22</v>
      </c>
      <c r="CZ25">
        <v>29777.58</v>
      </c>
      <c r="DA25">
        <v>32592.47</v>
      </c>
      <c r="DB25">
        <v>31945.55</v>
      </c>
      <c r="DC25">
        <v>402926.4</v>
      </c>
      <c r="DD25">
        <v>445143</v>
      </c>
      <c r="DE25">
        <v>456738.4</v>
      </c>
      <c r="DF25">
        <v>445438.3</v>
      </c>
      <c r="DG25">
        <v>442311.8</v>
      </c>
      <c r="DH25">
        <v>438140.3</v>
      </c>
      <c r="DI25">
        <v>459458</v>
      </c>
      <c r="DJ25">
        <v>455507.1</v>
      </c>
      <c r="DK25">
        <v>440529.9</v>
      </c>
      <c r="DL25">
        <v>500013.4</v>
      </c>
      <c r="DM25">
        <v>466493.6</v>
      </c>
      <c r="DN25">
        <v>423735.5</v>
      </c>
      <c r="DO25">
        <v>546193.4</v>
      </c>
      <c r="DP25">
        <v>507190.5</v>
      </c>
      <c r="DQ25">
        <v>392475.4</v>
      </c>
      <c r="DR25">
        <v>408393.1</v>
      </c>
      <c r="DS25">
        <v>414306.5</v>
      </c>
      <c r="DT25">
        <v>424948.7</v>
      </c>
      <c r="DU25">
        <v>395747.9</v>
      </c>
      <c r="DV25">
        <v>412080.9</v>
      </c>
      <c r="DW25">
        <v>424396.3</v>
      </c>
      <c r="DX25">
        <v>390057</v>
      </c>
      <c r="DY25">
        <v>462744.1</v>
      </c>
      <c r="DZ25">
        <v>415777.8</v>
      </c>
      <c r="EA25">
        <v>398444.79999999999</v>
      </c>
      <c r="EB25">
        <v>403938.1</v>
      </c>
      <c r="EC25">
        <v>425712.9</v>
      </c>
      <c r="ED25">
        <v>401515.8</v>
      </c>
      <c r="EE25">
        <v>434682.1</v>
      </c>
      <c r="EF25">
        <v>396315.1</v>
      </c>
      <c r="EG25">
        <v>35579.75</v>
      </c>
      <c r="EH25">
        <v>10588.31</v>
      </c>
      <c r="EI25">
        <v>421318.8</v>
      </c>
      <c r="EJ25">
        <v>489593.9</v>
      </c>
      <c r="EK25">
        <v>457163.3</v>
      </c>
      <c r="EL25">
        <v>493568.8</v>
      </c>
      <c r="EM25">
        <v>476178.2</v>
      </c>
      <c r="EN25">
        <v>465924.4</v>
      </c>
      <c r="EO25">
        <v>474903.6</v>
      </c>
      <c r="EP25">
        <v>273.72219999999999</v>
      </c>
      <c r="EQ25">
        <v>413.16669999999999</v>
      </c>
      <c r="ER25">
        <v>235.5556</v>
      </c>
      <c r="ES25">
        <v>321.36110000000002</v>
      </c>
      <c r="ET25">
        <v>181.75</v>
      </c>
      <c r="EU25">
        <v>366.66669999999999</v>
      </c>
      <c r="EV25">
        <v>452.74428333333327</v>
      </c>
      <c r="EW25">
        <v>439900.19230769231</v>
      </c>
      <c r="EX25">
        <v>113036.71448783309</v>
      </c>
      <c r="EY25">
        <v>25.695991150821889</v>
      </c>
      <c r="EZ25" t="s">
        <v>885</v>
      </c>
      <c r="FA25" t="s">
        <v>885</v>
      </c>
    </row>
    <row r="26" spans="1:157">
      <c r="A26">
        <v>42</v>
      </c>
      <c r="B26">
        <v>8.3859999999999992</v>
      </c>
      <c r="C26">
        <v>1352.79</v>
      </c>
      <c r="D26">
        <v>245.02629999999999</v>
      </c>
      <c r="E26" t="s">
        <v>311</v>
      </c>
      <c r="H26">
        <v>2030.8610000000001</v>
      </c>
      <c r="I26">
        <v>2163.056</v>
      </c>
      <c r="J26">
        <v>3055.1109999999999</v>
      </c>
      <c r="K26">
        <v>1279.3889999999999</v>
      </c>
      <c r="L26">
        <v>1198.278</v>
      </c>
      <c r="M26">
        <v>1729.944</v>
      </c>
      <c r="N26">
        <v>807.66669999999999</v>
      </c>
      <c r="O26">
        <v>1583.5830000000001</v>
      </c>
      <c r="P26">
        <v>1140.556</v>
      </c>
      <c r="Q26">
        <v>838.52779999999996</v>
      </c>
      <c r="R26">
        <v>1310.8610000000001</v>
      </c>
      <c r="S26">
        <v>1194.806</v>
      </c>
      <c r="T26">
        <v>691.11109999999996</v>
      </c>
      <c r="U26">
        <v>671.16669999999999</v>
      </c>
      <c r="V26">
        <v>704.08330000000001</v>
      </c>
      <c r="W26">
        <v>418.58330000000001</v>
      </c>
      <c r="X26">
        <v>1150.194</v>
      </c>
      <c r="Y26">
        <v>617.77779999999996</v>
      </c>
      <c r="Z26">
        <v>1195.1110000000001</v>
      </c>
      <c r="AA26">
        <v>1558.5</v>
      </c>
      <c r="AB26">
        <v>1239.0830000000001</v>
      </c>
      <c r="AC26">
        <v>1582.472</v>
      </c>
      <c r="AD26">
        <v>1351.1669999999999</v>
      </c>
      <c r="AE26">
        <v>1613.3330000000001</v>
      </c>
      <c r="AF26">
        <v>399.47219999999999</v>
      </c>
      <c r="AG26">
        <v>1139.194</v>
      </c>
      <c r="AH26">
        <v>930.52779999999996</v>
      </c>
      <c r="AI26">
        <v>1230.694</v>
      </c>
      <c r="AJ26">
        <v>850.83330000000001</v>
      </c>
      <c r="AK26">
        <v>1207.306</v>
      </c>
      <c r="AL26">
        <v>722.19449999999995</v>
      </c>
      <c r="AM26">
        <v>764.69449999999995</v>
      </c>
      <c r="AN26">
        <v>779.30550000000005</v>
      </c>
      <c r="AO26">
        <v>422.75</v>
      </c>
      <c r="AP26">
        <v>1078.1389999999999</v>
      </c>
      <c r="AQ26">
        <v>736.13890000000004</v>
      </c>
      <c r="AR26">
        <v>3900.556</v>
      </c>
      <c r="AS26">
        <v>3253.4720000000002</v>
      </c>
      <c r="AT26">
        <v>2740.4169999999999</v>
      </c>
      <c r="AU26">
        <v>1423.722</v>
      </c>
      <c r="AV26">
        <v>1534.694</v>
      </c>
      <c r="AW26">
        <v>1618.1669999999999</v>
      </c>
      <c r="AX26">
        <v>1785.5830000000001</v>
      </c>
      <c r="AY26">
        <v>1093.1110000000001</v>
      </c>
      <c r="AZ26">
        <v>1151.694</v>
      </c>
      <c r="BA26">
        <v>1462.028</v>
      </c>
      <c r="BB26">
        <v>909.41669999999999</v>
      </c>
      <c r="BC26">
        <v>1704.444</v>
      </c>
      <c r="BD26">
        <v>1208.306</v>
      </c>
      <c r="BE26">
        <v>1207.75</v>
      </c>
      <c r="BF26">
        <v>822.75</v>
      </c>
      <c r="BG26">
        <v>760.19449999999995</v>
      </c>
      <c r="BH26">
        <v>1425.5830000000001</v>
      </c>
      <c r="BI26">
        <v>1287.4169999999999</v>
      </c>
      <c r="BJ26">
        <v>1745.25</v>
      </c>
      <c r="BK26">
        <v>2033.9169999999999</v>
      </c>
      <c r="BL26">
        <v>1259.972</v>
      </c>
      <c r="BM26">
        <v>1704.3330000000001</v>
      </c>
      <c r="BN26">
        <v>2428.0279999999998</v>
      </c>
      <c r="BO26">
        <v>2769.4169999999999</v>
      </c>
      <c r="BP26">
        <v>1122.306</v>
      </c>
      <c r="BQ26">
        <v>1331.056</v>
      </c>
      <c r="BR26">
        <v>1611.028</v>
      </c>
      <c r="BS26">
        <v>988.19449999999995</v>
      </c>
      <c r="BT26">
        <v>1496.944</v>
      </c>
      <c r="BU26">
        <v>1567.9169999999999</v>
      </c>
      <c r="BV26">
        <v>1706.306</v>
      </c>
      <c r="BW26">
        <v>1167.722</v>
      </c>
      <c r="BX26">
        <v>1383.4169999999999</v>
      </c>
      <c r="BY26">
        <v>3689.694</v>
      </c>
      <c r="BZ26">
        <v>3611.694</v>
      </c>
      <c r="CA26">
        <v>4473.1670000000004</v>
      </c>
      <c r="CB26">
        <v>1818.25</v>
      </c>
      <c r="CC26">
        <v>1343.194</v>
      </c>
      <c r="CD26">
        <v>1368.694</v>
      </c>
      <c r="CE26">
        <v>1349.8330000000001</v>
      </c>
      <c r="CF26">
        <v>1470.306</v>
      </c>
      <c r="CG26">
        <v>1277.1110000000001</v>
      </c>
      <c r="CH26">
        <v>1052.778</v>
      </c>
      <c r="CI26">
        <v>1100.722</v>
      </c>
      <c r="CJ26">
        <v>1531.3889999999999</v>
      </c>
      <c r="CK26">
        <v>949.91669999999999</v>
      </c>
      <c r="CL26">
        <v>811.27779999999996</v>
      </c>
      <c r="CM26">
        <v>1249.944</v>
      </c>
      <c r="CN26">
        <v>2122.8890000000001</v>
      </c>
      <c r="CO26">
        <v>2936.6390000000001</v>
      </c>
      <c r="CP26">
        <v>1618.806</v>
      </c>
      <c r="CQ26">
        <v>1207.4169999999999</v>
      </c>
      <c r="CR26">
        <v>2018.8610000000001</v>
      </c>
      <c r="CS26">
        <v>2264.306</v>
      </c>
      <c r="CT26">
        <v>3324</v>
      </c>
      <c r="CU26">
        <v>3864.556</v>
      </c>
      <c r="CV26">
        <v>2331.6669999999999</v>
      </c>
      <c r="CW26">
        <v>2373.7779999999998</v>
      </c>
      <c r="CX26">
        <v>2150.9720000000002</v>
      </c>
      <c r="CY26">
        <v>2307.944</v>
      </c>
      <c r="CZ26">
        <v>1678.278</v>
      </c>
      <c r="DA26">
        <v>2435.6109999999999</v>
      </c>
      <c r="DB26">
        <v>1872.028</v>
      </c>
      <c r="DC26">
        <v>1067.278</v>
      </c>
      <c r="DD26">
        <v>2030.722</v>
      </c>
      <c r="DE26">
        <v>1764.8889999999999</v>
      </c>
      <c r="DF26">
        <v>2020.778</v>
      </c>
      <c r="DG26">
        <v>2334.5279999999998</v>
      </c>
      <c r="DH26">
        <v>2119.8890000000001</v>
      </c>
      <c r="DI26">
        <v>1806.1110000000001</v>
      </c>
      <c r="DJ26">
        <v>1886.1389999999999</v>
      </c>
      <c r="DK26">
        <v>1642.8889999999999</v>
      </c>
      <c r="DL26">
        <v>2464.6109999999999</v>
      </c>
      <c r="DM26">
        <v>1823.8330000000001</v>
      </c>
      <c r="DN26">
        <v>1825.6669999999999</v>
      </c>
      <c r="DO26">
        <v>2328.694</v>
      </c>
      <c r="DP26">
        <v>2087.1669999999999</v>
      </c>
      <c r="DQ26">
        <v>1120.472</v>
      </c>
      <c r="DR26">
        <v>1388.222</v>
      </c>
      <c r="DS26">
        <v>1404.1110000000001</v>
      </c>
      <c r="DT26">
        <v>1526.556</v>
      </c>
      <c r="DU26">
        <v>1903.3889999999999</v>
      </c>
      <c r="DV26">
        <v>1812.528</v>
      </c>
      <c r="DW26">
        <v>1854.6669999999999</v>
      </c>
      <c r="DX26">
        <v>1363.3330000000001</v>
      </c>
      <c r="DY26">
        <v>1842.056</v>
      </c>
      <c r="DZ26">
        <v>1653.972</v>
      </c>
      <c r="EA26">
        <v>1798.556</v>
      </c>
      <c r="EB26">
        <v>1243.4169999999999</v>
      </c>
      <c r="EC26">
        <v>1245.306</v>
      </c>
      <c r="ED26">
        <v>2512.6390000000001</v>
      </c>
      <c r="EE26">
        <v>2185.9720000000002</v>
      </c>
      <c r="EF26">
        <v>1933.5830000000001</v>
      </c>
      <c r="EG26">
        <v>3134.6390000000001</v>
      </c>
      <c r="EH26">
        <v>2544.2779999999998</v>
      </c>
      <c r="EI26">
        <v>1422.6110000000001</v>
      </c>
      <c r="EJ26">
        <v>2116.7779999999998</v>
      </c>
      <c r="EK26">
        <v>1410.0830000000001</v>
      </c>
      <c r="EL26">
        <v>1353.6669999999999</v>
      </c>
      <c r="EM26">
        <v>1982.75</v>
      </c>
      <c r="EN26">
        <v>1333.778</v>
      </c>
      <c r="EO26">
        <v>1659.444</v>
      </c>
      <c r="EP26">
        <v>141</v>
      </c>
      <c r="EQ26">
        <v>264.11110000000002</v>
      </c>
      <c r="ER26">
        <v>171.5</v>
      </c>
      <c r="ES26">
        <v>247.16669999999999</v>
      </c>
      <c r="ET26">
        <v>181.63890000000001</v>
      </c>
      <c r="EU26">
        <v>119.41670000000001</v>
      </c>
      <c r="EV26">
        <v>307.96713333333332</v>
      </c>
      <c r="EW26">
        <v>1820.8346666666669</v>
      </c>
      <c r="EX26">
        <v>239.24092971414586</v>
      </c>
      <c r="EY26">
        <v>13.13908034012309</v>
      </c>
      <c r="EZ26" t="s">
        <v>885</v>
      </c>
      <c r="FA26" t="s">
        <v>885</v>
      </c>
    </row>
    <row r="27" spans="1:157">
      <c r="A27">
        <v>199</v>
      </c>
      <c r="B27">
        <v>24.199000000000002</v>
      </c>
      <c r="C27">
        <v>3073.83</v>
      </c>
      <c r="D27">
        <v>204.05240000000001</v>
      </c>
      <c r="E27" t="s">
        <v>705</v>
      </c>
      <c r="H27">
        <v>16715.080000000002</v>
      </c>
      <c r="I27">
        <v>13975.81</v>
      </c>
      <c r="J27">
        <v>17701.169999999998</v>
      </c>
      <c r="K27">
        <v>2998.6109999999999</v>
      </c>
      <c r="L27">
        <v>2404.3330000000001</v>
      </c>
      <c r="M27">
        <v>2872.9169999999999</v>
      </c>
      <c r="N27">
        <v>1314.806</v>
      </c>
      <c r="O27">
        <v>1343.3889999999999</v>
      </c>
      <c r="P27">
        <v>1703.1389999999999</v>
      </c>
      <c r="Q27">
        <v>1707.8610000000001</v>
      </c>
      <c r="R27">
        <v>1471.028</v>
      </c>
      <c r="S27">
        <v>1127.806</v>
      </c>
      <c r="T27">
        <v>822.69449999999995</v>
      </c>
      <c r="U27">
        <v>892</v>
      </c>
      <c r="V27">
        <v>1008.444</v>
      </c>
      <c r="W27">
        <v>1323.278</v>
      </c>
      <c r="X27">
        <v>997.97220000000004</v>
      </c>
      <c r="Y27">
        <v>896.47220000000004</v>
      </c>
      <c r="Z27">
        <v>6615.8329999999996</v>
      </c>
      <c r="AA27">
        <v>8023.6109999999999</v>
      </c>
      <c r="AB27">
        <v>7365.8329999999996</v>
      </c>
      <c r="AC27">
        <v>3249.6109999999999</v>
      </c>
      <c r="AD27">
        <v>3128.6109999999999</v>
      </c>
      <c r="AE27">
        <v>3512.5</v>
      </c>
      <c r="AF27">
        <v>1443.0830000000001</v>
      </c>
      <c r="AG27">
        <v>1295.4169999999999</v>
      </c>
      <c r="AH27">
        <v>1635.1669999999999</v>
      </c>
      <c r="AI27">
        <v>862.72220000000004</v>
      </c>
      <c r="AJ27">
        <v>1570.1389999999999</v>
      </c>
      <c r="AK27">
        <v>1235.9169999999999</v>
      </c>
      <c r="AL27">
        <v>499.08330000000001</v>
      </c>
      <c r="AM27">
        <v>835.77779999999996</v>
      </c>
      <c r="AN27">
        <v>855.22220000000004</v>
      </c>
      <c r="AO27">
        <v>521.05550000000005</v>
      </c>
      <c r="AP27">
        <v>815.88890000000004</v>
      </c>
      <c r="AQ27">
        <v>874.91669999999999</v>
      </c>
      <c r="AR27">
        <v>12099.42</v>
      </c>
      <c r="AS27">
        <v>10865.06</v>
      </c>
      <c r="AT27">
        <v>11074.25</v>
      </c>
      <c r="AU27">
        <v>6074.3609999999999</v>
      </c>
      <c r="AV27">
        <v>5329.3329999999996</v>
      </c>
      <c r="AW27">
        <v>6715.8609999999999</v>
      </c>
      <c r="AX27">
        <v>2763.444</v>
      </c>
      <c r="AY27">
        <v>2342.2779999999998</v>
      </c>
      <c r="AZ27">
        <v>3058.306</v>
      </c>
      <c r="BA27">
        <v>3417.2220000000002</v>
      </c>
      <c r="BB27">
        <v>2677.194</v>
      </c>
      <c r="BC27">
        <v>3822.5</v>
      </c>
      <c r="BD27">
        <v>3993.3609999999999</v>
      </c>
      <c r="BE27">
        <v>2918</v>
      </c>
      <c r="BF27">
        <v>4193.8609999999999</v>
      </c>
      <c r="BG27">
        <v>2735.9169999999999</v>
      </c>
      <c r="BH27">
        <v>3644.5279999999998</v>
      </c>
      <c r="BI27">
        <v>3704.6669999999999</v>
      </c>
      <c r="BJ27">
        <v>9782.6110000000008</v>
      </c>
      <c r="BK27">
        <v>9058.027</v>
      </c>
      <c r="BL27">
        <v>7753.1390000000001</v>
      </c>
      <c r="BM27">
        <v>5242.8329999999996</v>
      </c>
      <c r="BN27">
        <v>4384.8609999999999</v>
      </c>
      <c r="BO27">
        <v>7925.5280000000002</v>
      </c>
      <c r="BP27">
        <v>6549.5</v>
      </c>
      <c r="BQ27">
        <v>7289.9440000000004</v>
      </c>
      <c r="BR27">
        <v>7146</v>
      </c>
      <c r="BS27">
        <v>4494.3609999999999</v>
      </c>
      <c r="BT27">
        <v>4141.5829999999996</v>
      </c>
      <c r="BU27">
        <v>5135.1109999999999</v>
      </c>
      <c r="BV27">
        <v>4407.8059999999996</v>
      </c>
      <c r="BW27">
        <v>4668.7780000000002</v>
      </c>
      <c r="BX27">
        <v>4931.2780000000002</v>
      </c>
      <c r="BY27">
        <v>13529.61</v>
      </c>
      <c r="BZ27">
        <v>14194</v>
      </c>
      <c r="CA27">
        <v>15155.72</v>
      </c>
      <c r="CB27">
        <v>5268.1670000000004</v>
      </c>
      <c r="CC27">
        <v>4669.5</v>
      </c>
      <c r="CD27">
        <v>5195.1390000000001</v>
      </c>
      <c r="CE27">
        <v>4421.3329999999996</v>
      </c>
      <c r="CF27">
        <v>5266.9719999999998</v>
      </c>
      <c r="CG27">
        <v>4569.3890000000001</v>
      </c>
      <c r="CH27">
        <v>3482.4169999999999</v>
      </c>
      <c r="CI27">
        <v>3805.7779999999998</v>
      </c>
      <c r="CJ27">
        <v>3870.944</v>
      </c>
      <c r="CK27">
        <v>3355.944</v>
      </c>
      <c r="CL27">
        <v>3849.3890000000001</v>
      </c>
      <c r="CM27">
        <v>4522.8059999999996</v>
      </c>
      <c r="CN27">
        <v>7986.0280000000002</v>
      </c>
      <c r="CO27">
        <v>8770.9439999999995</v>
      </c>
      <c r="CP27">
        <v>6996.7780000000002</v>
      </c>
      <c r="CQ27">
        <v>4797.5559999999996</v>
      </c>
      <c r="CR27">
        <v>8353.1389999999992</v>
      </c>
      <c r="CS27">
        <v>5045</v>
      </c>
      <c r="CT27">
        <v>5731.1940000000004</v>
      </c>
      <c r="CU27">
        <v>6952.1109999999999</v>
      </c>
      <c r="CV27">
        <v>4934.1109999999999</v>
      </c>
      <c r="CW27">
        <v>6627.7219999999998</v>
      </c>
      <c r="CX27">
        <v>7605.5280000000002</v>
      </c>
      <c r="CY27">
        <v>7707.6670000000004</v>
      </c>
      <c r="CZ27">
        <v>7492.8890000000001</v>
      </c>
      <c r="DA27">
        <v>6974.3609999999999</v>
      </c>
      <c r="DB27">
        <v>7477.25</v>
      </c>
      <c r="DC27">
        <v>4819.5829999999996</v>
      </c>
      <c r="DD27">
        <v>5197.0280000000002</v>
      </c>
      <c r="DE27">
        <v>4916.8609999999999</v>
      </c>
      <c r="DF27">
        <v>4349.1670000000004</v>
      </c>
      <c r="DG27">
        <v>4778.7219999999998</v>
      </c>
      <c r="DH27">
        <v>4940.6940000000004</v>
      </c>
      <c r="DI27">
        <v>3874.6109999999999</v>
      </c>
      <c r="DJ27">
        <v>4717.3059999999996</v>
      </c>
      <c r="DK27">
        <v>4615.8890000000001</v>
      </c>
      <c r="DL27">
        <v>5413.0280000000002</v>
      </c>
      <c r="DM27">
        <v>4600.25</v>
      </c>
      <c r="DN27">
        <v>5608.3890000000001</v>
      </c>
      <c r="DO27">
        <v>4962.25</v>
      </c>
      <c r="DP27">
        <v>4644.3329999999996</v>
      </c>
      <c r="DQ27">
        <v>4209.0829999999996</v>
      </c>
      <c r="DR27">
        <v>3804.6669999999999</v>
      </c>
      <c r="DS27">
        <v>5328.4719999999998</v>
      </c>
      <c r="DT27">
        <v>4588.9719999999998</v>
      </c>
      <c r="DU27">
        <v>4155.5559999999996</v>
      </c>
      <c r="DV27">
        <v>4869.8890000000001</v>
      </c>
      <c r="DW27">
        <v>4632.6940000000004</v>
      </c>
      <c r="DX27">
        <v>4772.6670000000004</v>
      </c>
      <c r="DY27">
        <v>5690.6390000000001</v>
      </c>
      <c r="DZ27">
        <v>4961.6109999999999</v>
      </c>
      <c r="EA27">
        <v>4576.2780000000002</v>
      </c>
      <c r="EB27">
        <v>4437.9440000000004</v>
      </c>
      <c r="EC27">
        <v>4443.5559999999996</v>
      </c>
      <c r="ED27">
        <v>4140.7219999999998</v>
      </c>
      <c r="EE27">
        <v>4519.1390000000001</v>
      </c>
      <c r="EF27">
        <v>4633.8609999999999</v>
      </c>
      <c r="EG27">
        <v>5132.3329999999996</v>
      </c>
      <c r="EH27">
        <v>8527.25</v>
      </c>
      <c r="EI27">
        <v>5690</v>
      </c>
      <c r="EJ27">
        <v>5340.1670000000004</v>
      </c>
      <c r="EK27">
        <v>4198.2219999999998</v>
      </c>
      <c r="EL27">
        <v>5246.0559999999996</v>
      </c>
      <c r="EM27">
        <v>4924.6109999999999</v>
      </c>
      <c r="EN27">
        <v>5492.6940000000004</v>
      </c>
      <c r="EO27">
        <v>4200.3059999999996</v>
      </c>
      <c r="EP27">
        <v>104.25</v>
      </c>
      <c r="EQ27">
        <v>139.8056</v>
      </c>
      <c r="ER27">
        <v>126.83329999999999</v>
      </c>
      <c r="ES27">
        <v>141.8056</v>
      </c>
      <c r="ET27">
        <v>108.36109999999999</v>
      </c>
      <c r="EU27">
        <v>160.52780000000001</v>
      </c>
      <c r="EV27">
        <v>163.00344999999999</v>
      </c>
      <c r="EW27">
        <v>4771.4439743589746</v>
      </c>
      <c r="EX27">
        <v>400.22393941645424</v>
      </c>
      <c r="EY27">
        <v>8.3878997965227668</v>
      </c>
      <c r="EZ27" t="s">
        <v>885</v>
      </c>
      <c r="FA27" t="s">
        <v>885</v>
      </c>
    </row>
    <row r="28" spans="1:157">
      <c r="A28">
        <v>150</v>
      </c>
      <c r="B28">
        <v>15.603</v>
      </c>
      <c r="C28">
        <v>1985.88</v>
      </c>
      <c r="D28">
        <v>217.04239999999999</v>
      </c>
      <c r="E28" t="s">
        <v>597</v>
      </c>
      <c r="H28">
        <v>1421.222</v>
      </c>
      <c r="I28">
        <v>1720.8889999999999</v>
      </c>
      <c r="J28">
        <v>2029.6669999999999</v>
      </c>
      <c r="K28">
        <v>488.47219999999999</v>
      </c>
      <c r="L28">
        <v>2733.9720000000002</v>
      </c>
      <c r="M28">
        <v>2174.806</v>
      </c>
      <c r="N28">
        <v>2502.694</v>
      </c>
      <c r="O28">
        <v>2615.6109999999999</v>
      </c>
      <c r="P28">
        <v>2099.6390000000001</v>
      </c>
      <c r="Q28">
        <v>3252.1109999999999</v>
      </c>
      <c r="R28">
        <v>2651.3609999999999</v>
      </c>
      <c r="S28">
        <v>2066.4169999999999</v>
      </c>
      <c r="T28">
        <v>496.5</v>
      </c>
      <c r="U28">
        <v>476.33330000000001</v>
      </c>
      <c r="V28">
        <v>542.13890000000004</v>
      </c>
      <c r="W28">
        <v>477.94450000000001</v>
      </c>
      <c r="X28">
        <v>332.66669999999999</v>
      </c>
      <c r="Y28">
        <v>601.27779999999996</v>
      </c>
      <c r="Z28">
        <v>885.80550000000005</v>
      </c>
      <c r="AA28">
        <v>1141.9169999999999</v>
      </c>
      <c r="AB28">
        <v>1456.5830000000001</v>
      </c>
      <c r="AC28">
        <v>2463.1390000000001</v>
      </c>
      <c r="AD28">
        <v>3485.6669999999999</v>
      </c>
      <c r="AE28">
        <v>3784.806</v>
      </c>
      <c r="AF28">
        <v>2237.3330000000001</v>
      </c>
      <c r="AG28">
        <v>2886.75</v>
      </c>
      <c r="AH28">
        <v>2228.8330000000001</v>
      </c>
      <c r="AI28">
        <v>2289.6390000000001</v>
      </c>
      <c r="AJ28">
        <v>3940.8890000000001</v>
      </c>
      <c r="AK28">
        <v>4460.6109999999999</v>
      </c>
      <c r="AL28">
        <v>296.38889999999998</v>
      </c>
      <c r="AM28">
        <v>541.69449999999995</v>
      </c>
      <c r="AN28">
        <v>204.11109999999999</v>
      </c>
      <c r="AO28">
        <v>388.72219999999999</v>
      </c>
      <c r="AP28">
        <v>315.63889999999998</v>
      </c>
      <c r="AQ28">
        <v>543.44449999999995</v>
      </c>
      <c r="AR28">
        <v>1892.0830000000001</v>
      </c>
      <c r="AS28">
        <v>2535.694</v>
      </c>
      <c r="AT28">
        <v>2678.9720000000002</v>
      </c>
      <c r="AU28">
        <v>1971.9169999999999</v>
      </c>
      <c r="AV28">
        <v>1785</v>
      </c>
      <c r="AW28">
        <v>2072.1669999999999</v>
      </c>
      <c r="AX28">
        <v>1407.3889999999999</v>
      </c>
      <c r="AY28">
        <v>1669.278</v>
      </c>
      <c r="AZ28">
        <v>2451.5830000000001</v>
      </c>
      <c r="BA28">
        <v>3791.25</v>
      </c>
      <c r="BB28">
        <v>2799.1390000000001</v>
      </c>
      <c r="BC28">
        <v>4140.75</v>
      </c>
      <c r="BD28">
        <v>1300.278</v>
      </c>
      <c r="BE28">
        <v>940.66669999999999</v>
      </c>
      <c r="BF28">
        <v>1433</v>
      </c>
      <c r="BG28">
        <v>1107.056</v>
      </c>
      <c r="BH28">
        <v>1341.6389999999999</v>
      </c>
      <c r="BI28">
        <v>1387.6110000000001</v>
      </c>
      <c r="BJ28">
        <v>1484.3889999999999</v>
      </c>
      <c r="BK28">
        <v>904.5</v>
      </c>
      <c r="BL28">
        <v>1557.25</v>
      </c>
      <c r="BM28">
        <v>4146.8890000000001</v>
      </c>
      <c r="BN28">
        <v>4863.8609999999999</v>
      </c>
      <c r="BO28">
        <v>2884.1669999999999</v>
      </c>
      <c r="BP28">
        <v>7987.9719999999998</v>
      </c>
      <c r="BQ28">
        <v>11196.28</v>
      </c>
      <c r="BR28">
        <v>12330.75</v>
      </c>
      <c r="BS28">
        <v>1746.3889999999999</v>
      </c>
      <c r="BT28">
        <v>1824.1110000000001</v>
      </c>
      <c r="BU28">
        <v>2048.556</v>
      </c>
      <c r="BV28">
        <v>1439.8330000000001</v>
      </c>
      <c r="BW28">
        <v>1716.8889999999999</v>
      </c>
      <c r="BX28">
        <v>1022.667</v>
      </c>
      <c r="BY28">
        <v>6728.5829999999996</v>
      </c>
      <c r="BZ28">
        <v>5479.8609999999999</v>
      </c>
      <c r="CA28">
        <v>6107.3059999999996</v>
      </c>
      <c r="CB28">
        <v>2460.1390000000001</v>
      </c>
      <c r="CC28">
        <v>2034.306</v>
      </c>
      <c r="CD28">
        <v>1958.722</v>
      </c>
      <c r="CE28">
        <v>4288.5280000000002</v>
      </c>
      <c r="CF28">
        <v>3847.8330000000001</v>
      </c>
      <c r="CG28">
        <v>3596.6109999999999</v>
      </c>
      <c r="CH28">
        <v>1050.722</v>
      </c>
      <c r="CI28">
        <v>1300.8889999999999</v>
      </c>
      <c r="CJ28">
        <v>1032.722</v>
      </c>
      <c r="CK28">
        <v>882.63890000000004</v>
      </c>
      <c r="CL28">
        <v>1748.028</v>
      </c>
      <c r="CM28">
        <v>1431.8889999999999</v>
      </c>
      <c r="CN28">
        <v>1329.1110000000001</v>
      </c>
      <c r="CO28">
        <v>1203.8330000000001</v>
      </c>
      <c r="CP28">
        <v>1429.056</v>
      </c>
      <c r="CQ28">
        <v>2349.5279999999998</v>
      </c>
      <c r="CR28">
        <v>2734.8330000000001</v>
      </c>
      <c r="CS28">
        <v>2610.1669999999999</v>
      </c>
      <c r="CT28">
        <v>16116.11</v>
      </c>
      <c r="CU28">
        <v>14494.64</v>
      </c>
      <c r="CV28">
        <v>15326</v>
      </c>
      <c r="CW28">
        <v>1713.222</v>
      </c>
      <c r="CX28">
        <v>2211.5830000000001</v>
      </c>
      <c r="CY28">
        <v>1696.3889999999999</v>
      </c>
      <c r="CZ28">
        <v>1664.472</v>
      </c>
      <c r="DA28">
        <v>1515.722</v>
      </c>
      <c r="DB28">
        <v>1289.8610000000001</v>
      </c>
      <c r="DC28">
        <v>2192.1109999999999</v>
      </c>
      <c r="DD28">
        <v>2530.5830000000001</v>
      </c>
      <c r="DE28">
        <v>3119.806</v>
      </c>
      <c r="DF28">
        <v>2619.1669999999999</v>
      </c>
      <c r="DG28">
        <v>3142.9720000000002</v>
      </c>
      <c r="DH28">
        <v>2538.5830000000001</v>
      </c>
      <c r="DI28">
        <v>2629.194</v>
      </c>
      <c r="DJ28">
        <v>2740.8609999999999</v>
      </c>
      <c r="DK28">
        <v>2552.806</v>
      </c>
      <c r="DL28">
        <v>2775.7220000000002</v>
      </c>
      <c r="DM28">
        <v>1515.972</v>
      </c>
      <c r="DN28">
        <v>2797.556</v>
      </c>
      <c r="DO28">
        <v>2251.2220000000002</v>
      </c>
      <c r="DP28">
        <v>2000.944</v>
      </c>
      <c r="DQ28">
        <v>3140.6109999999999</v>
      </c>
      <c r="DR28">
        <v>2355.3609999999999</v>
      </c>
      <c r="DS28">
        <v>1921.3330000000001</v>
      </c>
      <c r="DT28">
        <v>1912.8889999999999</v>
      </c>
      <c r="DU28">
        <v>1709.694</v>
      </c>
      <c r="DV28">
        <v>1872.3330000000001</v>
      </c>
      <c r="DW28">
        <v>2755.1390000000001</v>
      </c>
      <c r="DX28">
        <v>2949.194</v>
      </c>
      <c r="DY28">
        <v>2987.444</v>
      </c>
      <c r="DZ28">
        <v>2154.7779999999998</v>
      </c>
      <c r="EA28">
        <v>2090.4169999999999</v>
      </c>
      <c r="EB28">
        <v>2094.3330000000001</v>
      </c>
      <c r="EC28">
        <v>2937.75</v>
      </c>
      <c r="ED28">
        <v>1482.3889999999999</v>
      </c>
      <c r="EE28">
        <v>1625.472</v>
      </c>
      <c r="EF28">
        <v>2270.8890000000001</v>
      </c>
      <c r="EG28">
        <v>6080.9719999999998</v>
      </c>
      <c r="EH28">
        <v>3321.8609999999999</v>
      </c>
      <c r="EI28">
        <v>2747.2779999999998</v>
      </c>
      <c r="EJ28">
        <v>2676.444</v>
      </c>
      <c r="EK28">
        <v>2340.8890000000001</v>
      </c>
      <c r="EL28">
        <v>2027.722</v>
      </c>
      <c r="EM28">
        <v>3110.0279999999998</v>
      </c>
      <c r="EN28">
        <v>2964.6390000000001</v>
      </c>
      <c r="EO28">
        <v>2668.194</v>
      </c>
      <c r="EP28">
        <v>141.13890000000001</v>
      </c>
      <c r="EQ28">
        <v>196.86109999999999</v>
      </c>
      <c r="ER28">
        <v>142.11109999999999</v>
      </c>
      <c r="ES28">
        <v>96.94444</v>
      </c>
      <c r="ET28">
        <v>171.33330000000001</v>
      </c>
      <c r="EU28">
        <v>91.972219999999993</v>
      </c>
      <c r="EV28">
        <v>147.66648499999999</v>
      </c>
      <c r="EW28">
        <v>2497.5011794871793</v>
      </c>
      <c r="EX28">
        <v>400.90179099125356</v>
      </c>
      <c r="EY28">
        <v>16.052116182526575</v>
      </c>
      <c r="EZ28" t="s">
        <v>885</v>
      </c>
      <c r="FA28" t="s">
        <v>885</v>
      </c>
    </row>
    <row r="29" spans="1:157">
      <c r="A29">
        <v>138</v>
      </c>
      <c r="B29">
        <v>15.31</v>
      </c>
      <c r="C29">
        <v>1956.33</v>
      </c>
      <c r="D29">
        <v>205.05879999999999</v>
      </c>
      <c r="E29" t="s">
        <v>569</v>
      </c>
      <c r="H29">
        <v>664461.80000000005</v>
      </c>
      <c r="I29">
        <v>627038.1</v>
      </c>
      <c r="J29">
        <v>826505.4</v>
      </c>
      <c r="K29">
        <v>13275.11</v>
      </c>
      <c r="L29">
        <v>17466.64</v>
      </c>
      <c r="M29">
        <v>10423</v>
      </c>
      <c r="N29">
        <v>11772.06</v>
      </c>
      <c r="O29">
        <v>15142.89</v>
      </c>
      <c r="P29">
        <v>14517.64</v>
      </c>
      <c r="Q29">
        <v>15650.44</v>
      </c>
      <c r="R29">
        <v>17127.830000000002</v>
      </c>
      <c r="S29">
        <v>17414.97</v>
      </c>
      <c r="T29">
        <v>428.05549999999999</v>
      </c>
      <c r="U29">
        <v>322.16669999999999</v>
      </c>
      <c r="V29">
        <v>547.58330000000001</v>
      </c>
      <c r="W29">
        <v>413.94450000000001</v>
      </c>
      <c r="X29">
        <v>548.88890000000004</v>
      </c>
      <c r="Y29">
        <v>484.72219999999999</v>
      </c>
      <c r="Z29">
        <v>451959.3</v>
      </c>
      <c r="AA29">
        <v>459682.6</v>
      </c>
      <c r="AB29">
        <v>509829.9</v>
      </c>
      <c r="AC29">
        <v>21309.72</v>
      </c>
      <c r="AD29">
        <v>24876.36</v>
      </c>
      <c r="AE29">
        <v>23559.83</v>
      </c>
      <c r="AF29">
        <v>12410.72</v>
      </c>
      <c r="AG29">
        <v>13244.94</v>
      </c>
      <c r="AH29">
        <v>12305.92</v>
      </c>
      <c r="AI29">
        <v>16162.22</v>
      </c>
      <c r="AJ29">
        <v>22231.39</v>
      </c>
      <c r="AK29">
        <v>21497.58</v>
      </c>
      <c r="AL29">
        <v>233.4444</v>
      </c>
      <c r="AM29">
        <v>178.22219999999999</v>
      </c>
      <c r="AN29">
        <v>310.61110000000002</v>
      </c>
      <c r="AO29">
        <v>385.02780000000001</v>
      </c>
      <c r="AP29">
        <v>293.38889999999998</v>
      </c>
      <c r="AQ29">
        <v>353.30549999999999</v>
      </c>
      <c r="AR29">
        <v>172959</v>
      </c>
      <c r="AS29">
        <v>199603.9</v>
      </c>
      <c r="AT29">
        <v>184264.1</v>
      </c>
      <c r="AU29">
        <v>5027.8059999999996</v>
      </c>
      <c r="AV29">
        <v>4502.5559999999996</v>
      </c>
      <c r="AW29">
        <v>3598.1390000000001</v>
      </c>
      <c r="AX29">
        <v>16213.61</v>
      </c>
      <c r="AY29">
        <v>15590.36</v>
      </c>
      <c r="AZ29">
        <v>17879.45</v>
      </c>
      <c r="BA29">
        <v>29495.67</v>
      </c>
      <c r="BB29">
        <v>18480.97</v>
      </c>
      <c r="BC29">
        <v>32286.89</v>
      </c>
      <c r="BD29">
        <v>845.38890000000004</v>
      </c>
      <c r="BE29">
        <v>1167.306</v>
      </c>
      <c r="BF29">
        <v>1127.3330000000001</v>
      </c>
      <c r="BG29">
        <v>1166.5</v>
      </c>
      <c r="BH29">
        <v>921.22220000000004</v>
      </c>
      <c r="BI29">
        <v>966.33330000000001</v>
      </c>
      <c r="BJ29">
        <v>326966.3</v>
      </c>
      <c r="BK29">
        <v>387421.1</v>
      </c>
      <c r="BL29">
        <v>428150.2</v>
      </c>
      <c r="BM29">
        <v>2664.0830000000001</v>
      </c>
      <c r="BN29">
        <v>3232.2779999999998</v>
      </c>
      <c r="BO29">
        <v>2102.0279999999998</v>
      </c>
      <c r="BP29">
        <v>14574.42</v>
      </c>
      <c r="BQ29">
        <v>15438.86</v>
      </c>
      <c r="BR29">
        <v>14865.56</v>
      </c>
      <c r="BS29">
        <v>1041.0830000000001</v>
      </c>
      <c r="BT29">
        <v>988.83330000000001</v>
      </c>
      <c r="BU29">
        <v>1366.056</v>
      </c>
      <c r="BV29">
        <v>1172.3889999999999</v>
      </c>
      <c r="BW29">
        <v>1435.8330000000001</v>
      </c>
      <c r="BX29">
        <v>1173.6389999999999</v>
      </c>
      <c r="BY29">
        <v>155986.79999999999</v>
      </c>
      <c r="BZ29">
        <v>159377.20000000001</v>
      </c>
      <c r="CA29">
        <v>9954.4439999999995</v>
      </c>
      <c r="CB29">
        <v>7880.3059999999996</v>
      </c>
      <c r="CC29">
        <v>10645.64</v>
      </c>
      <c r="CD29">
        <v>9646.723</v>
      </c>
      <c r="CE29">
        <v>21321.97</v>
      </c>
      <c r="CF29">
        <v>21500.53</v>
      </c>
      <c r="CG29">
        <v>29553.53</v>
      </c>
      <c r="CH29">
        <v>843.11109999999996</v>
      </c>
      <c r="CI29">
        <v>728.41669999999999</v>
      </c>
      <c r="CJ29">
        <v>692.52779999999996</v>
      </c>
      <c r="CK29">
        <v>856.05550000000005</v>
      </c>
      <c r="CL29">
        <v>796.55550000000005</v>
      </c>
      <c r="CM29">
        <v>1271.028</v>
      </c>
      <c r="CN29">
        <v>273119.40000000002</v>
      </c>
      <c r="CO29">
        <v>254488.9</v>
      </c>
      <c r="CP29">
        <v>199278.6</v>
      </c>
      <c r="CQ29">
        <v>53647.86</v>
      </c>
      <c r="CR29">
        <v>2712.8330000000001</v>
      </c>
      <c r="CS29">
        <v>47618.36</v>
      </c>
      <c r="CT29">
        <v>7047.8609999999999</v>
      </c>
      <c r="CU29">
        <v>6849.1670000000004</v>
      </c>
      <c r="CV29">
        <v>7192.1390000000001</v>
      </c>
      <c r="CW29">
        <v>747.63890000000004</v>
      </c>
      <c r="CX29">
        <v>932</v>
      </c>
      <c r="CY29">
        <v>955.83330000000001</v>
      </c>
      <c r="CZ29">
        <v>940.25</v>
      </c>
      <c r="DA29">
        <v>855.61109999999996</v>
      </c>
      <c r="DB29">
        <v>959.38890000000004</v>
      </c>
      <c r="DC29">
        <v>58222.45</v>
      </c>
      <c r="DD29">
        <v>55649.86</v>
      </c>
      <c r="DE29">
        <v>57460.33</v>
      </c>
      <c r="DF29">
        <v>52849.83</v>
      </c>
      <c r="DG29">
        <v>55197.17</v>
      </c>
      <c r="DH29">
        <v>56020.58</v>
      </c>
      <c r="DI29">
        <v>55445.05</v>
      </c>
      <c r="DJ29">
        <v>55997.14</v>
      </c>
      <c r="DK29">
        <v>57461.97</v>
      </c>
      <c r="DL29">
        <v>65548.41</v>
      </c>
      <c r="DM29">
        <v>57855.42</v>
      </c>
      <c r="DN29">
        <v>57023.14</v>
      </c>
      <c r="DO29">
        <v>66860.34</v>
      </c>
      <c r="DP29">
        <v>61195.22</v>
      </c>
      <c r="DQ29">
        <v>47547</v>
      </c>
      <c r="DR29">
        <v>51483.83</v>
      </c>
      <c r="DS29">
        <v>47649.919999999998</v>
      </c>
      <c r="DT29">
        <v>49536.33</v>
      </c>
      <c r="DU29">
        <v>51212.22</v>
      </c>
      <c r="DV29">
        <v>50848.36</v>
      </c>
      <c r="DW29">
        <v>53380.33</v>
      </c>
      <c r="DX29">
        <v>48984.55</v>
      </c>
      <c r="DY29">
        <v>56610.8</v>
      </c>
      <c r="DZ29">
        <v>50740.78</v>
      </c>
      <c r="EA29">
        <v>51019.86</v>
      </c>
      <c r="EB29">
        <v>51865.36</v>
      </c>
      <c r="EC29">
        <v>50260.2</v>
      </c>
      <c r="ED29">
        <v>48722.22</v>
      </c>
      <c r="EE29">
        <v>50662.080000000002</v>
      </c>
      <c r="EF29">
        <v>49546.67</v>
      </c>
      <c r="EG29">
        <v>3778.3330000000001</v>
      </c>
      <c r="EH29">
        <v>2373.5</v>
      </c>
      <c r="EI29">
        <v>49407.11</v>
      </c>
      <c r="EJ29">
        <v>58521.5</v>
      </c>
      <c r="EK29">
        <v>60078</v>
      </c>
      <c r="EL29">
        <v>58810.58</v>
      </c>
      <c r="EM29">
        <v>64906.39</v>
      </c>
      <c r="EN29">
        <v>59683.64</v>
      </c>
      <c r="EO29">
        <v>59802.25</v>
      </c>
      <c r="EP29">
        <v>210.3056</v>
      </c>
      <c r="EQ29">
        <v>105.3056</v>
      </c>
      <c r="ER29">
        <v>122.4722</v>
      </c>
      <c r="ES29">
        <v>120.5556</v>
      </c>
      <c r="ET29">
        <v>124.33329999999999</v>
      </c>
      <c r="EU29">
        <v>151.41669999999999</v>
      </c>
      <c r="EV29">
        <v>205.70636666666664</v>
      </c>
      <c r="EW29">
        <v>56177.512692307682</v>
      </c>
      <c r="EX29">
        <v>13707.917085432488</v>
      </c>
      <c r="EY29">
        <v>24.401075142847141</v>
      </c>
      <c r="EZ29" t="s">
        <v>885</v>
      </c>
      <c r="FA29" t="s">
        <v>885</v>
      </c>
    </row>
    <row r="30" spans="1:157">
      <c r="A30">
        <v>149</v>
      </c>
      <c r="B30">
        <v>15.592000000000001</v>
      </c>
      <c r="C30">
        <v>1984.82</v>
      </c>
      <c r="D30">
        <v>333.08780000000002</v>
      </c>
      <c r="E30" t="s">
        <v>593</v>
      </c>
      <c r="H30">
        <v>452.77780000000001</v>
      </c>
      <c r="I30">
        <v>450.61110000000002</v>
      </c>
      <c r="J30">
        <v>426.30549999999999</v>
      </c>
      <c r="K30">
        <v>4165.1670000000004</v>
      </c>
      <c r="L30">
        <v>8801.8060000000005</v>
      </c>
      <c r="M30">
        <v>6554.3890000000001</v>
      </c>
      <c r="N30">
        <v>5259.2219999999998</v>
      </c>
      <c r="O30">
        <v>4822.6390000000001</v>
      </c>
      <c r="P30">
        <v>5567.5</v>
      </c>
      <c r="Q30">
        <v>2936.694</v>
      </c>
      <c r="R30">
        <v>2275.6109999999999</v>
      </c>
      <c r="S30">
        <v>1878.3889999999999</v>
      </c>
      <c r="T30">
        <v>113.41670000000001</v>
      </c>
      <c r="U30">
        <v>186.41669999999999</v>
      </c>
      <c r="V30">
        <v>94.05556</v>
      </c>
      <c r="W30">
        <v>211.36109999999999</v>
      </c>
      <c r="X30">
        <v>47.19444</v>
      </c>
      <c r="Y30">
        <v>98.083340000000007</v>
      </c>
      <c r="Z30">
        <v>597.30550000000005</v>
      </c>
      <c r="AA30">
        <v>624.80550000000005</v>
      </c>
      <c r="AB30">
        <v>528.13890000000004</v>
      </c>
      <c r="AC30">
        <v>10495.47</v>
      </c>
      <c r="AD30">
        <v>13236.56</v>
      </c>
      <c r="AE30">
        <v>14165.78</v>
      </c>
      <c r="AF30">
        <v>5553.25</v>
      </c>
      <c r="AG30">
        <v>7069.8890000000001</v>
      </c>
      <c r="AH30">
        <v>7232.5829999999996</v>
      </c>
      <c r="AI30">
        <v>1807.556</v>
      </c>
      <c r="AJ30">
        <v>3714.8330000000001</v>
      </c>
      <c r="AK30">
        <v>6642.8609999999999</v>
      </c>
      <c r="AL30">
        <v>126.3056</v>
      </c>
      <c r="AM30">
        <v>62.55556</v>
      </c>
      <c r="AN30">
        <v>113.6944</v>
      </c>
      <c r="AO30">
        <v>107.0278</v>
      </c>
      <c r="AP30">
        <v>282.77780000000001</v>
      </c>
      <c r="AQ30">
        <v>134.13890000000001</v>
      </c>
      <c r="AR30">
        <v>1331.278</v>
      </c>
      <c r="AS30">
        <v>842.58330000000001</v>
      </c>
      <c r="AT30">
        <v>1154.306</v>
      </c>
      <c r="AU30">
        <v>3966.7220000000002</v>
      </c>
      <c r="AV30">
        <v>2912.7779999999998</v>
      </c>
      <c r="AW30">
        <v>3493.0279999999998</v>
      </c>
      <c r="AX30">
        <v>3115.7779999999998</v>
      </c>
      <c r="AY30">
        <v>2009.1389999999999</v>
      </c>
      <c r="AZ30">
        <v>2773.6109999999999</v>
      </c>
      <c r="BA30">
        <v>4215.5559999999996</v>
      </c>
      <c r="BB30">
        <v>2492.1390000000001</v>
      </c>
      <c r="BC30">
        <v>3180.1109999999999</v>
      </c>
      <c r="BD30">
        <v>96.472219999999993</v>
      </c>
      <c r="BE30">
        <v>62.52778</v>
      </c>
      <c r="BF30">
        <v>177.61109999999999</v>
      </c>
      <c r="BG30">
        <v>129.72219999999999</v>
      </c>
      <c r="BH30">
        <v>135.1944</v>
      </c>
      <c r="BI30">
        <v>90.388890000000004</v>
      </c>
      <c r="BJ30">
        <v>773.02779999999996</v>
      </c>
      <c r="BK30">
        <v>1541.528</v>
      </c>
      <c r="BL30">
        <v>1409.4169999999999</v>
      </c>
      <c r="BM30">
        <v>1136.25</v>
      </c>
      <c r="BN30">
        <v>1408.694</v>
      </c>
      <c r="BO30">
        <v>578.47220000000004</v>
      </c>
      <c r="BP30">
        <v>395.94450000000001</v>
      </c>
      <c r="BQ30">
        <v>588.22220000000004</v>
      </c>
      <c r="BR30">
        <v>570</v>
      </c>
      <c r="BS30">
        <v>81.277780000000007</v>
      </c>
      <c r="BT30">
        <v>73.25</v>
      </c>
      <c r="BU30">
        <v>91.638890000000004</v>
      </c>
      <c r="BV30">
        <v>69.55556</v>
      </c>
      <c r="BW30">
        <v>133.97219999999999</v>
      </c>
      <c r="BX30">
        <v>119.5278</v>
      </c>
      <c r="BY30">
        <v>1237.194</v>
      </c>
      <c r="BZ30">
        <v>1149.944</v>
      </c>
      <c r="CA30">
        <v>810.08330000000001</v>
      </c>
      <c r="CB30">
        <v>777.66669999999999</v>
      </c>
      <c r="CC30">
        <v>1426.3330000000001</v>
      </c>
      <c r="CD30">
        <v>1168.722</v>
      </c>
      <c r="CE30">
        <v>819</v>
      </c>
      <c r="CF30">
        <v>54.166670000000003</v>
      </c>
      <c r="CG30">
        <v>349.16669999999999</v>
      </c>
      <c r="CH30">
        <v>184.97219999999999</v>
      </c>
      <c r="CI30">
        <v>101.8056</v>
      </c>
      <c r="CJ30">
        <v>161.86109999999999</v>
      </c>
      <c r="CK30">
        <v>98.416659999999993</v>
      </c>
      <c r="CL30">
        <v>69.166659999999993</v>
      </c>
      <c r="CM30">
        <v>75.30556</v>
      </c>
      <c r="CN30">
        <v>819.88890000000004</v>
      </c>
      <c r="CO30">
        <v>741.52779999999996</v>
      </c>
      <c r="CP30">
        <v>512.11109999999996</v>
      </c>
      <c r="CQ30">
        <v>1473.556</v>
      </c>
      <c r="CR30">
        <v>623.61109999999996</v>
      </c>
      <c r="CS30">
        <v>1703.5830000000001</v>
      </c>
      <c r="CT30">
        <v>1009.528</v>
      </c>
      <c r="CU30">
        <v>1192.8610000000001</v>
      </c>
      <c r="CV30">
        <v>1184.6669999999999</v>
      </c>
      <c r="CW30">
        <v>113.5278</v>
      </c>
      <c r="CX30">
        <v>110.5</v>
      </c>
      <c r="CY30">
        <v>75.277780000000007</v>
      </c>
      <c r="CZ30">
        <v>101.13890000000001</v>
      </c>
      <c r="DA30">
        <v>106.91670000000001</v>
      </c>
      <c r="DB30">
        <v>151.86109999999999</v>
      </c>
      <c r="DC30">
        <v>1841.944</v>
      </c>
      <c r="DD30">
        <v>1640.8330000000001</v>
      </c>
      <c r="DE30">
        <v>1955.722</v>
      </c>
      <c r="DF30">
        <v>1868.306</v>
      </c>
      <c r="DG30">
        <v>1096.944</v>
      </c>
      <c r="DH30">
        <v>1270.472</v>
      </c>
      <c r="DI30">
        <v>1745.3610000000001</v>
      </c>
      <c r="DJ30">
        <v>1457.694</v>
      </c>
      <c r="DK30">
        <v>1478.8889999999999</v>
      </c>
      <c r="DL30">
        <v>1905.944</v>
      </c>
      <c r="DM30">
        <v>2193</v>
      </c>
      <c r="DN30">
        <v>1494.194</v>
      </c>
      <c r="DO30">
        <v>2322.9720000000002</v>
      </c>
      <c r="DP30">
        <v>2072.1109999999999</v>
      </c>
      <c r="DQ30">
        <v>1686.722</v>
      </c>
      <c r="DR30">
        <v>1175.8610000000001</v>
      </c>
      <c r="DS30">
        <v>2023.306</v>
      </c>
      <c r="DT30">
        <v>1928.056</v>
      </c>
      <c r="DU30">
        <v>1439.944</v>
      </c>
      <c r="DV30">
        <v>2175.8609999999999</v>
      </c>
      <c r="DW30">
        <v>2020.6389999999999</v>
      </c>
      <c r="DX30">
        <v>1502.806</v>
      </c>
      <c r="DY30">
        <v>1929.4169999999999</v>
      </c>
      <c r="DZ30">
        <v>1276.3330000000001</v>
      </c>
      <c r="EA30">
        <v>1488.556</v>
      </c>
      <c r="EB30">
        <v>1216.3330000000001</v>
      </c>
      <c r="EC30">
        <v>1983.5830000000001</v>
      </c>
      <c r="ED30">
        <v>1661.6389999999999</v>
      </c>
      <c r="EE30">
        <v>1710.722</v>
      </c>
      <c r="EF30">
        <v>1825.6389999999999</v>
      </c>
      <c r="EG30">
        <v>1268.3889999999999</v>
      </c>
      <c r="EH30">
        <v>451.36110000000002</v>
      </c>
      <c r="EI30">
        <v>1549.25</v>
      </c>
      <c r="EJ30">
        <v>2116.7220000000002</v>
      </c>
      <c r="EK30">
        <v>2177.0830000000001</v>
      </c>
      <c r="EL30">
        <v>1767.444</v>
      </c>
      <c r="EM30">
        <v>1761.778</v>
      </c>
      <c r="EN30">
        <v>1770.1110000000001</v>
      </c>
      <c r="EO30">
        <v>2095.75</v>
      </c>
      <c r="EP30">
        <v>127.88890000000001</v>
      </c>
      <c r="EQ30">
        <v>48.72222</v>
      </c>
      <c r="ER30">
        <v>139.16669999999999</v>
      </c>
      <c r="ES30">
        <v>69.527780000000007</v>
      </c>
      <c r="ET30">
        <v>59.75</v>
      </c>
      <c r="EU30">
        <v>92</v>
      </c>
      <c r="EV30">
        <v>113.80006666666667</v>
      </c>
      <c r="EW30">
        <v>1762.6354512820515</v>
      </c>
      <c r="EX30">
        <v>274.51318602526459</v>
      </c>
      <c r="EY30">
        <v>15.574019337101024</v>
      </c>
      <c r="EZ30" t="s">
        <v>885</v>
      </c>
      <c r="FA30" t="s">
        <v>885</v>
      </c>
    </row>
    <row r="31" spans="1:157">
      <c r="A31">
        <v>154</v>
      </c>
      <c r="B31">
        <v>15.827</v>
      </c>
      <c r="C31">
        <v>2008.95</v>
      </c>
      <c r="D31">
        <v>333.11</v>
      </c>
      <c r="E31" t="s">
        <v>607</v>
      </c>
      <c r="H31">
        <v>248.27780000000001</v>
      </c>
      <c r="I31">
        <v>343.30549999999999</v>
      </c>
      <c r="J31">
        <v>122.1944</v>
      </c>
      <c r="K31">
        <v>925.13890000000004</v>
      </c>
      <c r="L31">
        <v>2407.9720000000002</v>
      </c>
      <c r="M31">
        <v>1861.0830000000001</v>
      </c>
      <c r="N31">
        <v>1722.6110000000001</v>
      </c>
      <c r="O31">
        <v>1601.694</v>
      </c>
      <c r="P31">
        <v>1729.75</v>
      </c>
      <c r="Q31">
        <v>613.02779999999996</v>
      </c>
      <c r="R31">
        <v>958.44449999999995</v>
      </c>
      <c r="S31">
        <v>811.83330000000001</v>
      </c>
      <c r="T31">
        <v>68.666659999999993</v>
      </c>
      <c r="U31">
        <v>279.22219999999999</v>
      </c>
      <c r="V31">
        <v>202.8056</v>
      </c>
      <c r="W31">
        <v>172.72219999999999</v>
      </c>
      <c r="X31">
        <v>115.7778</v>
      </c>
      <c r="Y31">
        <v>391.22219999999999</v>
      </c>
      <c r="Z31">
        <v>230.83330000000001</v>
      </c>
      <c r="AA31">
        <v>50.25</v>
      </c>
      <c r="AB31">
        <v>78.666659999999993</v>
      </c>
      <c r="AC31">
        <v>2691.1109999999999</v>
      </c>
      <c r="AD31">
        <v>3825.75</v>
      </c>
      <c r="AE31">
        <v>3355.556</v>
      </c>
      <c r="AF31">
        <v>1330.056</v>
      </c>
      <c r="AG31">
        <v>2092.444</v>
      </c>
      <c r="AH31">
        <v>2265.056</v>
      </c>
      <c r="AI31">
        <v>576.97220000000004</v>
      </c>
      <c r="AJ31">
        <v>1229.222</v>
      </c>
      <c r="AK31">
        <v>1801.278</v>
      </c>
      <c r="AL31">
        <v>201.13890000000001</v>
      </c>
      <c r="AM31">
        <v>104.66670000000001</v>
      </c>
      <c r="AN31">
        <v>292</v>
      </c>
      <c r="AO31">
        <v>283.5</v>
      </c>
      <c r="AP31">
        <v>242.6944</v>
      </c>
      <c r="AQ31">
        <v>127.9722</v>
      </c>
      <c r="AR31">
        <v>471.08330000000001</v>
      </c>
      <c r="AS31">
        <v>263.16669999999999</v>
      </c>
      <c r="AT31">
        <v>1158.6389999999999</v>
      </c>
      <c r="AU31">
        <v>1058.972</v>
      </c>
      <c r="AV31">
        <v>1069.6389999999999</v>
      </c>
      <c r="AW31">
        <v>750.83330000000001</v>
      </c>
      <c r="AX31">
        <v>1238.528</v>
      </c>
      <c r="AY31">
        <v>494.83330000000001</v>
      </c>
      <c r="AZ31">
        <v>1144.6389999999999</v>
      </c>
      <c r="BA31">
        <v>372.94450000000001</v>
      </c>
      <c r="BB31">
        <v>616.55550000000005</v>
      </c>
      <c r="BC31">
        <v>1115.028</v>
      </c>
      <c r="BD31">
        <v>215.58330000000001</v>
      </c>
      <c r="BE31">
        <v>290.02780000000001</v>
      </c>
      <c r="BF31">
        <v>411.80549999999999</v>
      </c>
      <c r="BG31">
        <v>215.5</v>
      </c>
      <c r="BH31">
        <v>401.25</v>
      </c>
      <c r="BI31">
        <v>107.11109999999999</v>
      </c>
      <c r="BJ31">
        <v>443.25</v>
      </c>
      <c r="BK31">
        <v>668.22220000000004</v>
      </c>
      <c r="BL31">
        <v>432.05549999999999</v>
      </c>
      <c r="BM31">
        <v>275.30549999999999</v>
      </c>
      <c r="BN31">
        <v>1019.556</v>
      </c>
      <c r="BO31">
        <v>292.38889999999998</v>
      </c>
      <c r="BP31">
        <v>296.86110000000002</v>
      </c>
      <c r="BQ31">
        <v>588.55550000000005</v>
      </c>
      <c r="BR31">
        <v>620.11109999999996</v>
      </c>
      <c r="BS31">
        <v>248.22219999999999</v>
      </c>
      <c r="BT31">
        <v>312.41669999999999</v>
      </c>
      <c r="BU31">
        <v>171.97219999999999</v>
      </c>
      <c r="BV31">
        <v>149.38890000000001</v>
      </c>
      <c r="BW31">
        <v>63.75</v>
      </c>
      <c r="BX31">
        <v>220.0556</v>
      </c>
      <c r="BY31">
        <v>948.75</v>
      </c>
      <c r="BZ31">
        <v>1239.0830000000001</v>
      </c>
      <c r="CA31">
        <v>869.75</v>
      </c>
      <c r="CB31">
        <v>389.63889999999998</v>
      </c>
      <c r="CC31">
        <v>257.38889999999998</v>
      </c>
      <c r="CD31">
        <v>367.19450000000001</v>
      </c>
      <c r="CE31">
        <v>421.61110000000002</v>
      </c>
      <c r="CF31">
        <v>47</v>
      </c>
      <c r="CG31">
        <v>548.11109999999996</v>
      </c>
      <c r="CH31">
        <v>92.861109999999996</v>
      </c>
      <c r="CI31">
        <v>140.5</v>
      </c>
      <c r="CJ31">
        <v>135.47219999999999</v>
      </c>
      <c r="CK31">
        <v>139.16669999999999</v>
      </c>
      <c r="CL31">
        <v>222.4444</v>
      </c>
      <c r="CM31">
        <v>174.75</v>
      </c>
      <c r="CN31">
        <v>135.36109999999999</v>
      </c>
      <c r="CO31">
        <v>189.36109999999999</v>
      </c>
      <c r="CP31">
        <v>190.5556</v>
      </c>
      <c r="CQ31">
        <v>357.25</v>
      </c>
      <c r="CR31">
        <v>274.97219999999999</v>
      </c>
      <c r="CS31">
        <v>539.72220000000004</v>
      </c>
      <c r="CT31">
        <v>1669.75</v>
      </c>
      <c r="CU31">
        <v>1651.25</v>
      </c>
      <c r="CV31">
        <v>1959.3610000000001</v>
      </c>
      <c r="CW31">
        <v>241.25</v>
      </c>
      <c r="CX31">
        <v>146.02780000000001</v>
      </c>
      <c r="CY31">
        <v>352.19450000000001</v>
      </c>
      <c r="CZ31">
        <v>336.86110000000002</v>
      </c>
      <c r="DA31">
        <v>295.25</v>
      </c>
      <c r="DB31">
        <v>236.38890000000001</v>
      </c>
      <c r="DC31">
        <v>506.38889999999998</v>
      </c>
      <c r="DD31">
        <v>281.38889999999998</v>
      </c>
      <c r="DE31">
        <v>391.75</v>
      </c>
      <c r="DF31">
        <v>373.19450000000001</v>
      </c>
      <c r="DG31">
        <v>552.22220000000004</v>
      </c>
      <c r="DH31">
        <v>551.97220000000004</v>
      </c>
      <c r="DI31">
        <v>435.22219999999999</v>
      </c>
      <c r="DJ31">
        <v>542.16669999999999</v>
      </c>
      <c r="DK31">
        <v>351.77780000000001</v>
      </c>
      <c r="DL31">
        <v>383.75</v>
      </c>
      <c r="DM31">
        <v>119.36109999999999</v>
      </c>
      <c r="DN31">
        <v>901.94449999999995</v>
      </c>
      <c r="DO31">
        <v>681.13890000000004</v>
      </c>
      <c r="DP31">
        <v>559.05550000000005</v>
      </c>
      <c r="DQ31">
        <v>740.97220000000004</v>
      </c>
      <c r="DR31">
        <v>516.69449999999995</v>
      </c>
      <c r="DS31">
        <v>491.47219999999999</v>
      </c>
      <c r="DT31">
        <v>557.55550000000005</v>
      </c>
      <c r="DU31">
        <v>587.52779999999996</v>
      </c>
      <c r="DV31">
        <v>308.5</v>
      </c>
      <c r="DW31">
        <v>509.52780000000001</v>
      </c>
      <c r="DX31">
        <v>408.66669999999999</v>
      </c>
      <c r="DY31">
        <v>639.94449999999995</v>
      </c>
      <c r="DZ31">
        <v>465.16669999999999</v>
      </c>
      <c r="EA31">
        <v>461.77780000000001</v>
      </c>
      <c r="EB31">
        <v>350.83330000000001</v>
      </c>
      <c r="EC31">
        <v>295.30549999999999</v>
      </c>
      <c r="ED31">
        <v>374</v>
      </c>
      <c r="EE31">
        <v>802.94449999999995</v>
      </c>
      <c r="EF31">
        <v>580.19449999999995</v>
      </c>
      <c r="EG31">
        <v>725.80550000000005</v>
      </c>
      <c r="EH31">
        <v>460.22219999999999</v>
      </c>
      <c r="EI31">
        <v>237.6944</v>
      </c>
      <c r="EJ31">
        <v>524.25</v>
      </c>
      <c r="EK31">
        <v>391.63889999999998</v>
      </c>
      <c r="EL31">
        <v>370.25</v>
      </c>
      <c r="EM31">
        <v>421.08330000000001</v>
      </c>
      <c r="EN31">
        <v>593.16669999999999</v>
      </c>
      <c r="EO31">
        <v>509.55549999999999</v>
      </c>
      <c r="EP31">
        <v>50.25</v>
      </c>
      <c r="EQ31">
        <v>61.083329999999997</v>
      </c>
      <c r="ER31">
        <v>87.972219999999993</v>
      </c>
      <c r="ES31">
        <v>69.972219999999993</v>
      </c>
      <c r="ET31">
        <v>104.4722</v>
      </c>
      <c r="EU31">
        <v>94.361109999999996</v>
      </c>
      <c r="EV31">
        <v>85.113406666666663</v>
      </c>
      <c r="EW31">
        <v>478.57825384615398</v>
      </c>
      <c r="EX31">
        <v>101.76190068315157</v>
      </c>
      <c r="EY31">
        <v>21.263377486404643</v>
      </c>
      <c r="EZ31" t="s">
        <v>885</v>
      </c>
      <c r="FA31" t="s">
        <v>885</v>
      </c>
    </row>
    <row r="32" spans="1:157">
      <c r="A32">
        <v>191</v>
      </c>
      <c r="B32">
        <v>23.050999999999998</v>
      </c>
      <c r="C32">
        <v>2901.5</v>
      </c>
      <c r="D32">
        <v>204.04499999999999</v>
      </c>
      <c r="E32" t="s">
        <v>694</v>
      </c>
      <c r="H32">
        <v>6849.25</v>
      </c>
      <c r="I32">
        <v>6737.3890000000001</v>
      </c>
      <c r="J32">
        <v>9467.5830000000005</v>
      </c>
      <c r="K32">
        <v>3371.8609999999999</v>
      </c>
      <c r="L32">
        <v>5163.9170000000004</v>
      </c>
      <c r="M32">
        <v>3903.1390000000001</v>
      </c>
      <c r="N32">
        <v>3154.4720000000002</v>
      </c>
      <c r="O32">
        <v>3930.6390000000001</v>
      </c>
      <c r="P32">
        <v>4186.4440000000004</v>
      </c>
      <c r="Q32">
        <v>2484.25</v>
      </c>
      <c r="R32">
        <v>1787.8889999999999</v>
      </c>
      <c r="S32">
        <v>1840.472</v>
      </c>
      <c r="T32">
        <v>860.27779999999996</v>
      </c>
      <c r="U32">
        <v>613.16669999999999</v>
      </c>
      <c r="V32">
        <v>645.05550000000005</v>
      </c>
      <c r="W32">
        <v>733.58330000000001</v>
      </c>
      <c r="X32">
        <v>894.88890000000004</v>
      </c>
      <c r="Y32">
        <v>596.58330000000001</v>
      </c>
      <c r="Z32">
        <v>6521.9170000000004</v>
      </c>
      <c r="AA32">
        <v>7102.8609999999999</v>
      </c>
      <c r="AB32">
        <v>6557.1670000000004</v>
      </c>
      <c r="AC32">
        <v>4147.9719999999998</v>
      </c>
      <c r="AD32">
        <v>6007.5</v>
      </c>
      <c r="AE32">
        <v>5103.3890000000001</v>
      </c>
      <c r="AF32">
        <v>3516.9169999999999</v>
      </c>
      <c r="AG32">
        <v>4314.8890000000001</v>
      </c>
      <c r="AH32">
        <v>3045.6109999999999</v>
      </c>
      <c r="AI32">
        <v>1560.8610000000001</v>
      </c>
      <c r="AJ32">
        <v>2174.6669999999999</v>
      </c>
      <c r="AK32">
        <v>2852.3609999999999</v>
      </c>
      <c r="AL32">
        <v>638.88890000000004</v>
      </c>
      <c r="AM32">
        <v>745.69449999999995</v>
      </c>
      <c r="AN32">
        <v>588.22220000000004</v>
      </c>
      <c r="AO32">
        <v>940.22220000000004</v>
      </c>
      <c r="AP32">
        <v>627.19449999999995</v>
      </c>
      <c r="AQ32">
        <v>929.66669999999999</v>
      </c>
      <c r="AR32">
        <v>4685.1670000000004</v>
      </c>
      <c r="AS32">
        <v>4082.3330000000001</v>
      </c>
      <c r="AT32">
        <v>4547.6109999999999</v>
      </c>
      <c r="AU32">
        <v>3523.444</v>
      </c>
      <c r="AV32">
        <v>4726.3890000000001</v>
      </c>
      <c r="AW32">
        <v>3567.9169999999999</v>
      </c>
      <c r="AX32">
        <v>3192.5279999999998</v>
      </c>
      <c r="AY32">
        <v>3074.194</v>
      </c>
      <c r="AZ32">
        <v>3634.8609999999999</v>
      </c>
      <c r="BA32">
        <v>2708.6669999999999</v>
      </c>
      <c r="BB32">
        <v>1149.972</v>
      </c>
      <c r="BC32">
        <v>2212.944</v>
      </c>
      <c r="BD32">
        <v>1137.6389999999999</v>
      </c>
      <c r="BE32">
        <v>1588.6669999999999</v>
      </c>
      <c r="BF32">
        <v>1245.3889999999999</v>
      </c>
      <c r="BG32">
        <v>1186.6389999999999</v>
      </c>
      <c r="BH32">
        <v>849.77779999999996</v>
      </c>
      <c r="BI32">
        <v>1270.25</v>
      </c>
      <c r="BJ32">
        <v>4291</v>
      </c>
      <c r="BK32">
        <v>5244.8890000000001</v>
      </c>
      <c r="BL32">
        <v>4991.5829999999996</v>
      </c>
      <c r="BM32">
        <v>3521.5279999999998</v>
      </c>
      <c r="BN32">
        <v>4233.2780000000002</v>
      </c>
      <c r="BO32">
        <v>2099.556</v>
      </c>
      <c r="BP32">
        <v>1587.6389999999999</v>
      </c>
      <c r="BQ32">
        <v>1604.8889999999999</v>
      </c>
      <c r="BR32">
        <v>1612.694</v>
      </c>
      <c r="BS32">
        <v>950.80550000000005</v>
      </c>
      <c r="BT32">
        <v>1041.194</v>
      </c>
      <c r="BU32">
        <v>874.75</v>
      </c>
      <c r="BV32">
        <v>907.30550000000005</v>
      </c>
      <c r="BW32">
        <v>1155.75</v>
      </c>
      <c r="BX32">
        <v>676.97220000000004</v>
      </c>
      <c r="BY32">
        <v>5334.9170000000004</v>
      </c>
      <c r="BZ32">
        <v>6356.2780000000002</v>
      </c>
      <c r="CA32">
        <v>5334.6390000000001</v>
      </c>
      <c r="CB32">
        <v>1615.8330000000001</v>
      </c>
      <c r="CC32">
        <v>1607.806</v>
      </c>
      <c r="CD32">
        <v>1926.75</v>
      </c>
      <c r="CE32">
        <v>1008.167</v>
      </c>
      <c r="CF32">
        <v>787.91669999999999</v>
      </c>
      <c r="CG32">
        <v>982.61109999999996</v>
      </c>
      <c r="CH32">
        <v>978.97220000000004</v>
      </c>
      <c r="CI32">
        <v>1371.1110000000001</v>
      </c>
      <c r="CJ32">
        <v>1117.8610000000001</v>
      </c>
      <c r="CK32">
        <v>762</v>
      </c>
      <c r="CL32">
        <v>1065.528</v>
      </c>
      <c r="CM32">
        <v>1295.222</v>
      </c>
      <c r="CN32">
        <v>4804.9719999999998</v>
      </c>
      <c r="CO32">
        <v>5129.7219999999998</v>
      </c>
      <c r="CP32">
        <v>4214.3329999999996</v>
      </c>
      <c r="CQ32">
        <v>2297.0830000000001</v>
      </c>
      <c r="CR32">
        <v>2049.1390000000001</v>
      </c>
      <c r="CS32">
        <v>2224.3330000000001</v>
      </c>
      <c r="CT32">
        <v>1898.444</v>
      </c>
      <c r="CU32">
        <v>1775.25</v>
      </c>
      <c r="CV32">
        <v>2019.1389999999999</v>
      </c>
      <c r="CW32">
        <v>854.88890000000004</v>
      </c>
      <c r="CX32">
        <v>1332.222</v>
      </c>
      <c r="CY32">
        <v>1396.6389999999999</v>
      </c>
      <c r="CZ32">
        <v>935.38890000000004</v>
      </c>
      <c r="DA32">
        <v>1414.75</v>
      </c>
      <c r="DB32">
        <v>1248.306</v>
      </c>
      <c r="DC32">
        <v>2195.694</v>
      </c>
      <c r="DD32">
        <v>2371.9169999999999</v>
      </c>
      <c r="DE32">
        <v>2226.2779999999998</v>
      </c>
      <c r="DF32">
        <v>2646</v>
      </c>
      <c r="DG32">
        <v>2587.6109999999999</v>
      </c>
      <c r="DH32">
        <v>2990.4720000000002</v>
      </c>
      <c r="DI32">
        <v>3091.5830000000001</v>
      </c>
      <c r="DJ32">
        <v>2541.444</v>
      </c>
      <c r="DK32">
        <v>2177.1109999999999</v>
      </c>
      <c r="DL32">
        <v>2733.5</v>
      </c>
      <c r="DM32">
        <v>2076.0830000000001</v>
      </c>
      <c r="DN32">
        <v>3028.8609999999999</v>
      </c>
      <c r="DO32">
        <v>2582.2779999999998</v>
      </c>
      <c r="DP32">
        <v>2534.2779999999998</v>
      </c>
      <c r="DQ32">
        <v>2041.6669999999999</v>
      </c>
      <c r="DR32">
        <v>2550.9720000000002</v>
      </c>
      <c r="DS32">
        <v>1997.25</v>
      </c>
      <c r="DT32">
        <v>2300.9720000000002</v>
      </c>
      <c r="DU32">
        <v>2704.056</v>
      </c>
      <c r="DV32">
        <v>2626.6669999999999</v>
      </c>
      <c r="DW32">
        <v>2874.694</v>
      </c>
      <c r="DX32">
        <v>1942.056</v>
      </c>
      <c r="DY32">
        <v>2873.6669999999999</v>
      </c>
      <c r="DZ32">
        <v>2887.444</v>
      </c>
      <c r="EA32">
        <v>2269.9720000000002</v>
      </c>
      <c r="EB32">
        <v>1726.75</v>
      </c>
      <c r="EC32">
        <v>2385.9169999999999</v>
      </c>
      <c r="ED32">
        <v>1959.8610000000001</v>
      </c>
      <c r="EE32">
        <v>2477.3330000000001</v>
      </c>
      <c r="EF32">
        <v>2186.75</v>
      </c>
      <c r="EG32">
        <v>4113</v>
      </c>
      <c r="EH32">
        <v>2106.0279999999998</v>
      </c>
      <c r="EI32">
        <v>2733.0830000000001</v>
      </c>
      <c r="EJ32">
        <v>2257.6109999999999</v>
      </c>
      <c r="EK32">
        <v>2268.0279999999998</v>
      </c>
      <c r="EL32">
        <v>2085.694</v>
      </c>
      <c r="EM32">
        <v>2661.2779999999998</v>
      </c>
      <c r="EN32">
        <v>2430.1390000000001</v>
      </c>
      <c r="EO32">
        <v>2640.5279999999998</v>
      </c>
      <c r="EP32">
        <v>71.05556</v>
      </c>
      <c r="EQ32">
        <v>192.36109999999999</v>
      </c>
      <c r="ER32">
        <v>222.27780000000001</v>
      </c>
      <c r="ES32">
        <v>114.58329999999999</v>
      </c>
      <c r="ET32">
        <v>119.1944</v>
      </c>
      <c r="EU32">
        <v>97.472219999999993</v>
      </c>
      <c r="EV32">
        <v>160.55407500000001</v>
      </c>
      <c r="EW32">
        <v>2463.7625641025647</v>
      </c>
      <c r="EX32">
        <v>294.02133035285169</v>
      </c>
      <c r="EY32">
        <v>11.933833829476589</v>
      </c>
      <c r="EZ32" t="s">
        <v>885</v>
      </c>
      <c r="FA32" t="s">
        <v>885</v>
      </c>
    </row>
    <row r="33" spans="1:157">
      <c r="A33">
        <v>193</v>
      </c>
      <c r="B33">
        <v>23.24</v>
      </c>
      <c r="C33">
        <v>2929.54</v>
      </c>
      <c r="D33">
        <v>204.04730000000001</v>
      </c>
      <c r="E33" t="s">
        <v>699</v>
      </c>
      <c r="H33">
        <v>2053.1669999999999</v>
      </c>
      <c r="I33">
        <v>1893.1669999999999</v>
      </c>
      <c r="J33">
        <v>2184.1390000000001</v>
      </c>
      <c r="K33">
        <v>1851.028</v>
      </c>
      <c r="L33">
        <v>2314.9169999999999</v>
      </c>
      <c r="M33">
        <v>1854.6110000000001</v>
      </c>
      <c r="N33">
        <v>3003.8890000000001</v>
      </c>
      <c r="O33">
        <v>2850.8330000000001</v>
      </c>
      <c r="P33">
        <v>3137.6669999999999</v>
      </c>
      <c r="Q33">
        <v>2189.8330000000001</v>
      </c>
      <c r="R33">
        <v>2071.3890000000001</v>
      </c>
      <c r="S33">
        <v>1930.3610000000001</v>
      </c>
      <c r="T33">
        <v>1765.3889999999999</v>
      </c>
      <c r="U33">
        <v>1168.694</v>
      </c>
      <c r="V33">
        <v>1113.0830000000001</v>
      </c>
      <c r="W33">
        <v>1091.056</v>
      </c>
      <c r="X33">
        <v>1242.25</v>
      </c>
      <c r="Y33">
        <v>1387.306</v>
      </c>
      <c r="Z33">
        <v>2023.9169999999999</v>
      </c>
      <c r="AA33">
        <v>2479.5</v>
      </c>
      <c r="AB33">
        <v>2040.194</v>
      </c>
      <c r="AC33">
        <v>1731.972</v>
      </c>
      <c r="AD33">
        <v>2283.1669999999999</v>
      </c>
      <c r="AE33">
        <v>2029.944</v>
      </c>
      <c r="AF33">
        <v>1846.6110000000001</v>
      </c>
      <c r="AG33">
        <v>2203.4720000000002</v>
      </c>
      <c r="AH33">
        <v>1608.444</v>
      </c>
      <c r="AI33">
        <v>1601.278</v>
      </c>
      <c r="AJ33">
        <v>2667</v>
      </c>
      <c r="AK33">
        <v>2290.7220000000002</v>
      </c>
      <c r="AL33">
        <v>1087.3610000000001</v>
      </c>
      <c r="AM33">
        <v>1265.9169999999999</v>
      </c>
      <c r="AN33">
        <v>1199.556</v>
      </c>
      <c r="AO33">
        <v>1177.222</v>
      </c>
      <c r="AP33">
        <v>949.55550000000005</v>
      </c>
      <c r="AQ33">
        <v>1116.278</v>
      </c>
      <c r="AR33">
        <v>5580.8890000000001</v>
      </c>
      <c r="AS33">
        <v>5135.7780000000002</v>
      </c>
      <c r="AT33">
        <v>5965.0829999999996</v>
      </c>
      <c r="AU33">
        <v>5882.0559999999996</v>
      </c>
      <c r="AV33">
        <v>6663.25</v>
      </c>
      <c r="AW33">
        <v>6224.7780000000002</v>
      </c>
      <c r="AX33">
        <v>4500.6670000000004</v>
      </c>
      <c r="AY33">
        <v>3868.25</v>
      </c>
      <c r="AZ33">
        <v>4614.3609999999999</v>
      </c>
      <c r="BA33">
        <v>5027.6109999999999</v>
      </c>
      <c r="BB33">
        <v>3355.694</v>
      </c>
      <c r="BC33">
        <v>5277.3890000000001</v>
      </c>
      <c r="BD33">
        <v>4666</v>
      </c>
      <c r="BE33">
        <v>3292.556</v>
      </c>
      <c r="BF33">
        <v>3996.944</v>
      </c>
      <c r="BG33">
        <v>3124.9169999999999</v>
      </c>
      <c r="BH33">
        <v>3871.444</v>
      </c>
      <c r="BI33">
        <v>3935.0830000000001</v>
      </c>
      <c r="BJ33">
        <v>6193</v>
      </c>
      <c r="BK33">
        <v>5717.8890000000001</v>
      </c>
      <c r="BL33">
        <v>4837.5280000000002</v>
      </c>
      <c r="BM33">
        <v>3582.3330000000001</v>
      </c>
      <c r="BN33">
        <v>4752.8059999999996</v>
      </c>
      <c r="BO33">
        <v>3892.194</v>
      </c>
      <c r="BP33">
        <v>3334.306</v>
      </c>
      <c r="BQ33">
        <v>4242.8609999999999</v>
      </c>
      <c r="BR33">
        <v>3563.1669999999999</v>
      </c>
      <c r="BS33">
        <v>3604.8330000000001</v>
      </c>
      <c r="BT33">
        <v>3209.8890000000001</v>
      </c>
      <c r="BU33">
        <v>4494.0829999999996</v>
      </c>
      <c r="BV33">
        <v>4274.8059999999996</v>
      </c>
      <c r="BW33">
        <v>4399.75</v>
      </c>
      <c r="BX33">
        <v>3144.1109999999999</v>
      </c>
      <c r="BY33">
        <v>6636.9440000000004</v>
      </c>
      <c r="BZ33">
        <v>5991.5829999999996</v>
      </c>
      <c r="CA33">
        <v>6558.1109999999999</v>
      </c>
      <c r="CB33">
        <v>3669.8330000000001</v>
      </c>
      <c r="CC33">
        <v>4660.9719999999998</v>
      </c>
      <c r="CD33">
        <v>4651.4440000000004</v>
      </c>
      <c r="CE33">
        <v>4118.3890000000001</v>
      </c>
      <c r="CF33">
        <v>4383.3059999999996</v>
      </c>
      <c r="CG33">
        <v>3589.6109999999999</v>
      </c>
      <c r="CH33">
        <v>2881.8609999999999</v>
      </c>
      <c r="CI33">
        <v>3290.444</v>
      </c>
      <c r="CJ33">
        <v>3084.194</v>
      </c>
      <c r="CK33">
        <v>3191.5830000000001</v>
      </c>
      <c r="CL33">
        <v>4649.4719999999998</v>
      </c>
      <c r="CM33">
        <v>4436.7780000000002</v>
      </c>
      <c r="CN33">
        <v>5307.6390000000001</v>
      </c>
      <c r="CO33">
        <v>4244.3890000000001</v>
      </c>
      <c r="CP33">
        <v>3487.056</v>
      </c>
      <c r="CQ33">
        <v>3426.9720000000002</v>
      </c>
      <c r="CR33">
        <v>4224.1670000000004</v>
      </c>
      <c r="CS33">
        <v>3673.8609999999999</v>
      </c>
      <c r="CT33">
        <v>4428.4719999999998</v>
      </c>
      <c r="CU33">
        <v>4240.6670000000004</v>
      </c>
      <c r="CV33">
        <v>3466.0279999999998</v>
      </c>
      <c r="CW33">
        <v>3123.6390000000001</v>
      </c>
      <c r="CX33">
        <v>4595.1940000000004</v>
      </c>
      <c r="CY33">
        <v>3956.3330000000001</v>
      </c>
      <c r="CZ33">
        <v>3491.3890000000001</v>
      </c>
      <c r="DA33">
        <v>3797.3609999999999</v>
      </c>
      <c r="DB33">
        <v>3728.694</v>
      </c>
      <c r="DC33">
        <v>3765.4720000000002</v>
      </c>
      <c r="DD33">
        <v>3778.8330000000001</v>
      </c>
      <c r="DE33">
        <v>2915.4169999999999</v>
      </c>
      <c r="DF33">
        <v>3692.806</v>
      </c>
      <c r="DG33">
        <v>4114.7780000000002</v>
      </c>
      <c r="DH33">
        <v>3628.25</v>
      </c>
      <c r="DI33">
        <v>4007.7779999999998</v>
      </c>
      <c r="DJ33">
        <v>3317.3609999999999</v>
      </c>
      <c r="DK33">
        <v>3242.6390000000001</v>
      </c>
      <c r="DL33">
        <v>4253.5</v>
      </c>
      <c r="DM33">
        <v>3508.2220000000002</v>
      </c>
      <c r="DN33">
        <v>4633.9170000000004</v>
      </c>
      <c r="DO33">
        <v>4118.0559999999996</v>
      </c>
      <c r="DP33">
        <v>3869.6390000000001</v>
      </c>
      <c r="DQ33">
        <v>3588.3609999999999</v>
      </c>
      <c r="DR33">
        <v>3862.75</v>
      </c>
      <c r="DS33">
        <v>2931.306</v>
      </c>
      <c r="DT33">
        <v>3609.0830000000001</v>
      </c>
      <c r="DU33">
        <v>3548.8890000000001</v>
      </c>
      <c r="DV33">
        <v>4141.5829999999996</v>
      </c>
      <c r="DW33">
        <v>3134.1669999999999</v>
      </c>
      <c r="DX33">
        <v>3217.056</v>
      </c>
      <c r="DY33">
        <v>4831.8059999999996</v>
      </c>
      <c r="DZ33">
        <v>3877.056</v>
      </c>
      <c r="EA33">
        <v>3225.2779999999998</v>
      </c>
      <c r="EB33">
        <v>2759.3609999999999</v>
      </c>
      <c r="EC33">
        <v>4064.2220000000002</v>
      </c>
      <c r="ED33">
        <v>3414.3330000000001</v>
      </c>
      <c r="EE33">
        <v>2885.7779999999998</v>
      </c>
      <c r="EF33">
        <v>3317.6390000000001</v>
      </c>
      <c r="EG33">
        <v>3714.0279999999998</v>
      </c>
      <c r="EH33">
        <v>3748.0830000000001</v>
      </c>
      <c r="EI33">
        <v>3416.306</v>
      </c>
      <c r="EJ33">
        <v>3779.6109999999999</v>
      </c>
      <c r="EK33">
        <v>3440.6669999999999</v>
      </c>
      <c r="EL33">
        <v>4177.6670000000004</v>
      </c>
      <c r="EM33">
        <v>4242.1670000000004</v>
      </c>
      <c r="EN33">
        <v>3530.2220000000002</v>
      </c>
      <c r="EO33">
        <v>4150.8609999999999</v>
      </c>
      <c r="EP33">
        <v>131.58330000000001</v>
      </c>
      <c r="EQ33">
        <v>102.66670000000001</v>
      </c>
      <c r="ER33">
        <v>128.3056</v>
      </c>
      <c r="ES33">
        <v>96.75</v>
      </c>
      <c r="ET33">
        <v>128.16669999999999</v>
      </c>
      <c r="EU33">
        <v>143.52780000000001</v>
      </c>
      <c r="EV33">
        <v>147.21516666666668</v>
      </c>
      <c r="EW33">
        <v>3674.5158974358974</v>
      </c>
      <c r="EX33">
        <v>302.981575508513</v>
      </c>
      <c r="EY33">
        <v>8.2454827782874922</v>
      </c>
      <c r="EZ33" t="s">
        <v>885</v>
      </c>
      <c r="FA33" t="s">
        <v>885</v>
      </c>
    </row>
    <row r="34" spans="1:157">
      <c r="A34">
        <v>130</v>
      </c>
      <c r="B34">
        <v>15.035</v>
      </c>
      <c r="C34">
        <v>1928.52</v>
      </c>
      <c r="D34">
        <v>217.05</v>
      </c>
      <c r="E34" t="s">
        <v>550</v>
      </c>
      <c r="H34">
        <v>25498.720000000001</v>
      </c>
      <c r="I34">
        <v>15539.86</v>
      </c>
      <c r="J34">
        <v>57368.25</v>
      </c>
      <c r="K34">
        <v>42923.17</v>
      </c>
      <c r="L34">
        <v>73197.45</v>
      </c>
      <c r="M34">
        <v>56820.639999999999</v>
      </c>
      <c r="N34">
        <v>10675.22</v>
      </c>
      <c r="O34">
        <v>10484.780000000001</v>
      </c>
      <c r="P34">
        <v>12013</v>
      </c>
      <c r="Q34">
        <v>28759.08</v>
      </c>
      <c r="R34">
        <v>23691.279999999999</v>
      </c>
      <c r="S34">
        <v>18633.330000000002</v>
      </c>
      <c r="T34">
        <v>537.5</v>
      </c>
      <c r="U34">
        <v>500.22219999999999</v>
      </c>
      <c r="V34">
        <v>315.55549999999999</v>
      </c>
      <c r="W34">
        <v>1143.306</v>
      </c>
      <c r="X34">
        <v>15522.47</v>
      </c>
      <c r="Y34">
        <v>12302.78</v>
      </c>
      <c r="Z34">
        <v>4331.8329999999996</v>
      </c>
      <c r="AA34">
        <v>4953.5559999999996</v>
      </c>
      <c r="AB34">
        <v>4977.3609999999999</v>
      </c>
      <c r="AC34">
        <v>62822.05</v>
      </c>
      <c r="AD34">
        <v>61483.33</v>
      </c>
      <c r="AE34">
        <v>69796.800000000003</v>
      </c>
      <c r="AF34">
        <v>13052.75</v>
      </c>
      <c r="AG34">
        <v>20307.080000000002</v>
      </c>
      <c r="AH34">
        <v>17054.5</v>
      </c>
      <c r="AI34">
        <v>1627.806</v>
      </c>
      <c r="AJ34">
        <v>4777.2780000000002</v>
      </c>
      <c r="AK34">
        <v>9560.3610000000008</v>
      </c>
      <c r="AL34">
        <v>361.66669999999999</v>
      </c>
      <c r="AM34">
        <v>637.02779999999996</v>
      </c>
      <c r="AN34">
        <v>376.77780000000001</v>
      </c>
      <c r="AO34">
        <v>623.61109999999996</v>
      </c>
      <c r="AP34">
        <v>1578.528</v>
      </c>
      <c r="AQ34">
        <v>775.36109999999996</v>
      </c>
      <c r="AR34">
        <v>129100.6</v>
      </c>
      <c r="AS34">
        <v>147398.5</v>
      </c>
      <c r="AT34">
        <v>153293.20000000001</v>
      </c>
      <c r="AU34">
        <v>7419.8059999999996</v>
      </c>
      <c r="AV34">
        <v>5584.5</v>
      </c>
      <c r="AW34">
        <v>4685.0559999999996</v>
      </c>
      <c r="AX34">
        <v>4607.1109999999999</v>
      </c>
      <c r="AY34">
        <v>3020.7779999999998</v>
      </c>
      <c r="AZ34">
        <v>4468.6670000000004</v>
      </c>
      <c r="BA34">
        <v>3786.9169999999999</v>
      </c>
      <c r="BB34">
        <v>3839.8890000000001</v>
      </c>
      <c r="BC34">
        <v>3750.306</v>
      </c>
      <c r="BD34">
        <v>844.02779999999996</v>
      </c>
      <c r="BE34">
        <v>687.88890000000004</v>
      </c>
      <c r="BF34">
        <v>1457.5830000000001</v>
      </c>
      <c r="BG34">
        <v>1481.194</v>
      </c>
      <c r="BH34">
        <v>1386.806</v>
      </c>
      <c r="BI34">
        <v>1516.972</v>
      </c>
      <c r="BJ34">
        <v>101074.4</v>
      </c>
      <c r="BK34">
        <v>104545.1</v>
      </c>
      <c r="BL34">
        <v>107320.9</v>
      </c>
      <c r="BM34">
        <v>30690.5</v>
      </c>
      <c r="BN34">
        <v>36435.75</v>
      </c>
      <c r="BO34">
        <v>3065.5830000000001</v>
      </c>
      <c r="BP34">
        <v>1566.222</v>
      </c>
      <c r="BQ34">
        <v>1373.306</v>
      </c>
      <c r="BR34">
        <v>1481</v>
      </c>
      <c r="BS34">
        <v>1866.8330000000001</v>
      </c>
      <c r="BT34">
        <v>3089.5</v>
      </c>
      <c r="BU34">
        <v>1401.194</v>
      </c>
      <c r="BV34">
        <v>1540.6110000000001</v>
      </c>
      <c r="BW34">
        <v>3139.8330000000001</v>
      </c>
      <c r="BX34">
        <v>1651.3330000000001</v>
      </c>
      <c r="BY34">
        <v>217952.2</v>
      </c>
      <c r="BZ34">
        <v>254296.8</v>
      </c>
      <c r="CA34">
        <v>193471.4</v>
      </c>
      <c r="CB34">
        <v>3924.194</v>
      </c>
      <c r="CC34">
        <v>3660.5</v>
      </c>
      <c r="CD34">
        <v>3912.9169999999999</v>
      </c>
      <c r="CE34">
        <v>28770.92</v>
      </c>
      <c r="CF34">
        <v>29462.89</v>
      </c>
      <c r="CG34">
        <v>33390.080000000002</v>
      </c>
      <c r="CH34">
        <v>1306.5</v>
      </c>
      <c r="CI34">
        <v>1367.222</v>
      </c>
      <c r="CJ34">
        <v>1230.444</v>
      </c>
      <c r="CK34">
        <v>986.30550000000005</v>
      </c>
      <c r="CL34">
        <v>1257.5830000000001</v>
      </c>
      <c r="CM34">
        <v>1756.6110000000001</v>
      </c>
      <c r="CN34">
        <v>193730</v>
      </c>
      <c r="CO34">
        <v>166357.6</v>
      </c>
      <c r="CP34">
        <v>150515</v>
      </c>
      <c r="CQ34">
        <v>18918.75</v>
      </c>
      <c r="CR34">
        <v>3123.1390000000001</v>
      </c>
      <c r="CS34">
        <v>20315.95</v>
      </c>
      <c r="CT34">
        <v>1807</v>
      </c>
      <c r="CU34">
        <v>1572.5</v>
      </c>
      <c r="CV34">
        <v>1204.472</v>
      </c>
      <c r="CW34">
        <v>1235.25</v>
      </c>
      <c r="CX34">
        <v>2615.2779999999998</v>
      </c>
      <c r="CY34">
        <v>1275.5</v>
      </c>
      <c r="CZ34">
        <v>2352.5279999999998</v>
      </c>
      <c r="DA34">
        <v>1172.972</v>
      </c>
      <c r="DB34">
        <v>1792.028</v>
      </c>
      <c r="DC34">
        <v>21546.39</v>
      </c>
      <c r="DD34">
        <v>23813.14</v>
      </c>
      <c r="DE34">
        <v>22276.799999999999</v>
      </c>
      <c r="DF34">
        <v>20582.419999999998</v>
      </c>
      <c r="DG34">
        <v>20996.28</v>
      </c>
      <c r="DH34">
        <v>23072.45</v>
      </c>
      <c r="DI34">
        <v>23750.45</v>
      </c>
      <c r="DJ34">
        <v>21301.08</v>
      </c>
      <c r="DK34">
        <v>20995.53</v>
      </c>
      <c r="DL34">
        <v>23391.33</v>
      </c>
      <c r="DM34">
        <v>22881.5</v>
      </c>
      <c r="DN34">
        <v>22891.83</v>
      </c>
      <c r="DO34">
        <v>25942.03</v>
      </c>
      <c r="DP34">
        <v>22126.28</v>
      </c>
      <c r="DQ34">
        <v>19904.64</v>
      </c>
      <c r="DR34">
        <v>19961.45</v>
      </c>
      <c r="DS34">
        <v>19340.47</v>
      </c>
      <c r="DT34">
        <v>20810.7</v>
      </c>
      <c r="DU34">
        <v>19285.55</v>
      </c>
      <c r="DV34">
        <v>19404.580000000002</v>
      </c>
      <c r="DW34">
        <v>19963.47</v>
      </c>
      <c r="DX34">
        <v>20256.47</v>
      </c>
      <c r="DY34">
        <v>24365.05</v>
      </c>
      <c r="DZ34">
        <v>21817.360000000001</v>
      </c>
      <c r="EA34">
        <v>18826.45</v>
      </c>
      <c r="EB34">
        <v>21292.89</v>
      </c>
      <c r="EC34">
        <v>20108.669999999998</v>
      </c>
      <c r="ED34">
        <v>20284.61</v>
      </c>
      <c r="EE34">
        <v>20799.7</v>
      </c>
      <c r="EF34">
        <v>20550.830000000002</v>
      </c>
      <c r="EG34">
        <v>35445.72</v>
      </c>
      <c r="EH34">
        <v>4222.7219999999998</v>
      </c>
      <c r="EI34">
        <v>20936.3</v>
      </c>
      <c r="EJ34">
        <v>24086.86</v>
      </c>
      <c r="EK34">
        <v>21567.919999999998</v>
      </c>
      <c r="EL34">
        <v>23637.72</v>
      </c>
      <c r="EM34">
        <v>25276.33</v>
      </c>
      <c r="EN34">
        <v>23629.14</v>
      </c>
      <c r="EO34">
        <v>24288.67</v>
      </c>
      <c r="EP34">
        <v>126.5556</v>
      </c>
      <c r="EQ34">
        <v>220.66669999999999</v>
      </c>
      <c r="ER34">
        <v>102.7222</v>
      </c>
      <c r="ES34">
        <v>104.08329999999999</v>
      </c>
      <c r="ET34">
        <v>155.61109999999999</v>
      </c>
      <c r="EU34">
        <v>283.69450000000001</v>
      </c>
      <c r="EV34">
        <v>178.38503333333333</v>
      </c>
      <c r="EW34">
        <v>21227.676589743587</v>
      </c>
      <c r="EX34">
        <v>3792.923561502379</v>
      </c>
      <c r="EY34">
        <v>17.867822441458227</v>
      </c>
      <c r="EZ34" t="s">
        <v>885</v>
      </c>
      <c r="FA34" t="s">
        <v>885</v>
      </c>
    </row>
    <row r="35" spans="1:157">
      <c r="A35">
        <v>157</v>
      </c>
      <c r="B35">
        <v>16.169</v>
      </c>
      <c r="C35">
        <v>2045.2</v>
      </c>
      <c r="D35">
        <v>147.07220000000001</v>
      </c>
      <c r="E35" t="s">
        <v>611</v>
      </c>
      <c r="H35">
        <v>2047.056</v>
      </c>
      <c r="I35">
        <v>1976.6110000000001</v>
      </c>
      <c r="J35">
        <v>2049.306</v>
      </c>
      <c r="K35">
        <v>138007.79999999999</v>
      </c>
      <c r="L35">
        <v>220980.7</v>
      </c>
      <c r="M35">
        <v>173082.4</v>
      </c>
      <c r="N35">
        <v>160180.20000000001</v>
      </c>
      <c r="O35">
        <v>152402.4</v>
      </c>
      <c r="P35">
        <v>178937</v>
      </c>
      <c r="Q35">
        <v>95163.7</v>
      </c>
      <c r="R35">
        <v>68398.25</v>
      </c>
      <c r="S35">
        <v>41887.360000000001</v>
      </c>
      <c r="T35">
        <v>3172.7779999999998</v>
      </c>
      <c r="U35">
        <v>3961.9720000000002</v>
      </c>
      <c r="V35">
        <v>4864.5280000000002</v>
      </c>
      <c r="W35">
        <v>4522.8609999999999</v>
      </c>
      <c r="X35">
        <v>2853.806</v>
      </c>
      <c r="Y35">
        <v>3319.1390000000001</v>
      </c>
      <c r="Z35">
        <v>2192.5</v>
      </c>
      <c r="AA35">
        <v>3017.8330000000001</v>
      </c>
      <c r="AB35">
        <v>2353.6109999999999</v>
      </c>
      <c r="AC35">
        <v>220249.7</v>
      </c>
      <c r="AD35">
        <v>237840.3</v>
      </c>
      <c r="AE35">
        <v>262647.2</v>
      </c>
      <c r="AF35">
        <v>111706.6</v>
      </c>
      <c r="AG35">
        <v>167323.79999999999</v>
      </c>
      <c r="AH35">
        <v>154917.1</v>
      </c>
      <c r="AI35">
        <v>24834.05</v>
      </c>
      <c r="AJ35">
        <v>128020.1</v>
      </c>
      <c r="AK35">
        <v>229424.9</v>
      </c>
      <c r="AL35">
        <v>2843.694</v>
      </c>
      <c r="AM35">
        <v>5605.7219999999998</v>
      </c>
      <c r="AN35">
        <v>3579</v>
      </c>
      <c r="AO35">
        <v>4531.5</v>
      </c>
      <c r="AP35">
        <v>7411.6670000000004</v>
      </c>
      <c r="AQ35">
        <v>4193.6940000000004</v>
      </c>
      <c r="AR35">
        <v>209444.8</v>
      </c>
      <c r="AS35">
        <v>279734.2</v>
      </c>
      <c r="AT35">
        <v>257703.3</v>
      </c>
      <c r="AU35">
        <v>35817.53</v>
      </c>
      <c r="AV35">
        <v>30779.33</v>
      </c>
      <c r="AW35">
        <v>26099.11</v>
      </c>
      <c r="AX35">
        <v>103084.6</v>
      </c>
      <c r="AY35">
        <v>71195.09</v>
      </c>
      <c r="AZ35">
        <v>96919.28</v>
      </c>
      <c r="BA35">
        <v>98568.28</v>
      </c>
      <c r="BB35">
        <v>50417.42</v>
      </c>
      <c r="BC35">
        <v>73366.7</v>
      </c>
      <c r="BD35">
        <v>6518.7219999999998</v>
      </c>
      <c r="BE35">
        <v>5537.4170000000004</v>
      </c>
      <c r="BF35">
        <v>6937.8609999999999</v>
      </c>
      <c r="BG35">
        <v>9473.9439999999995</v>
      </c>
      <c r="BH35">
        <v>8972.6389999999992</v>
      </c>
      <c r="BI35">
        <v>2743.0830000000001</v>
      </c>
      <c r="BJ35">
        <v>192514.6</v>
      </c>
      <c r="BK35">
        <v>224644.6</v>
      </c>
      <c r="BL35">
        <v>228074.8</v>
      </c>
      <c r="BM35">
        <v>126005</v>
      </c>
      <c r="BN35">
        <v>139266.4</v>
      </c>
      <c r="BO35">
        <v>26071.72</v>
      </c>
      <c r="BP35">
        <v>31599.05</v>
      </c>
      <c r="BQ35">
        <v>33385.47</v>
      </c>
      <c r="BR35">
        <v>29185.83</v>
      </c>
      <c r="BS35">
        <v>9199.8330000000005</v>
      </c>
      <c r="BT35">
        <v>10107.61</v>
      </c>
      <c r="BU35">
        <v>11180.5</v>
      </c>
      <c r="BV35">
        <v>9836.9169999999995</v>
      </c>
      <c r="BW35">
        <v>10286.33</v>
      </c>
      <c r="BX35">
        <v>8659.5830000000005</v>
      </c>
      <c r="BY35">
        <v>401923.4</v>
      </c>
      <c r="BZ35">
        <v>477129.4</v>
      </c>
      <c r="CA35">
        <v>376474.9</v>
      </c>
      <c r="CB35">
        <v>36907.17</v>
      </c>
      <c r="CC35">
        <v>36349.67</v>
      </c>
      <c r="CD35">
        <v>44258.97</v>
      </c>
      <c r="CE35">
        <v>16197.5</v>
      </c>
      <c r="CF35">
        <v>12075.36</v>
      </c>
      <c r="CG35">
        <v>15662.47</v>
      </c>
      <c r="CH35">
        <v>7069.25</v>
      </c>
      <c r="CI35">
        <v>5818.0559999999996</v>
      </c>
      <c r="CJ35">
        <v>5898.9170000000004</v>
      </c>
      <c r="CK35">
        <v>5951</v>
      </c>
      <c r="CL35">
        <v>6818.6109999999999</v>
      </c>
      <c r="CM35">
        <v>5959.1109999999999</v>
      </c>
      <c r="CN35">
        <v>340227</v>
      </c>
      <c r="CO35">
        <v>301111.09999999998</v>
      </c>
      <c r="CP35">
        <v>271362.7</v>
      </c>
      <c r="CQ35">
        <v>64081.11</v>
      </c>
      <c r="CR35">
        <v>26343.67</v>
      </c>
      <c r="CS35">
        <v>65578.41</v>
      </c>
      <c r="CT35">
        <v>22204</v>
      </c>
      <c r="CU35">
        <v>20913.86</v>
      </c>
      <c r="CV35">
        <v>24525.67</v>
      </c>
      <c r="CW35">
        <v>11615.28</v>
      </c>
      <c r="CX35">
        <v>14873.44</v>
      </c>
      <c r="CY35">
        <v>12541.03</v>
      </c>
      <c r="CZ35">
        <v>10887.33</v>
      </c>
      <c r="DA35">
        <v>11396.03</v>
      </c>
      <c r="DB35">
        <v>11920.14</v>
      </c>
      <c r="DC35">
        <v>69014.7</v>
      </c>
      <c r="DD35">
        <v>70623.39</v>
      </c>
      <c r="DE35">
        <v>76318.03</v>
      </c>
      <c r="DF35">
        <v>75840.91</v>
      </c>
      <c r="DG35">
        <v>68455.5</v>
      </c>
      <c r="DH35">
        <v>72300.78</v>
      </c>
      <c r="DI35">
        <v>77712.72</v>
      </c>
      <c r="DJ35">
        <v>77152.59</v>
      </c>
      <c r="DK35">
        <v>79191.86</v>
      </c>
      <c r="DL35">
        <v>86892.45</v>
      </c>
      <c r="DM35">
        <v>80268.28</v>
      </c>
      <c r="DN35">
        <v>74495.8</v>
      </c>
      <c r="DO35">
        <v>90372.160000000003</v>
      </c>
      <c r="DP35">
        <v>83360.34</v>
      </c>
      <c r="DQ35">
        <v>66853.7</v>
      </c>
      <c r="DR35">
        <v>65829.41</v>
      </c>
      <c r="DS35">
        <v>67840.800000000003</v>
      </c>
      <c r="DT35">
        <v>74525.22</v>
      </c>
      <c r="DU35">
        <v>67103.14</v>
      </c>
      <c r="DV35">
        <v>70789.89</v>
      </c>
      <c r="DW35">
        <v>68997.2</v>
      </c>
      <c r="DX35">
        <v>70065.11</v>
      </c>
      <c r="DY35">
        <v>77705.97</v>
      </c>
      <c r="DZ35">
        <v>76747.14</v>
      </c>
      <c r="EA35">
        <v>73363.11</v>
      </c>
      <c r="EB35">
        <v>68978.41</v>
      </c>
      <c r="EC35">
        <v>73832.84</v>
      </c>
      <c r="ED35">
        <v>68242.47</v>
      </c>
      <c r="EE35">
        <v>69542.22</v>
      </c>
      <c r="EF35">
        <v>64366.95</v>
      </c>
      <c r="EG35">
        <v>151054.70000000001</v>
      </c>
      <c r="EH35">
        <v>30203.03</v>
      </c>
      <c r="EI35">
        <v>68642.3</v>
      </c>
      <c r="EJ35">
        <v>77261.5</v>
      </c>
      <c r="EK35">
        <v>77834.09</v>
      </c>
      <c r="EL35">
        <v>86332.7</v>
      </c>
      <c r="EM35">
        <v>89177.279999999999</v>
      </c>
      <c r="EN35">
        <v>74453.03</v>
      </c>
      <c r="EO35">
        <v>78180.34</v>
      </c>
      <c r="EP35">
        <v>237.58330000000001</v>
      </c>
      <c r="EQ35">
        <v>177.41669999999999</v>
      </c>
      <c r="ER35">
        <v>287.11110000000002</v>
      </c>
      <c r="ES35">
        <v>408.52780000000001</v>
      </c>
      <c r="ET35">
        <v>144.72219999999999</v>
      </c>
      <c r="EU35">
        <v>306.58330000000001</v>
      </c>
      <c r="EV35">
        <v>305.59800000000001</v>
      </c>
      <c r="EW35">
        <v>73996.854102564088</v>
      </c>
      <c r="EX35">
        <v>11473.218957799958</v>
      </c>
      <c r="EY35">
        <v>15.505009093896597</v>
      </c>
      <c r="EZ35" t="s">
        <v>885</v>
      </c>
      <c r="FA35" t="s">
        <v>885</v>
      </c>
    </row>
    <row r="36" spans="1:157">
      <c r="A36">
        <v>123</v>
      </c>
      <c r="B36">
        <v>14.907999999999999</v>
      </c>
      <c r="C36">
        <v>1915.72</v>
      </c>
      <c r="D36">
        <v>129.13030000000001</v>
      </c>
      <c r="E36" t="s">
        <v>535</v>
      </c>
      <c r="H36">
        <v>327436.40000000002</v>
      </c>
      <c r="I36">
        <v>299509.59999999998</v>
      </c>
      <c r="J36">
        <v>389150.2</v>
      </c>
      <c r="K36">
        <v>15801</v>
      </c>
      <c r="L36">
        <v>26236.55</v>
      </c>
      <c r="M36">
        <v>20375.97</v>
      </c>
      <c r="N36">
        <v>14650.08</v>
      </c>
      <c r="O36">
        <v>13043.75</v>
      </c>
      <c r="P36">
        <v>14703.5</v>
      </c>
      <c r="Q36">
        <v>9270.8330000000005</v>
      </c>
      <c r="R36">
        <v>5801.5280000000002</v>
      </c>
      <c r="S36">
        <v>3978.0830000000001</v>
      </c>
      <c r="T36">
        <v>625.80550000000005</v>
      </c>
      <c r="U36">
        <v>889.61109999999996</v>
      </c>
      <c r="V36">
        <v>773.94449999999995</v>
      </c>
      <c r="W36">
        <v>556.5</v>
      </c>
      <c r="X36">
        <v>2680.25</v>
      </c>
      <c r="Y36">
        <v>2343.444</v>
      </c>
      <c r="Z36">
        <v>221189.5</v>
      </c>
      <c r="AA36">
        <v>244394.3</v>
      </c>
      <c r="AB36">
        <v>248106.7</v>
      </c>
      <c r="AC36">
        <v>27555.58</v>
      </c>
      <c r="AD36">
        <v>25807.72</v>
      </c>
      <c r="AE36">
        <v>29044.53</v>
      </c>
      <c r="AF36">
        <v>10434.83</v>
      </c>
      <c r="AG36">
        <v>17276.3</v>
      </c>
      <c r="AH36">
        <v>14637.53</v>
      </c>
      <c r="AI36">
        <v>16954.830000000002</v>
      </c>
      <c r="AJ36">
        <v>11781</v>
      </c>
      <c r="AK36">
        <v>20369.75</v>
      </c>
      <c r="AL36">
        <v>736.55550000000005</v>
      </c>
      <c r="AM36">
        <v>583.22220000000004</v>
      </c>
      <c r="AN36">
        <v>618.94449999999995</v>
      </c>
      <c r="AO36">
        <v>484.44450000000001</v>
      </c>
      <c r="AP36">
        <v>664.52779999999996</v>
      </c>
      <c r="AQ36">
        <v>486.80549999999999</v>
      </c>
      <c r="AR36">
        <v>34545.279999999999</v>
      </c>
      <c r="AS36">
        <v>44286.78</v>
      </c>
      <c r="AT36">
        <v>38617.919999999998</v>
      </c>
      <c r="AU36">
        <v>4905.7219999999998</v>
      </c>
      <c r="AV36">
        <v>3947.1390000000001</v>
      </c>
      <c r="AW36">
        <v>3025</v>
      </c>
      <c r="AX36">
        <v>8195.277</v>
      </c>
      <c r="AY36">
        <v>7570.6670000000004</v>
      </c>
      <c r="AZ36">
        <v>8582.9169999999995</v>
      </c>
      <c r="BA36">
        <v>8394.973</v>
      </c>
      <c r="BB36">
        <v>5889.1940000000004</v>
      </c>
      <c r="BC36">
        <v>6497.2219999999998</v>
      </c>
      <c r="BD36">
        <v>980.08330000000001</v>
      </c>
      <c r="BE36">
        <v>779.86109999999996</v>
      </c>
      <c r="BF36">
        <v>1339.5830000000001</v>
      </c>
      <c r="BG36">
        <v>1237.0830000000001</v>
      </c>
      <c r="BH36">
        <v>1317.3330000000001</v>
      </c>
      <c r="BI36">
        <v>1314.528</v>
      </c>
      <c r="BJ36">
        <v>28190.75</v>
      </c>
      <c r="BK36">
        <v>34220.14</v>
      </c>
      <c r="BL36">
        <v>37895.449999999997</v>
      </c>
      <c r="BM36">
        <v>13502.03</v>
      </c>
      <c r="BN36">
        <v>14463.61</v>
      </c>
      <c r="BO36">
        <v>2979.3330000000001</v>
      </c>
      <c r="BP36">
        <v>2930.444</v>
      </c>
      <c r="BQ36">
        <v>3331.194</v>
      </c>
      <c r="BR36">
        <v>3895.194</v>
      </c>
      <c r="BS36">
        <v>1164.472</v>
      </c>
      <c r="BT36">
        <v>1348.6389999999999</v>
      </c>
      <c r="BU36">
        <v>1371.5830000000001</v>
      </c>
      <c r="BV36">
        <v>1228.5830000000001</v>
      </c>
      <c r="BW36">
        <v>1318.1389999999999</v>
      </c>
      <c r="BX36">
        <v>1107.056</v>
      </c>
      <c r="BY36">
        <v>56385.05</v>
      </c>
      <c r="BZ36">
        <v>72277.78</v>
      </c>
      <c r="CA36">
        <v>52848.83</v>
      </c>
      <c r="CB36">
        <v>3448.3890000000001</v>
      </c>
      <c r="CC36">
        <v>3434.3890000000001</v>
      </c>
      <c r="CD36">
        <v>4263.8890000000001</v>
      </c>
      <c r="CE36">
        <v>1865</v>
      </c>
      <c r="CF36">
        <v>1834.8330000000001</v>
      </c>
      <c r="CG36">
        <v>1969.278</v>
      </c>
      <c r="CH36">
        <v>766.88890000000004</v>
      </c>
      <c r="CI36">
        <v>817.05550000000005</v>
      </c>
      <c r="CJ36">
        <v>1220.944</v>
      </c>
      <c r="CK36">
        <v>906.80550000000005</v>
      </c>
      <c r="CL36">
        <v>750.02779999999996</v>
      </c>
      <c r="CM36">
        <v>1320.722</v>
      </c>
      <c r="CN36">
        <v>50011.199999999997</v>
      </c>
      <c r="CO36">
        <v>44704.78</v>
      </c>
      <c r="CP36">
        <v>35183.97</v>
      </c>
      <c r="CQ36">
        <v>8436.75</v>
      </c>
      <c r="CR36">
        <v>2898.0830000000001</v>
      </c>
      <c r="CS36">
        <v>8647.25</v>
      </c>
      <c r="CT36">
        <v>2373.8890000000001</v>
      </c>
      <c r="CU36">
        <v>2214.6109999999999</v>
      </c>
      <c r="CV36">
        <v>2608.556</v>
      </c>
      <c r="CW36">
        <v>1074.1389999999999</v>
      </c>
      <c r="CX36">
        <v>1456.8610000000001</v>
      </c>
      <c r="CY36">
        <v>1684.806</v>
      </c>
      <c r="CZ36">
        <v>1535.556</v>
      </c>
      <c r="DA36">
        <v>1334.0830000000001</v>
      </c>
      <c r="DB36">
        <v>1393.528</v>
      </c>
      <c r="DC36">
        <v>11069.06</v>
      </c>
      <c r="DD36">
        <v>10474.780000000001</v>
      </c>
      <c r="DE36">
        <v>10340.36</v>
      </c>
      <c r="DF36">
        <v>9201.973</v>
      </c>
      <c r="DG36">
        <v>11200.61</v>
      </c>
      <c r="DH36">
        <v>10789.22</v>
      </c>
      <c r="DI36">
        <v>10369.06</v>
      </c>
      <c r="DJ36">
        <v>9520.1110000000008</v>
      </c>
      <c r="DK36">
        <v>10676.89</v>
      </c>
      <c r="DL36">
        <v>11856.94</v>
      </c>
      <c r="DM36">
        <v>10269.17</v>
      </c>
      <c r="DN36">
        <v>10417.5</v>
      </c>
      <c r="DO36">
        <v>12268.22</v>
      </c>
      <c r="DP36">
        <v>9871.9169999999995</v>
      </c>
      <c r="DQ36">
        <v>9544.4169999999995</v>
      </c>
      <c r="DR36">
        <v>9498.6669999999995</v>
      </c>
      <c r="DS36">
        <v>8606</v>
      </c>
      <c r="DT36">
        <v>9760.777</v>
      </c>
      <c r="DU36">
        <v>8638.1939999999995</v>
      </c>
      <c r="DV36">
        <v>10074.469999999999</v>
      </c>
      <c r="DW36">
        <v>10977.69</v>
      </c>
      <c r="DX36">
        <v>9773.973</v>
      </c>
      <c r="DY36">
        <v>11288.17</v>
      </c>
      <c r="DZ36">
        <v>9919.1939999999995</v>
      </c>
      <c r="EA36">
        <v>9242.8610000000008</v>
      </c>
      <c r="EB36">
        <v>9974.223</v>
      </c>
      <c r="EC36">
        <v>11565.83</v>
      </c>
      <c r="ED36">
        <v>8950.1389999999992</v>
      </c>
      <c r="EE36">
        <v>10742.58</v>
      </c>
      <c r="EF36">
        <v>9028.6389999999992</v>
      </c>
      <c r="EG36">
        <v>14962.39</v>
      </c>
      <c r="EH36">
        <v>3471.806</v>
      </c>
      <c r="EI36">
        <v>8640.527</v>
      </c>
      <c r="EJ36">
        <v>11624.94</v>
      </c>
      <c r="EK36">
        <v>10516.94</v>
      </c>
      <c r="EL36">
        <v>10759.89</v>
      </c>
      <c r="EM36">
        <v>10300.280000000001</v>
      </c>
      <c r="EN36">
        <v>10241.64</v>
      </c>
      <c r="EO36">
        <v>10529.89</v>
      </c>
      <c r="EP36">
        <v>365.08330000000001</v>
      </c>
      <c r="EQ36">
        <v>133.02780000000001</v>
      </c>
      <c r="ER36">
        <v>314.66669999999999</v>
      </c>
      <c r="ES36">
        <v>222.86109999999999</v>
      </c>
      <c r="ET36">
        <v>167.88890000000001</v>
      </c>
      <c r="EU36">
        <v>205.61109999999999</v>
      </c>
      <c r="EV36">
        <v>274.64906666666667</v>
      </c>
      <c r="EW36">
        <v>10256.82405128205</v>
      </c>
      <c r="EX36">
        <v>1441.2989851570771</v>
      </c>
      <c r="EY36">
        <v>14.052098173380697</v>
      </c>
      <c r="EZ36" t="s">
        <v>885</v>
      </c>
      <c r="FA36" t="s">
        <v>885</v>
      </c>
    </row>
    <row r="37" spans="1:157">
      <c r="A37">
        <v>158</v>
      </c>
      <c r="B37">
        <v>16.170000000000002</v>
      </c>
      <c r="C37">
        <v>2045.38</v>
      </c>
      <c r="D37">
        <v>147.07759999999999</v>
      </c>
      <c r="E37" t="s">
        <v>613</v>
      </c>
      <c r="H37">
        <v>1898.722</v>
      </c>
      <c r="I37">
        <v>1976.6110000000001</v>
      </c>
      <c r="J37">
        <v>2049.306</v>
      </c>
      <c r="K37">
        <v>137981.9</v>
      </c>
      <c r="L37">
        <v>220961</v>
      </c>
      <c r="M37">
        <v>173121.2</v>
      </c>
      <c r="N37">
        <v>160150.20000000001</v>
      </c>
      <c r="O37">
        <v>152402.4</v>
      </c>
      <c r="P37">
        <v>178937</v>
      </c>
      <c r="Q37">
        <v>95163.7</v>
      </c>
      <c r="R37">
        <v>68388.61</v>
      </c>
      <c r="S37">
        <v>41887.360000000001</v>
      </c>
      <c r="T37">
        <v>3172.7779999999998</v>
      </c>
      <c r="U37">
        <v>3961.9720000000002</v>
      </c>
      <c r="V37">
        <v>4864.5280000000002</v>
      </c>
      <c r="W37">
        <v>4522.8609999999999</v>
      </c>
      <c r="X37">
        <v>2821.806</v>
      </c>
      <c r="Y37">
        <v>3321.1390000000001</v>
      </c>
      <c r="Z37">
        <v>2192.5</v>
      </c>
      <c r="AA37">
        <v>3017.8330000000001</v>
      </c>
      <c r="AB37">
        <v>2353.6109999999999</v>
      </c>
      <c r="AC37">
        <v>220229.6</v>
      </c>
      <c r="AD37">
        <v>237840.3</v>
      </c>
      <c r="AE37">
        <v>262577.3</v>
      </c>
      <c r="AF37">
        <v>111706.6</v>
      </c>
      <c r="AG37">
        <v>167323.79999999999</v>
      </c>
      <c r="AH37">
        <v>154851.9</v>
      </c>
      <c r="AI37">
        <v>24834.05</v>
      </c>
      <c r="AJ37">
        <v>128020.1</v>
      </c>
      <c r="AK37">
        <v>229377.8</v>
      </c>
      <c r="AL37">
        <v>2839.8609999999999</v>
      </c>
      <c r="AM37">
        <v>5600.6390000000001</v>
      </c>
      <c r="AN37">
        <v>3579</v>
      </c>
      <c r="AO37">
        <v>4513.5</v>
      </c>
      <c r="AP37">
        <v>7350.3329999999996</v>
      </c>
      <c r="AQ37">
        <v>4185.3329999999996</v>
      </c>
      <c r="AR37">
        <v>209422.4</v>
      </c>
      <c r="AS37">
        <v>279718.3</v>
      </c>
      <c r="AT37">
        <v>257703.6</v>
      </c>
      <c r="AU37">
        <v>35807.39</v>
      </c>
      <c r="AV37">
        <v>30773.61</v>
      </c>
      <c r="AW37">
        <v>26099.11</v>
      </c>
      <c r="AX37">
        <v>103056.6</v>
      </c>
      <c r="AY37">
        <v>71132.78</v>
      </c>
      <c r="AZ37">
        <v>96919.28</v>
      </c>
      <c r="BA37">
        <v>98568.28</v>
      </c>
      <c r="BB37">
        <v>50417.42</v>
      </c>
      <c r="BC37">
        <v>73301.7</v>
      </c>
      <c r="BD37">
        <v>6518.7219999999998</v>
      </c>
      <c r="BE37">
        <v>5537.4170000000004</v>
      </c>
      <c r="BF37">
        <v>6937.8609999999999</v>
      </c>
      <c r="BG37">
        <v>9480.527</v>
      </c>
      <c r="BH37">
        <v>8972.6389999999992</v>
      </c>
      <c r="BI37">
        <v>6793.1940000000004</v>
      </c>
      <c r="BJ37">
        <v>192450.8</v>
      </c>
      <c r="BK37">
        <v>224651.5</v>
      </c>
      <c r="BL37">
        <v>228037.1</v>
      </c>
      <c r="BM37">
        <v>125939.8</v>
      </c>
      <c r="BN37">
        <v>139228</v>
      </c>
      <c r="BO37">
        <v>26031.83</v>
      </c>
      <c r="BP37">
        <v>31599.05</v>
      </c>
      <c r="BQ37">
        <v>33385.47</v>
      </c>
      <c r="BR37">
        <v>29185.83</v>
      </c>
      <c r="BS37">
        <v>9179.25</v>
      </c>
      <c r="BT37">
        <v>10107.61</v>
      </c>
      <c r="BU37">
        <v>11163.97</v>
      </c>
      <c r="BV37">
        <v>9794.723</v>
      </c>
      <c r="BW37">
        <v>10261.280000000001</v>
      </c>
      <c r="BX37">
        <v>8659.5830000000005</v>
      </c>
      <c r="BY37">
        <v>401847.1</v>
      </c>
      <c r="BZ37">
        <v>477005.3</v>
      </c>
      <c r="CA37">
        <v>376474.9</v>
      </c>
      <c r="CB37">
        <v>36895.89</v>
      </c>
      <c r="CC37">
        <v>36349.67</v>
      </c>
      <c r="CD37">
        <v>44258.97</v>
      </c>
      <c r="CE37">
        <v>16194.64</v>
      </c>
      <c r="CF37">
        <v>12075.36</v>
      </c>
      <c r="CG37">
        <v>15641.81</v>
      </c>
      <c r="CH37">
        <v>7044.8329999999996</v>
      </c>
      <c r="CI37">
        <v>5818.0559999999996</v>
      </c>
      <c r="CJ37">
        <v>5880.6109999999999</v>
      </c>
      <c r="CK37">
        <v>5939.8059999999996</v>
      </c>
      <c r="CL37">
        <v>6818.6109999999999</v>
      </c>
      <c r="CM37">
        <v>5933.1390000000001</v>
      </c>
      <c r="CN37">
        <v>340147</v>
      </c>
      <c r="CO37">
        <v>301035</v>
      </c>
      <c r="CP37">
        <v>271246.8</v>
      </c>
      <c r="CQ37">
        <v>63941.919999999998</v>
      </c>
      <c r="CR37">
        <v>26337.8</v>
      </c>
      <c r="CS37">
        <v>65475.42</v>
      </c>
      <c r="CT37">
        <v>22204</v>
      </c>
      <c r="CU37">
        <v>20913.86</v>
      </c>
      <c r="CV37">
        <v>24520.45</v>
      </c>
      <c r="CW37">
        <v>11615.28</v>
      </c>
      <c r="CX37">
        <v>14852.5</v>
      </c>
      <c r="CY37">
        <v>12526.92</v>
      </c>
      <c r="CZ37">
        <v>10896.69</v>
      </c>
      <c r="DA37">
        <v>11395.03</v>
      </c>
      <c r="DB37">
        <v>11920.14</v>
      </c>
      <c r="DC37">
        <v>69001.47</v>
      </c>
      <c r="DD37">
        <v>70623.39</v>
      </c>
      <c r="DE37">
        <v>76318.03</v>
      </c>
      <c r="DF37">
        <v>75824.5</v>
      </c>
      <c r="DG37">
        <v>68455.5</v>
      </c>
      <c r="DH37">
        <v>72300.78</v>
      </c>
      <c r="DI37">
        <v>77679.34</v>
      </c>
      <c r="DJ37">
        <v>77116.36</v>
      </c>
      <c r="DK37">
        <v>79191.86</v>
      </c>
      <c r="DL37">
        <v>86892.45</v>
      </c>
      <c r="DM37">
        <v>80265.03</v>
      </c>
      <c r="DN37">
        <v>74495.8</v>
      </c>
      <c r="DO37">
        <v>90372.160000000003</v>
      </c>
      <c r="DP37">
        <v>83339.59</v>
      </c>
      <c r="DQ37">
        <v>66853.7</v>
      </c>
      <c r="DR37">
        <v>65821.95</v>
      </c>
      <c r="DS37">
        <v>67790.78</v>
      </c>
      <c r="DT37">
        <v>74524.800000000003</v>
      </c>
      <c r="DU37">
        <v>67103.14</v>
      </c>
      <c r="DV37">
        <v>70789.89</v>
      </c>
      <c r="DW37">
        <v>69003.47</v>
      </c>
      <c r="DX37">
        <v>70065.11</v>
      </c>
      <c r="DY37">
        <v>77675.55</v>
      </c>
      <c r="DZ37">
        <v>76747.14</v>
      </c>
      <c r="EA37">
        <v>73363.11</v>
      </c>
      <c r="EB37">
        <v>68978.41</v>
      </c>
      <c r="EC37">
        <v>73832.84</v>
      </c>
      <c r="ED37">
        <v>68221.22</v>
      </c>
      <c r="EE37">
        <v>69542.22</v>
      </c>
      <c r="EF37">
        <v>64366.95</v>
      </c>
      <c r="EG37">
        <v>151000</v>
      </c>
      <c r="EH37">
        <v>30190.42</v>
      </c>
      <c r="EI37">
        <v>68642.3</v>
      </c>
      <c r="EJ37">
        <v>77267.360000000001</v>
      </c>
      <c r="EK37">
        <v>77805.64</v>
      </c>
      <c r="EL37">
        <v>86312.39</v>
      </c>
      <c r="EM37">
        <v>89164.41</v>
      </c>
      <c r="EN37">
        <v>74437.05</v>
      </c>
      <c r="EO37">
        <v>78163.5</v>
      </c>
      <c r="EP37">
        <v>440.55549999999999</v>
      </c>
      <c r="EQ37">
        <v>323.22219999999999</v>
      </c>
      <c r="ER37">
        <v>254.33330000000001</v>
      </c>
      <c r="ES37">
        <v>408.52780000000001</v>
      </c>
      <c r="ET37">
        <v>144.72219999999999</v>
      </c>
      <c r="EU37">
        <v>296.86110000000002</v>
      </c>
      <c r="EV37">
        <v>368.17933333333332</v>
      </c>
      <c r="EW37">
        <v>73981.816153846157</v>
      </c>
      <c r="EX37">
        <v>11470.506849045449</v>
      </c>
      <c r="EY37">
        <v>15.504494814228917</v>
      </c>
      <c r="EZ37" t="s">
        <v>885</v>
      </c>
      <c r="FA37" t="s">
        <v>885</v>
      </c>
    </row>
    <row r="38" spans="1:157">
      <c r="A38">
        <v>133</v>
      </c>
      <c r="B38">
        <v>15.132999999999999</v>
      </c>
      <c r="C38">
        <v>1938.39</v>
      </c>
      <c r="D38">
        <v>205.0556</v>
      </c>
      <c r="E38" t="s">
        <v>558</v>
      </c>
      <c r="H38">
        <v>4858957</v>
      </c>
      <c r="I38">
        <v>3966803</v>
      </c>
      <c r="J38">
        <v>5258423</v>
      </c>
      <c r="K38">
        <v>85154.47</v>
      </c>
      <c r="L38">
        <v>112030.1</v>
      </c>
      <c r="M38">
        <v>84299.55</v>
      </c>
      <c r="N38">
        <v>93621.16</v>
      </c>
      <c r="O38">
        <v>95604.28</v>
      </c>
      <c r="P38">
        <v>99645.39</v>
      </c>
      <c r="Q38">
        <v>120543.2</v>
      </c>
      <c r="R38">
        <v>123527.6</v>
      </c>
      <c r="S38">
        <v>113451.9</v>
      </c>
      <c r="T38">
        <v>1285.778</v>
      </c>
      <c r="U38">
        <v>1045.056</v>
      </c>
      <c r="V38">
        <v>1221.528</v>
      </c>
      <c r="W38">
        <v>897.02779999999996</v>
      </c>
      <c r="X38">
        <v>977.02779999999996</v>
      </c>
      <c r="Y38">
        <v>1461.972</v>
      </c>
      <c r="Z38">
        <v>3209350</v>
      </c>
      <c r="AA38">
        <v>3400480</v>
      </c>
      <c r="AB38">
        <v>3500942</v>
      </c>
      <c r="AC38">
        <v>156571.20000000001</v>
      </c>
      <c r="AD38">
        <v>167667.20000000001</v>
      </c>
      <c r="AE38">
        <v>163442.6</v>
      </c>
      <c r="AF38">
        <v>80057.89</v>
      </c>
      <c r="AG38">
        <v>86853.53</v>
      </c>
      <c r="AH38">
        <v>83812.25</v>
      </c>
      <c r="AI38">
        <v>115103.3</v>
      </c>
      <c r="AJ38">
        <v>149955.6</v>
      </c>
      <c r="AK38">
        <v>152361.9</v>
      </c>
      <c r="AL38">
        <v>692.19449999999995</v>
      </c>
      <c r="AM38">
        <v>694.27779999999996</v>
      </c>
      <c r="AN38">
        <v>972.69449999999995</v>
      </c>
      <c r="AO38">
        <v>1271.778</v>
      </c>
      <c r="AP38">
        <v>1195.75</v>
      </c>
      <c r="AQ38">
        <v>1020.278</v>
      </c>
      <c r="AR38">
        <v>1327223</v>
      </c>
      <c r="AS38">
        <v>1565211</v>
      </c>
      <c r="AT38">
        <v>1524763</v>
      </c>
      <c r="AU38">
        <v>30603.17</v>
      </c>
      <c r="AV38">
        <v>27242.39</v>
      </c>
      <c r="AW38">
        <v>24424.080000000002</v>
      </c>
      <c r="AX38">
        <v>119130.2</v>
      </c>
      <c r="AY38">
        <v>111787</v>
      </c>
      <c r="AZ38">
        <v>125293.2</v>
      </c>
      <c r="BA38">
        <v>213672.7</v>
      </c>
      <c r="BB38">
        <v>124783.6</v>
      </c>
      <c r="BC38">
        <v>223324.1</v>
      </c>
      <c r="BD38">
        <v>3926.0830000000001</v>
      </c>
      <c r="BE38">
        <v>3467.4720000000002</v>
      </c>
      <c r="BF38">
        <v>4461.75</v>
      </c>
      <c r="BG38">
        <v>4450.4170000000004</v>
      </c>
      <c r="BH38">
        <v>4063.3609999999999</v>
      </c>
      <c r="BI38">
        <v>4289.4170000000004</v>
      </c>
      <c r="BJ38">
        <v>2437725</v>
      </c>
      <c r="BK38">
        <v>2676254</v>
      </c>
      <c r="BL38">
        <v>3282411</v>
      </c>
      <c r="BM38">
        <v>19341.03</v>
      </c>
      <c r="BN38">
        <v>18943.28</v>
      </c>
      <c r="BO38">
        <v>10995.56</v>
      </c>
      <c r="BP38">
        <v>94107.14</v>
      </c>
      <c r="BQ38">
        <v>92094.03</v>
      </c>
      <c r="BR38">
        <v>96220.39</v>
      </c>
      <c r="BS38">
        <v>5579.1109999999999</v>
      </c>
      <c r="BT38">
        <v>5355.5559999999996</v>
      </c>
      <c r="BU38">
        <v>5872.7780000000002</v>
      </c>
      <c r="BV38">
        <v>5856.1109999999999</v>
      </c>
      <c r="BW38">
        <v>6505.6670000000004</v>
      </c>
      <c r="BX38">
        <v>6037.6390000000001</v>
      </c>
      <c r="BY38">
        <v>1208829</v>
      </c>
      <c r="BZ38">
        <v>1178655</v>
      </c>
      <c r="CA38">
        <v>1323332</v>
      </c>
      <c r="CB38">
        <v>60808.47</v>
      </c>
      <c r="CC38">
        <v>65125.67</v>
      </c>
      <c r="CD38">
        <v>61015.7</v>
      </c>
      <c r="CE38">
        <v>149103.9</v>
      </c>
      <c r="CF38">
        <v>148621.20000000001</v>
      </c>
      <c r="CG38">
        <v>212415.4</v>
      </c>
      <c r="CH38">
        <v>4083.6390000000001</v>
      </c>
      <c r="CI38">
        <v>5204.1670000000004</v>
      </c>
      <c r="CJ38">
        <v>5492.0559999999996</v>
      </c>
      <c r="CK38">
        <v>3848.806</v>
      </c>
      <c r="CL38">
        <v>4640.0829999999996</v>
      </c>
      <c r="CM38">
        <v>5503.8059999999996</v>
      </c>
      <c r="CN38">
        <v>2144247</v>
      </c>
      <c r="CO38">
        <v>1984565</v>
      </c>
      <c r="CP38">
        <v>1697273</v>
      </c>
      <c r="CQ38">
        <v>397064.4</v>
      </c>
      <c r="CR38">
        <v>11800.72</v>
      </c>
      <c r="CS38">
        <v>392517.8</v>
      </c>
      <c r="CT38">
        <v>41399.360000000001</v>
      </c>
      <c r="CU38">
        <v>46765.36</v>
      </c>
      <c r="CV38">
        <v>42319.89</v>
      </c>
      <c r="CW38">
        <v>4205.6940000000004</v>
      </c>
      <c r="CX38">
        <v>4433.0280000000002</v>
      </c>
      <c r="CY38">
        <v>4745.5829999999996</v>
      </c>
      <c r="CZ38">
        <v>3268.2779999999998</v>
      </c>
      <c r="DA38">
        <v>4896.7219999999998</v>
      </c>
      <c r="DB38">
        <v>4311.7219999999998</v>
      </c>
      <c r="DC38">
        <v>412381</v>
      </c>
      <c r="DD38">
        <v>432717.5</v>
      </c>
      <c r="DE38">
        <v>438054.6</v>
      </c>
      <c r="DF38">
        <v>453955.9</v>
      </c>
      <c r="DG38">
        <v>440077.3</v>
      </c>
      <c r="DH38">
        <v>442737.6</v>
      </c>
      <c r="DI38">
        <v>418548</v>
      </c>
      <c r="DJ38">
        <v>416626.1</v>
      </c>
      <c r="DK38">
        <v>417434.3</v>
      </c>
      <c r="DL38">
        <v>442571.2</v>
      </c>
      <c r="DM38">
        <v>450075.6</v>
      </c>
      <c r="DN38">
        <v>449367.8</v>
      </c>
      <c r="DO38">
        <v>509629.2</v>
      </c>
      <c r="DP38">
        <v>476427.2</v>
      </c>
      <c r="DQ38">
        <v>374255.6</v>
      </c>
      <c r="DR38">
        <v>379907.7</v>
      </c>
      <c r="DS38">
        <v>367727.3</v>
      </c>
      <c r="DT38">
        <v>407599.6</v>
      </c>
      <c r="DU38">
        <v>374207.6</v>
      </c>
      <c r="DV38">
        <v>391888.3</v>
      </c>
      <c r="DW38">
        <v>379982.1</v>
      </c>
      <c r="DX38">
        <v>382671.7</v>
      </c>
      <c r="DY38">
        <v>453685.3</v>
      </c>
      <c r="DZ38">
        <v>383470.1</v>
      </c>
      <c r="EA38">
        <v>393619</v>
      </c>
      <c r="EB38">
        <v>385083.6</v>
      </c>
      <c r="EC38">
        <v>367791.3</v>
      </c>
      <c r="ED38">
        <v>391981.8</v>
      </c>
      <c r="EE38">
        <v>407908.4</v>
      </c>
      <c r="EF38">
        <v>388278.3</v>
      </c>
      <c r="EG38">
        <v>19738.55</v>
      </c>
      <c r="EH38">
        <v>13646.14</v>
      </c>
      <c r="EI38">
        <v>384714.4</v>
      </c>
      <c r="EJ38">
        <v>475511.5</v>
      </c>
      <c r="EK38">
        <v>453246.6</v>
      </c>
      <c r="EL38">
        <v>479628.79999999999</v>
      </c>
      <c r="EM38">
        <v>452702.4</v>
      </c>
      <c r="EN38">
        <v>449419.5</v>
      </c>
      <c r="EO38">
        <v>458856.3</v>
      </c>
      <c r="EP38">
        <v>276.80549999999999</v>
      </c>
      <c r="EQ38">
        <v>314.86110000000002</v>
      </c>
      <c r="ER38">
        <v>204.33330000000001</v>
      </c>
      <c r="ES38">
        <v>154.8056</v>
      </c>
      <c r="ET38">
        <v>188.83330000000001</v>
      </c>
      <c r="EU38">
        <v>274.16669999999999</v>
      </c>
      <c r="EV38">
        <v>351.08445</v>
      </c>
      <c r="EW38">
        <v>425448.48256410257</v>
      </c>
      <c r="EX38">
        <v>107310.34685502137</v>
      </c>
      <c r="EY38">
        <v>25.222876858857489</v>
      </c>
      <c r="EZ38" t="s">
        <v>885</v>
      </c>
      <c r="FA38" t="s">
        <v>885</v>
      </c>
    </row>
    <row r="39" spans="1:157">
      <c r="A39">
        <v>139</v>
      </c>
      <c r="B39">
        <v>15.311</v>
      </c>
      <c r="C39">
        <v>1956.45</v>
      </c>
      <c r="D39">
        <v>205.05</v>
      </c>
      <c r="E39" t="s">
        <v>572</v>
      </c>
      <c r="H39">
        <v>664461.80000000005</v>
      </c>
      <c r="I39">
        <v>627038.1</v>
      </c>
      <c r="J39">
        <v>826505.4</v>
      </c>
      <c r="K39">
        <v>13302.83</v>
      </c>
      <c r="L39">
        <v>17466.64</v>
      </c>
      <c r="M39">
        <v>10451.17</v>
      </c>
      <c r="N39">
        <v>11772.06</v>
      </c>
      <c r="O39">
        <v>15142.89</v>
      </c>
      <c r="P39">
        <v>14517.64</v>
      </c>
      <c r="Q39">
        <v>15650.44</v>
      </c>
      <c r="R39">
        <v>17127.830000000002</v>
      </c>
      <c r="S39">
        <v>6566.2219999999998</v>
      </c>
      <c r="T39">
        <v>428.05549999999999</v>
      </c>
      <c r="U39">
        <v>387.08330000000001</v>
      </c>
      <c r="V39">
        <v>547.58330000000001</v>
      </c>
      <c r="W39">
        <v>538.88890000000004</v>
      </c>
      <c r="X39">
        <v>550.88890000000004</v>
      </c>
      <c r="Y39">
        <v>417.44450000000001</v>
      </c>
      <c r="Z39">
        <v>451959.3</v>
      </c>
      <c r="AA39">
        <v>459659.9</v>
      </c>
      <c r="AB39">
        <v>509829.9</v>
      </c>
      <c r="AC39">
        <v>21309.72</v>
      </c>
      <c r="AD39">
        <v>24922.47</v>
      </c>
      <c r="AE39">
        <v>23559.83</v>
      </c>
      <c r="AF39">
        <v>12410.72</v>
      </c>
      <c r="AG39">
        <v>13293.22</v>
      </c>
      <c r="AH39">
        <v>12305.92</v>
      </c>
      <c r="AI39">
        <v>16164.5</v>
      </c>
      <c r="AJ39">
        <v>22231.39</v>
      </c>
      <c r="AK39">
        <v>21497.58</v>
      </c>
      <c r="AL39">
        <v>233.4444</v>
      </c>
      <c r="AM39">
        <v>486.22219999999999</v>
      </c>
      <c r="AN39">
        <v>310.61110000000002</v>
      </c>
      <c r="AO39">
        <v>385.02780000000001</v>
      </c>
      <c r="AP39">
        <v>310.80549999999999</v>
      </c>
      <c r="AQ39">
        <v>348.30549999999999</v>
      </c>
      <c r="AR39">
        <v>172959</v>
      </c>
      <c r="AS39">
        <v>199603.9</v>
      </c>
      <c r="AT39">
        <v>184264.1</v>
      </c>
      <c r="AU39">
        <v>5027.8059999999996</v>
      </c>
      <c r="AV39">
        <v>4502.5559999999996</v>
      </c>
      <c r="AW39">
        <v>3598.1390000000001</v>
      </c>
      <c r="AX39">
        <v>16213.61</v>
      </c>
      <c r="AY39">
        <v>15590.36</v>
      </c>
      <c r="AZ39">
        <v>6261.6670000000004</v>
      </c>
      <c r="BA39">
        <v>29495.67</v>
      </c>
      <c r="BB39">
        <v>18480.97</v>
      </c>
      <c r="BC39">
        <v>32286.89</v>
      </c>
      <c r="BD39">
        <v>770.11109999999996</v>
      </c>
      <c r="BE39">
        <v>1167.306</v>
      </c>
      <c r="BF39">
        <v>1127.3330000000001</v>
      </c>
      <c r="BG39">
        <v>1156.778</v>
      </c>
      <c r="BH39">
        <v>266.88889999999998</v>
      </c>
      <c r="BI39">
        <v>966.33330000000001</v>
      </c>
      <c r="BJ39">
        <v>326966.3</v>
      </c>
      <c r="BK39">
        <v>387421.1</v>
      </c>
      <c r="BL39">
        <v>428153.2</v>
      </c>
      <c r="BM39">
        <v>5525.7219999999998</v>
      </c>
      <c r="BN39">
        <v>5283.7219999999998</v>
      </c>
      <c r="BO39">
        <v>3324.5</v>
      </c>
      <c r="BP39">
        <v>14567.56</v>
      </c>
      <c r="BQ39">
        <v>15438.86</v>
      </c>
      <c r="BR39">
        <v>14927.22</v>
      </c>
      <c r="BS39">
        <v>1031</v>
      </c>
      <c r="BT39">
        <v>988.83330000000001</v>
      </c>
      <c r="BU39">
        <v>1330.194</v>
      </c>
      <c r="BV39">
        <v>1172.3889999999999</v>
      </c>
      <c r="BW39">
        <v>1435.8330000000001</v>
      </c>
      <c r="BX39">
        <v>1173.6389999999999</v>
      </c>
      <c r="BY39">
        <v>155986.79999999999</v>
      </c>
      <c r="BZ39">
        <v>159377.20000000001</v>
      </c>
      <c r="CA39">
        <v>156891.79999999999</v>
      </c>
      <c r="CB39">
        <v>7880.3059999999996</v>
      </c>
      <c r="CC39">
        <v>10658.58</v>
      </c>
      <c r="CD39">
        <v>9646.723</v>
      </c>
      <c r="CE39">
        <v>21331.97</v>
      </c>
      <c r="CF39">
        <v>21500.53</v>
      </c>
      <c r="CG39">
        <v>29530.25</v>
      </c>
      <c r="CH39">
        <v>843.11109999999996</v>
      </c>
      <c r="CI39">
        <v>750.52779999999996</v>
      </c>
      <c r="CJ39">
        <v>692.52779999999996</v>
      </c>
      <c r="CK39">
        <v>818.36109999999996</v>
      </c>
      <c r="CL39">
        <v>796.55550000000005</v>
      </c>
      <c r="CM39">
        <v>1271.028</v>
      </c>
      <c r="CN39">
        <v>273119.40000000002</v>
      </c>
      <c r="CO39">
        <v>254488.9</v>
      </c>
      <c r="CP39">
        <v>199278.6</v>
      </c>
      <c r="CQ39">
        <v>53525.17</v>
      </c>
      <c r="CR39">
        <v>2712.8330000000001</v>
      </c>
      <c r="CS39">
        <v>47618.36</v>
      </c>
      <c r="CT39">
        <v>7070.5280000000002</v>
      </c>
      <c r="CU39">
        <v>6896.1390000000001</v>
      </c>
      <c r="CV39">
        <v>7192.1390000000001</v>
      </c>
      <c r="CW39">
        <v>747.63890000000004</v>
      </c>
      <c r="CX39">
        <v>932</v>
      </c>
      <c r="CY39">
        <v>955.83330000000001</v>
      </c>
      <c r="CZ39">
        <v>940.25</v>
      </c>
      <c r="DA39">
        <v>855.61109999999996</v>
      </c>
      <c r="DB39">
        <v>963.38890000000004</v>
      </c>
      <c r="DC39">
        <v>58222.45</v>
      </c>
      <c r="DD39">
        <v>55649.86</v>
      </c>
      <c r="DE39">
        <v>57460.33</v>
      </c>
      <c r="DF39">
        <v>52849.83</v>
      </c>
      <c r="DG39">
        <v>55197.17</v>
      </c>
      <c r="DH39">
        <v>56007.25</v>
      </c>
      <c r="DI39">
        <v>55445.05</v>
      </c>
      <c r="DJ39">
        <v>55997.14</v>
      </c>
      <c r="DK39">
        <v>57461.97</v>
      </c>
      <c r="DL39">
        <v>65548.41</v>
      </c>
      <c r="DM39">
        <v>57855.42</v>
      </c>
      <c r="DN39">
        <v>57023.97</v>
      </c>
      <c r="DO39">
        <v>66860.34</v>
      </c>
      <c r="DP39">
        <v>61430.97</v>
      </c>
      <c r="DQ39">
        <v>47603</v>
      </c>
      <c r="DR39">
        <v>51483.83</v>
      </c>
      <c r="DS39">
        <v>47649.919999999998</v>
      </c>
      <c r="DT39">
        <v>49536.33</v>
      </c>
      <c r="DU39">
        <v>51212.22</v>
      </c>
      <c r="DV39">
        <v>50848.36</v>
      </c>
      <c r="DW39">
        <v>53380.33</v>
      </c>
      <c r="DX39">
        <v>49065.25</v>
      </c>
      <c r="DY39">
        <v>56610.8</v>
      </c>
      <c r="DZ39">
        <v>50740.78</v>
      </c>
      <c r="EA39">
        <v>51019.86</v>
      </c>
      <c r="EB39">
        <v>51865.36</v>
      </c>
      <c r="EC39">
        <v>50260.2</v>
      </c>
      <c r="ED39">
        <v>48722.22</v>
      </c>
      <c r="EE39">
        <v>50685.14</v>
      </c>
      <c r="EF39">
        <v>49546.67</v>
      </c>
      <c r="EG39">
        <v>3778.3330000000001</v>
      </c>
      <c r="EH39">
        <v>3756.5279999999998</v>
      </c>
      <c r="EI39">
        <v>49407.11</v>
      </c>
      <c r="EJ39">
        <v>58522.55</v>
      </c>
      <c r="EK39">
        <v>60078</v>
      </c>
      <c r="EL39">
        <v>58810.58</v>
      </c>
      <c r="EM39">
        <v>64906.39</v>
      </c>
      <c r="EN39">
        <v>59683.64</v>
      </c>
      <c r="EO39">
        <v>59786.080000000002</v>
      </c>
      <c r="EP39">
        <v>210.3056</v>
      </c>
      <c r="EQ39">
        <v>105.3056</v>
      </c>
      <c r="ER39">
        <v>122.4722</v>
      </c>
      <c r="ES39">
        <v>120.5556</v>
      </c>
      <c r="ET39">
        <v>124.33329999999999</v>
      </c>
      <c r="EU39">
        <v>130.91669999999999</v>
      </c>
      <c r="EV39">
        <v>196.13406666666666</v>
      </c>
      <c r="EW39">
        <v>56420.531666666655</v>
      </c>
      <c r="EX39">
        <v>13299.510019530077</v>
      </c>
      <c r="EY39">
        <v>23.572110412046062</v>
      </c>
      <c r="EZ39" t="s">
        <v>885</v>
      </c>
      <c r="FA39" t="s">
        <v>885</v>
      </c>
    </row>
    <row r="40" spans="1:157">
      <c r="A40">
        <v>74</v>
      </c>
      <c r="B40">
        <v>11.893000000000001</v>
      </c>
      <c r="C40">
        <v>1635.22</v>
      </c>
      <c r="D40">
        <v>246.09139999999999</v>
      </c>
      <c r="E40" t="s">
        <v>402</v>
      </c>
      <c r="H40">
        <v>7941.6670000000004</v>
      </c>
      <c r="I40">
        <v>8433.5830000000005</v>
      </c>
      <c r="J40">
        <v>8478.777</v>
      </c>
      <c r="K40">
        <v>3294.2220000000002</v>
      </c>
      <c r="L40">
        <v>3489.694</v>
      </c>
      <c r="M40">
        <v>3084.556</v>
      </c>
      <c r="N40">
        <v>10574.58</v>
      </c>
      <c r="O40">
        <v>13587.97</v>
      </c>
      <c r="P40">
        <v>11286.58</v>
      </c>
      <c r="Q40">
        <v>12452.58</v>
      </c>
      <c r="R40">
        <v>12368.14</v>
      </c>
      <c r="S40">
        <v>13109.39</v>
      </c>
      <c r="T40">
        <v>4253.6390000000001</v>
      </c>
      <c r="U40">
        <v>3716.6669999999999</v>
      </c>
      <c r="V40">
        <v>4939.4170000000004</v>
      </c>
      <c r="W40">
        <v>5042.8609999999999</v>
      </c>
      <c r="X40">
        <v>4745.6390000000001</v>
      </c>
      <c r="Y40">
        <v>3492.8609999999999</v>
      </c>
      <c r="Z40">
        <v>8483.8060000000005</v>
      </c>
      <c r="AA40">
        <v>9331.6110000000008</v>
      </c>
      <c r="AB40">
        <v>10665.25</v>
      </c>
      <c r="AC40">
        <v>3932.694</v>
      </c>
      <c r="AD40">
        <v>3843.8609999999999</v>
      </c>
      <c r="AE40">
        <v>4103.9440000000004</v>
      </c>
      <c r="AF40">
        <v>12877.69</v>
      </c>
      <c r="AG40">
        <v>15209.39</v>
      </c>
      <c r="AH40">
        <v>16170.5</v>
      </c>
      <c r="AI40">
        <v>11797.83</v>
      </c>
      <c r="AJ40">
        <v>16288.97</v>
      </c>
      <c r="AK40">
        <v>14754.64</v>
      </c>
      <c r="AL40">
        <v>2926.4720000000002</v>
      </c>
      <c r="AM40">
        <v>6184.1670000000004</v>
      </c>
      <c r="AN40">
        <v>4104.7780000000002</v>
      </c>
      <c r="AO40">
        <v>6415.8329999999996</v>
      </c>
      <c r="AP40">
        <v>4868.2780000000002</v>
      </c>
      <c r="AQ40">
        <v>5836.3329999999996</v>
      </c>
      <c r="AR40">
        <v>11079</v>
      </c>
      <c r="AS40">
        <v>13669.03</v>
      </c>
      <c r="AT40">
        <v>11802.11</v>
      </c>
      <c r="AU40">
        <v>7009.6940000000004</v>
      </c>
      <c r="AV40">
        <v>9285.8330000000005</v>
      </c>
      <c r="AW40">
        <v>8756.1669999999995</v>
      </c>
      <c r="AX40">
        <v>15407.11</v>
      </c>
      <c r="AY40">
        <v>16572.45</v>
      </c>
      <c r="AZ40">
        <v>22181.86</v>
      </c>
      <c r="BA40">
        <v>12507.39</v>
      </c>
      <c r="BB40">
        <v>7881.7780000000002</v>
      </c>
      <c r="BC40">
        <v>13498.28</v>
      </c>
      <c r="BD40">
        <v>12268.39</v>
      </c>
      <c r="BE40">
        <v>8295.277</v>
      </c>
      <c r="BF40">
        <v>10236.33</v>
      </c>
      <c r="BG40">
        <v>11378.92</v>
      </c>
      <c r="BH40">
        <v>8529.4439999999995</v>
      </c>
      <c r="BI40">
        <v>8809.3610000000008</v>
      </c>
      <c r="BJ40">
        <v>14231.25</v>
      </c>
      <c r="BK40">
        <v>15215.22</v>
      </c>
      <c r="BL40">
        <v>15368.03</v>
      </c>
      <c r="BM40">
        <v>7773.2219999999998</v>
      </c>
      <c r="BN40">
        <v>8561.3060000000005</v>
      </c>
      <c r="BO40">
        <v>6017.7780000000002</v>
      </c>
      <c r="BP40">
        <v>12733.03</v>
      </c>
      <c r="BQ40">
        <v>14417.94</v>
      </c>
      <c r="BR40">
        <v>14593.78</v>
      </c>
      <c r="BS40">
        <v>14542.14</v>
      </c>
      <c r="BT40">
        <v>10233.44</v>
      </c>
      <c r="BU40">
        <v>16732.03</v>
      </c>
      <c r="BV40">
        <v>12604.56</v>
      </c>
      <c r="BW40">
        <v>9777.777</v>
      </c>
      <c r="BX40">
        <v>12304.53</v>
      </c>
      <c r="BY40">
        <v>14383.33</v>
      </c>
      <c r="BZ40">
        <v>11453.17</v>
      </c>
      <c r="CA40">
        <v>15536.5</v>
      </c>
      <c r="CB40">
        <v>10322.469999999999</v>
      </c>
      <c r="CC40">
        <v>11711.58</v>
      </c>
      <c r="CD40">
        <v>12273.67</v>
      </c>
      <c r="CE40">
        <v>19023.11</v>
      </c>
      <c r="CF40">
        <v>19290.5</v>
      </c>
      <c r="CG40">
        <v>18763.169999999998</v>
      </c>
      <c r="CH40">
        <v>10680.89</v>
      </c>
      <c r="CI40">
        <v>12370.64</v>
      </c>
      <c r="CJ40">
        <v>12831.89</v>
      </c>
      <c r="CK40">
        <v>14426.03</v>
      </c>
      <c r="CL40">
        <v>10831</v>
      </c>
      <c r="CM40">
        <v>15247.92</v>
      </c>
      <c r="CN40">
        <v>13871.25</v>
      </c>
      <c r="CO40">
        <v>14545.31</v>
      </c>
      <c r="CP40">
        <v>12467.08</v>
      </c>
      <c r="CQ40">
        <v>11031.03</v>
      </c>
      <c r="CR40">
        <v>6602.3890000000001</v>
      </c>
      <c r="CS40">
        <v>11681.22</v>
      </c>
      <c r="CT40">
        <v>18230.25</v>
      </c>
      <c r="CU40">
        <v>16778.14</v>
      </c>
      <c r="CV40">
        <v>10967.56</v>
      </c>
      <c r="CW40">
        <v>16288.44</v>
      </c>
      <c r="CX40">
        <v>12971.28</v>
      </c>
      <c r="CY40">
        <v>10317.44</v>
      </c>
      <c r="CZ40">
        <v>12445.81</v>
      </c>
      <c r="DA40">
        <v>14790.31</v>
      </c>
      <c r="DB40">
        <v>12171.92</v>
      </c>
      <c r="DC40">
        <v>9655.973</v>
      </c>
      <c r="DD40">
        <v>13029.42</v>
      </c>
      <c r="DE40">
        <v>11354.47</v>
      </c>
      <c r="DF40">
        <v>10487.08</v>
      </c>
      <c r="DG40">
        <v>9573.25</v>
      </c>
      <c r="DH40">
        <v>12448.06</v>
      </c>
      <c r="DI40">
        <v>10358.56</v>
      </c>
      <c r="DJ40">
        <v>10385.17</v>
      </c>
      <c r="DK40">
        <v>13036.28</v>
      </c>
      <c r="DL40">
        <v>11345.72</v>
      </c>
      <c r="DM40">
        <v>11377.94</v>
      </c>
      <c r="DN40">
        <v>11783.67</v>
      </c>
      <c r="DO40">
        <v>12891.72</v>
      </c>
      <c r="DP40">
        <v>8742.4439999999995</v>
      </c>
      <c r="DQ40">
        <v>10472.25</v>
      </c>
      <c r="DR40">
        <v>12789.86</v>
      </c>
      <c r="DS40">
        <v>10142.58</v>
      </c>
      <c r="DT40">
        <v>11126.47</v>
      </c>
      <c r="DU40">
        <v>9696.75</v>
      </c>
      <c r="DV40">
        <v>9544.527</v>
      </c>
      <c r="DW40">
        <v>9475.777</v>
      </c>
      <c r="DX40">
        <v>13088.53</v>
      </c>
      <c r="DY40">
        <v>13157.44</v>
      </c>
      <c r="DZ40">
        <v>11451.58</v>
      </c>
      <c r="EA40">
        <v>11388.42</v>
      </c>
      <c r="EB40">
        <v>11231.06</v>
      </c>
      <c r="EC40">
        <v>10344.61</v>
      </c>
      <c r="ED40">
        <v>9701.3060000000005</v>
      </c>
      <c r="EE40">
        <v>10563.22</v>
      </c>
      <c r="EF40">
        <v>10106.69</v>
      </c>
      <c r="EG40">
        <v>10362.75</v>
      </c>
      <c r="EH40">
        <v>8914.3330000000005</v>
      </c>
      <c r="EI40">
        <v>9174.223</v>
      </c>
      <c r="EJ40">
        <v>12650.94</v>
      </c>
      <c r="EK40">
        <v>9615.0830000000005</v>
      </c>
      <c r="EL40">
        <v>11134.81</v>
      </c>
      <c r="EM40">
        <v>12838.86</v>
      </c>
      <c r="EN40">
        <v>12205.75</v>
      </c>
      <c r="EO40">
        <v>14432.31</v>
      </c>
      <c r="EP40">
        <v>84.916659999999993</v>
      </c>
      <c r="EQ40">
        <v>147.83330000000001</v>
      </c>
      <c r="ER40">
        <v>79.111109999999996</v>
      </c>
      <c r="ES40">
        <v>115.25</v>
      </c>
      <c r="ET40">
        <v>55.361109999999996</v>
      </c>
      <c r="EU40">
        <v>77.777780000000007</v>
      </c>
      <c r="EV40">
        <v>114.86697666666667</v>
      </c>
      <c r="EW40">
        <v>11144.58879487179</v>
      </c>
      <c r="EX40">
        <v>753.44984138715279</v>
      </c>
      <c r="EY40">
        <v>6.7606787047527011</v>
      </c>
      <c r="EZ40" t="s">
        <v>885</v>
      </c>
      <c r="FA40" t="s">
        <v>885</v>
      </c>
    </row>
    <row r="41" spans="1:157">
      <c r="A41">
        <v>96</v>
      </c>
      <c r="B41">
        <v>13.598000000000001</v>
      </c>
      <c r="C41">
        <v>1788.92</v>
      </c>
      <c r="D41">
        <v>156.0753</v>
      </c>
      <c r="E41" t="s">
        <v>458</v>
      </c>
      <c r="H41">
        <v>1138.5</v>
      </c>
      <c r="I41">
        <v>1084.444</v>
      </c>
      <c r="J41">
        <v>1135.222</v>
      </c>
      <c r="K41">
        <v>776.88890000000004</v>
      </c>
      <c r="L41">
        <v>1122.306</v>
      </c>
      <c r="M41">
        <v>826.44449999999995</v>
      </c>
      <c r="N41">
        <v>1533.806</v>
      </c>
      <c r="O41">
        <v>1518.972</v>
      </c>
      <c r="P41">
        <v>1377.444</v>
      </c>
      <c r="Q41">
        <v>1858.5830000000001</v>
      </c>
      <c r="R41">
        <v>1651.5</v>
      </c>
      <c r="S41">
        <v>1379.75</v>
      </c>
      <c r="T41">
        <v>101.6944</v>
      </c>
      <c r="U41">
        <v>148.52780000000001</v>
      </c>
      <c r="V41">
        <v>234.36109999999999</v>
      </c>
      <c r="W41">
        <v>233.52780000000001</v>
      </c>
      <c r="X41">
        <v>184.66669999999999</v>
      </c>
      <c r="Y41">
        <v>182.16669999999999</v>
      </c>
      <c r="Z41">
        <v>767.91669999999999</v>
      </c>
      <c r="AA41">
        <v>598.52779999999996</v>
      </c>
      <c r="AB41">
        <v>650.30550000000005</v>
      </c>
      <c r="AC41">
        <v>468.19450000000001</v>
      </c>
      <c r="AD41">
        <v>802.55550000000005</v>
      </c>
      <c r="AE41">
        <v>539.11109999999996</v>
      </c>
      <c r="AF41">
        <v>2753.25</v>
      </c>
      <c r="AG41">
        <v>2657.5</v>
      </c>
      <c r="AH41">
        <v>2679.306</v>
      </c>
      <c r="AI41">
        <v>2492.6669999999999</v>
      </c>
      <c r="AJ41">
        <v>2033.5</v>
      </c>
      <c r="AK41">
        <v>2082.1390000000001</v>
      </c>
      <c r="AL41">
        <v>162.72219999999999</v>
      </c>
      <c r="AM41">
        <v>251.58330000000001</v>
      </c>
      <c r="AN41">
        <v>114.5278</v>
      </c>
      <c r="AO41">
        <v>288.75</v>
      </c>
      <c r="AP41">
        <v>202.6944</v>
      </c>
      <c r="AQ41">
        <v>228.75</v>
      </c>
      <c r="AR41">
        <v>2856.194</v>
      </c>
      <c r="AS41">
        <v>3072.3609999999999</v>
      </c>
      <c r="AT41">
        <v>3230.5830000000001</v>
      </c>
      <c r="AU41">
        <v>1701.1389999999999</v>
      </c>
      <c r="AV41">
        <v>1637.306</v>
      </c>
      <c r="AW41">
        <v>1688.306</v>
      </c>
      <c r="AX41">
        <v>1767.0830000000001</v>
      </c>
      <c r="AY41">
        <v>1838.472</v>
      </c>
      <c r="AZ41">
        <v>1786.3330000000001</v>
      </c>
      <c r="BA41">
        <v>1373.1669999999999</v>
      </c>
      <c r="BB41">
        <v>788.77779999999996</v>
      </c>
      <c r="BC41">
        <v>1701.6389999999999</v>
      </c>
      <c r="BD41">
        <v>229.9444</v>
      </c>
      <c r="BE41">
        <v>582.38890000000004</v>
      </c>
      <c r="BF41">
        <v>470.13889999999998</v>
      </c>
      <c r="BG41">
        <v>483</v>
      </c>
      <c r="BH41">
        <v>390.91669999999999</v>
      </c>
      <c r="BI41">
        <v>384.22219999999999</v>
      </c>
      <c r="BJ41">
        <v>3329.694</v>
      </c>
      <c r="BK41">
        <v>4946.8059999999996</v>
      </c>
      <c r="BL41">
        <v>5104.8329999999996</v>
      </c>
      <c r="BM41">
        <v>1255.722</v>
      </c>
      <c r="BN41">
        <v>1495.3889999999999</v>
      </c>
      <c r="BO41">
        <v>1023.583</v>
      </c>
      <c r="BP41">
        <v>2139.1669999999999</v>
      </c>
      <c r="BQ41">
        <v>2357.6669999999999</v>
      </c>
      <c r="BR41">
        <v>2974.2220000000002</v>
      </c>
      <c r="BS41">
        <v>640.77779999999996</v>
      </c>
      <c r="BT41">
        <v>773.30550000000005</v>
      </c>
      <c r="BU41">
        <v>899.41669999999999</v>
      </c>
      <c r="BV41">
        <v>1152.556</v>
      </c>
      <c r="BW41">
        <v>758.27779999999996</v>
      </c>
      <c r="BX41">
        <v>988.08330000000001</v>
      </c>
      <c r="BY41">
        <v>3331.944</v>
      </c>
      <c r="BZ41">
        <v>2186.6109999999999</v>
      </c>
      <c r="CA41">
        <v>3853.5830000000001</v>
      </c>
      <c r="CB41">
        <v>2303.75</v>
      </c>
      <c r="CC41">
        <v>2068.0830000000001</v>
      </c>
      <c r="CD41">
        <v>1596.5</v>
      </c>
      <c r="CE41">
        <v>1681.8889999999999</v>
      </c>
      <c r="CF41">
        <v>2270.6669999999999</v>
      </c>
      <c r="CG41">
        <v>2005.778</v>
      </c>
      <c r="CH41">
        <v>757.38890000000004</v>
      </c>
      <c r="CI41">
        <v>936.47220000000004</v>
      </c>
      <c r="CJ41">
        <v>711.66669999999999</v>
      </c>
      <c r="CK41">
        <v>980.08330000000001</v>
      </c>
      <c r="CL41">
        <v>842.30550000000005</v>
      </c>
      <c r="CM41">
        <v>737.38890000000004</v>
      </c>
      <c r="CN41">
        <v>1166.8889999999999</v>
      </c>
      <c r="CO41">
        <v>1591.944</v>
      </c>
      <c r="CP41">
        <v>1240.528</v>
      </c>
      <c r="CQ41">
        <v>1466.806</v>
      </c>
      <c r="CR41">
        <v>1785.444</v>
      </c>
      <c r="CS41">
        <v>1626</v>
      </c>
      <c r="CT41">
        <v>1267.444</v>
      </c>
      <c r="CU41">
        <v>2019.472</v>
      </c>
      <c r="CV41">
        <v>2102.806</v>
      </c>
      <c r="CW41">
        <v>656.30550000000005</v>
      </c>
      <c r="CX41">
        <v>653.30550000000005</v>
      </c>
      <c r="CY41">
        <v>644.11109999999996</v>
      </c>
      <c r="CZ41">
        <v>673.30550000000005</v>
      </c>
      <c r="DA41">
        <v>604.16669999999999</v>
      </c>
      <c r="DB41">
        <v>386.05549999999999</v>
      </c>
      <c r="DC41">
        <v>1449.972</v>
      </c>
      <c r="DD41">
        <v>1301.6669999999999</v>
      </c>
      <c r="DE41">
        <v>2045.3889999999999</v>
      </c>
      <c r="DF41">
        <v>850.88890000000004</v>
      </c>
      <c r="DG41">
        <v>1448.778</v>
      </c>
      <c r="DH41">
        <v>1355.306</v>
      </c>
      <c r="DI41">
        <v>1642.0830000000001</v>
      </c>
      <c r="DJ41">
        <v>1484.8889999999999</v>
      </c>
      <c r="DK41">
        <v>1604.972</v>
      </c>
      <c r="DL41">
        <v>1722.972</v>
      </c>
      <c r="DM41">
        <v>1776.1389999999999</v>
      </c>
      <c r="DN41">
        <v>1922.8610000000001</v>
      </c>
      <c r="DO41">
        <v>1807.6389999999999</v>
      </c>
      <c r="DP41">
        <v>1229.0830000000001</v>
      </c>
      <c r="DQ41">
        <v>1894.722</v>
      </c>
      <c r="DR41">
        <v>1457.722</v>
      </c>
      <c r="DS41">
        <v>1809.0830000000001</v>
      </c>
      <c r="DT41">
        <v>1364.1669999999999</v>
      </c>
      <c r="DU41">
        <v>1478.3330000000001</v>
      </c>
      <c r="DV41">
        <v>1595.306</v>
      </c>
      <c r="DW41">
        <v>903.77779999999996</v>
      </c>
      <c r="DX41">
        <v>1764.222</v>
      </c>
      <c r="DY41">
        <v>1324.806</v>
      </c>
      <c r="DZ41">
        <v>1512.472</v>
      </c>
      <c r="EA41">
        <v>1296.278</v>
      </c>
      <c r="EB41">
        <v>1505.1110000000001</v>
      </c>
      <c r="EC41">
        <v>848.55550000000005</v>
      </c>
      <c r="ED41">
        <v>766.86109999999996</v>
      </c>
      <c r="EE41">
        <v>989.36109999999996</v>
      </c>
      <c r="EF41">
        <v>1291.528</v>
      </c>
      <c r="EG41">
        <v>1686.778</v>
      </c>
      <c r="EH41">
        <v>1618.028</v>
      </c>
      <c r="EI41">
        <v>1662.0830000000001</v>
      </c>
      <c r="EJ41">
        <v>1445.028</v>
      </c>
      <c r="EK41">
        <v>1532.306</v>
      </c>
      <c r="EL41">
        <v>1240.9169999999999</v>
      </c>
      <c r="EM41">
        <v>1375.1110000000001</v>
      </c>
      <c r="EN41">
        <v>1447.972</v>
      </c>
      <c r="EO41">
        <v>1667.528</v>
      </c>
      <c r="EP41">
        <v>252.13890000000001</v>
      </c>
      <c r="EQ41">
        <v>133.27780000000001</v>
      </c>
      <c r="ER41">
        <v>102.5</v>
      </c>
      <c r="ES41">
        <v>188.27780000000001</v>
      </c>
      <c r="ET41">
        <v>139.47219999999999</v>
      </c>
      <c r="EU41">
        <v>201.27780000000001</v>
      </c>
      <c r="EV41">
        <v>182.74825000000001</v>
      </c>
      <c r="EW41">
        <v>1487.4426512820517</v>
      </c>
      <c r="EX41">
        <v>204.39255297146815</v>
      </c>
      <c r="EY41">
        <v>13.7412056051572</v>
      </c>
      <c r="EZ41" t="s">
        <v>885</v>
      </c>
      <c r="FA41" t="s">
        <v>885</v>
      </c>
    </row>
    <row r="42" spans="1:157">
      <c r="A42">
        <v>41</v>
      </c>
      <c r="B42">
        <v>8.2880000000000003</v>
      </c>
      <c r="C42">
        <v>1345.48</v>
      </c>
      <c r="D42">
        <v>147.07499999999999</v>
      </c>
      <c r="E42" t="s">
        <v>306</v>
      </c>
      <c r="H42">
        <v>2252.556</v>
      </c>
      <c r="I42">
        <v>2225.3890000000001</v>
      </c>
      <c r="J42">
        <v>2159.1390000000001</v>
      </c>
      <c r="K42">
        <v>1963.028</v>
      </c>
      <c r="L42">
        <v>4274</v>
      </c>
      <c r="M42">
        <v>2369.056</v>
      </c>
      <c r="N42">
        <v>3106.8330000000001</v>
      </c>
      <c r="O42">
        <v>2925.944</v>
      </c>
      <c r="P42">
        <v>2998.444</v>
      </c>
      <c r="Q42">
        <v>2918.9720000000002</v>
      </c>
      <c r="R42">
        <v>2716.306</v>
      </c>
      <c r="S42">
        <v>2651.694</v>
      </c>
      <c r="T42">
        <v>1665.1669999999999</v>
      </c>
      <c r="U42">
        <v>1693.4169999999999</v>
      </c>
      <c r="V42">
        <v>1447</v>
      </c>
      <c r="W42">
        <v>1450.5830000000001</v>
      </c>
      <c r="X42">
        <v>1926.0830000000001</v>
      </c>
      <c r="Y42">
        <v>1439.444</v>
      </c>
      <c r="Z42">
        <v>1534.3610000000001</v>
      </c>
      <c r="AA42">
        <v>1756.694</v>
      </c>
      <c r="AB42">
        <v>2044.722</v>
      </c>
      <c r="AC42">
        <v>4353.4719999999998</v>
      </c>
      <c r="AD42">
        <v>4840.9440000000004</v>
      </c>
      <c r="AE42">
        <v>5129.6109999999999</v>
      </c>
      <c r="AF42">
        <v>2221.8890000000001</v>
      </c>
      <c r="AG42">
        <v>2548.3609999999999</v>
      </c>
      <c r="AH42">
        <v>2553.6669999999999</v>
      </c>
      <c r="AI42">
        <v>2564.3890000000001</v>
      </c>
      <c r="AJ42">
        <v>4284.7219999999998</v>
      </c>
      <c r="AK42">
        <v>4130.25</v>
      </c>
      <c r="AL42">
        <v>1342.6389999999999</v>
      </c>
      <c r="AM42">
        <v>1733.222</v>
      </c>
      <c r="AN42">
        <v>1317.5830000000001</v>
      </c>
      <c r="AO42">
        <v>1930.6110000000001</v>
      </c>
      <c r="AP42">
        <v>1714.0830000000001</v>
      </c>
      <c r="AQ42">
        <v>1839.722</v>
      </c>
      <c r="AR42">
        <v>3034.7779999999998</v>
      </c>
      <c r="AS42">
        <v>3656.9169999999999</v>
      </c>
      <c r="AT42">
        <v>4682.6670000000004</v>
      </c>
      <c r="AU42">
        <v>3403.5830000000001</v>
      </c>
      <c r="AV42">
        <v>2857.9169999999999</v>
      </c>
      <c r="AW42">
        <v>3312.75</v>
      </c>
      <c r="AX42">
        <v>2911.7220000000002</v>
      </c>
      <c r="AY42">
        <v>2237.9720000000002</v>
      </c>
      <c r="AZ42">
        <v>2955.6390000000001</v>
      </c>
      <c r="BA42">
        <v>2734.8890000000001</v>
      </c>
      <c r="BB42">
        <v>2156.2779999999998</v>
      </c>
      <c r="BC42">
        <v>2579.9720000000002</v>
      </c>
      <c r="BD42">
        <v>1755</v>
      </c>
      <c r="BE42">
        <v>1863.444</v>
      </c>
      <c r="BF42">
        <v>1555.8610000000001</v>
      </c>
      <c r="BG42">
        <v>2095.5830000000001</v>
      </c>
      <c r="BH42">
        <v>1823.1669999999999</v>
      </c>
      <c r="BI42">
        <v>2143.7220000000002</v>
      </c>
      <c r="BJ42">
        <v>1697.1389999999999</v>
      </c>
      <c r="BK42">
        <v>1741.0830000000001</v>
      </c>
      <c r="BL42">
        <v>1662.8330000000001</v>
      </c>
      <c r="BM42">
        <v>18283.05</v>
      </c>
      <c r="BN42">
        <v>19063.05</v>
      </c>
      <c r="BO42">
        <v>3965.25</v>
      </c>
      <c r="BP42">
        <v>2373.3330000000001</v>
      </c>
      <c r="BQ42">
        <v>2519.5830000000001</v>
      </c>
      <c r="BR42">
        <v>2794.4169999999999</v>
      </c>
      <c r="BS42">
        <v>2056.1669999999999</v>
      </c>
      <c r="BT42">
        <v>2182.3330000000001</v>
      </c>
      <c r="BU42">
        <v>2090.8609999999999</v>
      </c>
      <c r="BV42">
        <v>2564.3609999999999</v>
      </c>
      <c r="BW42">
        <v>2536.5830000000001</v>
      </c>
      <c r="BX42">
        <v>1987.806</v>
      </c>
      <c r="BY42">
        <v>3044.5</v>
      </c>
      <c r="BZ42">
        <v>3143.6390000000001</v>
      </c>
      <c r="CA42">
        <v>2889.4169999999999</v>
      </c>
      <c r="CB42">
        <v>3171.556</v>
      </c>
      <c r="CC42">
        <v>3059.6669999999999</v>
      </c>
      <c r="CD42">
        <v>3350.444</v>
      </c>
      <c r="CE42">
        <v>4020.9720000000002</v>
      </c>
      <c r="CF42">
        <v>3342.306</v>
      </c>
      <c r="CG42">
        <v>3539.944</v>
      </c>
      <c r="CH42">
        <v>1743.0830000000001</v>
      </c>
      <c r="CI42">
        <v>1998.25</v>
      </c>
      <c r="CJ42">
        <v>1924.278</v>
      </c>
      <c r="CK42">
        <v>1838.3610000000001</v>
      </c>
      <c r="CL42">
        <v>1610.556</v>
      </c>
      <c r="CM42">
        <v>1667.694</v>
      </c>
      <c r="CN42">
        <v>2235.6390000000001</v>
      </c>
      <c r="CO42">
        <v>2319.8330000000001</v>
      </c>
      <c r="CP42">
        <v>1980.8610000000001</v>
      </c>
      <c r="CQ42">
        <v>2898.5</v>
      </c>
      <c r="CR42">
        <v>4477.1390000000001</v>
      </c>
      <c r="CS42">
        <v>2906</v>
      </c>
      <c r="CT42">
        <v>6745.4719999999998</v>
      </c>
      <c r="CU42">
        <v>6879.1940000000004</v>
      </c>
      <c r="CV42">
        <v>5318.4719999999998</v>
      </c>
      <c r="CW42">
        <v>3278.1669999999999</v>
      </c>
      <c r="CX42">
        <v>4025.944</v>
      </c>
      <c r="CY42">
        <v>3724.8330000000001</v>
      </c>
      <c r="CZ42">
        <v>2294.2220000000002</v>
      </c>
      <c r="DA42">
        <v>2624.306</v>
      </c>
      <c r="DB42">
        <v>2548.8330000000001</v>
      </c>
      <c r="DC42">
        <v>2537.3609999999999</v>
      </c>
      <c r="DD42">
        <v>3309.1390000000001</v>
      </c>
      <c r="DE42">
        <v>3771.444</v>
      </c>
      <c r="DF42">
        <v>3722.2779999999998</v>
      </c>
      <c r="DG42">
        <v>2867.806</v>
      </c>
      <c r="DH42">
        <v>3079.3330000000001</v>
      </c>
      <c r="DI42">
        <v>3197.6390000000001</v>
      </c>
      <c r="DJ42">
        <v>3538.7779999999998</v>
      </c>
      <c r="DK42">
        <v>3677.0830000000001</v>
      </c>
      <c r="DL42">
        <v>3900.8890000000001</v>
      </c>
      <c r="DM42">
        <v>3361.806</v>
      </c>
      <c r="DN42">
        <v>3337.6669999999999</v>
      </c>
      <c r="DO42">
        <v>4270.3059999999996</v>
      </c>
      <c r="DP42">
        <v>4248.4170000000004</v>
      </c>
      <c r="DQ42">
        <v>3034.7220000000002</v>
      </c>
      <c r="DR42">
        <v>3355.9169999999999</v>
      </c>
      <c r="DS42">
        <v>3066.444</v>
      </c>
      <c r="DT42">
        <v>3276.3330000000001</v>
      </c>
      <c r="DU42">
        <v>3150.4169999999999</v>
      </c>
      <c r="DV42">
        <v>2650.1669999999999</v>
      </c>
      <c r="DW42">
        <v>3020.7220000000002</v>
      </c>
      <c r="DX42">
        <v>2251.194</v>
      </c>
      <c r="DY42">
        <v>3025.1109999999999</v>
      </c>
      <c r="DZ42">
        <v>2616.5279999999998</v>
      </c>
      <c r="EA42">
        <v>3123.694</v>
      </c>
      <c r="EB42">
        <v>2930.306</v>
      </c>
      <c r="EC42">
        <v>2817.306</v>
      </c>
      <c r="ED42">
        <v>3467.2220000000002</v>
      </c>
      <c r="EE42">
        <v>3418.5</v>
      </c>
      <c r="EF42">
        <v>2997.8609999999999</v>
      </c>
      <c r="EG42">
        <v>20060.419999999998</v>
      </c>
      <c r="EH42">
        <v>4470.4719999999998</v>
      </c>
      <c r="EI42">
        <v>3467.3609999999999</v>
      </c>
      <c r="EJ42">
        <v>3536.806</v>
      </c>
      <c r="EK42">
        <v>3168.0279999999998</v>
      </c>
      <c r="EL42">
        <v>3620.7779999999998</v>
      </c>
      <c r="EM42">
        <v>3058.3890000000001</v>
      </c>
      <c r="EN42">
        <v>3243.7220000000002</v>
      </c>
      <c r="EO42">
        <v>3624.1390000000001</v>
      </c>
      <c r="EP42">
        <v>420.83330000000001</v>
      </c>
      <c r="EQ42">
        <v>314.77780000000001</v>
      </c>
      <c r="ER42">
        <v>369.41669999999999</v>
      </c>
      <c r="ES42">
        <v>208.02780000000001</v>
      </c>
      <c r="ET42">
        <v>431.77780000000001</v>
      </c>
      <c r="EU42">
        <v>480.72219999999999</v>
      </c>
      <c r="EV42">
        <v>439.95104999999995</v>
      </c>
      <c r="EW42">
        <v>3221.9560076923076</v>
      </c>
      <c r="EX42">
        <v>676.80537030880259</v>
      </c>
      <c r="EY42">
        <v>21.006040079161643</v>
      </c>
      <c r="EZ42" t="s">
        <v>885</v>
      </c>
      <c r="FA42" t="s">
        <v>885</v>
      </c>
    </row>
    <row r="43" spans="1:157">
      <c r="A43">
        <v>32</v>
      </c>
      <c r="B43">
        <v>7.5110000000000001</v>
      </c>
      <c r="C43">
        <v>1287.94</v>
      </c>
      <c r="D43">
        <v>147.08699999999999</v>
      </c>
      <c r="E43" t="s">
        <v>278</v>
      </c>
      <c r="H43">
        <v>37836.639999999999</v>
      </c>
      <c r="I43">
        <v>32376.080000000002</v>
      </c>
      <c r="J43">
        <v>35183.72</v>
      </c>
      <c r="K43">
        <v>266651.2</v>
      </c>
      <c r="L43">
        <v>599178.80000000005</v>
      </c>
      <c r="M43">
        <v>390599.3</v>
      </c>
      <c r="N43">
        <v>135357.4</v>
      </c>
      <c r="O43">
        <v>134101.79999999999</v>
      </c>
      <c r="P43">
        <v>113806.39999999999</v>
      </c>
      <c r="Q43">
        <v>194766.3</v>
      </c>
      <c r="R43">
        <v>165011.29999999999</v>
      </c>
      <c r="S43">
        <v>148337.70000000001</v>
      </c>
      <c r="T43">
        <v>85604.66</v>
      </c>
      <c r="U43">
        <v>81850.16</v>
      </c>
      <c r="V43">
        <v>82492.800000000003</v>
      </c>
      <c r="W43">
        <v>78109.16</v>
      </c>
      <c r="X43">
        <v>95715.89</v>
      </c>
      <c r="Y43">
        <v>101129.1</v>
      </c>
      <c r="Z43">
        <v>31212.17</v>
      </c>
      <c r="AA43">
        <v>34252.199999999997</v>
      </c>
      <c r="AB43">
        <v>31019.42</v>
      </c>
      <c r="AC43">
        <v>321042.09999999998</v>
      </c>
      <c r="AD43">
        <v>374953.7</v>
      </c>
      <c r="AE43">
        <v>369951.3</v>
      </c>
      <c r="AF43">
        <v>70914.45</v>
      </c>
      <c r="AG43">
        <v>85938.97</v>
      </c>
      <c r="AH43">
        <v>85864.639999999999</v>
      </c>
      <c r="AI43">
        <v>48988.67</v>
      </c>
      <c r="AJ43">
        <v>51103.22</v>
      </c>
      <c r="AK43">
        <v>52336.95</v>
      </c>
      <c r="AL43">
        <v>46122.11</v>
      </c>
      <c r="AM43">
        <v>46325.17</v>
      </c>
      <c r="AN43">
        <v>45921.05</v>
      </c>
      <c r="AO43">
        <v>52570.05</v>
      </c>
      <c r="AP43">
        <v>53414.080000000002</v>
      </c>
      <c r="AQ43">
        <v>50214.5</v>
      </c>
      <c r="AR43">
        <v>1122900</v>
      </c>
      <c r="AS43">
        <v>1430074</v>
      </c>
      <c r="AT43">
        <v>1405467</v>
      </c>
      <c r="AU43">
        <v>246489.7</v>
      </c>
      <c r="AV43">
        <v>221609.5</v>
      </c>
      <c r="AW43">
        <v>199314.8</v>
      </c>
      <c r="AX43">
        <v>75482.89</v>
      </c>
      <c r="AY43">
        <v>70806.720000000001</v>
      </c>
      <c r="AZ43">
        <v>78747.97</v>
      </c>
      <c r="BA43">
        <v>172495.1</v>
      </c>
      <c r="BB43">
        <v>106654.1</v>
      </c>
      <c r="BC43">
        <v>217950.9</v>
      </c>
      <c r="BD43">
        <v>105586.9</v>
      </c>
      <c r="BE43">
        <v>92725.89</v>
      </c>
      <c r="BF43">
        <v>98071.86</v>
      </c>
      <c r="BG43">
        <v>96360.16</v>
      </c>
      <c r="BH43">
        <v>101430.9</v>
      </c>
      <c r="BI43">
        <v>105123.8</v>
      </c>
      <c r="BJ43">
        <v>268795.59999999998</v>
      </c>
      <c r="BK43">
        <v>279379.3</v>
      </c>
      <c r="BL43">
        <v>283270.09999999998</v>
      </c>
      <c r="BM43">
        <v>970506.5</v>
      </c>
      <c r="BN43">
        <v>1053543</v>
      </c>
      <c r="BO43">
        <v>329314.2</v>
      </c>
      <c r="BP43">
        <v>67344.09</v>
      </c>
      <c r="BQ43">
        <v>64409.86</v>
      </c>
      <c r="BR43">
        <v>69313.89</v>
      </c>
      <c r="BS43">
        <v>74256.05</v>
      </c>
      <c r="BT43">
        <v>85833.97</v>
      </c>
      <c r="BU43">
        <v>84526.89</v>
      </c>
      <c r="BV43">
        <v>77485.41</v>
      </c>
      <c r="BW43">
        <v>96189.16</v>
      </c>
      <c r="BX43">
        <v>81393.78</v>
      </c>
      <c r="BY43">
        <v>699250</v>
      </c>
      <c r="BZ43">
        <v>928033.1</v>
      </c>
      <c r="CA43">
        <v>620362</v>
      </c>
      <c r="CB43">
        <v>192269.9</v>
      </c>
      <c r="CC43">
        <v>177820</v>
      </c>
      <c r="CD43">
        <v>225499.4</v>
      </c>
      <c r="CE43">
        <v>59381.8</v>
      </c>
      <c r="CF43">
        <v>65030.39</v>
      </c>
      <c r="CG43">
        <v>54096.83</v>
      </c>
      <c r="CH43">
        <v>70909.53</v>
      </c>
      <c r="CI43">
        <v>62251.14</v>
      </c>
      <c r="CJ43">
        <v>68485.86</v>
      </c>
      <c r="CK43">
        <v>70488.41</v>
      </c>
      <c r="CL43">
        <v>70688.5</v>
      </c>
      <c r="CM43">
        <v>73401.34</v>
      </c>
      <c r="CN43">
        <v>587564.19999999995</v>
      </c>
      <c r="CO43">
        <v>502425.1</v>
      </c>
      <c r="CP43">
        <v>436773.2</v>
      </c>
      <c r="CQ43">
        <v>215314</v>
      </c>
      <c r="CR43">
        <v>347087.2</v>
      </c>
      <c r="CS43">
        <v>220625.1</v>
      </c>
      <c r="CT43">
        <v>149368.5</v>
      </c>
      <c r="CU43">
        <v>150031.29999999999</v>
      </c>
      <c r="CV43">
        <v>150919.6</v>
      </c>
      <c r="CW43">
        <v>115916.4</v>
      </c>
      <c r="CX43">
        <v>142820.29999999999</v>
      </c>
      <c r="CY43">
        <v>141279.6</v>
      </c>
      <c r="CZ43">
        <v>116163.4</v>
      </c>
      <c r="DA43">
        <v>113176.2</v>
      </c>
      <c r="DB43">
        <v>119946.1</v>
      </c>
      <c r="DC43">
        <v>223406.3</v>
      </c>
      <c r="DD43">
        <v>239524.5</v>
      </c>
      <c r="DE43">
        <v>215966.8</v>
      </c>
      <c r="DF43">
        <v>218973.8</v>
      </c>
      <c r="DG43">
        <v>217001</v>
      </c>
      <c r="DH43">
        <v>226178.7</v>
      </c>
      <c r="DI43">
        <v>227637.9</v>
      </c>
      <c r="DJ43">
        <v>213153.2</v>
      </c>
      <c r="DK43">
        <v>232657.6</v>
      </c>
      <c r="DL43">
        <v>250833.7</v>
      </c>
      <c r="DM43">
        <v>236876.3</v>
      </c>
      <c r="DN43">
        <v>231039.5</v>
      </c>
      <c r="DO43">
        <v>256106.1</v>
      </c>
      <c r="DP43">
        <v>233166.1</v>
      </c>
      <c r="DQ43">
        <v>203306</v>
      </c>
      <c r="DR43">
        <v>206624.5</v>
      </c>
      <c r="DS43">
        <v>208090</v>
      </c>
      <c r="DT43">
        <v>212769.2</v>
      </c>
      <c r="DU43">
        <v>213432.6</v>
      </c>
      <c r="DV43">
        <v>212346.6</v>
      </c>
      <c r="DW43">
        <v>206954.9</v>
      </c>
      <c r="DX43">
        <v>215076.2</v>
      </c>
      <c r="DY43">
        <v>236668.4</v>
      </c>
      <c r="DZ43">
        <v>211660.3</v>
      </c>
      <c r="EA43">
        <v>211149.4</v>
      </c>
      <c r="EB43">
        <v>216517.7</v>
      </c>
      <c r="EC43">
        <v>204275.7</v>
      </c>
      <c r="ED43">
        <v>214032.6</v>
      </c>
      <c r="EE43">
        <v>236132</v>
      </c>
      <c r="EF43">
        <v>233807.7</v>
      </c>
      <c r="EG43">
        <v>1119074</v>
      </c>
      <c r="EH43">
        <v>349665.4</v>
      </c>
      <c r="EI43">
        <v>222735.8</v>
      </c>
      <c r="EJ43">
        <v>241136.8</v>
      </c>
      <c r="EK43">
        <v>222912.4</v>
      </c>
      <c r="EL43">
        <v>235538</v>
      </c>
      <c r="EM43">
        <v>240651.1</v>
      </c>
      <c r="EN43">
        <v>211210.5</v>
      </c>
      <c r="EO43">
        <v>230734.6</v>
      </c>
      <c r="EP43">
        <v>7972.8059999999996</v>
      </c>
      <c r="EQ43">
        <v>14735.33</v>
      </c>
      <c r="ER43">
        <v>10693.92</v>
      </c>
      <c r="ES43">
        <v>11395.47</v>
      </c>
      <c r="ET43">
        <v>16615.89</v>
      </c>
      <c r="EU43">
        <v>22142.11</v>
      </c>
      <c r="EV43">
        <v>14124.622666666664</v>
      </c>
      <c r="EW43">
        <v>219057.82487179487</v>
      </c>
      <c r="EX43">
        <v>39425.87185696356</v>
      </c>
      <c r="EY43">
        <v>17.997929030856501</v>
      </c>
      <c r="EZ43" t="s">
        <v>885</v>
      </c>
      <c r="FA43" t="s">
        <v>885</v>
      </c>
    </row>
    <row r="44" spans="1:157">
      <c r="A44">
        <v>38</v>
      </c>
      <c r="B44">
        <v>7.899</v>
      </c>
      <c r="C44">
        <v>1316.42</v>
      </c>
      <c r="D44">
        <v>174.09200000000001</v>
      </c>
      <c r="E44" t="s">
        <v>295</v>
      </c>
      <c r="H44">
        <v>5126.4440000000004</v>
      </c>
      <c r="I44">
        <v>5193.1940000000004</v>
      </c>
      <c r="J44">
        <v>5158.8059999999996</v>
      </c>
      <c r="K44">
        <v>5673.1670000000004</v>
      </c>
      <c r="L44">
        <v>6003.0829999999996</v>
      </c>
      <c r="M44">
        <v>5106.8890000000001</v>
      </c>
      <c r="N44">
        <v>28035.17</v>
      </c>
      <c r="O44">
        <v>28859.7</v>
      </c>
      <c r="P44">
        <v>29398.2</v>
      </c>
      <c r="Q44">
        <v>27473</v>
      </c>
      <c r="R44">
        <v>28178.97</v>
      </c>
      <c r="S44">
        <v>23726.42</v>
      </c>
      <c r="T44">
        <v>19358.580000000002</v>
      </c>
      <c r="U44">
        <v>16743.47</v>
      </c>
      <c r="V44">
        <v>18123.61</v>
      </c>
      <c r="W44">
        <v>16149.56</v>
      </c>
      <c r="X44">
        <v>16182.36</v>
      </c>
      <c r="Y44">
        <v>16267.39</v>
      </c>
      <c r="Z44">
        <v>4751.75</v>
      </c>
      <c r="AA44">
        <v>5673.6670000000004</v>
      </c>
      <c r="AB44">
        <v>5247.5280000000002</v>
      </c>
      <c r="AC44">
        <v>9792.9169999999995</v>
      </c>
      <c r="AD44">
        <v>10736.36</v>
      </c>
      <c r="AE44">
        <v>9869.1389999999992</v>
      </c>
      <c r="AF44">
        <v>38057.64</v>
      </c>
      <c r="AG44">
        <v>33452.949999999997</v>
      </c>
      <c r="AH44">
        <v>37906.5</v>
      </c>
      <c r="AI44">
        <v>26630.97</v>
      </c>
      <c r="AJ44">
        <v>28909.53</v>
      </c>
      <c r="AK44">
        <v>26997.45</v>
      </c>
      <c r="AL44">
        <v>14214.39</v>
      </c>
      <c r="AM44">
        <v>17698.7</v>
      </c>
      <c r="AN44">
        <v>14293.86</v>
      </c>
      <c r="AO44">
        <v>20027.97</v>
      </c>
      <c r="AP44">
        <v>21448.55</v>
      </c>
      <c r="AQ44">
        <v>17704.61</v>
      </c>
      <c r="AR44">
        <v>7284.3890000000001</v>
      </c>
      <c r="AS44">
        <v>5708.8609999999999</v>
      </c>
      <c r="AT44">
        <v>7746.0559999999996</v>
      </c>
      <c r="AU44">
        <v>14736.81</v>
      </c>
      <c r="AV44">
        <v>15622.86</v>
      </c>
      <c r="AW44">
        <v>15005.08</v>
      </c>
      <c r="AX44">
        <v>33139.58</v>
      </c>
      <c r="AY44">
        <v>29902.58</v>
      </c>
      <c r="AZ44">
        <v>33403.78</v>
      </c>
      <c r="BA44">
        <v>25298.89</v>
      </c>
      <c r="BB44">
        <v>15103.47</v>
      </c>
      <c r="BC44">
        <v>24820.05</v>
      </c>
      <c r="BD44">
        <v>23311.03</v>
      </c>
      <c r="BE44">
        <v>21950.53</v>
      </c>
      <c r="BF44">
        <v>22067.5</v>
      </c>
      <c r="BG44">
        <v>20798.330000000002</v>
      </c>
      <c r="BH44">
        <v>21431.8</v>
      </c>
      <c r="BI44">
        <v>21826.799999999999</v>
      </c>
      <c r="BJ44">
        <v>3132.556</v>
      </c>
      <c r="BK44">
        <v>4384.4170000000004</v>
      </c>
      <c r="BL44">
        <v>4009.7220000000002</v>
      </c>
      <c r="BM44">
        <v>14182.06</v>
      </c>
      <c r="BN44">
        <v>15743.25</v>
      </c>
      <c r="BO44">
        <v>15182.19</v>
      </c>
      <c r="BP44">
        <v>20240.64</v>
      </c>
      <c r="BQ44">
        <v>20069.97</v>
      </c>
      <c r="BR44">
        <v>21080.58</v>
      </c>
      <c r="BS44">
        <v>16311.78</v>
      </c>
      <c r="BT44">
        <v>19276.61</v>
      </c>
      <c r="BU44">
        <v>19937.080000000002</v>
      </c>
      <c r="BV44">
        <v>17445.14</v>
      </c>
      <c r="BW44">
        <v>16851.669999999998</v>
      </c>
      <c r="BX44">
        <v>16775.3</v>
      </c>
      <c r="BY44">
        <v>19203.95</v>
      </c>
      <c r="BZ44">
        <v>17413.95</v>
      </c>
      <c r="CA44">
        <v>19374.5</v>
      </c>
      <c r="CB44">
        <v>19112.47</v>
      </c>
      <c r="CC44">
        <v>20484.97</v>
      </c>
      <c r="CD44">
        <v>19054.5</v>
      </c>
      <c r="CE44">
        <v>22233.25</v>
      </c>
      <c r="CF44">
        <v>26032.67</v>
      </c>
      <c r="CG44">
        <v>22242.799999999999</v>
      </c>
      <c r="CH44">
        <v>18881.55</v>
      </c>
      <c r="CI44">
        <v>18951.5</v>
      </c>
      <c r="CJ44">
        <v>18271.97</v>
      </c>
      <c r="CK44">
        <v>19239.25</v>
      </c>
      <c r="CL44">
        <v>20215.72</v>
      </c>
      <c r="CM44">
        <v>21902.14</v>
      </c>
      <c r="CN44">
        <v>5529.8059999999996</v>
      </c>
      <c r="CO44">
        <v>6828.4719999999998</v>
      </c>
      <c r="CP44">
        <v>4303.0280000000002</v>
      </c>
      <c r="CQ44">
        <v>16872.080000000002</v>
      </c>
      <c r="CR44">
        <v>17834.75</v>
      </c>
      <c r="CS44">
        <v>14851.47</v>
      </c>
      <c r="CT44">
        <v>16081.47</v>
      </c>
      <c r="CU44">
        <v>15593.47</v>
      </c>
      <c r="CV44">
        <v>16051.78</v>
      </c>
      <c r="CW44">
        <v>14478.58</v>
      </c>
      <c r="CX44">
        <v>16551.75</v>
      </c>
      <c r="CY44">
        <v>16783.5</v>
      </c>
      <c r="CZ44">
        <v>15962.67</v>
      </c>
      <c r="DA44">
        <v>16881.64</v>
      </c>
      <c r="DB44">
        <v>16282.03</v>
      </c>
      <c r="DC44">
        <v>16734.47</v>
      </c>
      <c r="DD44">
        <v>17289.55</v>
      </c>
      <c r="DE44">
        <v>17416.330000000002</v>
      </c>
      <c r="DF44">
        <v>19668.61</v>
      </c>
      <c r="DG44">
        <v>16342.61</v>
      </c>
      <c r="DH44">
        <v>17586.47</v>
      </c>
      <c r="DI44">
        <v>17851.89</v>
      </c>
      <c r="DJ44">
        <v>16670.64</v>
      </c>
      <c r="DK44">
        <v>15418.67</v>
      </c>
      <c r="DL44">
        <v>18531.14</v>
      </c>
      <c r="DM44">
        <v>19313.86</v>
      </c>
      <c r="DN44">
        <v>19158.330000000002</v>
      </c>
      <c r="DO44">
        <v>20076.580000000002</v>
      </c>
      <c r="DP44">
        <v>19533.28</v>
      </c>
      <c r="DQ44">
        <v>16478.25</v>
      </c>
      <c r="DR44">
        <v>17211.5</v>
      </c>
      <c r="DS44">
        <v>16660.61</v>
      </c>
      <c r="DT44">
        <v>16995.53</v>
      </c>
      <c r="DU44">
        <v>17519.14</v>
      </c>
      <c r="DV44">
        <v>17358.55</v>
      </c>
      <c r="DW44">
        <v>17232.3</v>
      </c>
      <c r="DX44">
        <v>16401.830000000002</v>
      </c>
      <c r="DY44">
        <v>18238</v>
      </c>
      <c r="DZ44">
        <v>16800.03</v>
      </c>
      <c r="EA44">
        <v>14657.53</v>
      </c>
      <c r="EB44">
        <v>17262.75</v>
      </c>
      <c r="EC44">
        <v>18032.419999999998</v>
      </c>
      <c r="ED44">
        <v>17323.7</v>
      </c>
      <c r="EE44">
        <v>16377.89</v>
      </c>
      <c r="EF44">
        <v>16747.169999999998</v>
      </c>
      <c r="EG44">
        <v>18724.95</v>
      </c>
      <c r="EH44">
        <v>14436.5</v>
      </c>
      <c r="EI44">
        <v>17753.86</v>
      </c>
      <c r="EJ44">
        <v>18159.830000000002</v>
      </c>
      <c r="EK44">
        <v>16268.08</v>
      </c>
      <c r="EL44">
        <v>16767.72</v>
      </c>
      <c r="EM44">
        <v>17615</v>
      </c>
      <c r="EN44">
        <v>19446.45</v>
      </c>
      <c r="EO44">
        <v>19203.39</v>
      </c>
      <c r="EP44">
        <v>62.94444</v>
      </c>
      <c r="EQ44">
        <v>215.02780000000001</v>
      </c>
      <c r="ER44">
        <v>438.94450000000001</v>
      </c>
      <c r="ES44">
        <v>250.5556</v>
      </c>
      <c r="ET44">
        <v>280.97219999999999</v>
      </c>
      <c r="EU44">
        <v>173.25</v>
      </c>
      <c r="EV44">
        <v>281.024315</v>
      </c>
      <c r="EW44">
        <v>17410.508461538462</v>
      </c>
      <c r="EX44">
        <v>823.15291337808821</v>
      </c>
      <c r="EY44">
        <v>4.727908522582867</v>
      </c>
      <c r="EZ44" t="s">
        <v>885</v>
      </c>
      <c r="FA44" t="s">
        <v>885</v>
      </c>
    </row>
    <row r="45" spans="1:157">
      <c r="A45">
        <v>10</v>
      </c>
      <c r="B45">
        <v>4.5970000000000004</v>
      </c>
      <c r="C45">
        <v>1079.8699999999999</v>
      </c>
      <c r="D45">
        <v>147.0778</v>
      </c>
      <c r="E45" t="s">
        <v>234</v>
      </c>
      <c r="H45">
        <v>2235.3330000000001</v>
      </c>
      <c r="I45">
        <v>2461.2779999999998</v>
      </c>
      <c r="J45">
        <v>1843.8889999999999</v>
      </c>
      <c r="K45">
        <v>7130.0559999999996</v>
      </c>
      <c r="L45">
        <v>10147.719999999999</v>
      </c>
      <c r="M45">
        <v>6519.8329999999996</v>
      </c>
      <c r="N45">
        <v>10642.72</v>
      </c>
      <c r="O45">
        <v>9830.473</v>
      </c>
      <c r="P45">
        <v>10166.280000000001</v>
      </c>
      <c r="Q45">
        <v>6156.3890000000001</v>
      </c>
      <c r="R45">
        <v>5793.0280000000002</v>
      </c>
      <c r="S45">
        <v>5820.1109999999999</v>
      </c>
      <c r="T45">
        <v>6773.5829999999996</v>
      </c>
      <c r="U45">
        <v>5901.2219999999998</v>
      </c>
      <c r="V45">
        <v>6523.9719999999998</v>
      </c>
      <c r="W45">
        <v>5495.9170000000004</v>
      </c>
      <c r="X45">
        <v>6447.2219999999998</v>
      </c>
      <c r="Y45">
        <v>7844.1109999999999</v>
      </c>
      <c r="Z45">
        <v>2548.556</v>
      </c>
      <c r="AA45">
        <v>2776.056</v>
      </c>
      <c r="AB45">
        <v>2721.5</v>
      </c>
      <c r="AC45">
        <v>9756.8610000000008</v>
      </c>
      <c r="AD45">
        <v>13528.92</v>
      </c>
      <c r="AE45">
        <v>11374.06</v>
      </c>
      <c r="AF45">
        <v>6938.9440000000004</v>
      </c>
      <c r="AG45">
        <v>9170.4169999999995</v>
      </c>
      <c r="AH45">
        <v>9838.027</v>
      </c>
      <c r="AI45">
        <v>6438.1390000000001</v>
      </c>
      <c r="AJ45">
        <v>12648.53</v>
      </c>
      <c r="AK45">
        <v>13302.33</v>
      </c>
      <c r="AL45">
        <v>5436.6940000000004</v>
      </c>
      <c r="AM45">
        <v>6414.25</v>
      </c>
      <c r="AN45">
        <v>5121.6940000000004</v>
      </c>
      <c r="AO45">
        <v>7682.0280000000002</v>
      </c>
      <c r="AP45">
        <v>7953.4170000000004</v>
      </c>
      <c r="AQ45">
        <v>6961.2780000000002</v>
      </c>
      <c r="AR45">
        <v>8837.0830000000005</v>
      </c>
      <c r="AS45">
        <v>9785.277</v>
      </c>
      <c r="AT45">
        <v>9463.6939999999995</v>
      </c>
      <c r="AU45">
        <v>10023.17</v>
      </c>
      <c r="AV45">
        <v>12937.36</v>
      </c>
      <c r="AW45">
        <v>11154.03</v>
      </c>
      <c r="AX45">
        <v>13557.08</v>
      </c>
      <c r="AY45">
        <v>10496.25</v>
      </c>
      <c r="AZ45">
        <v>13509.94</v>
      </c>
      <c r="BA45">
        <v>12402.42</v>
      </c>
      <c r="BB45">
        <v>9484.3060000000005</v>
      </c>
      <c r="BC45">
        <v>10451.58</v>
      </c>
      <c r="BD45">
        <v>7025.3609999999999</v>
      </c>
      <c r="BE45">
        <v>6412.3609999999999</v>
      </c>
      <c r="BF45">
        <v>7965</v>
      </c>
      <c r="BG45">
        <v>7311.1109999999999</v>
      </c>
      <c r="BH45">
        <v>6606.4719999999998</v>
      </c>
      <c r="BI45">
        <v>6542.2219999999998</v>
      </c>
      <c r="BJ45">
        <v>4533.7780000000002</v>
      </c>
      <c r="BK45">
        <v>6397.9170000000004</v>
      </c>
      <c r="BL45">
        <v>5192.6670000000004</v>
      </c>
      <c r="BM45">
        <v>14804.44</v>
      </c>
      <c r="BN45">
        <v>17315.75</v>
      </c>
      <c r="BO45">
        <v>9744.0830000000005</v>
      </c>
      <c r="BP45">
        <v>11526.03</v>
      </c>
      <c r="BQ45">
        <v>11848.28</v>
      </c>
      <c r="BR45">
        <v>15221.06</v>
      </c>
      <c r="BS45">
        <v>5027.6109999999999</v>
      </c>
      <c r="BT45">
        <v>6804.4719999999998</v>
      </c>
      <c r="BU45">
        <v>51187.67</v>
      </c>
      <c r="BV45">
        <v>4971.6940000000004</v>
      </c>
      <c r="BW45">
        <v>6840.3609999999999</v>
      </c>
      <c r="BX45">
        <v>5369.5280000000002</v>
      </c>
      <c r="BY45">
        <v>6963.4170000000004</v>
      </c>
      <c r="BZ45">
        <v>7748.4170000000004</v>
      </c>
      <c r="CA45">
        <v>7924.4440000000004</v>
      </c>
      <c r="CB45">
        <v>11672.56</v>
      </c>
      <c r="CC45">
        <v>9743.25</v>
      </c>
      <c r="CD45">
        <v>10771.83</v>
      </c>
      <c r="CE45">
        <v>27533.14</v>
      </c>
      <c r="CF45">
        <v>2888.0830000000001</v>
      </c>
      <c r="CG45">
        <v>23628.55</v>
      </c>
      <c r="CH45">
        <v>8733.1939999999995</v>
      </c>
      <c r="CI45">
        <v>8936.6389999999992</v>
      </c>
      <c r="CJ45">
        <v>7929.0829999999996</v>
      </c>
      <c r="CK45">
        <v>7855.7780000000002</v>
      </c>
      <c r="CL45">
        <v>9340.3060000000005</v>
      </c>
      <c r="CM45">
        <v>8582.723</v>
      </c>
      <c r="CN45">
        <v>7890.2219999999998</v>
      </c>
      <c r="CO45">
        <v>6527.4440000000004</v>
      </c>
      <c r="CP45">
        <v>6030.8059999999996</v>
      </c>
      <c r="CQ45">
        <v>9715.1939999999995</v>
      </c>
      <c r="CR45">
        <v>12622.08</v>
      </c>
      <c r="CS45">
        <v>9265.25</v>
      </c>
      <c r="CT45">
        <v>35944.58</v>
      </c>
      <c r="CU45">
        <v>34405.449999999997</v>
      </c>
      <c r="CV45">
        <v>35314.97</v>
      </c>
      <c r="CW45">
        <v>8877.0830000000005</v>
      </c>
      <c r="CX45">
        <v>9901.6939999999995</v>
      </c>
      <c r="CY45">
        <v>11569.06</v>
      </c>
      <c r="CZ45">
        <v>9328.0830000000005</v>
      </c>
      <c r="DA45">
        <v>8658.1939999999995</v>
      </c>
      <c r="DB45">
        <v>9631.4439999999995</v>
      </c>
      <c r="DC45">
        <v>8200.1939999999995</v>
      </c>
      <c r="DD45">
        <v>11060.94</v>
      </c>
      <c r="DE45">
        <v>8959.8060000000005</v>
      </c>
      <c r="DF45">
        <v>9325.723</v>
      </c>
      <c r="DG45">
        <v>10148.39</v>
      </c>
      <c r="DH45">
        <v>10473.94</v>
      </c>
      <c r="DI45">
        <v>10365.56</v>
      </c>
      <c r="DJ45">
        <v>9249.223</v>
      </c>
      <c r="DK45">
        <v>10871.97</v>
      </c>
      <c r="DL45">
        <v>10708.31</v>
      </c>
      <c r="DM45">
        <v>9656.8330000000005</v>
      </c>
      <c r="DN45">
        <v>9082.8889999999992</v>
      </c>
      <c r="DO45">
        <v>11018.75</v>
      </c>
      <c r="DP45">
        <v>11824.28</v>
      </c>
      <c r="DQ45">
        <v>9654.6669999999995</v>
      </c>
      <c r="DR45">
        <v>8082.9719999999998</v>
      </c>
      <c r="DS45">
        <v>8268.3610000000008</v>
      </c>
      <c r="DT45">
        <v>9985.973</v>
      </c>
      <c r="DU45">
        <v>9480.1110000000008</v>
      </c>
      <c r="DV45">
        <v>9794.723</v>
      </c>
      <c r="DW45">
        <v>9264.223</v>
      </c>
      <c r="DX45">
        <v>8805.4169999999995</v>
      </c>
      <c r="DY45">
        <v>10794.86</v>
      </c>
      <c r="DZ45">
        <v>8906.0830000000005</v>
      </c>
      <c r="EA45">
        <v>8482.1669999999995</v>
      </c>
      <c r="EB45">
        <v>9271.0560000000005</v>
      </c>
      <c r="EC45">
        <v>9672.1389999999992</v>
      </c>
      <c r="ED45">
        <v>8698.6939999999995</v>
      </c>
      <c r="EE45">
        <v>8823.3610000000008</v>
      </c>
      <c r="EF45">
        <v>10527.14</v>
      </c>
      <c r="EG45">
        <v>20176.78</v>
      </c>
      <c r="EH45">
        <v>12104.86</v>
      </c>
      <c r="EI45">
        <v>9635.027</v>
      </c>
      <c r="EJ45">
        <v>9178.6669999999995</v>
      </c>
      <c r="EK45">
        <v>10806.64</v>
      </c>
      <c r="EL45">
        <v>9354.777</v>
      </c>
      <c r="EM45">
        <v>10611.5</v>
      </c>
      <c r="EN45">
        <v>10211.17</v>
      </c>
      <c r="EO45">
        <v>10550.39</v>
      </c>
      <c r="EP45">
        <v>975.30550000000005</v>
      </c>
      <c r="EQ45">
        <v>838.86109999999996</v>
      </c>
      <c r="ER45">
        <v>546.80550000000005</v>
      </c>
      <c r="ES45">
        <v>588.16669999999999</v>
      </c>
      <c r="ET45">
        <v>882.52779999999996</v>
      </c>
      <c r="EU45">
        <v>855.13890000000004</v>
      </c>
      <c r="EV45">
        <v>896.78481666666676</v>
      </c>
      <c r="EW45">
        <v>9650.5553589743595</v>
      </c>
      <c r="EX45">
        <v>969.71683610410855</v>
      </c>
      <c r="EY45">
        <v>10.04830084936343</v>
      </c>
      <c r="EZ45" t="s">
        <v>885</v>
      </c>
      <c r="FA45" t="s">
        <v>885</v>
      </c>
    </row>
    <row r="46" spans="1:157">
      <c r="A46">
        <v>167</v>
      </c>
      <c r="B46">
        <v>16.972999999999999</v>
      </c>
      <c r="C46">
        <v>2131.6999999999998</v>
      </c>
      <c r="D46">
        <v>217.05179999999999</v>
      </c>
      <c r="E46" t="s">
        <v>639</v>
      </c>
      <c r="H46">
        <v>91094.14</v>
      </c>
      <c r="I46">
        <v>80071.97</v>
      </c>
      <c r="J46">
        <v>107041.5</v>
      </c>
      <c r="K46">
        <v>59622.78</v>
      </c>
      <c r="L46">
        <v>75804.5</v>
      </c>
      <c r="M46">
        <v>68163.41</v>
      </c>
      <c r="N46">
        <v>82998.39</v>
      </c>
      <c r="O46">
        <v>81203.64</v>
      </c>
      <c r="P46">
        <v>95172.5</v>
      </c>
      <c r="Q46">
        <v>79502.22</v>
      </c>
      <c r="R46">
        <v>69020.47</v>
      </c>
      <c r="S46">
        <v>70654.53</v>
      </c>
      <c r="T46">
        <v>46623.97</v>
      </c>
      <c r="U46">
        <v>42129.25</v>
      </c>
      <c r="V46">
        <v>45321</v>
      </c>
      <c r="W46">
        <v>42580.75</v>
      </c>
      <c r="X46">
        <v>38295.89</v>
      </c>
      <c r="Y46">
        <v>44069.11</v>
      </c>
      <c r="Z46">
        <v>60450.8</v>
      </c>
      <c r="AA46">
        <v>70494.34</v>
      </c>
      <c r="AB46">
        <v>72133.05</v>
      </c>
      <c r="AC46">
        <v>69422.55</v>
      </c>
      <c r="AD46">
        <v>79323.75</v>
      </c>
      <c r="AE46">
        <v>75712.41</v>
      </c>
      <c r="AF46">
        <v>89913.45</v>
      </c>
      <c r="AG46">
        <v>92505.41</v>
      </c>
      <c r="AH46">
        <v>83592.59</v>
      </c>
      <c r="AI46">
        <v>53260.3</v>
      </c>
      <c r="AJ46">
        <v>72889</v>
      </c>
      <c r="AK46">
        <v>68334.7</v>
      </c>
      <c r="AL46">
        <v>28307.3</v>
      </c>
      <c r="AM46">
        <v>34197.75</v>
      </c>
      <c r="AN46">
        <v>28983.39</v>
      </c>
      <c r="AO46">
        <v>46126.61</v>
      </c>
      <c r="AP46">
        <v>46903.67</v>
      </c>
      <c r="AQ46">
        <v>39069.360000000001</v>
      </c>
      <c r="AR46">
        <v>103321.60000000001</v>
      </c>
      <c r="AS46">
        <v>98010.09</v>
      </c>
      <c r="AT46">
        <v>105733</v>
      </c>
      <c r="AU46">
        <v>64627.7</v>
      </c>
      <c r="AV46">
        <v>69203.47</v>
      </c>
      <c r="AW46">
        <v>65246.7</v>
      </c>
      <c r="AX46">
        <v>96065.11</v>
      </c>
      <c r="AY46">
        <v>85252.03</v>
      </c>
      <c r="AZ46">
        <v>106351.9</v>
      </c>
      <c r="BA46">
        <v>103126.6</v>
      </c>
      <c r="BB46">
        <v>68362.95</v>
      </c>
      <c r="BC46">
        <v>107346.3</v>
      </c>
      <c r="BD46">
        <v>73445.75</v>
      </c>
      <c r="BE46">
        <v>64166.86</v>
      </c>
      <c r="BF46">
        <v>70905.7</v>
      </c>
      <c r="BG46">
        <v>65306.92</v>
      </c>
      <c r="BH46">
        <v>61759.75</v>
      </c>
      <c r="BI46">
        <v>60669.8</v>
      </c>
      <c r="BJ46">
        <v>62617.97</v>
      </c>
      <c r="BK46">
        <v>64319.7</v>
      </c>
      <c r="BL46">
        <v>67133.91</v>
      </c>
      <c r="BM46">
        <v>89568.34</v>
      </c>
      <c r="BN46">
        <v>88690.53</v>
      </c>
      <c r="BO46">
        <v>77995.72</v>
      </c>
      <c r="BP46">
        <v>80250.7</v>
      </c>
      <c r="BQ46">
        <v>77824.66</v>
      </c>
      <c r="BR46">
        <v>77145.8</v>
      </c>
      <c r="BS46">
        <v>67074.28</v>
      </c>
      <c r="BT46">
        <v>65492</v>
      </c>
      <c r="BU46">
        <v>71203.7</v>
      </c>
      <c r="BV46">
        <v>69677.75</v>
      </c>
      <c r="BW46">
        <v>80356.3</v>
      </c>
      <c r="BX46">
        <v>72912.91</v>
      </c>
      <c r="BY46">
        <v>164619.4</v>
      </c>
      <c r="BZ46">
        <v>149292.9</v>
      </c>
      <c r="CA46">
        <v>160770.79999999999</v>
      </c>
      <c r="CB46">
        <v>81935.360000000001</v>
      </c>
      <c r="CC46">
        <v>84050.64</v>
      </c>
      <c r="CD46">
        <v>85845.47</v>
      </c>
      <c r="CE46">
        <v>115461.3</v>
      </c>
      <c r="CF46">
        <v>106095.1</v>
      </c>
      <c r="CG46">
        <v>117249.60000000001</v>
      </c>
      <c r="CH46">
        <v>54348.639999999999</v>
      </c>
      <c r="CI46">
        <v>56411.75</v>
      </c>
      <c r="CJ46">
        <v>59304.11</v>
      </c>
      <c r="CK46">
        <v>62126.53</v>
      </c>
      <c r="CL46">
        <v>58499.199999999997</v>
      </c>
      <c r="CM46">
        <v>66568.45</v>
      </c>
      <c r="CN46">
        <v>86862.720000000001</v>
      </c>
      <c r="CO46">
        <v>80072.72</v>
      </c>
      <c r="CP46">
        <v>66204.14</v>
      </c>
      <c r="CQ46">
        <v>68359.199999999997</v>
      </c>
      <c r="CR46">
        <v>86238</v>
      </c>
      <c r="CS46">
        <v>68931.360000000001</v>
      </c>
      <c r="CT46">
        <v>83744.41</v>
      </c>
      <c r="CU46">
        <v>87187.36</v>
      </c>
      <c r="CV46">
        <v>92531.39</v>
      </c>
      <c r="CW46">
        <v>68047.34</v>
      </c>
      <c r="CX46">
        <v>82154.5</v>
      </c>
      <c r="CY46">
        <v>80938.66</v>
      </c>
      <c r="CZ46">
        <v>67164.47</v>
      </c>
      <c r="DA46">
        <v>68563.72</v>
      </c>
      <c r="DB46">
        <v>74202.14</v>
      </c>
      <c r="DC46">
        <v>80207.09</v>
      </c>
      <c r="DD46">
        <v>83601.84</v>
      </c>
      <c r="DE46">
        <v>78139.8</v>
      </c>
      <c r="DF46">
        <v>78121.64</v>
      </c>
      <c r="DG46">
        <v>78040.25</v>
      </c>
      <c r="DH46">
        <v>78395.53</v>
      </c>
      <c r="DI46">
        <v>85682.03</v>
      </c>
      <c r="DJ46">
        <v>79727.14</v>
      </c>
      <c r="DK46">
        <v>80193.61</v>
      </c>
      <c r="DL46">
        <v>87816.84</v>
      </c>
      <c r="DM46">
        <v>77704.7</v>
      </c>
      <c r="DN46">
        <v>83448.61</v>
      </c>
      <c r="DO46">
        <v>92838.3</v>
      </c>
      <c r="DP46">
        <v>78187.41</v>
      </c>
      <c r="DQ46">
        <v>71826.59</v>
      </c>
      <c r="DR46">
        <v>73293.97</v>
      </c>
      <c r="DS46">
        <v>74643.66</v>
      </c>
      <c r="DT46">
        <v>73751.05</v>
      </c>
      <c r="DU46">
        <v>70977.75</v>
      </c>
      <c r="DV46">
        <v>72840.39</v>
      </c>
      <c r="DW46">
        <v>70485.78</v>
      </c>
      <c r="DX46">
        <v>71866.09</v>
      </c>
      <c r="DY46">
        <v>83043.47</v>
      </c>
      <c r="DZ46">
        <v>69364.72</v>
      </c>
      <c r="EA46">
        <v>68671.14</v>
      </c>
      <c r="EB46">
        <v>69164.75</v>
      </c>
      <c r="EC46">
        <v>67587.45</v>
      </c>
      <c r="ED46">
        <v>71011.72</v>
      </c>
      <c r="EE46">
        <v>75682.84</v>
      </c>
      <c r="EF46">
        <v>67718.720000000001</v>
      </c>
      <c r="EG46">
        <v>106630.1</v>
      </c>
      <c r="EH46">
        <v>77228.2</v>
      </c>
      <c r="EI46">
        <v>69836.47</v>
      </c>
      <c r="EJ46">
        <v>83142.55</v>
      </c>
      <c r="EK46">
        <v>80096.66</v>
      </c>
      <c r="EL46">
        <v>84123.14</v>
      </c>
      <c r="EM46">
        <v>84766.8</v>
      </c>
      <c r="EN46">
        <v>78218.14</v>
      </c>
      <c r="EO46">
        <v>84756.91</v>
      </c>
      <c r="EP46">
        <v>117.75</v>
      </c>
      <c r="EQ46">
        <v>96.19444</v>
      </c>
      <c r="ER46">
        <v>121.0278</v>
      </c>
      <c r="ES46">
        <v>84.722219999999993</v>
      </c>
      <c r="ET46">
        <v>188.5556</v>
      </c>
      <c r="EU46">
        <v>158.66669999999999</v>
      </c>
      <c r="EV46">
        <v>149.6549666666667</v>
      </c>
      <c r="EW46">
        <v>78288.150256410241</v>
      </c>
      <c r="EX46">
        <v>5157.02635953965</v>
      </c>
      <c r="EY46">
        <v>6.5872374588610132</v>
      </c>
      <c r="EZ46" t="s">
        <v>885</v>
      </c>
      <c r="FA46" t="s">
        <v>885</v>
      </c>
    </row>
    <row r="47" spans="1:157">
      <c r="A47">
        <v>106</v>
      </c>
      <c r="B47">
        <v>14.208</v>
      </c>
      <c r="C47">
        <v>1847.35</v>
      </c>
      <c r="D47">
        <v>245.06620000000001</v>
      </c>
      <c r="E47" t="s">
        <v>496</v>
      </c>
      <c r="H47">
        <v>9913.027</v>
      </c>
      <c r="I47">
        <v>8775.3060000000005</v>
      </c>
      <c r="J47">
        <v>10816.75</v>
      </c>
      <c r="K47">
        <v>3198.9169999999999</v>
      </c>
      <c r="L47">
        <v>7060.8329999999996</v>
      </c>
      <c r="M47">
        <v>4327.1390000000001</v>
      </c>
      <c r="N47">
        <v>7246.3059999999996</v>
      </c>
      <c r="O47">
        <v>6336.9719999999998</v>
      </c>
      <c r="P47">
        <v>6740.7780000000002</v>
      </c>
      <c r="Q47">
        <v>4362.0280000000002</v>
      </c>
      <c r="R47">
        <v>3794.1390000000001</v>
      </c>
      <c r="S47">
        <v>3644.6109999999999</v>
      </c>
      <c r="T47">
        <v>1627.972</v>
      </c>
      <c r="U47">
        <v>1705.4169999999999</v>
      </c>
      <c r="V47">
        <v>1445.556</v>
      </c>
      <c r="W47">
        <v>1385.472</v>
      </c>
      <c r="X47">
        <v>1525.6669999999999</v>
      </c>
      <c r="Y47">
        <v>1987</v>
      </c>
      <c r="Z47">
        <v>5580.9440000000004</v>
      </c>
      <c r="AA47">
        <v>7373.5</v>
      </c>
      <c r="AB47">
        <v>6772.2780000000002</v>
      </c>
      <c r="AC47">
        <v>4664.8609999999999</v>
      </c>
      <c r="AD47">
        <v>7352.25</v>
      </c>
      <c r="AE47">
        <v>5043.4719999999998</v>
      </c>
      <c r="AF47">
        <v>3900.0279999999998</v>
      </c>
      <c r="AG47">
        <v>4315</v>
      </c>
      <c r="AH47">
        <v>3715.5830000000001</v>
      </c>
      <c r="AI47">
        <v>2925.6390000000001</v>
      </c>
      <c r="AJ47">
        <v>3745.306</v>
      </c>
      <c r="AK47">
        <v>2961.1669999999999</v>
      </c>
      <c r="AL47">
        <v>1326.8330000000001</v>
      </c>
      <c r="AM47">
        <v>1403.3889999999999</v>
      </c>
      <c r="AN47">
        <v>830.33330000000001</v>
      </c>
      <c r="AO47">
        <v>1961.1389999999999</v>
      </c>
      <c r="AP47">
        <v>1305.528</v>
      </c>
      <c r="AQ47">
        <v>1839.8330000000001</v>
      </c>
      <c r="AR47">
        <v>6586.7780000000002</v>
      </c>
      <c r="AS47">
        <v>7551.1940000000004</v>
      </c>
      <c r="AT47">
        <v>8095.0280000000002</v>
      </c>
      <c r="AU47">
        <v>3526.556</v>
      </c>
      <c r="AV47">
        <v>3234.0830000000001</v>
      </c>
      <c r="AW47">
        <v>3863.944</v>
      </c>
      <c r="AX47">
        <v>4088.1109999999999</v>
      </c>
      <c r="AY47">
        <v>3556.2779999999998</v>
      </c>
      <c r="AZ47">
        <v>4810.1109999999999</v>
      </c>
      <c r="BA47">
        <v>2358.3330000000001</v>
      </c>
      <c r="BB47">
        <v>2423.944</v>
      </c>
      <c r="BC47">
        <v>2782.3609999999999</v>
      </c>
      <c r="BD47">
        <v>2837.8890000000001</v>
      </c>
      <c r="BE47">
        <v>2333.0830000000001</v>
      </c>
      <c r="BF47">
        <v>2139.8609999999999</v>
      </c>
      <c r="BG47">
        <v>2690.8890000000001</v>
      </c>
      <c r="BH47">
        <v>2714.444</v>
      </c>
      <c r="BI47">
        <v>2219.3330000000001</v>
      </c>
      <c r="BJ47">
        <v>5138.9440000000004</v>
      </c>
      <c r="BK47">
        <v>5882.75</v>
      </c>
      <c r="BL47">
        <v>4910.3329999999996</v>
      </c>
      <c r="BM47">
        <v>6166.1109999999999</v>
      </c>
      <c r="BN47">
        <v>6072.7219999999998</v>
      </c>
      <c r="BO47">
        <v>4450.4170000000004</v>
      </c>
      <c r="BP47">
        <v>4660.3890000000001</v>
      </c>
      <c r="BQ47">
        <v>4691.6109999999999</v>
      </c>
      <c r="BR47">
        <v>4835.8059999999996</v>
      </c>
      <c r="BS47">
        <v>3036.4720000000002</v>
      </c>
      <c r="BT47">
        <v>2776.944</v>
      </c>
      <c r="BU47">
        <v>3036.0830000000001</v>
      </c>
      <c r="BV47">
        <v>3587.75</v>
      </c>
      <c r="BW47">
        <v>3916.056</v>
      </c>
      <c r="BX47">
        <v>2908.6390000000001</v>
      </c>
      <c r="BY47">
        <v>7598.8609999999999</v>
      </c>
      <c r="BZ47">
        <v>8184.1109999999999</v>
      </c>
      <c r="CA47">
        <v>6886.7219999999998</v>
      </c>
      <c r="CB47">
        <v>5224.5559999999996</v>
      </c>
      <c r="CC47">
        <v>6002.1390000000001</v>
      </c>
      <c r="CD47">
        <v>5720.6390000000001</v>
      </c>
      <c r="CE47">
        <v>2667.306</v>
      </c>
      <c r="CF47">
        <v>3025.4169999999999</v>
      </c>
      <c r="CG47">
        <v>2399.694</v>
      </c>
      <c r="CH47">
        <v>1911.5830000000001</v>
      </c>
      <c r="CI47">
        <v>2214.1109999999999</v>
      </c>
      <c r="CJ47">
        <v>2294</v>
      </c>
      <c r="CK47">
        <v>2422.194</v>
      </c>
      <c r="CL47">
        <v>2523.0830000000001</v>
      </c>
      <c r="CM47">
        <v>2894.6390000000001</v>
      </c>
      <c r="CN47">
        <v>8090.3609999999999</v>
      </c>
      <c r="CO47">
        <v>6935.9719999999998</v>
      </c>
      <c r="CP47">
        <v>4992.2219999999998</v>
      </c>
      <c r="CQ47">
        <v>4048.6390000000001</v>
      </c>
      <c r="CR47">
        <v>5962.6109999999999</v>
      </c>
      <c r="CS47">
        <v>3987.6109999999999</v>
      </c>
      <c r="CT47">
        <v>5210.0559999999996</v>
      </c>
      <c r="CU47">
        <v>4866.5</v>
      </c>
      <c r="CV47">
        <v>5526.5280000000002</v>
      </c>
      <c r="CW47">
        <v>1794.972</v>
      </c>
      <c r="CX47">
        <v>3736.2779999999998</v>
      </c>
      <c r="CY47">
        <v>3254.8330000000001</v>
      </c>
      <c r="CZ47">
        <v>3513.6390000000001</v>
      </c>
      <c r="DA47">
        <v>3553.806</v>
      </c>
      <c r="DB47">
        <v>3478.2220000000002</v>
      </c>
      <c r="DC47">
        <v>3450.2779999999998</v>
      </c>
      <c r="DD47">
        <v>3825</v>
      </c>
      <c r="DE47">
        <v>4766.0559999999996</v>
      </c>
      <c r="DF47">
        <v>4334.3059999999996</v>
      </c>
      <c r="DG47">
        <v>4342.1670000000004</v>
      </c>
      <c r="DH47">
        <v>4456.1109999999999</v>
      </c>
      <c r="DI47">
        <v>4083.2220000000002</v>
      </c>
      <c r="DJ47">
        <v>4817.1940000000004</v>
      </c>
      <c r="DK47">
        <v>4770.0829999999996</v>
      </c>
      <c r="DL47">
        <v>4570.1670000000004</v>
      </c>
      <c r="DM47">
        <v>4962.5829999999996</v>
      </c>
      <c r="DN47">
        <v>3912.25</v>
      </c>
      <c r="DO47">
        <v>5102.1390000000001</v>
      </c>
      <c r="DP47">
        <v>5516.25</v>
      </c>
      <c r="DQ47">
        <v>3814.25</v>
      </c>
      <c r="DR47">
        <v>4084.8330000000001</v>
      </c>
      <c r="DS47">
        <v>3788.3330000000001</v>
      </c>
      <c r="DT47">
        <v>3670.194</v>
      </c>
      <c r="DU47">
        <v>4577.9440000000004</v>
      </c>
      <c r="DV47">
        <v>3766.944</v>
      </c>
      <c r="DW47">
        <v>4104.5280000000002</v>
      </c>
      <c r="DX47">
        <v>3609.4169999999999</v>
      </c>
      <c r="DY47">
        <v>4967.3890000000001</v>
      </c>
      <c r="DZ47">
        <v>4089.4720000000002</v>
      </c>
      <c r="EA47">
        <v>3919.6669999999999</v>
      </c>
      <c r="EB47">
        <v>3784.9720000000002</v>
      </c>
      <c r="EC47">
        <v>3790.3890000000001</v>
      </c>
      <c r="ED47">
        <v>3636.7220000000002</v>
      </c>
      <c r="EE47">
        <v>4282.9440000000004</v>
      </c>
      <c r="EF47">
        <v>4179.4440000000004</v>
      </c>
      <c r="EG47">
        <v>6801.5829999999996</v>
      </c>
      <c r="EH47">
        <v>5651.9440000000004</v>
      </c>
      <c r="EI47">
        <v>4448.1940000000004</v>
      </c>
      <c r="EJ47">
        <v>4017.444</v>
      </c>
      <c r="EK47">
        <v>4437.2219999999998</v>
      </c>
      <c r="EL47">
        <v>4274.9170000000004</v>
      </c>
      <c r="EM47">
        <v>4510.0829999999996</v>
      </c>
      <c r="EN47">
        <v>3929.6109999999999</v>
      </c>
      <c r="EO47">
        <v>4757.4719999999998</v>
      </c>
      <c r="EP47">
        <v>92.25</v>
      </c>
      <c r="EQ47">
        <v>103.9444</v>
      </c>
      <c r="ER47">
        <v>63.97222</v>
      </c>
      <c r="ES47">
        <v>65.583340000000007</v>
      </c>
      <c r="ET47">
        <v>105.8056</v>
      </c>
      <c r="EU47">
        <v>81.138890000000004</v>
      </c>
      <c r="EV47">
        <v>109.78843000000001</v>
      </c>
      <c r="EW47">
        <v>4278.0908974358981</v>
      </c>
      <c r="EX47">
        <v>367.79928038471678</v>
      </c>
      <c r="EY47">
        <v>8.5972759626299595</v>
      </c>
      <c r="EZ47" t="s">
        <v>885</v>
      </c>
      <c r="FA47" t="s">
        <v>885</v>
      </c>
    </row>
    <row r="48" spans="1:157">
      <c r="A48">
        <v>34</v>
      </c>
      <c r="B48">
        <v>7.7320000000000002</v>
      </c>
      <c r="C48">
        <v>1303.96</v>
      </c>
      <c r="D48">
        <v>158.11240000000001</v>
      </c>
      <c r="E48" t="s">
        <v>284</v>
      </c>
      <c r="H48">
        <v>6572.8059999999996</v>
      </c>
      <c r="I48">
        <v>5181.25</v>
      </c>
      <c r="J48">
        <v>6953.7780000000002</v>
      </c>
      <c r="K48">
        <v>10413.39</v>
      </c>
      <c r="L48">
        <v>10634.94</v>
      </c>
      <c r="M48">
        <v>12562.61</v>
      </c>
      <c r="N48">
        <v>42365.11</v>
      </c>
      <c r="O48">
        <v>45621.86</v>
      </c>
      <c r="P48">
        <v>47020.5</v>
      </c>
      <c r="Q48">
        <v>39759.47</v>
      </c>
      <c r="R48">
        <v>35421.08</v>
      </c>
      <c r="S48">
        <v>40567</v>
      </c>
      <c r="T48">
        <v>31478.39</v>
      </c>
      <c r="U48">
        <v>26085.919999999998</v>
      </c>
      <c r="V48">
        <v>31113.03</v>
      </c>
      <c r="W48">
        <v>30173.78</v>
      </c>
      <c r="X48">
        <v>27089.89</v>
      </c>
      <c r="Y48">
        <v>25820.2</v>
      </c>
      <c r="Z48">
        <v>6052.7219999999998</v>
      </c>
      <c r="AA48">
        <v>8262.973</v>
      </c>
      <c r="AB48">
        <v>8481.5</v>
      </c>
      <c r="AC48">
        <v>10065.280000000001</v>
      </c>
      <c r="AD48">
        <v>9828.1389999999992</v>
      </c>
      <c r="AE48">
        <v>13076.25</v>
      </c>
      <c r="AF48">
        <v>54695.53</v>
      </c>
      <c r="AG48">
        <v>63099.33</v>
      </c>
      <c r="AH48">
        <v>53376.92</v>
      </c>
      <c r="AI48">
        <v>42360.72</v>
      </c>
      <c r="AJ48">
        <v>42493.61</v>
      </c>
      <c r="AK48">
        <v>34117.83</v>
      </c>
      <c r="AL48">
        <v>23588.28</v>
      </c>
      <c r="AM48">
        <v>34298.58</v>
      </c>
      <c r="AN48">
        <v>26519.33</v>
      </c>
      <c r="AO48">
        <v>38815.86</v>
      </c>
      <c r="AP48">
        <v>36239.199999999997</v>
      </c>
      <c r="AQ48">
        <v>36249.360000000001</v>
      </c>
      <c r="AR48">
        <v>6508.8890000000001</v>
      </c>
      <c r="AS48">
        <v>6600.6670000000004</v>
      </c>
      <c r="AT48">
        <v>5540.8329999999996</v>
      </c>
      <c r="AU48">
        <v>13920.19</v>
      </c>
      <c r="AV48">
        <v>14387.81</v>
      </c>
      <c r="AW48">
        <v>14212</v>
      </c>
      <c r="AX48">
        <v>40214.25</v>
      </c>
      <c r="AY48">
        <v>43016.42</v>
      </c>
      <c r="AZ48">
        <v>45454.53</v>
      </c>
      <c r="BA48">
        <v>29916.61</v>
      </c>
      <c r="BB48">
        <v>16760.36</v>
      </c>
      <c r="BC48">
        <v>31670.14</v>
      </c>
      <c r="BD48">
        <v>37045.25</v>
      </c>
      <c r="BE48">
        <v>25927.86</v>
      </c>
      <c r="BF48">
        <v>32889.78</v>
      </c>
      <c r="BG48">
        <v>30923.17</v>
      </c>
      <c r="BH48">
        <v>27678.11</v>
      </c>
      <c r="BI48">
        <v>28625.5</v>
      </c>
      <c r="BJ48">
        <v>4170.6390000000001</v>
      </c>
      <c r="BK48">
        <v>4845.7780000000002</v>
      </c>
      <c r="BL48">
        <v>5307.75</v>
      </c>
      <c r="BM48">
        <v>11080.94</v>
      </c>
      <c r="BN48">
        <v>12016.17</v>
      </c>
      <c r="BO48">
        <v>11856.56</v>
      </c>
      <c r="BP48">
        <v>25080.55</v>
      </c>
      <c r="BQ48">
        <v>30161.53</v>
      </c>
      <c r="BR48">
        <v>23787.72</v>
      </c>
      <c r="BS48">
        <v>32181.67</v>
      </c>
      <c r="BT48">
        <v>30513.25</v>
      </c>
      <c r="BU48">
        <v>34904.03</v>
      </c>
      <c r="BV48">
        <v>29937.67</v>
      </c>
      <c r="BW48">
        <v>27351.7</v>
      </c>
      <c r="BX48">
        <v>26216.61</v>
      </c>
      <c r="BY48">
        <v>7805</v>
      </c>
      <c r="BZ48">
        <v>7021</v>
      </c>
      <c r="CA48">
        <v>6792.4719999999998</v>
      </c>
      <c r="CB48">
        <v>23086.2</v>
      </c>
      <c r="CC48">
        <v>32417.279999999999</v>
      </c>
      <c r="CD48">
        <v>32595.42</v>
      </c>
      <c r="CE48">
        <v>30405.78</v>
      </c>
      <c r="CF48">
        <v>35161.33</v>
      </c>
      <c r="CG48">
        <v>30825.08</v>
      </c>
      <c r="CH48">
        <v>26701.97</v>
      </c>
      <c r="CI48">
        <v>30560.61</v>
      </c>
      <c r="CJ48">
        <v>30101.11</v>
      </c>
      <c r="CK48">
        <v>36425.33</v>
      </c>
      <c r="CL48">
        <v>31123</v>
      </c>
      <c r="CM48">
        <v>37362.58</v>
      </c>
      <c r="CN48">
        <v>4158.6390000000001</v>
      </c>
      <c r="CO48">
        <v>3881.944</v>
      </c>
      <c r="CP48">
        <v>3962.25</v>
      </c>
      <c r="CQ48">
        <v>21571.3</v>
      </c>
      <c r="CR48">
        <v>14360.06</v>
      </c>
      <c r="CS48">
        <v>29047.89</v>
      </c>
      <c r="CT48">
        <v>20338.95</v>
      </c>
      <c r="CU48">
        <v>21389.33</v>
      </c>
      <c r="CV48">
        <v>17226.97</v>
      </c>
      <c r="CW48">
        <v>22582.83</v>
      </c>
      <c r="CX48">
        <v>28150.78</v>
      </c>
      <c r="CY48">
        <v>23014.75</v>
      </c>
      <c r="CZ48">
        <v>21135.95</v>
      </c>
      <c r="DA48">
        <v>24784.55</v>
      </c>
      <c r="DB48">
        <v>18347.14</v>
      </c>
      <c r="DC48">
        <v>18867.47</v>
      </c>
      <c r="DD48">
        <v>28134.83</v>
      </c>
      <c r="DE48">
        <v>23974.86</v>
      </c>
      <c r="DF48">
        <v>21822.39</v>
      </c>
      <c r="DG48">
        <v>20461.61</v>
      </c>
      <c r="DH48">
        <v>22017.61</v>
      </c>
      <c r="DI48">
        <v>23332.83</v>
      </c>
      <c r="DJ48">
        <v>19420.61</v>
      </c>
      <c r="DK48">
        <v>25460.67</v>
      </c>
      <c r="DL48">
        <v>27838.5</v>
      </c>
      <c r="DM48">
        <v>27718.83</v>
      </c>
      <c r="DN48">
        <v>21333.61</v>
      </c>
      <c r="DO48">
        <v>28142.17</v>
      </c>
      <c r="DP48">
        <v>22912</v>
      </c>
      <c r="DQ48">
        <v>23305.08</v>
      </c>
      <c r="DR48">
        <v>27555.45</v>
      </c>
      <c r="DS48">
        <v>25594.95</v>
      </c>
      <c r="DT48">
        <v>20863.45</v>
      </c>
      <c r="DU48">
        <v>23226.22</v>
      </c>
      <c r="DV48">
        <v>24856.86</v>
      </c>
      <c r="DW48">
        <v>26420.03</v>
      </c>
      <c r="DX48">
        <v>26641.200000000001</v>
      </c>
      <c r="DY48">
        <v>26035.11</v>
      </c>
      <c r="DZ48">
        <v>26402.11</v>
      </c>
      <c r="EA48">
        <v>24203.53</v>
      </c>
      <c r="EB48">
        <v>21314.3</v>
      </c>
      <c r="EC48">
        <v>23417.08</v>
      </c>
      <c r="ED48">
        <v>24798.78</v>
      </c>
      <c r="EE48">
        <v>26829.05</v>
      </c>
      <c r="EF48">
        <v>20337.03</v>
      </c>
      <c r="EG48">
        <v>14554.78</v>
      </c>
      <c r="EH48">
        <v>15332.22</v>
      </c>
      <c r="EI48">
        <v>22474.05</v>
      </c>
      <c r="EJ48">
        <v>28401.75</v>
      </c>
      <c r="EK48">
        <v>22253.200000000001</v>
      </c>
      <c r="EL48">
        <v>27417.47</v>
      </c>
      <c r="EM48">
        <v>28626.11</v>
      </c>
      <c r="EN48">
        <v>28075.58</v>
      </c>
      <c r="EO48">
        <v>25839.97</v>
      </c>
      <c r="EP48">
        <v>133.41669999999999</v>
      </c>
      <c r="EQ48">
        <v>188.47219999999999</v>
      </c>
      <c r="ER48">
        <v>187.36109999999999</v>
      </c>
      <c r="ES48">
        <v>275.66669999999999</v>
      </c>
      <c r="ET48">
        <v>251.86109999999999</v>
      </c>
      <c r="EU48">
        <v>201.3056</v>
      </c>
      <c r="EV48">
        <v>266.15590000000003</v>
      </c>
      <c r="EW48">
        <v>24302.673846153852</v>
      </c>
      <c r="EX48">
        <v>1946.4206740695454</v>
      </c>
      <c r="EY48">
        <v>8.0090803439621787</v>
      </c>
      <c r="EZ48" t="s">
        <v>885</v>
      </c>
      <c r="FA48" t="s">
        <v>885</v>
      </c>
    </row>
    <row r="49" spans="1:157">
      <c r="A49">
        <v>80</v>
      </c>
      <c r="B49">
        <v>12.44</v>
      </c>
      <c r="C49">
        <v>1683.25</v>
      </c>
      <c r="D49">
        <v>271.0385</v>
      </c>
      <c r="E49" t="s">
        <v>417</v>
      </c>
      <c r="H49">
        <v>75.05556</v>
      </c>
      <c r="I49">
        <v>225.52780000000001</v>
      </c>
      <c r="J49">
        <v>83.19444</v>
      </c>
      <c r="K49">
        <v>1531.056</v>
      </c>
      <c r="L49">
        <v>2716.3890000000001</v>
      </c>
      <c r="M49">
        <v>1600.9169999999999</v>
      </c>
      <c r="N49">
        <v>135.77780000000001</v>
      </c>
      <c r="O49">
        <v>141.9444</v>
      </c>
      <c r="P49">
        <v>128.88890000000001</v>
      </c>
      <c r="Q49">
        <v>205.1944</v>
      </c>
      <c r="R49">
        <v>155.25</v>
      </c>
      <c r="S49">
        <v>96.916659999999993</v>
      </c>
      <c r="T49">
        <v>127</v>
      </c>
      <c r="U49">
        <v>48.19444</v>
      </c>
      <c r="V49">
        <v>102.91670000000001</v>
      </c>
      <c r="W49">
        <v>161.11109999999999</v>
      </c>
      <c r="X49">
        <v>100.7778</v>
      </c>
      <c r="Y49">
        <v>80.833340000000007</v>
      </c>
      <c r="Z49">
        <v>99.472219999999993</v>
      </c>
      <c r="AA49">
        <v>108.0278</v>
      </c>
      <c r="AB49">
        <v>132.13890000000001</v>
      </c>
      <c r="AC49">
        <v>1871.3889999999999</v>
      </c>
      <c r="AD49">
        <v>2242.75</v>
      </c>
      <c r="AE49">
        <v>2181.9169999999999</v>
      </c>
      <c r="AF49">
        <v>228.6944</v>
      </c>
      <c r="AG49">
        <v>207.36109999999999</v>
      </c>
      <c r="AH49">
        <v>153.6944</v>
      </c>
      <c r="AI49">
        <v>187.3056</v>
      </c>
      <c r="AJ49">
        <v>163.36109999999999</v>
      </c>
      <c r="AK49">
        <v>178.83330000000001</v>
      </c>
      <c r="AL49">
        <v>126.13890000000001</v>
      </c>
      <c r="AM49">
        <v>98.277780000000007</v>
      </c>
      <c r="AN49">
        <v>98.527780000000007</v>
      </c>
      <c r="AO49">
        <v>113.61109999999999</v>
      </c>
      <c r="AP49">
        <v>70.333340000000007</v>
      </c>
      <c r="AQ49">
        <v>115.0278</v>
      </c>
      <c r="AR49">
        <v>9530.973</v>
      </c>
      <c r="AS49">
        <v>10498.53</v>
      </c>
      <c r="AT49">
        <v>11351.56</v>
      </c>
      <c r="AU49">
        <v>1594.6389999999999</v>
      </c>
      <c r="AV49">
        <v>902.91669999999999</v>
      </c>
      <c r="AW49">
        <v>620.47220000000004</v>
      </c>
      <c r="AX49">
        <v>150.0556</v>
      </c>
      <c r="AY49">
        <v>110.08329999999999</v>
      </c>
      <c r="AZ49">
        <v>63.083329999999997</v>
      </c>
      <c r="BA49">
        <v>78.833340000000007</v>
      </c>
      <c r="BB49">
        <v>64.861109999999996</v>
      </c>
      <c r="BC49">
        <v>137.61109999999999</v>
      </c>
      <c r="BD49">
        <v>78.19444</v>
      </c>
      <c r="BE49">
        <v>69.25</v>
      </c>
      <c r="BF49">
        <v>185.75</v>
      </c>
      <c r="BG49">
        <v>124.13890000000001</v>
      </c>
      <c r="BH49">
        <v>149.5</v>
      </c>
      <c r="BI49">
        <v>129.72219999999999</v>
      </c>
      <c r="BJ49">
        <v>3926.9169999999999</v>
      </c>
      <c r="BK49">
        <v>4407.5</v>
      </c>
      <c r="BL49">
        <v>4899.4170000000004</v>
      </c>
      <c r="BM49">
        <v>1644.25</v>
      </c>
      <c r="BN49">
        <v>1301.25</v>
      </c>
      <c r="BO49">
        <v>235.08330000000001</v>
      </c>
      <c r="BP49">
        <v>55.19444</v>
      </c>
      <c r="BQ49">
        <v>140.66669999999999</v>
      </c>
      <c r="BR49">
        <v>140.3056</v>
      </c>
      <c r="BS49">
        <v>96.69444</v>
      </c>
      <c r="BT49">
        <v>106.88890000000001</v>
      </c>
      <c r="BU49">
        <v>202.58330000000001</v>
      </c>
      <c r="BV49">
        <v>110.58329999999999</v>
      </c>
      <c r="BW49">
        <v>97.916659999999993</v>
      </c>
      <c r="BX49">
        <v>113.13890000000001</v>
      </c>
      <c r="BY49">
        <v>16595.03</v>
      </c>
      <c r="BZ49">
        <v>23290.799999999999</v>
      </c>
      <c r="CA49">
        <v>17686.5</v>
      </c>
      <c r="CB49">
        <v>473.36110000000002</v>
      </c>
      <c r="CC49">
        <v>302.05549999999999</v>
      </c>
      <c r="CD49">
        <v>587.47220000000004</v>
      </c>
      <c r="CE49">
        <v>68.44444</v>
      </c>
      <c r="CF49">
        <v>73.80556</v>
      </c>
      <c r="CG49">
        <v>93.75</v>
      </c>
      <c r="CH49">
        <v>71.861109999999996</v>
      </c>
      <c r="CI49">
        <v>74.138890000000004</v>
      </c>
      <c r="CJ49">
        <v>85.638890000000004</v>
      </c>
      <c r="CK49">
        <v>76.611109999999996</v>
      </c>
      <c r="CL49">
        <v>253.83330000000001</v>
      </c>
      <c r="CM49">
        <v>141.41669999999999</v>
      </c>
      <c r="CN49">
        <v>11694.39</v>
      </c>
      <c r="CO49">
        <v>11012.58</v>
      </c>
      <c r="CP49">
        <v>9724.8060000000005</v>
      </c>
      <c r="CQ49">
        <v>1562.0830000000001</v>
      </c>
      <c r="CR49">
        <v>282.75</v>
      </c>
      <c r="CS49">
        <v>1574.6669999999999</v>
      </c>
      <c r="CT49">
        <v>190.75</v>
      </c>
      <c r="CU49">
        <v>222.83330000000001</v>
      </c>
      <c r="CV49">
        <v>105.33329999999999</v>
      </c>
      <c r="CW49">
        <v>181.75</v>
      </c>
      <c r="CX49">
        <v>154.38890000000001</v>
      </c>
      <c r="CY49">
        <v>152.08330000000001</v>
      </c>
      <c r="CZ49">
        <v>71</v>
      </c>
      <c r="DA49">
        <v>130.47219999999999</v>
      </c>
      <c r="DB49">
        <v>101.9722</v>
      </c>
      <c r="DC49">
        <v>1777.944</v>
      </c>
      <c r="DD49">
        <v>1399.556</v>
      </c>
      <c r="DE49">
        <v>1943.1669999999999</v>
      </c>
      <c r="DF49">
        <v>1293.3610000000001</v>
      </c>
      <c r="DG49">
        <v>1666.1389999999999</v>
      </c>
      <c r="DH49">
        <v>1175.194</v>
      </c>
      <c r="DI49">
        <v>2117.1390000000001</v>
      </c>
      <c r="DJ49">
        <v>2244.5</v>
      </c>
      <c r="DK49">
        <v>1885.944</v>
      </c>
      <c r="DL49">
        <v>1319.694</v>
      </c>
      <c r="DM49">
        <v>2171.444</v>
      </c>
      <c r="DN49">
        <v>1610.75</v>
      </c>
      <c r="DO49">
        <v>1839.278</v>
      </c>
      <c r="DP49">
        <v>1955.444</v>
      </c>
      <c r="DQ49">
        <v>1266.75</v>
      </c>
      <c r="DR49">
        <v>1734.8610000000001</v>
      </c>
      <c r="DS49">
        <v>1528.8330000000001</v>
      </c>
      <c r="DT49">
        <v>2002.8889999999999</v>
      </c>
      <c r="DU49">
        <v>1479.028</v>
      </c>
      <c r="DV49">
        <v>1156.5830000000001</v>
      </c>
      <c r="DW49">
        <v>993.75</v>
      </c>
      <c r="DX49">
        <v>1559.472</v>
      </c>
      <c r="DY49">
        <v>2151.556</v>
      </c>
      <c r="DZ49">
        <v>1666.278</v>
      </c>
      <c r="EA49">
        <v>1409.8610000000001</v>
      </c>
      <c r="EB49">
        <v>1624.1389999999999</v>
      </c>
      <c r="EC49">
        <v>892.97220000000004</v>
      </c>
      <c r="ED49">
        <v>1670.222</v>
      </c>
      <c r="EE49">
        <v>1359.972</v>
      </c>
      <c r="EF49">
        <v>1832.556</v>
      </c>
      <c r="EG49">
        <v>1666.3889999999999</v>
      </c>
      <c r="EH49">
        <v>417.69450000000001</v>
      </c>
      <c r="EI49">
        <v>1835.778</v>
      </c>
      <c r="EJ49">
        <v>1764.1389999999999</v>
      </c>
      <c r="EK49">
        <v>1443.5830000000001</v>
      </c>
      <c r="EL49">
        <v>1512.9169999999999</v>
      </c>
      <c r="EM49">
        <v>2628.4720000000002</v>
      </c>
      <c r="EN49">
        <v>1759.028</v>
      </c>
      <c r="EO49">
        <v>1795.722</v>
      </c>
      <c r="EP49">
        <v>72.638890000000004</v>
      </c>
      <c r="EQ49">
        <v>121.66670000000001</v>
      </c>
      <c r="ER49">
        <v>70.05556</v>
      </c>
      <c r="ES49">
        <v>194.86109999999999</v>
      </c>
      <c r="ET49">
        <v>85.638890000000004</v>
      </c>
      <c r="EU49">
        <v>83.888890000000004</v>
      </c>
      <c r="EV49">
        <v>131.66364333333334</v>
      </c>
      <c r="EW49">
        <v>1657.3144564102563</v>
      </c>
      <c r="EX49">
        <v>321.55594131864405</v>
      </c>
      <c r="EY49">
        <v>19.402228712536203</v>
      </c>
      <c r="EZ49" t="s">
        <v>885</v>
      </c>
      <c r="FA49" t="s">
        <v>885</v>
      </c>
    </row>
    <row r="50" spans="1:157">
      <c r="A50">
        <v>8</v>
      </c>
      <c r="B50">
        <v>4.4089999999999998</v>
      </c>
      <c r="C50">
        <v>1065.69</v>
      </c>
      <c r="D50">
        <v>147.07859999999999</v>
      </c>
      <c r="E50" t="s">
        <v>229</v>
      </c>
      <c r="H50">
        <v>26485.200000000001</v>
      </c>
      <c r="I50">
        <v>28899.45</v>
      </c>
      <c r="J50">
        <v>67183.14</v>
      </c>
      <c r="K50">
        <v>68693.59</v>
      </c>
      <c r="L50">
        <v>96866.41</v>
      </c>
      <c r="M50">
        <v>101315.4</v>
      </c>
      <c r="N50">
        <v>175787.4</v>
      </c>
      <c r="O50">
        <v>181384.5</v>
      </c>
      <c r="P50">
        <v>229466.7</v>
      </c>
      <c r="Q50">
        <v>291936.3</v>
      </c>
      <c r="R50">
        <v>193705.2</v>
      </c>
      <c r="S50">
        <v>166964</v>
      </c>
      <c r="T50">
        <v>159214.20000000001</v>
      </c>
      <c r="U50">
        <v>138782.9</v>
      </c>
      <c r="V50">
        <v>175458.1</v>
      </c>
      <c r="W50">
        <v>196951.3</v>
      </c>
      <c r="X50">
        <v>165676.9</v>
      </c>
      <c r="Y50">
        <v>181025.2</v>
      </c>
      <c r="Z50">
        <v>34822.949999999997</v>
      </c>
      <c r="AA50">
        <v>33702.39</v>
      </c>
      <c r="AB50">
        <v>32502.17</v>
      </c>
      <c r="AC50">
        <v>125014.39999999999</v>
      </c>
      <c r="AD50">
        <v>144083.5</v>
      </c>
      <c r="AE50">
        <v>129056.9</v>
      </c>
      <c r="AF50">
        <v>142536.5</v>
      </c>
      <c r="AG50">
        <v>116117.6</v>
      </c>
      <c r="AH50">
        <v>125039.7</v>
      </c>
      <c r="AI50">
        <v>118489.8</v>
      </c>
      <c r="AJ50">
        <v>176801</v>
      </c>
      <c r="AK50">
        <v>139097.4</v>
      </c>
      <c r="AL50">
        <v>135078</v>
      </c>
      <c r="AM50">
        <v>128459.7</v>
      </c>
      <c r="AN50">
        <v>122839.5</v>
      </c>
      <c r="AO50">
        <v>223525.4</v>
      </c>
      <c r="AP50">
        <v>197743.4</v>
      </c>
      <c r="AQ50">
        <v>186558.3</v>
      </c>
      <c r="AR50">
        <v>88846.39</v>
      </c>
      <c r="AS50">
        <v>98539.64</v>
      </c>
      <c r="AT50">
        <v>94023.2</v>
      </c>
      <c r="AU50">
        <v>136572.9</v>
      </c>
      <c r="AV50">
        <v>97576.22</v>
      </c>
      <c r="AW50">
        <v>113050.7</v>
      </c>
      <c r="AX50">
        <v>116788.1</v>
      </c>
      <c r="AY50">
        <v>109290.1</v>
      </c>
      <c r="AZ50">
        <v>125297.4</v>
      </c>
      <c r="BA50">
        <v>200007.4</v>
      </c>
      <c r="BB50">
        <v>139593</v>
      </c>
      <c r="BC50">
        <v>195489.8</v>
      </c>
      <c r="BD50">
        <v>149828.70000000001</v>
      </c>
      <c r="BE50">
        <v>157744.4</v>
      </c>
      <c r="BF50">
        <v>195451</v>
      </c>
      <c r="BG50">
        <v>121942</v>
      </c>
      <c r="BH50">
        <v>119172.2</v>
      </c>
      <c r="BI50">
        <v>131656.6</v>
      </c>
      <c r="BJ50">
        <v>63734.92</v>
      </c>
      <c r="BK50">
        <v>71140.5</v>
      </c>
      <c r="BL50">
        <v>65644.7</v>
      </c>
      <c r="BM50">
        <v>112962.3</v>
      </c>
      <c r="BN50">
        <v>122397.4</v>
      </c>
      <c r="BO50">
        <v>97649.34</v>
      </c>
      <c r="BP50">
        <v>55328.78</v>
      </c>
      <c r="BQ50">
        <v>43199.75</v>
      </c>
      <c r="BR50">
        <v>57236.42</v>
      </c>
      <c r="BS50">
        <v>42661.53</v>
      </c>
      <c r="BT50">
        <v>59471.25</v>
      </c>
      <c r="BU50">
        <v>51187.67</v>
      </c>
      <c r="BV50">
        <v>44054.95</v>
      </c>
      <c r="BW50">
        <v>63997.3</v>
      </c>
      <c r="BX50">
        <v>56683.75</v>
      </c>
      <c r="BY50">
        <v>146169.9</v>
      </c>
      <c r="BZ50">
        <v>150187.1</v>
      </c>
      <c r="CA50">
        <v>96239.86</v>
      </c>
      <c r="CB50">
        <v>86155.72</v>
      </c>
      <c r="CC50">
        <v>62366.33</v>
      </c>
      <c r="CD50">
        <v>121176.4</v>
      </c>
      <c r="CE50">
        <v>233950.1</v>
      </c>
      <c r="CF50">
        <v>162495.9</v>
      </c>
      <c r="CG50">
        <v>213941.4</v>
      </c>
      <c r="CH50">
        <v>86984.91</v>
      </c>
      <c r="CI50">
        <v>113751.3</v>
      </c>
      <c r="CJ50">
        <v>80666.47</v>
      </c>
      <c r="CK50">
        <v>80963.47</v>
      </c>
      <c r="CL50">
        <v>96389.84</v>
      </c>
      <c r="CM50">
        <v>96723.89</v>
      </c>
      <c r="CN50">
        <v>66826.39</v>
      </c>
      <c r="CO50">
        <v>66842.3</v>
      </c>
      <c r="CP50">
        <v>56955.25</v>
      </c>
      <c r="CQ50">
        <v>133918.79999999999</v>
      </c>
      <c r="CR50">
        <v>86635.72</v>
      </c>
      <c r="CS50">
        <v>147588.20000000001</v>
      </c>
      <c r="CT50">
        <v>67618.14</v>
      </c>
      <c r="CU50">
        <v>69839.360000000001</v>
      </c>
      <c r="CV50">
        <v>88165.89</v>
      </c>
      <c r="CW50">
        <v>68922.78</v>
      </c>
      <c r="CX50">
        <v>77749.47</v>
      </c>
      <c r="CY50">
        <v>76584.47</v>
      </c>
      <c r="CZ50">
        <v>91553.09</v>
      </c>
      <c r="DA50">
        <v>74320.41</v>
      </c>
      <c r="DB50">
        <v>70906.3</v>
      </c>
      <c r="DC50">
        <v>111319.9</v>
      </c>
      <c r="DD50">
        <v>124392</v>
      </c>
      <c r="DE50">
        <v>109464</v>
      </c>
      <c r="DF50">
        <v>111274.5</v>
      </c>
      <c r="DG50">
        <v>93898.75</v>
      </c>
      <c r="DH50">
        <v>104268.8</v>
      </c>
      <c r="DI50">
        <v>87674.41</v>
      </c>
      <c r="DJ50">
        <v>86586.55</v>
      </c>
      <c r="DK50">
        <v>103918</v>
      </c>
      <c r="DL50">
        <v>107151.8</v>
      </c>
      <c r="DM50">
        <v>98986.25</v>
      </c>
      <c r="DN50">
        <v>134546.29999999999</v>
      </c>
      <c r="DO50">
        <v>113546.7</v>
      </c>
      <c r="DP50">
        <v>102096.7</v>
      </c>
      <c r="DQ50">
        <v>90768.86</v>
      </c>
      <c r="DR50">
        <v>90784.95</v>
      </c>
      <c r="DS50">
        <v>98228.89</v>
      </c>
      <c r="DT50">
        <v>100836.4</v>
      </c>
      <c r="DU50">
        <v>105873.7</v>
      </c>
      <c r="DV50">
        <v>102434.1</v>
      </c>
      <c r="DW50">
        <v>100308.9</v>
      </c>
      <c r="DX50">
        <v>117414.5</v>
      </c>
      <c r="DY50">
        <v>130518.3</v>
      </c>
      <c r="DZ50">
        <v>128443.6</v>
      </c>
      <c r="EA50">
        <v>135919.9</v>
      </c>
      <c r="EB50">
        <v>135202.70000000001</v>
      </c>
      <c r="EC50">
        <v>113325.1</v>
      </c>
      <c r="ED50">
        <v>135234.70000000001</v>
      </c>
      <c r="EE50">
        <v>170385.7</v>
      </c>
      <c r="EF50">
        <v>164117.29999999999</v>
      </c>
      <c r="EG50">
        <v>130511.8</v>
      </c>
      <c r="EH50">
        <v>57626.080000000002</v>
      </c>
      <c r="EI50">
        <v>140360.9</v>
      </c>
      <c r="EJ50">
        <v>134057.60000000001</v>
      </c>
      <c r="EK50">
        <v>145626.20000000001</v>
      </c>
      <c r="EL50">
        <v>160274.70000000001</v>
      </c>
      <c r="EM50">
        <v>137279.1</v>
      </c>
      <c r="EN50">
        <v>90273.03</v>
      </c>
      <c r="EO50">
        <v>109331</v>
      </c>
      <c r="EP50">
        <v>11566</v>
      </c>
      <c r="EQ50">
        <v>28953.72</v>
      </c>
      <c r="ER50">
        <v>17141.53</v>
      </c>
      <c r="ES50">
        <v>16400.61</v>
      </c>
      <c r="ET50">
        <v>38159.58</v>
      </c>
      <c r="EU50">
        <v>69197.11</v>
      </c>
      <c r="EV50">
        <v>36464.974999999999</v>
      </c>
      <c r="EW50">
        <v>111748.99923076923</v>
      </c>
      <c r="EX50">
        <v>11505.445030595958</v>
      </c>
      <c r="EY50">
        <v>10.29579245433459</v>
      </c>
      <c r="EZ50" t="s">
        <v>885</v>
      </c>
      <c r="FA50" t="s">
        <v>886</v>
      </c>
    </row>
    <row r="51" spans="1:157">
      <c r="A51">
        <v>16</v>
      </c>
      <c r="B51">
        <v>5.6989999999999998</v>
      </c>
      <c r="C51">
        <v>1158.8900000000001</v>
      </c>
      <c r="D51">
        <v>86.112269999999995</v>
      </c>
      <c r="E51" t="s">
        <v>246</v>
      </c>
      <c r="H51">
        <v>879.08330000000001</v>
      </c>
      <c r="I51">
        <v>1699.278</v>
      </c>
      <c r="J51">
        <v>1039.556</v>
      </c>
      <c r="K51">
        <v>1891.194</v>
      </c>
      <c r="L51">
        <v>2496.444</v>
      </c>
      <c r="M51">
        <v>2182.7220000000002</v>
      </c>
      <c r="N51">
        <v>16766.97</v>
      </c>
      <c r="O51">
        <v>15443.69</v>
      </c>
      <c r="P51">
        <v>14483.64</v>
      </c>
      <c r="Q51">
        <v>13933.11</v>
      </c>
      <c r="R51">
        <v>24373.86</v>
      </c>
      <c r="S51">
        <v>16136</v>
      </c>
      <c r="T51">
        <v>12229</v>
      </c>
      <c r="U51">
        <v>17656.95</v>
      </c>
      <c r="V51">
        <v>11647.42</v>
      </c>
      <c r="W51">
        <v>11575.69</v>
      </c>
      <c r="X51">
        <v>15635.97</v>
      </c>
      <c r="Y51">
        <v>17248.05</v>
      </c>
      <c r="Z51">
        <v>1376.4169999999999</v>
      </c>
      <c r="AA51">
        <v>1603.1110000000001</v>
      </c>
      <c r="AB51">
        <v>1256.5</v>
      </c>
      <c r="AC51">
        <v>1610.444</v>
      </c>
      <c r="AD51">
        <v>4834.5829999999996</v>
      </c>
      <c r="AE51">
        <v>1639.5830000000001</v>
      </c>
      <c r="AF51">
        <v>26125.05</v>
      </c>
      <c r="AG51">
        <v>15550.69</v>
      </c>
      <c r="AH51">
        <v>24050.39</v>
      </c>
      <c r="AI51">
        <v>17324.3</v>
      </c>
      <c r="AJ51">
        <v>15433.67</v>
      </c>
      <c r="AK51">
        <v>18385.95</v>
      </c>
      <c r="AL51">
        <v>13224.89</v>
      </c>
      <c r="AM51">
        <v>9685.223</v>
      </c>
      <c r="AN51">
        <v>14143.86</v>
      </c>
      <c r="AO51">
        <v>15695.31</v>
      </c>
      <c r="AP51">
        <v>19245.3</v>
      </c>
      <c r="AQ51">
        <v>14569.83</v>
      </c>
      <c r="AR51">
        <v>786.75</v>
      </c>
      <c r="AS51">
        <v>808.66669999999999</v>
      </c>
      <c r="AT51">
        <v>1276.3330000000001</v>
      </c>
      <c r="AU51">
        <v>2681.4720000000002</v>
      </c>
      <c r="AV51">
        <v>3035.944</v>
      </c>
      <c r="AW51">
        <v>1652</v>
      </c>
      <c r="AX51">
        <v>22001.53</v>
      </c>
      <c r="AY51">
        <v>15277.83</v>
      </c>
      <c r="AZ51">
        <v>15792.25</v>
      </c>
      <c r="BA51">
        <v>11827.47</v>
      </c>
      <c r="BB51">
        <v>9100.5560000000005</v>
      </c>
      <c r="BC51">
        <v>14003.03</v>
      </c>
      <c r="BD51">
        <v>11382.69</v>
      </c>
      <c r="BE51">
        <v>15707.86</v>
      </c>
      <c r="BF51">
        <v>11209.75</v>
      </c>
      <c r="BG51">
        <v>10018.969999999999</v>
      </c>
      <c r="BH51">
        <v>17903.75</v>
      </c>
      <c r="BI51">
        <v>16371.17</v>
      </c>
      <c r="BJ51">
        <v>719.77779999999996</v>
      </c>
      <c r="BK51">
        <v>701.58330000000001</v>
      </c>
      <c r="BL51">
        <v>162.83330000000001</v>
      </c>
      <c r="BM51">
        <v>4070.194</v>
      </c>
      <c r="BN51">
        <v>3411.7779999999998</v>
      </c>
      <c r="BO51">
        <v>3802.806</v>
      </c>
      <c r="BP51">
        <v>6730.1940000000004</v>
      </c>
      <c r="BQ51">
        <v>4467.6670000000004</v>
      </c>
      <c r="BR51">
        <v>9380.6389999999992</v>
      </c>
      <c r="BS51">
        <v>4500.9719999999998</v>
      </c>
      <c r="BT51">
        <v>9872.25</v>
      </c>
      <c r="BU51">
        <v>8085.9170000000004</v>
      </c>
      <c r="BV51">
        <v>8001.9719999999998</v>
      </c>
      <c r="BW51">
        <v>12023.58</v>
      </c>
      <c r="BX51">
        <v>10079.39</v>
      </c>
      <c r="BY51">
        <v>1239.472</v>
      </c>
      <c r="BZ51">
        <v>1694.1389999999999</v>
      </c>
      <c r="CA51">
        <v>2261.9169999999999</v>
      </c>
      <c r="CB51">
        <v>15281.47</v>
      </c>
      <c r="CC51">
        <v>6073.3609999999999</v>
      </c>
      <c r="CD51">
        <v>7615.6109999999999</v>
      </c>
      <c r="CE51">
        <v>9756.1389999999992</v>
      </c>
      <c r="CF51">
        <v>13031.81</v>
      </c>
      <c r="CG51">
        <v>9645.8330000000005</v>
      </c>
      <c r="CH51">
        <v>16968.830000000002</v>
      </c>
      <c r="CI51">
        <v>10339.17</v>
      </c>
      <c r="CJ51">
        <v>12486.56</v>
      </c>
      <c r="CK51">
        <v>10844.92</v>
      </c>
      <c r="CL51">
        <v>15681.11</v>
      </c>
      <c r="CM51">
        <v>10788.69</v>
      </c>
      <c r="CN51">
        <v>99.722219999999993</v>
      </c>
      <c r="CO51">
        <v>768.86109999999996</v>
      </c>
      <c r="CP51">
        <v>385.16669999999999</v>
      </c>
      <c r="CQ51">
        <v>11076.47</v>
      </c>
      <c r="CR51">
        <v>4216.5280000000002</v>
      </c>
      <c r="CS51">
        <v>4201.2780000000002</v>
      </c>
      <c r="CT51">
        <v>1876</v>
      </c>
      <c r="CU51">
        <v>2513</v>
      </c>
      <c r="CV51">
        <v>4781.0280000000002</v>
      </c>
      <c r="CW51">
        <v>3144.7779999999998</v>
      </c>
      <c r="CX51">
        <v>4705.3609999999999</v>
      </c>
      <c r="CY51">
        <v>7512.2780000000002</v>
      </c>
      <c r="CZ51">
        <v>6424.3329999999996</v>
      </c>
      <c r="DA51">
        <v>3483.944</v>
      </c>
      <c r="DB51">
        <v>9929.0560000000005</v>
      </c>
      <c r="DC51">
        <v>11391.58</v>
      </c>
      <c r="DD51">
        <v>6358.8329999999996</v>
      </c>
      <c r="DE51">
        <v>9874.1939999999995</v>
      </c>
      <c r="DF51">
        <v>11359.56</v>
      </c>
      <c r="DG51">
        <v>13084.72</v>
      </c>
      <c r="DH51">
        <v>12943.06</v>
      </c>
      <c r="DI51">
        <v>10572.42</v>
      </c>
      <c r="DJ51">
        <v>12379.08</v>
      </c>
      <c r="DK51">
        <v>8030.3890000000001</v>
      </c>
      <c r="DL51">
        <v>8746.723</v>
      </c>
      <c r="DM51">
        <v>8255.6389999999992</v>
      </c>
      <c r="DN51">
        <v>13266.61</v>
      </c>
      <c r="DO51">
        <v>9663.3060000000005</v>
      </c>
      <c r="DP51">
        <v>13902.81</v>
      </c>
      <c r="DQ51">
        <v>6017.1109999999999</v>
      </c>
      <c r="DR51">
        <v>3081.8890000000001</v>
      </c>
      <c r="DS51">
        <v>7397.5</v>
      </c>
      <c r="DT51">
        <v>11592.94</v>
      </c>
      <c r="DU51">
        <v>7960.8059999999996</v>
      </c>
      <c r="DV51">
        <v>7642.7219999999998</v>
      </c>
      <c r="DW51">
        <v>7076.0829999999996</v>
      </c>
      <c r="DX51">
        <v>3569.1109999999999</v>
      </c>
      <c r="DY51">
        <v>8788.027</v>
      </c>
      <c r="DZ51">
        <v>6004.7219999999998</v>
      </c>
      <c r="EA51">
        <v>4566.2780000000002</v>
      </c>
      <c r="EB51">
        <v>7553.0829999999996</v>
      </c>
      <c r="EC51">
        <v>7675.6390000000001</v>
      </c>
      <c r="ED51">
        <v>7524.0829999999996</v>
      </c>
      <c r="EE51">
        <v>5546.1109999999999</v>
      </c>
      <c r="EF51">
        <v>12129.94</v>
      </c>
      <c r="EG51">
        <v>3621.806</v>
      </c>
      <c r="EH51">
        <v>1948.972</v>
      </c>
      <c r="EI51">
        <v>10528.75</v>
      </c>
      <c r="EJ51">
        <v>8053.5</v>
      </c>
      <c r="EK51">
        <v>14643.36</v>
      </c>
      <c r="EL51">
        <v>7718.6670000000004</v>
      </c>
      <c r="EM51">
        <v>5948.7219999999998</v>
      </c>
      <c r="EN51">
        <v>8280.25</v>
      </c>
      <c r="EO51">
        <v>7348.5829999999996</v>
      </c>
      <c r="EP51">
        <v>209.75</v>
      </c>
      <c r="EQ51">
        <v>325.52780000000001</v>
      </c>
      <c r="ER51">
        <v>286.80549999999999</v>
      </c>
      <c r="ES51">
        <v>233.83330000000001</v>
      </c>
      <c r="ET51">
        <v>145.25</v>
      </c>
      <c r="EU51">
        <v>192.91669999999999</v>
      </c>
      <c r="EV51">
        <v>299.65105</v>
      </c>
      <c r="EW51">
        <v>8129.4341538461531</v>
      </c>
      <c r="EX51">
        <v>1867.0385174991075</v>
      </c>
      <c r="EY51">
        <v>22.966401869628093</v>
      </c>
      <c r="EZ51" t="s">
        <v>885</v>
      </c>
      <c r="FA51" t="s">
        <v>885</v>
      </c>
    </row>
    <row r="52" spans="1:157">
      <c r="A52">
        <v>30</v>
      </c>
      <c r="B52">
        <v>7.4290000000000003</v>
      </c>
      <c r="C52">
        <v>1282.0999999999999</v>
      </c>
      <c r="D52">
        <v>158.10570000000001</v>
      </c>
      <c r="E52" t="s">
        <v>270</v>
      </c>
      <c r="H52">
        <v>11404.75</v>
      </c>
      <c r="I52">
        <v>8869.0830000000005</v>
      </c>
      <c r="J52">
        <v>12378.03</v>
      </c>
      <c r="K52">
        <v>18107.2</v>
      </c>
      <c r="L52">
        <v>18100.28</v>
      </c>
      <c r="M52">
        <v>20642.5</v>
      </c>
      <c r="N52">
        <v>132830.5</v>
      </c>
      <c r="O52">
        <v>149645.29999999999</v>
      </c>
      <c r="P52">
        <v>147684.1</v>
      </c>
      <c r="Q52">
        <v>147823.6</v>
      </c>
      <c r="R52">
        <v>120773.1</v>
      </c>
      <c r="S52">
        <v>152460.79999999999</v>
      </c>
      <c r="T52">
        <v>115227.8</v>
      </c>
      <c r="U52">
        <v>84962.14</v>
      </c>
      <c r="V52">
        <v>106638.39999999999</v>
      </c>
      <c r="W52">
        <v>109118.1</v>
      </c>
      <c r="X52">
        <v>95994.03</v>
      </c>
      <c r="Y52">
        <v>90312.03</v>
      </c>
      <c r="Z52">
        <v>12438.31</v>
      </c>
      <c r="AA52">
        <v>13786.67</v>
      </c>
      <c r="AB52">
        <v>14610.25</v>
      </c>
      <c r="AC52">
        <v>18310.080000000002</v>
      </c>
      <c r="AD52">
        <v>14117.94</v>
      </c>
      <c r="AE52">
        <v>19722.36</v>
      </c>
      <c r="AF52">
        <v>153872.20000000001</v>
      </c>
      <c r="AG52">
        <v>181497.9</v>
      </c>
      <c r="AH52">
        <v>150794.9</v>
      </c>
      <c r="AI52">
        <v>137702.9</v>
      </c>
      <c r="AJ52">
        <v>148238.39999999999</v>
      </c>
      <c r="AK52">
        <v>124555.9</v>
      </c>
      <c r="AL52">
        <v>69837.75</v>
      </c>
      <c r="AM52">
        <v>106489</v>
      </c>
      <c r="AN52">
        <v>84398.45</v>
      </c>
      <c r="AO52">
        <v>124967.1</v>
      </c>
      <c r="AP52">
        <v>114688.3</v>
      </c>
      <c r="AQ52">
        <v>111147</v>
      </c>
      <c r="AR52">
        <v>7903.8059999999996</v>
      </c>
      <c r="AS52">
        <v>9171.3889999999992</v>
      </c>
      <c r="AT52">
        <v>6448.6670000000004</v>
      </c>
      <c r="AU52">
        <v>26836.61</v>
      </c>
      <c r="AV52">
        <v>28282.22</v>
      </c>
      <c r="AW52">
        <v>27443.11</v>
      </c>
      <c r="AX52">
        <v>123899.3</v>
      </c>
      <c r="AY52">
        <v>139973.9</v>
      </c>
      <c r="AZ52">
        <v>154127.6</v>
      </c>
      <c r="BA52">
        <v>116619.1</v>
      </c>
      <c r="BB52">
        <v>67908.47</v>
      </c>
      <c r="BC52">
        <v>122091.6</v>
      </c>
      <c r="BD52">
        <v>129640.5</v>
      </c>
      <c r="BE52">
        <v>91573.72</v>
      </c>
      <c r="BF52">
        <v>112950.39999999999</v>
      </c>
      <c r="BG52">
        <v>118388.9</v>
      </c>
      <c r="BH52">
        <v>95675.839999999997</v>
      </c>
      <c r="BI52">
        <v>95562.89</v>
      </c>
      <c r="BJ52">
        <v>5189.5</v>
      </c>
      <c r="BK52">
        <v>5917.5</v>
      </c>
      <c r="BL52">
        <v>5789.5</v>
      </c>
      <c r="BM52">
        <v>16699.580000000002</v>
      </c>
      <c r="BN52">
        <v>19318.45</v>
      </c>
      <c r="BO52">
        <v>14687.86</v>
      </c>
      <c r="BP52">
        <v>66481.16</v>
      </c>
      <c r="BQ52">
        <v>71623.66</v>
      </c>
      <c r="BR52">
        <v>65320.86</v>
      </c>
      <c r="BS52">
        <v>81001.61</v>
      </c>
      <c r="BT52">
        <v>66689.11</v>
      </c>
      <c r="BU52">
        <v>83550.53</v>
      </c>
      <c r="BV52">
        <v>70851.95</v>
      </c>
      <c r="BW52">
        <v>66735.03</v>
      </c>
      <c r="BX52">
        <v>60491.86</v>
      </c>
      <c r="BY52">
        <v>11222.14</v>
      </c>
      <c r="BZ52">
        <v>8841.473</v>
      </c>
      <c r="CA52">
        <v>8851.8889999999992</v>
      </c>
      <c r="CB52">
        <v>58832.3</v>
      </c>
      <c r="CC52">
        <v>87771.78</v>
      </c>
      <c r="CD52">
        <v>81579.64</v>
      </c>
      <c r="CE52">
        <v>95454.61</v>
      </c>
      <c r="CF52">
        <v>111058.8</v>
      </c>
      <c r="CG52">
        <v>101268.3</v>
      </c>
      <c r="CH52">
        <v>79984.09</v>
      </c>
      <c r="CI52">
        <v>98351.41</v>
      </c>
      <c r="CJ52">
        <v>98421.28</v>
      </c>
      <c r="CK52">
        <v>105768.2</v>
      </c>
      <c r="CL52">
        <v>94406.39</v>
      </c>
      <c r="CM52">
        <v>120875.8</v>
      </c>
      <c r="CN52">
        <v>6776.9719999999998</v>
      </c>
      <c r="CO52">
        <v>6470.0829999999996</v>
      </c>
      <c r="CP52">
        <v>5264.9440000000004</v>
      </c>
      <c r="CQ52">
        <v>52893.83</v>
      </c>
      <c r="CR52">
        <v>20647.55</v>
      </c>
      <c r="CS52">
        <v>75675.91</v>
      </c>
      <c r="CT52">
        <v>40702.89</v>
      </c>
      <c r="CU52">
        <v>43459.45</v>
      </c>
      <c r="CV52">
        <v>33075.22</v>
      </c>
      <c r="CW52">
        <v>47434.89</v>
      </c>
      <c r="CX52">
        <v>53286.92</v>
      </c>
      <c r="CY52">
        <v>43488.25</v>
      </c>
      <c r="CZ52">
        <v>43148.89</v>
      </c>
      <c r="DA52">
        <v>52562.92</v>
      </c>
      <c r="DB52">
        <v>36775.449999999997</v>
      </c>
      <c r="DC52">
        <v>56326.2</v>
      </c>
      <c r="DD52">
        <v>77112.66</v>
      </c>
      <c r="DE52">
        <v>67739.55</v>
      </c>
      <c r="DF52">
        <v>59772.47</v>
      </c>
      <c r="DG52">
        <v>59729.17</v>
      </c>
      <c r="DH52">
        <v>58187.72</v>
      </c>
      <c r="DI52">
        <v>64612</v>
      </c>
      <c r="DJ52">
        <v>54127.67</v>
      </c>
      <c r="DK52">
        <v>74166.55</v>
      </c>
      <c r="DL52">
        <v>80648.95</v>
      </c>
      <c r="DM52">
        <v>78241.11</v>
      </c>
      <c r="DN52">
        <v>60689.97</v>
      </c>
      <c r="DO52">
        <v>84523.14</v>
      </c>
      <c r="DP52">
        <v>62810.86</v>
      </c>
      <c r="DQ52">
        <v>64009.47</v>
      </c>
      <c r="DR52">
        <v>75124.45</v>
      </c>
      <c r="DS52">
        <v>66424.95</v>
      </c>
      <c r="DT52">
        <v>57237.67</v>
      </c>
      <c r="DU52">
        <v>69256.14</v>
      </c>
      <c r="DV52">
        <v>65460.86</v>
      </c>
      <c r="DW52">
        <v>66057.05</v>
      </c>
      <c r="DX52">
        <v>76368.2</v>
      </c>
      <c r="DY52">
        <v>76022.09</v>
      </c>
      <c r="DZ52">
        <v>77400.95</v>
      </c>
      <c r="EA52">
        <v>74403.03</v>
      </c>
      <c r="EB52">
        <v>66842.05</v>
      </c>
      <c r="EC52">
        <v>67235.22</v>
      </c>
      <c r="ED52">
        <v>68904</v>
      </c>
      <c r="EE52">
        <v>76099.53</v>
      </c>
      <c r="EF52">
        <v>57462.03</v>
      </c>
      <c r="EG52">
        <v>20020.45</v>
      </c>
      <c r="EH52">
        <v>22700.5</v>
      </c>
      <c r="EI52">
        <v>59506.17</v>
      </c>
      <c r="EJ52">
        <v>76280.34</v>
      </c>
      <c r="EK52">
        <v>57326.2</v>
      </c>
      <c r="EL52">
        <v>78763.66</v>
      </c>
      <c r="EM52">
        <v>77421.25</v>
      </c>
      <c r="EN52">
        <v>73861.279999999999</v>
      </c>
      <c r="EO52">
        <v>75742.89</v>
      </c>
      <c r="EP52">
        <v>167.97219999999999</v>
      </c>
      <c r="EQ52">
        <v>249.3056</v>
      </c>
      <c r="ER52">
        <v>107.41670000000001</v>
      </c>
      <c r="ES52">
        <v>255.25</v>
      </c>
      <c r="ET52">
        <v>333.25</v>
      </c>
      <c r="EU52">
        <v>271.80549999999999</v>
      </c>
      <c r="EV52">
        <v>317.54700000000003</v>
      </c>
      <c r="EW52">
        <v>68323.517692307709</v>
      </c>
      <c r="EX52">
        <v>9701.5296530753476</v>
      </c>
      <c r="EY52">
        <v>14.199400119832539</v>
      </c>
      <c r="EZ52" t="s">
        <v>885</v>
      </c>
      <c r="FA52" t="s">
        <v>885</v>
      </c>
    </row>
    <row r="53" spans="1:157">
      <c r="A53">
        <v>134</v>
      </c>
      <c r="B53">
        <v>15.167</v>
      </c>
      <c r="C53">
        <v>1941.86</v>
      </c>
      <c r="D53">
        <v>174.09370000000001</v>
      </c>
      <c r="E53" t="s">
        <v>561</v>
      </c>
      <c r="H53">
        <v>30273.47</v>
      </c>
      <c r="I53">
        <v>27661.5</v>
      </c>
      <c r="J53">
        <v>35032.03</v>
      </c>
      <c r="K53">
        <v>1291.028</v>
      </c>
      <c r="L53">
        <v>1475.222</v>
      </c>
      <c r="M53">
        <v>1417.5</v>
      </c>
      <c r="N53">
        <v>8753.473</v>
      </c>
      <c r="O53">
        <v>10387.44</v>
      </c>
      <c r="P53">
        <v>10507.08</v>
      </c>
      <c r="Q53">
        <v>9384.1110000000008</v>
      </c>
      <c r="R53">
        <v>9574.6389999999992</v>
      </c>
      <c r="S53">
        <v>10738.75</v>
      </c>
      <c r="T53">
        <v>6228.1940000000004</v>
      </c>
      <c r="U53">
        <v>4993.5559999999996</v>
      </c>
      <c r="V53">
        <v>6110</v>
      </c>
      <c r="W53">
        <v>5898.25</v>
      </c>
      <c r="X53">
        <v>5187.25</v>
      </c>
      <c r="Y53">
        <v>7000.3329999999996</v>
      </c>
      <c r="Z53">
        <v>22546.61</v>
      </c>
      <c r="AA53">
        <v>20036.53</v>
      </c>
      <c r="AB53">
        <v>25383.42</v>
      </c>
      <c r="AC53">
        <v>1730.722</v>
      </c>
      <c r="AD53">
        <v>2046.6669999999999</v>
      </c>
      <c r="AE53">
        <v>2024.1389999999999</v>
      </c>
      <c r="AF53">
        <v>15745.72</v>
      </c>
      <c r="AG53">
        <v>15232.03</v>
      </c>
      <c r="AH53">
        <v>14014.17</v>
      </c>
      <c r="AI53">
        <v>8319.5</v>
      </c>
      <c r="AJ53">
        <v>12230.58</v>
      </c>
      <c r="AK53">
        <v>11374.44</v>
      </c>
      <c r="AL53">
        <v>4395.8329999999996</v>
      </c>
      <c r="AM53">
        <v>6722.3609999999999</v>
      </c>
      <c r="AN53">
        <v>6007.7780000000002</v>
      </c>
      <c r="AO53">
        <v>9545.9439999999995</v>
      </c>
      <c r="AP53">
        <v>8403.8889999999992</v>
      </c>
      <c r="AQ53">
        <v>8611.3060000000005</v>
      </c>
      <c r="AR53">
        <v>9657.0560000000005</v>
      </c>
      <c r="AS53">
        <v>10238.86</v>
      </c>
      <c r="AT53">
        <v>9516.5</v>
      </c>
      <c r="AU53">
        <v>1665.1389999999999</v>
      </c>
      <c r="AV53">
        <v>2130.5830000000001</v>
      </c>
      <c r="AW53">
        <v>2417.25</v>
      </c>
      <c r="AX53">
        <v>12988.17</v>
      </c>
      <c r="AY53">
        <v>11452.58</v>
      </c>
      <c r="AZ53">
        <v>13632.11</v>
      </c>
      <c r="BA53">
        <v>11155.03</v>
      </c>
      <c r="BB53">
        <v>5059.4170000000004</v>
      </c>
      <c r="BC53">
        <v>11617.94</v>
      </c>
      <c r="BD53">
        <v>7936.1390000000001</v>
      </c>
      <c r="BE53">
        <v>6478.4719999999998</v>
      </c>
      <c r="BF53">
        <v>7890.75</v>
      </c>
      <c r="BG53">
        <v>8079.0829999999996</v>
      </c>
      <c r="BH53">
        <v>7659.9170000000004</v>
      </c>
      <c r="BI53">
        <v>6048.5</v>
      </c>
      <c r="BJ53">
        <v>16654.14</v>
      </c>
      <c r="BK53">
        <v>16877.169999999998</v>
      </c>
      <c r="BL53">
        <v>19282.95</v>
      </c>
      <c r="BM53">
        <v>1912.472</v>
      </c>
      <c r="BN53">
        <v>2642.1669999999999</v>
      </c>
      <c r="BO53">
        <v>2613.9720000000002</v>
      </c>
      <c r="BP53">
        <v>4790.8890000000001</v>
      </c>
      <c r="BQ53">
        <v>3953.9720000000002</v>
      </c>
      <c r="BR53">
        <v>4382.3890000000001</v>
      </c>
      <c r="BS53">
        <v>4064.056</v>
      </c>
      <c r="BT53">
        <v>4719.8329999999996</v>
      </c>
      <c r="BU53">
        <v>4212.4719999999998</v>
      </c>
      <c r="BV53">
        <v>4068.3330000000001</v>
      </c>
      <c r="BW53">
        <v>4535.4719999999998</v>
      </c>
      <c r="BX53">
        <v>4308.4170000000004</v>
      </c>
      <c r="BY53">
        <v>4745.4170000000004</v>
      </c>
      <c r="BZ53">
        <v>8529.25</v>
      </c>
      <c r="CA53">
        <v>4122.8890000000001</v>
      </c>
      <c r="CB53">
        <v>3740.0279999999998</v>
      </c>
      <c r="CC53">
        <v>4857.3890000000001</v>
      </c>
      <c r="CD53">
        <v>4833.8329999999996</v>
      </c>
      <c r="CE53">
        <v>7128.8329999999996</v>
      </c>
      <c r="CF53">
        <v>8195.4439999999995</v>
      </c>
      <c r="CG53">
        <v>8611.25</v>
      </c>
      <c r="CH53">
        <v>5278.5280000000002</v>
      </c>
      <c r="CI53">
        <v>7324.5829999999996</v>
      </c>
      <c r="CJ53">
        <v>6201.9440000000004</v>
      </c>
      <c r="CK53">
        <v>8249.6389999999992</v>
      </c>
      <c r="CL53">
        <v>7491.1940000000004</v>
      </c>
      <c r="CM53">
        <v>7323.1390000000001</v>
      </c>
      <c r="CN53">
        <v>13912.97</v>
      </c>
      <c r="CO53">
        <v>13053.58</v>
      </c>
      <c r="CP53">
        <v>11428.44</v>
      </c>
      <c r="CQ53">
        <v>5346.8890000000001</v>
      </c>
      <c r="CR53">
        <v>1850.694</v>
      </c>
      <c r="CS53">
        <v>6373.25</v>
      </c>
      <c r="CT53">
        <v>2697.1669999999999</v>
      </c>
      <c r="CU53">
        <v>2550.25</v>
      </c>
      <c r="CV53">
        <v>3157.3890000000001</v>
      </c>
      <c r="CW53">
        <v>3068.694</v>
      </c>
      <c r="CX53">
        <v>2962.5830000000001</v>
      </c>
      <c r="CY53">
        <v>2502.0279999999998</v>
      </c>
      <c r="CZ53">
        <v>2791.6109999999999</v>
      </c>
      <c r="DA53">
        <v>3284.1669999999999</v>
      </c>
      <c r="DB53">
        <v>2354.694</v>
      </c>
      <c r="DC53">
        <v>6434.6109999999999</v>
      </c>
      <c r="DD53">
        <v>8090.4719999999998</v>
      </c>
      <c r="DE53">
        <v>6486.1670000000004</v>
      </c>
      <c r="DF53">
        <v>6528.5</v>
      </c>
      <c r="DG53">
        <v>7035.3609999999999</v>
      </c>
      <c r="DH53">
        <v>4989.3329999999996</v>
      </c>
      <c r="DI53">
        <v>7240.5</v>
      </c>
      <c r="DJ53">
        <v>6383.5829999999996</v>
      </c>
      <c r="DK53">
        <v>7055.4170000000004</v>
      </c>
      <c r="DL53">
        <v>7423.8059999999996</v>
      </c>
      <c r="DM53">
        <v>5949.6390000000001</v>
      </c>
      <c r="DN53">
        <v>6233.2219999999998</v>
      </c>
      <c r="DO53">
        <v>7452.7219999999998</v>
      </c>
      <c r="DP53">
        <v>7557.7219999999998</v>
      </c>
      <c r="DQ53">
        <v>5326.8890000000001</v>
      </c>
      <c r="DR53">
        <v>6185.3609999999999</v>
      </c>
      <c r="DS53">
        <v>6692.9440000000004</v>
      </c>
      <c r="DT53">
        <v>5192.0559999999996</v>
      </c>
      <c r="DU53">
        <v>5789.8059999999996</v>
      </c>
      <c r="DV53">
        <v>5757.6940000000004</v>
      </c>
      <c r="DW53">
        <v>5964.6940000000004</v>
      </c>
      <c r="DX53">
        <v>5760.9719999999998</v>
      </c>
      <c r="DY53">
        <v>7797.1940000000004</v>
      </c>
      <c r="DZ53">
        <v>5676.8329999999996</v>
      </c>
      <c r="EA53">
        <v>6227.5</v>
      </c>
      <c r="EB53">
        <v>5231.1390000000001</v>
      </c>
      <c r="EC53">
        <v>6804.4440000000004</v>
      </c>
      <c r="ED53">
        <v>5268.0559999999996</v>
      </c>
      <c r="EE53">
        <v>6389.2780000000002</v>
      </c>
      <c r="EF53">
        <v>5762.2780000000002</v>
      </c>
      <c r="EG53">
        <v>2645.2779999999998</v>
      </c>
      <c r="EH53">
        <v>2056.0830000000001</v>
      </c>
      <c r="EI53">
        <v>5943.5829999999996</v>
      </c>
      <c r="EJ53">
        <v>6412.6390000000001</v>
      </c>
      <c r="EK53">
        <v>6204.5</v>
      </c>
      <c r="EL53">
        <v>6583.5559999999996</v>
      </c>
      <c r="EM53">
        <v>6141.3609999999999</v>
      </c>
      <c r="EN53">
        <v>6456.25</v>
      </c>
      <c r="EO53">
        <v>7561.9170000000004</v>
      </c>
      <c r="EP53">
        <v>54.138890000000004</v>
      </c>
      <c r="EQ53">
        <v>57.72222</v>
      </c>
      <c r="ER53">
        <v>113.16670000000001</v>
      </c>
      <c r="ES53">
        <v>92.083340000000007</v>
      </c>
      <c r="ET53">
        <v>122.63890000000001</v>
      </c>
      <c r="EU53">
        <v>129.6944</v>
      </c>
      <c r="EV53">
        <v>130.76480000000001</v>
      </c>
      <c r="EW53">
        <v>6332.1914871794861</v>
      </c>
      <c r="EX53">
        <v>837.07920378232143</v>
      </c>
      <c r="EY53">
        <v>13.219423409369718</v>
      </c>
      <c r="EZ53" t="s">
        <v>885</v>
      </c>
      <c r="FA53" t="s">
        <v>885</v>
      </c>
    </row>
    <row r="54" spans="1:157">
      <c r="A54">
        <v>83</v>
      </c>
      <c r="B54">
        <v>12.564</v>
      </c>
      <c r="C54">
        <v>1694.09</v>
      </c>
      <c r="D54">
        <v>103.0939</v>
      </c>
      <c r="E54" t="s">
        <v>428</v>
      </c>
      <c r="H54">
        <v>1900.806</v>
      </c>
      <c r="I54">
        <v>1487.8889999999999</v>
      </c>
      <c r="J54">
        <v>1938.722</v>
      </c>
      <c r="K54">
        <v>2420.0830000000001</v>
      </c>
      <c r="L54">
        <v>2881.5</v>
      </c>
      <c r="M54">
        <v>2170.7779999999998</v>
      </c>
      <c r="N54">
        <v>2060.194</v>
      </c>
      <c r="O54">
        <v>2220.944</v>
      </c>
      <c r="P54">
        <v>2360.5830000000001</v>
      </c>
      <c r="Q54">
        <v>2409.1390000000001</v>
      </c>
      <c r="R54">
        <v>2083.8330000000001</v>
      </c>
      <c r="S54">
        <v>1347.1110000000001</v>
      </c>
      <c r="T54">
        <v>409.88889999999998</v>
      </c>
      <c r="U54">
        <v>266.44450000000001</v>
      </c>
      <c r="V54">
        <v>553.05550000000005</v>
      </c>
      <c r="W54">
        <v>300.27780000000001</v>
      </c>
      <c r="X54">
        <v>375.02780000000001</v>
      </c>
      <c r="Y54">
        <v>410.11110000000002</v>
      </c>
      <c r="Z54">
        <v>1627.1110000000001</v>
      </c>
      <c r="AA54">
        <v>1829.528</v>
      </c>
      <c r="AB54">
        <v>1984.556</v>
      </c>
      <c r="AC54">
        <v>2385.4720000000002</v>
      </c>
      <c r="AD54">
        <v>2869.5279999999998</v>
      </c>
      <c r="AE54">
        <v>2313.8890000000001</v>
      </c>
      <c r="AF54">
        <v>1421.1389999999999</v>
      </c>
      <c r="AG54">
        <v>1756.222</v>
      </c>
      <c r="AH54">
        <v>1927.5830000000001</v>
      </c>
      <c r="AI54">
        <v>1797.1669999999999</v>
      </c>
      <c r="AJ54">
        <v>2341.1109999999999</v>
      </c>
      <c r="AK54">
        <v>2050.3330000000001</v>
      </c>
      <c r="AL54">
        <v>425.05549999999999</v>
      </c>
      <c r="AM54">
        <v>409.94450000000001</v>
      </c>
      <c r="AN54">
        <v>245.22219999999999</v>
      </c>
      <c r="AO54">
        <v>320.08330000000001</v>
      </c>
      <c r="AP54">
        <v>256.11110000000002</v>
      </c>
      <c r="AQ54">
        <v>353.38889999999998</v>
      </c>
      <c r="AR54">
        <v>2356.6669999999999</v>
      </c>
      <c r="AS54">
        <v>2950.7220000000002</v>
      </c>
      <c r="AT54">
        <v>3439.694</v>
      </c>
      <c r="AU54">
        <v>1982.556</v>
      </c>
      <c r="AV54">
        <v>1970.4169999999999</v>
      </c>
      <c r="AW54">
        <v>2048.4169999999999</v>
      </c>
      <c r="AX54">
        <v>2006.028</v>
      </c>
      <c r="AY54">
        <v>2235.3890000000001</v>
      </c>
      <c r="AZ54">
        <v>1746.722</v>
      </c>
      <c r="BA54">
        <v>2586.9169999999999</v>
      </c>
      <c r="BB54">
        <v>1688.778</v>
      </c>
      <c r="BC54">
        <v>2927.556</v>
      </c>
      <c r="BD54">
        <v>568.33330000000001</v>
      </c>
      <c r="BE54">
        <v>398.19450000000001</v>
      </c>
      <c r="BF54">
        <v>415.75</v>
      </c>
      <c r="BG54">
        <v>613.25</v>
      </c>
      <c r="BH54">
        <v>317.72219999999999</v>
      </c>
      <c r="BI54">
        <v>330.52780000000001</v>
      </c>
      <c r="BJ54">
        <v>2211.3609999999999</v>
      </c>
      <c r="BK54">
        <v>1749.1110000000001</v>
      </c>
      <c r="BL54">
        <v>1690.8330000000001</v>
      </c>
      <c r="BM54">
        <v>3112.056</v>
      </c>
      <c r="BN54">
        <v>3089.694</v>
      </c>
      <c r="BO54">
        <v>2127.944</v>
      </c>
      <c r="BP54">
        <v>1871.722</v>
      </c>
      <c r="BQ54">
        <v>1859.6669999999999</v>
      </c>
      <c r="BR54">
        <v>2508.9720000000002</v>
      </c>
      <c r="BS54">
        <v>442.94450000000001</v>
      </c>
      <c r="BT54">
        <v>399.05549999999999</v>
      </c>
      <c r="BU54">
        <v>656.08330000000001</v>
      </c>
      <c r="BV54">
        <v>283.47219999999999</v>
      </c>
      <c r="BW54">
        <v>464.55549999999999</v>
      </c>
      <c r="BX54">
        <v>237.22219999999999</v>
      </c>
      <c r="BY54">
        <v>2246.1109999999999</v>
      </c>
      <c r="BZ54">
        <v>2568.8330000000001</v>
      </c>
      <c r="CA54">
        <v>2208.056</v>
      </c>
      <c r="CB54">
        <v>4300.3059999999996</v>
      </c>
      <c r="CC54">
        <v>3838.1669999999999</v>
      </c>
      <c r="CD54">
        <v>3485.7779999999998</v>
      </c>
      <c r="CE54">
        <v>3124.5</v>
      </c>
      <c r="CF54">
        <v>3453.25</v>
      </c>
      <c r="CG54">
        <v>3352.6109999999999</v>
      </c>
      <c r="CH54">
        <v>398.88889999999998</v>
      </c>
      <c r="CI54">
        <v>300.13889999999998</v>
      </c>
      <c r="CJ54">
        <v>361.19450000000001</v>
      </c>
      <c r="CK54">
        <v>546.27779999999996</v>
      </c>
      <c r="CL54">
        <v>538.27779999999996</v>
      </c>
      <c r="CM54">
        <v>305</v>
      </c>
      <c r="CN54">
        <v>2016.1389999999999</v>
      </c>
      <c r="CO54">
        <v>1951.75</v>
      </c>
      <c r="CP54">
        <v>1763.278</v>
      </c>
      <c r="CQ54">
        <v>1230.25</v>
      </c>
      <c r="CR54">
        <v>2030.8610000000001</v>
      </c>
      <c r="CS54">
        <v>1510.6110000000001</v>
      </c>
      <c r="CT54">
        <v>1829.472</v>
      </c>
      <c r="CU54">
        <v>1667.528</v>
      </c>
      <c r="CV54">
        <v>2042.694</v>
      </c>
      <c r="CW54">
        <v>559.11109999999996</v>
      </c>
      <c r="CX54">
        <v>479.5</v>
      </c>
      <c r="CY54">
        <v>737.05550000000005</v>
      </c>
      <c r="CZ54">
        <v>544.27779999999996</v>
      </c>
      <c r="DA54">
        <v>787.75</v>
      </c>
      <c r="DB54">
        <v>454.97219999999999</v>
      </c>
      <c r="DC54">
        <v>1567.1389999999999</v>
      </c>
      <c r="DD54">
        <v>1439.5</v>
      </c>
      <c r="DE54">
        <v>1670.25</v>
      </c>
      <c r="DF54">
        <v>1786.194</v>
      </c>
      <c r="DG54">
        <v>1735.972</v>
      </c>
      <c r="DH54">
        <v>2075.1669999999999</v>
      </c>
      <c r="DI54">
        <v>1744.6110000000001</v>
      </c>
      <c r="DJ54">
        <v>1971.5830000000001</v>
      </c>
      <c r="DK54">
        <v>1539.472</v>
      </c>
      <c r="DL54">
        <v>1531.5830000000001</v>
      </c>
      <c r="DM54">
        <v>1629.6110000000001</v>
      </c>
      <c r="DN54">
        <v>1507.9169999999999</v>
      </c>
      <c r="DO54">
        <v>1714.722</v>
      </c>
      <c r="DP54">
        <v>1585.056</v>
      </c>
      <c r="DQ54">
        <v>1572.5</v>
      </c>
      <c r="DR54">
        <v>1437.5830000000001</v>
      </c>
      <c r="DS54">
        <v>1582.528</v>
      </c>
      <c r="DT54">
        <v>1574.1110000000001</v>
      </c>
      <c r="DU54">
        <v>1478.972</v>
      </c>
      <c r="DV54">
        <v>1459.75</v>
      </c>
      <c r="DW54">
        <v>1328.6389999999999</v>
      </c>
      <c r="DX54">
        <v>1901.3889999999999</v>
      </c>
      <c r="DY54">
        <v>1681.194</v>
      </c>
      <c r="DZ54">
        <v>1677.694</v>
      </c>
      <c r="EA54">
        <v>1353.444</v>
      </c>
      <c r="EB54">
        <v>1459.028</v>
      </c>
      <c r="EC54">
        <v>1944.444</v>
      </c>
      <c r="ED54">
        <v>1448.6669999999999</v>
      </c>
      <c r="EE54">
        <v>1607.5</v>
      </c>
      <c r="EF54">
        <v>1481.722</v>
      </c>
      <c r="EG54">
        <v>2736.5</v>
      </c>
      <c r="EH54">
        <v>2285.444</v>
      </c>
      <c r="EI54">
        <v>1186.694</v>
      </c>
      <c r="EJ54">
        <v>2030.444</v>
      </c>
      <c r="EK54">
        <v>1602.8610000000001</v>
      </c>
      <c r="EL54">
        <v>1645.972</v>
      </c>
      <c r="EM54">
        <v>1859.528</v>
      </c>
      <c r="EN54">
        <v>1605.944</v>
      </c>
      <c r="EO54">
        <v>1650.3610000000001</v>
      </c>
      <c r="EP54">
        <v>451.13889999999998</v>
      </c>
      <c r="EQ54">
        <v>304.5</v>
      </c>
      <c r="ER54">
        <v>229.3056</v>
      </c>
      <c r="ES54">
        <v>206.27780000000001</v>
      </c>
      <c r="ET54">
        <v>282.02780000000001</v>
      </c>
      <c r="EU54">
        <v>226.5</v>
      </c>
      <c r="EV54">
        <v>310.76310000000001</v>
      </c>
      <c r="EW54">
        <v>1596.9071538461535</v>
      </c>
      <c r="EX54">
        <v>172.74034112970983</v>
      </c>
      <c r="EY54">
        <v>10.817181243985566</v>
      </c>
      <c r="EZ54" t="s">
        <v>885</v>
      </c>
      <c r="FA54" t="s">
        <v>885</v>
      </c>
    </row>
    <row r="55" spans="1:157">
      <c r="A55">
        <v>55</v>
      </c>
      <c r="B55">
        <v>10.339</v>
      </c>
      <c r="C55">
        <v>1504.35</v>
      </c>
      <c r="D55">
        <v>147.07560000000001</v>
      </c>
      <c r="E55" t="s">
        <v>337</v>
      </c>
      <c r="H55">
        <v>149646.39999999999</v>
      </c>
      <c r="I55">
        <v>138545.60000000001</v>
      </c>
      <c r="J55">
        <v>191505.6</v>
      </c>
      <c r="K55">
        <v>7992</v>
      </c>
      <c r="L55">
        <v>8380.4169999999995</v>
      </c>
      <c r="M55">
        <v>7856.1940000000004</v>
      </c>
      <c r="N55">
        <v>21808.33</v>
      </c>
      <c r="O55">
        <v>23975.279999999999</v>
      </c>
      <c r="P55">
        <v>25412.53</v>
      </c>
      <c r="Q55">
        <v>12447.69</v>
      </c>
      <c r="R55">
        <v>10818.31</v>
      </c>
      <c r="S55">
        <v>13259.17</v>
      </c>
      <c r="T55">
        <v>10803.83</v>
      </c>
      <c r="U55">
        <v>9622.723</v>
      </c>
      <c r="V55">
        <v>10504.97</v>
      </c>
      <c r="W55">
        <v>9792.75</v>
      </c>
      <c r="X55">
        <v>10610.89</v>
      </c>
      <c r="Y55">
        <v>11173.83</v>
      </c>
      <c r="Z55">
        <v>98425.16</v>
      </c>
      <c r="AA55">
        <v>108936.6</v>
      </c>
      <c r="AB55">
        <v>104217.8</v>
      </c>
      <c r="AC55">
        <v>10093.219999999999</v>
      </c>
      <c r="AD55">
        <v>10292.89</v>
      </c>
      <c r="AE55">
        <v>11031.78</v>
      </c>
      <c r="AF55">
        <v>12706</v>
      </c>
      <c r="AG55">
        <v>12212.17</v>
      </c>
      <c r="AH55">
        <v>12439.58</v>
      </c>
      <c r="AI55">
        <v>11890.78</v>
      </c>
      <c r="AJ55">
        <v>15601</v>
      </c>
      <c r="AK55">
        <v>14984.83</v>
      </c>
      <c r="AL55">
        <v>6464.8890000000001</v>
      </c>
      <c r="AM55">
        <v>8868.6669999999995</v>
      </c>
      <c r="AN55">
        <v>8857.8330000000005</v>
      </c>
      <c r="AO55">
        <v>10984.86</v>
      </c>
      <c r="AP55">
        <v>11720</v>
      </c>
      <c r="AQ55">
        <v>10263.94</v>
      </c>
      <c r="AR55">
        <v>89915.36</v>
      </c>
      <c r="AS55">
        <v>71764.2</v>
      </c>
      <c r="AT55">
        <v>82401.16</v>
      </c>
      <c r="AU55">
        <v>20631.53</v>
      </c>
      <c r="AV55">
        <v>21525.11</v>
      </c>
      <c r="AW55">
        <v>19519.22</v>
      </c>
      <c r="AX55">
        <v>21806.89</v>
      </c>
      <c r="AY55">
        <v>20673.14</v>
      </c>
      <c r="AZ55">
        <v>21637.86</v>
      </c>
      <c r="BA55">
        <v>15245.56</v>
      </c>
      <c r="BB55">
        <v>9501.5</v>
      </c>
      <c r="BC55">
        <v>16899.97</v>
      </c>
      <c r="BD55">
        <v>21118.05</v>
      </c>
      <c r="BE55">
        <v>17530.97</v>
      </c>
      <c r="BF55">
        <v>17630.64</v>
      </c>
      <c r="BG55">
        <v>17929.72</v>
      </c>
      <c r="BH55">
        <v>16602.75</v>
      </c>
      <c r="BI55">
        <v>17500.78</v>
      </c>
      <c r="BJ55">
        <v>31786</v>
      </c>
      <c r="BK55">
        <v>30605.7</v>
      </c>
      <c r="BL55">
        <v>28001.55</v>
      </c>
      <c r="BM55">
        <v>29868.47</v>
      </c>
      <c r="BN55">
        <v>32775.75</v>
      </c>
      <c r="BO55">
        <v>21179.03</v>
      </c>
      <c r="BP55">
        <v>13800.69</v>
      </c>
      <c r="BQ55">
        <v>11346.28</v>
      </c>
      <c r="BR55">
        <v>14150.86</v>
      </c>
      <c r="BS55">
        <v>14179.42</v>
      </c>
      <c r="BT55">
        <v>14671.11</v>
      </c>
      <c r="BU55">
        <v>17951.86</v>
      </c>
      <c r="BV55">
        <v>18998.22</v>
      </c>
      <c r="BW55">
        <v>20195.53</v>
      </c>
      <c r="BX55">
        <v>16917.22</v>
      </c>
      <c r="BY55">
        <v>117511.9</v>
      </c>
      <c r="BZ55">
        <v>109561.9</v>
      </c>
      <c r="CA55">
        <v>122102.9</v>
      </c>
      <c r="CB55">
        <v>36032.14</v>
      </c>
      <c r="CC55">
        <v>31448.83</v>
      </c>
      <c r="CD55">
        <v>34133.919999999998</v>
      </c>
      <c r="CE55">
        <v>24560.5</v>
      </c>
      <c r="CF55">
        <v>27687.22</v>
      </c>
      <c r="CG55">
        <v>30399.3</v>
      </c>
      <c r="CH55">
        <v>13405.69</v>
      </c>
      <c r="CI55">
        <v>13425.03</v>
      </c>
      <c r="CJ55">
        <v>13936.42</v>
      </c>
      <c r="CK55">
        <v>15342.25</v>
      </c>
      <c r="CL55">
        <v>16137.39</v>
      </c>
      <c r="CM55">
        <v>17828.14</v>
      </c>
      <c r="CN55">
        <v>39337</v>
      </c>
      <c r="CO55">
        <v>40552.36</v>
      </c>
      <c r="CP55">
        <v>30204.58</v>
      </c>
      <c r="CQ55">
        <v>28321.33</v>
      </c>
      <c r="CR55">
        <v>25714.28</v>
      </c>
      <c r="CS55">
        <v>29141.55</v>
      </c>
      <c r="CT55">
        <v>23109.95</v>
      </c>
      <c r="CU55">
        <v>23362.83</v>
      </c>
      <c r="CV55">
        <v>19796.72</v>
      </c>
      <c r="CW55">
        <v>18290.97</v>
      </c>
      <c r="CX55">
        <v>22254</v>
      </c>
      <c r="CY55">
        <v>18207.72</v>
      </c>
      <c r="CZ55">
        <v>17279.78</v>
      </c>
      <c r="DA55">
        <v>17596.95</v>
      </c>
      <c r="DB55">
        <v>17732.86</v>
      </c>
      <c r="DC55">
        <v>27066.28</v>
      </c>
      <c r="DD55">
        <v>29827.55</v>
      </c>
      <c r="DE55">
        <v>29990.799999999999</v>
      </c>
      <c r="DF55">
        <v>29614.39</v>
      </c>
      <c r="DG55">
        <v>30448.47</v>
      </c>
      <c r="DH55">
        <v>30688.58</v>
      </c>
      <c r="DI55">
        <v>31634.25</v>
      </c>
      <c r="DJ55">
        <v>29265.75</v>
      </c>
      <c r="DK55">
        <v>30051.22</v>
      </c>
      <c r="DL55">
        <v>32268.36</v>
      </c>
      <c r="DM55">
        <v>31780.92</v>
      </c>
      <c r="DN55">
        <v>31975.11</v>
      </c>
      <c r="DO55">
        <v>34976</v>
      </c>
      <c r="DP55">
        <v>33226.89</v>
      </c>
      <c r="DQ55">
        <v>26102.28</v>
      </c>
      <c r="DR55">
        <v>26862.83</v>
      </c>
      <c r="DS55">
        <v>25846.639999999999</v>
      </c>
      <c r="DT55">
        <v>28413.360000000001</v>
      </c>
      <c r="DU55">
        <v>28039.360000000001</v>
      </c>
      <c r="DV55">
        <v>27077.89</v>
      </c>
      <c r="DW55">
        <v>29205</v>
      </c>
      <c r="DX55">
        <v>25578.17</v>
      </c>
      <c r="DY55">
        <v>32031.58</v>
      </c>
      <c r="DZ55">
        <v>29677.89</v>
      </c>
      <c r="EA55">
        <v>26291.22</v>
      </c>
      <c r="EB55">
        <v>29855.72</v>
      </c>
      <c r="EC55">
        <v>27738.720000000001</v>
      </c>
      <c r="ED55">
        <v>26863.89</v>
      </c>
      <c r="EE55">
        <v>27284.28</v>
      </c>
      <c r="EF55">
        <v>28669.08</v>
      </c>
      <c r="EG55">
        <v>32123.86</v>
      </c>
      <c r="EH55">
        <v>25530.53</v>
      </c>
      <c r="EI55">
        <v>27915.95</v>
      </c>
      <c r="EJ55">
        <v>32330.25</v>
      </c>
      <c r="EK55">
        <v>30606.05</v>
      </c>
      <c r="EL55">
        <v>31490.67</v>
      </c>
      <c r="EM55">
        <v>29870.28</v>
      </c>
      <c r="EN55">
        <v>31043.39</v>
      </c>
      <c r="EO55">
        <v>32592.47</v>
      </c>
      <c r="EP55">
        <v>259.47219999999999</v>
      </c>
      <c r="EQ55">
        <v>324.44450000000001</v>
      </c>
      <c r="ER55">
        <v>282.77780000000001</v>
      </c>
      <c r="ES55">
        <v>298.27780000000001</v>
      </c>
      <c r="ET55">
        <v>484.08330000000001</v>
      </c>
      <c r="EU55">
        <v>537.61109999999996</v>
      </c>
      <c r="EV55">
        <v>451.48320000000007</v>
      </c>
      <c r="EW55">
        <v>29893.955897435899</v>
      </c>
      <c r="EX55">
        <v>1023.8759446126327</v>
      </c>
      <c r="EY55">
        <v>3.4250266111500274</v>
      </c>
      <c r="EZ55" t="s">
        <v>885</v>
      </c>
      <c r="FA55" t="s">
        <v>885</v>
      </c>
    </row>
    <row r="56" spans="1:157">
      <c r="A56">
        <v>186</v>
      </c>
      <c r="B56">
        <v>22.459</v>
      </c>
      <c r="C56">
        <v>2816.65</v>
      </c>
      <c r="D56">
        <v>147.08330000000001</v>
      </c>
      <c r="E56" t="s">
        <v>677</v>
      </c>
      <c r="H56">
        <v>5499.3890000000001</v>
      </c>
      <c r="I56">
        <v>5093.2780000000002</v>
      </c>
      <c r="J56">
        <v>5398.9440000000004</v>
      </c>
      <c r="K56">
        <v>7797.3059999999996</v>
      </c>
      <c r="L56">
        <v>24241.08</v>
      </c>
      <c r="M56">
        <v>14918.94</v>
      </c>
      <c r="N56">
        <v>10242.530000000001</v>
      </c>
      <c r="O56">
        <v>8336.777</v>
      </c>
      <c r="P56">
        <v>10179.030000000001</v>
      </c>
      <c r="Q56">
        <v>7947.6940000000004</v>
      </c>
      <c r="R56">
        <v>8069.4719999999998</v>
      </c>
      <c r="S56">
        <v>5211.3890000000001</v>
      </c>
      <c r="T56">
        <v>2178.2220000000002</v>
      </c>
      <c r="U56">
        <v>2406.5</v>
      </c>
      <c r="V56">
        <v>2246.75</v>
      </c>
      <c r="W56">
        <v>1770.1669999999999</v>
      </c>
      <c r="X56">
        <v>602.52779999999996</v>
      </c>
      <c r="Y56">
        <v>2258.5279999999998</v>
      </c>
      <c r="Z56">
        <v>3791.694</v>
      </c>
      <c r="AA56">
        <v>3525.3609999999999</v>
      </c>
      <c r="AB56">
        <v>4240.6670000000004</v>
      </c>
      <c r="AC56">
        <v>6329.8609999999999</v>
      </c>
      <c r="AD56">
        <v>9118.027</v>
      </c>
      <c r="AE56">
        <v>7912.5829999999996</v>
      </c>
      <c r="AF56">
        <v>17781.580000000002</v>
      </c>
      <c r="AG56">
        <v>23119.39</v>
      </c>
      <c r="AH56">
        <v>22659.86</v>
      </c>
      <c r="AI56">
        <v>7514.1940000000004</v>
      </c>
      <c r="AJ56">
        <v>8973.5</v>
      </c>
      <c r="AK56">
        <v>9883.473</v>
      </c>
      <c r="AL56">
        <v>1535.222</v>
      </c>
      <c r="AM56">
        <v>2106.1669999999999</v>
      </c>
      <c r="AN56">
        <v>1663.6669999999999</v>
      </c>
      <c r="AO56">
        <v>1670.306</v>
      </c>
      <c r="AP56">
        <v>1762.028</v>
      </c>
      <c r="AQ56">
        <v>1979.3889999999999</v>
      </c>
      <c r="AR56">
        <v>6168.7780000000002</v>
      </c>
      <c r="AS56">
        <v>10040.469999999999</v>
      </c>
      <c r="AT56">
        <v>10442.719999999999</v>
      </c>
      <c r="AU56">
        <v>15150.31</v>
      </c>
      <c r="AV56">
        <v>13036.44</v>
      </c>
      <c r="AW56">
        <v>14181.47</v>
      </c>
      <c r="AX56">
        <v>15812.5</v>
      </c>
      <c r="AY56">
        <v>11983.03</v>
      </c>
      <c r="AZ56">
        <v>16798.14</v>
      </c>
      <c r="BA56">
        <v>11963.06</v>
      </c>
      <c r="BB56">
        <v>6182.1670000000004</v>
      </c>
      <c r="BC56">
        <v>9310.5</v>
      </c>
      <c r="BD56">
        <v>2301.2779999999998</v>
      </c>
      <c r="BE56">
        <v>2285.056</v>
      </c>
      <c r="BF56">
        <v>2977.3609999999999</v>
      </c>
      <c r="BG56">
        <v>2726.694</v>
      </c>
      <c r="BH56">
        <v>2338.7220000000002</v>
      </c>
      <c r="BI56">
        <v>2044.306</v>
      </c>
      <c r="BJ56">
        <v>2367.556</v>
      </c>
      <c r="BK56">
        <v>2776.3609999999999</v>
      </c>
      <c r="BL56">
        <v>2329.056</v>
      </c>
      <c r="BM56">
        <v>9434.973</v>
      </c>
      <c r="BN56">
        <v>11500.97</v>
      </c>
      <c r="BO56">
        <v>4360.8059999999996</v>
      </c>
      <c r="BP56">
        <v>7951.1940000000004</v>
      </c>
      <c r="BQ56">
        <v>9664.973</v>
      </c>
      <c r="BR56">
        <v>10567.19</v>
      </c>
      <c r="BS56">
        <v>1230.806</v>
      </c>
      <c r="BT56">
        <v>1250.5830000000001</v>
      </c>
      <c r="BU56">
        <v>1891.306</v>
      </c>
      <c r="BV56">
        <v>1018.5</v>
      </c>
      <c r="BW56">
        <v>1647.1669999999999</v>
      </c>
      <c r="BX56">
        <v>1060.6110000000001</v>
      </c>
      <c r="BY56">
        <v>3051.4720000000002</v>
      </c>
      <c r="BZ56">
        <v>1065.222</v>
      </c>
      <c r="CA56">
        <v>3598.2220000000002</v>
      </c>
      <c r="CB56">
        <v>5898.7219999999998</v>
      </c>
      <c r="CC56">
        <v>4895.8329999999996</v>
      </c>
      <c r="CD56">
        <v>7073.0559999999996</v>
      </c>
      <c r="CE56">
        <v>3539.8330000000001</v>
      </c>
      <c r="CF56">
        <v>4358.6940000000004</v>
      </c>
      <c r="CG56">
        <v>2330.8890000000001</v>
      </c>
      <c r="CH56">
        <v>1371.75</v>
      </c>
      <c r="CI56">
        <v>1330.6669999999999</v>
      </c>
      <c r="CJ56">
        <v>1345.444</v>
      </c>
      <c r="CK56">
        <v>1878.694</v>
      </c>
      <c r="CL56">
        <v>1676.778</v>
      </c>
      <c r="CM56">
        <v>1448.944</v>
      </c>
      <c r="CN56">
        <v>2926.1109999999999</v>
      </c>
      <c r="CO56">
        <v>2809.694</v>
      </c>
      <c r="CP56">
        <v>2202.5830000000001</v>
      </c>
      <c r="CQ56">
        <v>7238.3329999999996</v>
      </c>
      <c r="CR56">
        <v>3708.2220000000002</v>
      </c>
      <c r="CS56">
        <v>6809.2780000000002</v>
      </c>
      <c r="CT56">
        <v>30305.45</v>
      </c>
      <c r="CU56">
        <v>27001.14</v>
      </c>
      <c r="CV56">
        <v>22335.58</v>
      </c>
      <c r="CW56">
        <v>1741.444</v>
      </c>
      <c r="CX56">
        <v>1987.1110000000001</v>
      </c>
      <c r="CY56">
        <v>1600.1669999999999</v>
      </c>
      <c r="CZ56">
        <v>894.66669999999999</v>
      </c>
      <c r="DA56">
        <v>875.33330000000001</v>
      </c>
      <c r="DB56">
        <v>1282.3330000000001</v>
      </c>
      <c r="DC56">
        <v>6032.8329999999996</v>
      </c>
      <c r="DD56">
        <v>6521.0829999999996</v>
      </c>
      <c r="DE56">
        <v>6657.2780000000002</v>
      </c>
      <c r="DF56">
        <v>6933.4719999999998</v>
      </c>
      <c r="DG56">
        <v>5523.4170000000004</v>
      </c>
      <c r="DH56">
        <v>7165.2219999999998</v>
      </c>
      <c r="DI56">
        <v>6654.9719999999998</v>
      </c>
      <c r="DJ56">
        <v>6068.1670000000004</v>
      </c>
      <c r="DK56">
        <v>6408.8329999999996</v>
      </c>
      <c r="DL56">
        <v>8202.1389999999992</v>
      </c>
      <c r="DM56">
        <v>7030.3890000000001</v>
      </c>
      <c r="DN56">
        <v>6975.4440000000004</v>
      </c>
      <c r="DO56">
        <v>7144.5280000000002</v>
      </c>
      <c r="DP56">
        <v>7544.9719999999998</v>
      </c>
      <c r="DQ56">
        <v>6319.6109999999999</v>
      </c>
      <c r="DR56">
        <v>5375.3890000000001</v>
      </c>
      <c r="DS56">
        <v>6486</v>
      </c>
      <c r="DT56">
        <v>7314.7780000000002</v>
      </c>
      <c r="DU56">
        <v>6673.1109999999999</v>
      </c>
      <c r="DV56">
        <v>6530.8609999999999</v>
      </c>
      <c r="DW56">
        <v>5789.4719999999998</v>
      </c>
      <c r="DX56">
        <v>6131.7219999999998</v>
      </c>
      <c r="DY56">
        <v>7242.5559999999996</v>
      </c>
      <c r="DZ56">
        <v>5919</v>
      </c>
      <c r="EA56">
        <v>5950.5280000000002</v>
      </c>
      <c r="EB56">
        <v>7139.9170000000004</v>
      </c>
      <c r="EC56">
        <v>6089.0829999999996</v>
      </c>
      <c r="ED56">
        <v>5678.6109999999999</v>
      </c>
      <c r="EE56">
        <v>6457.3609999999999</v>
      </c>
      <c r="EF56">
        <v>6208.7219999999998</v>
      </c>
      <c r="EG56">
        <v>11519.69</v>
      </c>
      <c r="EH56">
        <v>4014.6669999999999</v>
      </c>
      <c r="EI56">
        <v>6037.4719999999998</v>
      </c>
      <c r="EJ56">
        <v>7127.1940000000004</v>
      </c>
      <c r="EK56">
        <v>7593.3609999999999</v>
      </c>
      <c r="EL56">
        <v>7112.1940000000004</v>
      </c>
      <c r="EM56">
        <v>7863.9440000000004</v>
      </c>
      <c r="EN56">
        <v>7047.8059999999996</v>
      </c>
      <c r="EO56">
        <v>6565</v>
      </c>
      <c r="EP56">
        <v>453.91669999999999</v>
      </c>
      <c r="EQ56">
        <v>424.69450000000001</v>
      </c>
      <c r="ER56">
        <v>236.8056</v>
      </c>
      <c r="ES56">
        <v>205.63890000000001</v>
      </c>
      <c r="ET56">
        <v>177.72219999999999</v>
      </c>
      <c r="EU56">
        <v>494.58330000000001</v>
      </c>
      <c r="EV56">
        <v>376.91619999999995</v>
      </c>
      <c r="EW56">
        <v>6513.9691794871824</v>
      </c>
      <c r="EX56">
        <v>761.69996492973428</v>
      </c>
      <c r="EY56">
        <v>11.693330808631487</v>
      </c>
      <c r="EZ56" t="s">
        <v>885</v>
      </c>
      <c r="FA56" t="s">
        <v>885</v>
      </c>
    </row>
    <row r="57" spans="1:157">
      <c r="A57">
        <v>215</v>
      </c>
      <c r="B57">
        <v>27.97</v>
      </c>
      <c r="C57">
        <v>3690.07</v>
      </c>
      <c r="D57">
        <v>204.0351</v>
      </c>
      <c r="E57" t="s">
        <v>726</v>
      </c>
      <c r="H57">
        <v>195.25</v>
      </c>
      <c r="I57">
        <v>24416.55</v>
      </c>
      <c r="J57">
        <v>6767.5</v>
      </c>
      <c r="K57">
        <v>9647.6110000000008</v>
      </c>
      <c r="L57">
        <v>284.72219999999999</v>
      </c>
      <c r="M57">
        <v>11608.19</v>
      </c>
      <c r="N57">
        <v>8975.5560000000005</v>
      </c>
      <c r="O57">
        <v>3610.0279999999998</v>
      </c>
      <c r="P57">
        <v>159.86109999999999</v>
      </c>
      <c r="Q57">
        <v>3462.25</v>
      </c>
      <c r="R57">
        <v>10292.39</v>
      </c>
      <c r="S57">
        <v>9017.777</v>
      </c>
      <c r="T57">
        <v>7309.3890000000001</v>
      </c>
      <c r="U57">
        <v>4388.25</v>
      </c>
      <c r="V57">
        <v>224.5</v>
      </c>
      <c r="W57">
        <v>3512.6390000000001</v>
      </c>
      <c r="X57">
        <v>22551.64</v>
      </c>
      <c r="Y57">
        <v>4561.7219999999998</v>
      </c>
      <c r="Z57">
        <v>213.97219999999999</v>
      </c>
      <c r="AA57">
        <v>4266.3329999999996</v>
      </c>
      <c r="AB57">
        <v>5597.6390000000001</v>
      </c>
      <c r="AC57">
        <v>8715.723</v>
      </c>
      <c r="AD57">
        <v>8747.75</v>
      </c>
      <c r="AE57">
        <v>306.63889999999998</v>
      </c>
      <c r="AF57">
        <v>5461.6940000000004</v>
      </c>
      <c r="AG57">
        <v>10343.44</v>
      </c>
      <c r="AH57">
        <v>285.22219999999999</v>
      </c>
      <c r="AI57">
        <v>177.9444</v>
      </c>
      <c r="AJ57">
        <v>3113.8890000000001</v>
      </c>
      <c r="AK57">
        <v>166.41669999999999</v>
      </c>
      <c r="AL57">
        <v>4930.5829999999996</v>
      </c>
      <c r="AM57">
        <v>7439.3890000000001</v>
      </c>
      <c r="AN57">
        <v>5951.4440000000004</v>
      </c>
      <c r="AO57">
        <v>174.75</v>
      </c>
      <c r="AP57">
        <v>7165.3890000000001</v>
      </c>
      <c r="AQ57">
        <v>6921.4719999999998</v>
      </c>
      <c r="AR57">
        <v>450.86110000000002</v>
      </c>
      <c r="AS57">
        <v>3882.056</v>
      </c>
      <c r="AT57">
        <v>289.08330000000001</v>
      </c>
      <c r="AU57">
        <v>9616.5830000000005</v>
      </c>
      <c r="AV57">
        <v>374.44450000000001</v>
      </c>
      <c r="AW57">
        <v>177.1944</v>
      </c>
      <c r="AX57">
        <v>5749.7780000000002</v>
      </c>
      <c r="AY57">
        <v>334.72219999999999</v>
      </c>
      <c r="AZ57">
        <v>3587.194</v>
      </c>
      <c r="BA57">
        <v>174.86109999999999</v>
      </c>
      <c r="BB57">
        <v>174.75</v>
      </c>
      <c r="BC57">
        <v>2531.556</v>
      </c>
      <c r="BD57">
        <v>7947.5829999999996</v>
      </c>
      <c r="BE57">
        <v>214.58330000000001</v>
      </c>
      <c r="BF57">
        <v>3618.0830000000001</v>
      </c>
      <c r="BG57">
        <v>299.19450000000001</v>
      </c>
      <c r="BH57">
        <v>3650.3609999999999</v>
      </c>
      <c r="BI57">
        <v>4821.7780000000002</v>
      </c>
      <c r="BJ57">
        <v>10278.5</v>
      </c>
      <c r="BK57">
        <v>10131.92</v>
      </c>
      <c r="BL57">
        <v>10049.86</v>
      </c>
      <c r="BM57">
        <v>16987.61</v>
      </c>
      <c r="BN57">
        <v>14757.08</v>
      </c>
      <c r="BO57">
        <v>229.08330000000001</v>
      </c>
      <c r="BP57">
        <v>198.02780000000001</v>
      </c>
      <c r="BQ57">
        <v>205.38890000000001</v>
      </c>
      <c r="BR57">
        <v>12359.67</v>
      </c>
      <c r="BS57">
        <v>9773.8060000000005</v>
      </c>
      <c r="BT57">
        <v>11502.14</v>
      </c>
      <c r="BU57">
        <v>11779.5</v>
      </c>
      <c r="BV57">
        <v>14168.03</v>
      </c>
      <c r="BW57">
        <v>117.38890000000001</v>
      </c>
      <c r="BX57">
        <v>129.97219999999999</v>
      </c>
      <c r="BY57">
        <v>10112.17</v>
      </c>
      <c r="BZ57">
        <v>11328</v>
      </c>
      <c r="CA57">
        <v>5174</v>
      </c>
      <c r="CB57">
        <v>9697.473</v>
      </c>
      <c r="CC57">
        <v>8599.777</v>
      </c>
      <c r="CD57">
        <v>9616.0560000000005</v>
      </c>
      <c r="CE57">
        <v>13268.81</v>
      </c>
      <c r="CF57">
        <v>161.22219999999999</v>
      </c>
      <c r="CG57">
        <v>21129</v>
      </c>
      <c r="CH57">
        <v>12085.81</v>
      </c>
      <c r="CI57">
        <v>133.16669999999999</v>
      </c>
      <c r="CJ57">
        <v>3772.8330000000001</v>
      </c>
      <c r="CK57">
        <v>292.44450000000001</v>
      </c>
      <c r="CL57">
        <v>5780.5280000000002</v>
      </c>
      <c r="CM57">
        <v>176.52780000000001</v>
      </c>
      <c r="CN57">
        <v>8283.9439999999995</v>
      </c>
      <c r="CO57">
        <v>211.66669999999999</v>
      </c>
      <c r="CP57">
        <v>9052.6669999999995</v>
      </c>
      <c r="CQ57">
        <v>10336.08</v>
      </c>
      <c r="CR57">
        <v>157.8056</v>
      </c>
      <c r="CS57">
        <v>11481.36</v>
      </c>
      <c r="CT57">
        <v>10013.81</v>
      </c>
      <c r="CU57">
        <v>8698.6669999999995</v>
      </c>
      <c r="CV57">
        <v>9441.4169999999995</v>
      </c>
      <c r="CW57">
        <v>14083.72</v>
      </c>
      <c r="CX57">
        <v>7284.8609999999999</v>
      </c>
      <c r="CY57">
        <v>212.97219999999999</v>
      </c>
      <c r="CZ57">
        <v>8482.6389999999992</v>
      </c>
      <c r="DA57">
        <v>287</v>
      </c>
      <c r="DB57">
        <v>205.58330000000001</v>
      </c>
      <c r="DC57">
        <v>151.11109999999999</v>
      </c>
      <c r="DD57">
        <v>3538.944</v>
      </c>
      <c r="DE57">
        <v>2627.3330000000001</v>
      </c>
      <c r="DF57">
        <v>4039.4169999999999</v>
      </c>
      <c r="DG57">
        <v>4855.8329999999996</v>
      </c>
      <c r="DH57">
        <v>6838.4440000000004</v>
      </c>
      <c r="DI57">
        <v>182.33330000000001</v>
      </c>
      <c r="DJ57">
        <v>2954.944</v>
      </c>
      <c r="DK57">
        <v>6419.1109999999999</v>
      </c>
      <c r="DL57">
        <v>5044.0829999999996</v>
      </c>
      <c r="DM57">
        <v>4209.0559999999996</v>
      </c>
      <c r="DN57">
        <v>5896.9719999999998</v>
      </c>
      <c r="DO57">
        <v>7551.9170000000004</v>
      </c>
      <c r="DP57">
        <v>3832.6109999999999</v>
      </c>
      <c r="DQ57">
        <v>115.5</v>
      </c>
      <c r="DR57">
        <v>5343.8890000000001</v>
      </c>
      <c r="DS57">
        <v>10763.64</v>
      </c>
      <c r="DT57">
        <v>8919.4439999999995</v>
      </c>
      <c r="DU57">
        <v>12641.19</v>
      </c>
      <c r="DV57">
        <v>9429.3610000000008</v>
      </c>
      <c r="DW57">
        <v>8013.2219999999998</v>
      </c>
      <c r="DX57">
        <v>215.72219999999999</v>
      </c>
      <c r="DY57">
        <v>5090.4719999999998</v>
      </c>
      <c r="DZ57">
        <v>8489.8889999999992</v>
      </c>
      <c r="EA57">
        <v>11508.36</v>
      </c>
      <c r="EB57">
        <v>12493.19</v>
      </c>
      <c r="EC57">
        <v>6717.5280000000002</v>
      </c>
      <c r="ED57">
        <v>6727.5280000000002</v>
      </c>
      <c r="EE57">
        <v>9382.1669999999995</v>
      </c>
      <c r="EF57">
        <v>184.38890000000001</v>
      </c>
      <c r="EG57">
        <v>6635.5</v>
      </c>
      <c r="EH57">
        <v>7809.8609999999999</v>
      </c>
      <c r="EI57">
        <v>8324.777</v>
      </c>
      <c r="EJ57">
        <v>10449.81</v>
      </c>
      <c r="EK57">
        <v>6597</v>
      </c>
      <c r="EL57">
        <v>5558.1670000000004</v>
      </c>
      <c r="EM57">
        <v>3457.444</v>
      </c>
      <c r="EN57">
        <v>152.72219999999999</v>
      </c>
      <c r="EO57">
        <v>3005.4720000000002</v>
      </c>
      <c r="EP57">
        <v>215.9444</v>
      </c>
      <c r="EQ57">
        <v>254.36109999999999</v>
      </c>
      <c r="ER57">
        <v>131.6944</v>
      </c>
      <c r="ES57">
        <v>158.0556</v>
      </c>
      <c r="ET57">
        <v>151.9444</v>
      </c>
      <c r="EU57">
        <v>116.25</v>
      </c>
      <c r="EV57">
        <v>37.173353716021673</v>
      </c>
      <c r="EW57">
        <v>6078.4179769230768</v>
      </c>
      <c r="EX57">
        <v>2206.9801721852978</v>
      </c>
      <c r="EY57">
        <v>36.308463494352871</v>
      </c>
      <c r="EZ57" t="s">
        <v>886</v>
      </c>
      <c r="FA57" t="s">
        <v>885</v>
      </c>
    </row>
    <row r="58" spans="1:157">
      <c r="A58">
        <v>146</v>
      </c>
      <c r="B58">
        <v>15.464</v>
      </c>
      <c r="C58">
        <v>1971.83</v>
      </c>
      <c r="D58">
        <v>205.05459999999999</v>
      </c>
      <c r="E58" t="s">
        <v>588</v>
      </c>
      <c r="H58">
        <v>790.36109999999996</v>
      </c>
      <c r="I58">
        <v>991.16669999999999</v>
      </c>
      <c r="J58">
        <v>743.16669999999999</v>
      </c>
      <c r="K58">
        <v>19788.47</v>
      </c>
      <c r="L58">
        <v>29098.53</v>
      </c>
      <c r="M58">
        <v>26633.55</v>
      </c>
      <c r="N58">
        <v>585113</v>
      </c>
      <c r="O58">
        <v>587507.1</v>
      </c>
      <c r="P58">
        <v>570757.9</v>
      </c>
      <c r="Q58">
        <v>648538.1</v>
      </c>
      <c r="R58">
        <v>561733.5</v>
      </c>
      <c r="S58">
        <v>526015.80000000005</v>
      </c>
      <c r="T58">
        <v>45720.58</v>
      </c>
      <c r="U58">
        <v>63123.42</v>
      </c>
      <c r="V58">
        <v>64144.28</v>
      </c>
      <c r="W58">
        <v>74746.45</v>
      </c>
      <c r="X58">
        <v>42530.3</v>
      </c>
      <c r="Y58">
        <v>55265.17</v>
      </c>
      <c r="Z58">
        <v>1003.194</v>
      </c>
      <c r="AA58">
        <v>2409.8609999999999</v>
      </c>
      <c r="AB58">
        <v>1493.8610000000001</v>
      </c>
      <c r="AC58">
        <v>118867.6</v>
      </c>
      <c r="AD58">
        <v>127980.4</v>
      </c>
      <c r="AE58">
        <v>115855.4</v>
      </c>
      <c r="AF58">
        <v>140706.70000000001</v>
      </c>
      <c r="AG58">
        <v>172020.4</v>
      </c>
      <c r="AH58">
        <v>173821.4</v>
      </c>
      <c r="AI58">
        <v>102807.5</v>
      </c>
      <c r="AJ58">
        <v>251048.3</v>
      </c>
      <c r="AK58">
        <v>396143.5</v>
      </c>
      <c r="AL58">
        <v>27359.919999999998</v>
      </c>
      <c r="AM58">
        <v>33119.33</v>
      </c>
      <c r="AN58">
        <v>31381.03</v>
      </c>
      <c r="AO58">
        <v>48359.53</v>
      </c>
      <c r="AP58">
        <v>48858.05</v>
      </c>
      <c r="AQ58">
        <v>41677.800000000003</v>
      </c>
      <c r="AR58">
        <v>4999.9440000000004</v>
      </c>
      <c r="AS58">
        <v>4076.6669999999999</v>
      </c>
      <c r="AT58">
        <v>5320.5559999999996</v>
      </c>
      <c r="AU58">
        <v>35352.949999999997</v>
      </c>
      <c r="AV58">
        <v>34258.75</v>
      </c>
      <c r="AW58">
        <v>33230</v>
      </c>
      <c r="AX58">
        <v>265010.09999999998</v>
      </c>
      <c r="AY58">
        <v>182666.9</v>
      </c>
      <c r="AZ58">
        <v>263565</v>
      </c>
      <c r="BA58">
        <v>514884.6</v>
      </c>
      <c r="BB58">
        <v>323035.7</v>
      </c>
      <c r="BC58">
        <v>541245.6</v>
      </c>
      <c r="BD58">
        <v>87438.55</v>
      </c>
      <c r="BE58">
        <v>83478.8</v>
      </c>
      <c r="BF58">
        <v>121251.5</v>
      </c>
      <c r="BG58">
        <v>83702.45</v>
      </c>
      <c r="BH58">
        <v>84583.72</v>
      </c>
      <c r="BI58">
        <v>85107.91</v>
      </c>
      <c r="BJ58">
        <v>1830.1389999999999</v>
      </c>
      <c r="BK58">
        <v>2609.3609999999999</v>
      </c>
      <c r="BL58">
        <v>2311.306</v>
      </c>
      <c r="BM58">
        <v>6925.6109999999999</v>
      </c>
      <c r="BN58">
        <v>6370.0559999999996</v>
      </c>
      <c r="BO58">
        <v>13104.17</v>
      </c>
      <c r="BP58">
        <v>14552.47</v>
      </c>
      <c r="BQ58">
        <v>14006.39</v>
      </c>
      <c r="BR58">
        <v>14627.14</v>
      </c>
      <c r="BS58">
        <v>12396.94</v>
      </c>
      <c r="BT58">
        <v>13050.44</v>
      </c>
      <c r="BU58">
        <v>15217.42</v>
      </c>
      <c r="BV58">
        <v>13486.53</v>
      </c>
      <c r="BW58">
        <v>15340.75</v>
      </c>
      <c r="BX58">
        <v>14470.06</v>
      </c>
      <c r="BY58">
        <v>4388.4440000000004</v>
      </c>
      <c r="BZ58">
        <v>4020.444</v>
      </c>
      <c r="CA58">
        <v>3078.0279999999998</v>
      </c>
      <c r="CB58">
        <v>10208.719999999999</v>
      </c>
      <c r="CC58">
        <v>9504.6110000000008</v>
      </c>
      <c r="CD58">
        <v>8982.5560000000005</v>
      </c>
      <c r="CE58">
        <v>39371.800000000003</v>
      </c>
      <c r="CF58">
        <v>26025.8</v>
      </c>
      <c r="CG58">
        <v>56139.89</v>
      </c>
      <c r="CH58">
        <v>14532.11</v>
      </c>
      <c r="CI58">
        <v>15440.67</v>
      </c>
      <c r="CJ58">
        <v>16159.89</v>
      </c>
      <c r="CK58">
        <v>14450.75</v>
      </c>
      <c r="CL58">
        <v>14527</v>
      </c>
      <c r="CM58">
        <v>16647.47</v>
      </c>
      <c r="CN58">
        <v>2603.6669999999999</v>
      </c>
      <c r="CO58">
        <v>2840.4720000000002</v>
      </c>
      <c r="CP58">
        <v>1810.8889999999999</v>
      </c>
      <c r="CQ58">
        <v>71236.34</v>
      </c>
      <c r="CR58">
        <v>15310.81</v>
      </c>
      <c r="CS58">
        <v>73256.97</v>
      </c>
      <c r="CT58">
        <v>7685.9719999999998</v>
      </c>
      <c r="CU58">
        <v>8144.1670000000004</v>
      </c>
      <c r="CV58">
        <v>6641.2219999999998</v>
      </c>
      <c r="CW58">
        <v>7283.8890000000001</v>
      </c>
      <c r="CX58">
        <v>8406.25</v>
      </c>
      <c r="CY58">
        <v>8676.1110000000008</v>
      </c>
      <c r="CZ58">
        <v>7780.9719999999998</v>
      </c>
      <c r="DA58">
        <v>7669.1670000000004</v>
      </c>
      <c r="DB58">
        <v>7241.3609999999999</v>
      </c>
      <c r="DC58">
        <v>80970.41</v>
      </c>
      <c r="DD58">
        <v>87132.61</v>
      </c>
      <c r="DE58">
        <v>83312.639999999999</v>
      </c>
      <c r="DF58">
        <v>78982.2</v>
      </c>
      <c r="DG58">
        <v>77758.66</v>
      </c>
      <c r="DH58">
        <v>81599.45</v>
      </c>
      <c r="DI58">
        <v>81410.64</v>
      </c>
      <c r="DJ58">
        <v>77737.09</v>
      </c>
      <c r="DK58">
        <v>80183.72</v>
      </c>
      <c r="DL58">
        <v>93184.53</v>
      </c>
      <c r="DM58">
        <v>83992.55</v>
      </c>
      <c r="DN58">
        <v>78983.05</v>
      </c>
      <c r="DO58">
        <v>92824.36</v>
      </c>
      <c r="DP58">
        <v>85711.75</v>
      </c>
      <c r="DQ58">
        <v>75155.55</v>
      </c>
      <c r="DR58">
        <v>76187.72</v>
      </c>
      <c r="DS58">
        <v>70229.36</v>
      </c>
      <c r="DT58">
        <v>70324.05</v>
      </c>
      <c r="DU58">
        <v>70420.53</v>
      </c>
      <c r="DV58">
        <v>74772.22</v>
      </c>
      <c r="DW58">
        <v>67717.47</v>
      </c>
      <c r="DX58">
        <v>75215.59</v>
      </c>
      <c r="DY58">
        <v>89303.11</v>
      </c>
      <c r="DZ58">
        <v>77851.53</v>
      </c>
      <c r="EA58">
        <v>69083.3</v>
      </c>
      <c r="EB58">
        <v>70700.28</v>
      </c>
      <c r="EC58">
        <v>73912.34</v>
      </c>
      <c r="ED58">
        <v>69988.78</v>
      </c>
      <c r="EE58">
        <v>68949.66</v>
      </c>
      <c r="EF58">
        <v>81651.25</v>
      </c>
      <c r="EG58">
        <v>6855.4719999999998</v>
      </c>
      <c r="EH58">
        <v>13980.11</v>
      </c>
      <c r="EI58">
        <v>74375.75</v>
      </c>
      <c r="EJ58">
        <v>90510.36</v>
      </c>
      <c r="EK58">
        <v>79426.36</v>
      </c>
      <c r="EL58">
        <v>84986.22</v>
      </c>
      <c r="EM58">
        <v>87973.89</v>
      </c>
      <c r="EN58">
        <v>87045.3</v>
      </c>
      <c r="EO58">
        <v>82087.7</v>
      </c>
      <c r="EP58">
        <v>134.25</v>
      </c>
      <c r="EQ58">
        <v>93.94444</v>
      </c>
      <c r="ER58">
        <v>126.91670000000001</v>
      </c>
      <c r="ES58">
        <v>146.8056</v>
      </c>
      <c r="ET58">
        <v>87.138890000000004</v>
      </c>
      <c r="EU58">
        <v>88.583340000000007</v>
      </c>
      <c r="EV58">
        <v>149.66336500000003</v>
      </c>
      <c r="EW58">
        <v>81378.847948717972</v>
      </c>
      <c r="EX58">
        <v>18126.609602198336</v>
      </c>
      <c r="EY58">
        <v>22.274350226266503</v>
      </c>
      <c r="EZ58" t="s">
        <v>885</v>
      </c>
      <c r="FA58" t="s">
        <v>885</v>
      </c>
    </row>
    <row r="59" spans="1:157">
      <c r="A59">
        <v>129</v>
      </c>
      <c r="B59">
        <v>15.021000000000001</v>
      </c>
      <c r="C59">
        <v>1927.11</v>
      </c>
      <c r="D59">
        <v>319.11</v>
      </c>
      <c r="E59" t="s">
        <v>546</v>
      </c>
      <c r="H59">
        <v>15546.72</v>
      </c>
      <c r="I59">
        <v>14262.06</v>
      </c>
      <c r="J59">
        <v>18541.830000000002</v>
      </c>
      <c r="K59">
        <v>1063.278</v>
      </c>
      <c r="L59">
        <v>1043.8330000000001</v>
      </c>
      <c r="M59">
        <v>1200.5830000000001</v>
      </c>
      <c r="N59">
        <v>3857.1109999999999</v>
      </c>
      <c r="O59">
        <v>4100.6670000000004</v>
      </c>
      <c r="P59">
        <v>4000.25</v>
      </c>
      <c r="Q59">
        <v>4131.2219999999998</v>
      </c>
      <c r="R59">
        <v>3588.25</v>
      </c>
      <c r="S59">
        <v>3689.0830000000001</v>
      </c>
      <c r="T59">
        <v>533.08330000000001</v>
      </c>
      <c r="U59">
        <v>419.25</v>
      </c>
      <c r="V59">
        <v>450.72219999999999</v>
      </c>
      <c r="W59">
        <v>296.80549999999999</v>
      </c>
      <c r="X59">
        <v>548.97220000000004</v>
      </c>
      <c r="Y59">
        <v>336.16669999999999</v>
      </c>
      <c r="Z59">
        <v>12929.19</v>
      </c>
      <c r="AA59">
        <v>13356.42</v>
      </c>
      <c r="AB59">
        <v>14135.69</v>
      </c>
      <c r="AC59">
        <v>1951.806</v>
      </c>
      <c r="AD59">
        <v>2105.2779999999998</v>
      </c>
      <c r="AE59">
        <v>2028.1669999999999</v>
      </c>
      <c r="AF59">
        <v>3549.5279999999998</v>
      </c>
      <c r="AG59">
        <v>3604.806</v>
      </c>
      <c r="AH59">
        <v>4085</v>
      </c>
      <c r="AI59">
        <v>2054.7220000000002</v>
      </c>
      <c r="AJ59">
        <v>2688.6669999999999</v>
      </c>
      <c r="AK59">
        <v>2722.306</v>
      </c>
      <c r="AL59">
        <v>301.27780000000001</v>
      </c>
      <c r="AM59">
        <v>238.83330000000001</v>
      </c>
      <c r="AN59">
        <v>202.36109999999999</v>
      </c>
      <c r="AO59">
        <v>327.11110000000002</v>
      </c>
      <c r="AP59">
        <v>367.30549999999999</v>
      </c>
      <c r="AQ59">
        <v>196.11109999999999</v>
      </c>
      <c r="AR59">
        <v>3264.306</v>
      </c>
      <c r="AS59">
        <v>3528.694</v>
      </c>
      <c r="AT59">
        <v>4180.3890000000001</v>
      </c>
      <c r="AU59">
        <v>1148.722</v>
      </c>
      <c r="AV59">
        <v>1029.1669999999999</v>
      </c>
      <c r="AW59">
        <v>699.25</v>
      </c>
      <c r="AX59">
        <v>4134.5280000000002</v>
      </c>
      <c r="AY59">
        <v>3445.9720000000002</v>
      </c>
      <c r="AZ59">
        <v>4415.1670000000004</v>
      </c>
      <c r="BA59">
        <v>3844.1669999999999</v>
      </c>
      <c r="BB59">
        <v>2226.1109999999999</v>
      </c>
      <c r="BC59">
        <v>3508.3609999999999</v>
      </c>
      <c r="BD59">
        <v>1693.222</v>
      </c>
      <c r="BE59">
        <v>1538.3610000000001</v>
      </c>
      <c r="BF59">
        <v>1241.0830000000001</v>
      </c>
      <c r="BG59">
        <v>1455.1110000000001</v>
      </c>
      <c r="BH59">
        <v>1479.278</v>
      </c>
      <c r="BI59">
        <v>1943.6110000000001</v>
      </c>
      <c r="BJ59">
        <v>2140.6669999999999</v>
      </c>
      <c r="BK59">
        <v>2338.8330000000001</v>
      </c>
      <c r="BL59">
        <v>8640.9439999999995</v>
      </c>
      <c r="BM59">
        <v>603.22220000000004</v>
      </c>
      <c r="BN59">
        <v>806.16669999999999</v>
      </c>
      <c r="BO59">
        <v>581.77779999999996</v>
      </c>
      <c r="BP59">
        <v>1293.3610000000001</v>
      </c>
      <c r="BQ59">
        <v>1227.722</v>
      </c>
      <c r="BR59">
        <v>1276.0830000000001</v>
      </c>
      <c r="BS59">
        <v>1775.9169999999999</v>
      </c>
      <c r="BT59">
        <v>1369.8889999999999</v>
      </c>
      <c r="BU59">
        <v>2204.9720000000002</v>
      </c>
      <c r="BV59">
        <v>1965.6669999999999</v>
      </c>
      <c r="BW59">
        <v>2404.1109999999999</v>
      </c>
      <c r="BX59">
        <v>2139.8330000000001</v>
      </c>
      <c r="BY59">
        <v>5148.0559999999996</v>
      </c>
      <c r="BZ59">
        <v>4023.8330000000001</v>
      </c>
      <c r="CA59">
        <v>4428.0280000000002</v>
      </c>
      <c r="CB59">
        <v>1313.972</v>
      </c>
      <c r="CC59">
        <v>1133.6110000000001</v>
      </c>
      <c r="CD59">
        <v>1026.5830000000001</v>
      </c>
      <c r="CE59">
        <v>2024.4169999999999</v>
      </c>
      <c r="CF59">
        <v>1512.694</v>
      </c>
      <c r="CG59">
        <v>2202.2220000000002</v>
      </c>
      <c r="CH59">
        <v>1227.8330000000001</v>
      </c>
      <c r="CI59">
        <v>1848.694</v>
      </c>
      <c r="CJ59">
        <v>1532.3330000000001</v>
      </c>
      <c r="CK59">
        <v>2040.194</v>
      </c>
      <c r="CL59">
        <v>1687.3610000000001</v>
      </c>
      <c r="CM59">
        <v>1661.1389999999999</v>
      </c>
      <c r="CN59">
        <v>2828.8890000000001</v>
      </c>
      <c r="CO59">
        <v>2384.306</v>
      </c>
      <c r="CP59">
        <v>2240.5</v>
      </c>
      <c r="CQ59">
        <v>2903.694</v>
      </c>
      <c r="CR59">
        <v>908.13890000000004</v>
      </c>
      <c r="CS59">
        <v>2161</v>
      </c>
      <c r="CT59">
        <v>589.83330000000001</v>
      </c>
      <c r="CU59">
        <v>656.58330000000001</v>
      </c>
      <c r="CV59">
        <v>914.16669999999999</v>
      </c>
      <c r="CW59">
        <v>2915.556</v>
      </c>
      <c r="CX59">
        <v>1393.5</v>
      </c>
      <c r="CY59">
        <v>1147.694</v>
      </c>
      <c r="CZ59">
        <v>1420.25</v>
      </c>
      <c r="DA59">
        <v>1193.8330000000001</v>
      </c>
      <c r="DB59">
        <v>1125.0830000000001</v>
      </c>
      <c r="DC59">
        <v>312771.59999999998</v>
      </c>
      <c r="DD59">
        <v>3043.1390000000001</v>
      </c>
      <c r="DE59">
        <v>329691.7</v>
      </c>
      <c r="DF59">
        <v>9601.973</v>
      </c>
      <c r="DG59">
        <v>10050.58</v>
      </c>
      <c r="DH59">
        <v>348502.6</v>
      </c>
      <c r="DI59">
        <v>9479.6939999999995</v>
      </c>
      <c r="DJ59">
        <v>6392.9170000000004</v>
      </c>
      <c r="DK59">
        <v>11111.06</v>
      </c>
      <c r="DL59">
        <v>12187.31</v>
      </c>
      <c r="DM59">
        <v>2607.1669999999999</v>
      </c>
      <c r="DN59">
        <v>2713.1669999999999</v>
      </c>
      <c r="DO59">
        <v>3318.556</v>
      </c>
      <c r="DP59">
        <v>10932</v>
      </c>
      <c r="DQ59">
        <v>2667.6390000000001</v>
      </c>
      <c r="DR59">
        <v>2787.5830000000001</v>
      </c>
      <c r="DS59">
        <v>2306.25</v>
      </c>
      <c r="DT59">
        <v>2982.2220000000002</v>
      </c>
      <c r="DU59">
        <v>2920.806</v>
      </c>
      <c r="DV59">
        <v>2488.806</v>
      </c>
      <c r="DW59">
        <v>9741.6669999999995</v>
      </c>
      <c r="DX59">
        <v>299619.3</v>
      </c>
      <c r="DY59">
        <v>3340.7220000000002</v>
      </c>
      <c r="DZ59">
        <v>2449.7220000000002</v>
      </c>
      <c r="EA59">
        <v>1719.1110000000001</v>
      </c>
      <c r="EB59">
        <v>9397.1669999999995</v>
      </c>
      <c r="EC59">
        <v>2887.9169999999999</v>
      </c>
      <c r="ED59">
        <v>2240.806</v>
      </c>
      <c r="EE59">
        <v>3010.0279999999998</v>
      </c>
      <c r="EF59">
        <v>2868.4720000000002</v>
      </c>
      <c r="EG59">
        <v>826.02779999999996</v>
      </c>
      <c r="EH59">
        <v>2717.0830000000001</v>
      </c>
      <c r="EI59">
        <v>321411</v>
      </c>
      <c r="EJ59">
        <v>12142.58</v>
      </c>
      <c r="EK59">
        <v>2280.8330000000001</v>
      </c>
      <c r="EL59">
        <v>3231.3609999999999</v>
      </c>
      <c r="EM59">
        <v>12182.31</v>
      </c>
      <c r="EN59">
        <v>12263.92</v>
      </c>
      <c r="EO59">
        <v>2797.194</v>
      </c>
      <c r="EP59">
        <v>65.05556</v>
      </c>
      <c r="EQ59">
        <v>81.30556</v>
      </c>
      <c r="ER59">
        <v>74.416659999999993</v>
      </c>
      <c r="ES59">
        <v>97.638890000000004</v>
      </c>
      <c r="ET59">
        <v>85.44444</v>
      </c>
      <c r="EU59">
        <v>90.75</v>
      </c>
      <c r="EV59">
        <v>32.926862995358327</v>
      </c>
      <c r="EW59">
        <v>3496.7703682051288</v>
      </c>
      <c r="EX59">
        <v>2782.4314809786833</v>
      </c>
      <c r="EY59">
        <v>79.571467039366638</v>
      </c>
      <c r="EZ59" t="s">
        <v>886</v>
      </c>
      <c r="FA59" t="s">
        <v>885</v>
      </c>
    </row>
    <row r="60" spans="1:157">
      <c r="A60">
        <v>61</v>
      </c>
      <c r="B60">
        <v>10.678000000000001</v>
      </c>
      <c r="C60">
        <v>1532.45</v>
      </c>
      <c r="D60">
        <v>147.07560000000001</v>
      </c>
      <c r="E60" t="s">
        <v>363</v>
      </c>
      <c r="H60">
        <v>3993.8330000000001</v>
      </c>
      <c r="I60">
        <v>3852.8609999999999</v>
      </c>
      <c r="J60">
        <v>3880.3890000000001</v>
      </c>
      <c r="K60">
        <v>3536.8890000000001</v>
      </c>
      <c r="L60">
        <v>6548.2219999999998</v>
      </c>
      <c r="M60">
        <v>5238.5829999999996</v>
      </c>
      <c r="N60">
        <v>7732.8059999999996</v>
      </c>
      <c r="O60">
        <v>9297.723</v>
      </c>
      <c r="P60">
        <v>8549.5</v>
      </c>
      <c r="Q60">
        <v>10546.14</v>
      </c>
      <c r="R60">
        <v>11058.56</v>
      </c>
      <c r="S60">
        <v>11266.17</v>
      </c>
      <c r="T60">
        <v>6228.3890000000001</v>
      </c>
      <c r="U60">
        <v>6157.5</v>
      </c>
      <c r="V60">
        <v>6131.2780000000002</v>
      </c>
      <c r="W60">
        <v>5934.8609999999999</v>
      </c>
      <c r="X60">
        <v>5074.5559999999996</v>
      </c>
      <c r="Y60">
        <v>5494.5559999999996</v>
      </c>
      <c r="Z60">
        <v>3533.444</v>
      </c>
      <c r="AA60">
        <v>3480.3890000000001</v>
      </c>
      <c r="AB60">
        <v>3080.6109999999999</v>
      </c>
      <c r="AC60">
        <v>3983.6669999999999</v>
      </c>
      <c r="AD60">
        <v>5365.2780000000002</v>
      </c>
      <c r="AE60">
        <v>4599.1109999999999</v>
      </c>
      <c r="AF60">
        <v>7513.4170000000004</v>
      </c>
      <c r="AG60">
        <v>10506.5</v>
      </c>
      <c r="AH60">
        <v>11832.39</v>
      </c>
      <c r="AI60">
        <v>20182.7</v>
      </c>
      <c r="AJ60">
        <v>43646.11</v>
      </c>
      <c r="AK60">
        <v>49537.42</v>
      </c>
      <c r="AL60">
        <v>4896.7219999999998</v>
      </c>
      <c r="AM60">
        <v>6419.0829999999996</v>
      </c>
      <c r="AN60">
        <v>5879.4170000000004</v>
      </c>
      <c r="AO60">
        <v>6748.5</v>
      </c>
      <c r="AP60">
        <v>7839.5829999999996</v>
      </c>
      <c r="AQ60">
        <v>6211.4440000000004</v>
      </c>
      <c r="AR60">
        <v>4558.0559999999996</v>
      </c>
      <c r="AS60">
        <v>5248.7780000000002</v>
      </c>
      <c r="AT60">
        <v>4990.3059999999996</v>
      </c>
      <c r="AU60">
        <v>3524.694</v>
      </c>
      <c r="AV60">
        <v>4138.0559999999996</v>
      </c>
      <c r="AW60">
        <v>3405.9720000000002</v>
      </c>
      <c r="AX60">
        <v>9682.3610000000008</v>
      </c>
      <c r="AY60">
        <v>7713.4170000000004</v>
      </c>
      <c r="AZ60">
        <v>10047.530000000001</v>
      </c>
      <c r="BA60">
        <v>14235.78</v>
      </c>
      <c r="BB60">
        <v>10536.17</v>
      </c>
      <c r="BC60">
        <v>14707.19</v>
      </c>
      <c r="BD60">
        <v>7482.6940000000004</v>
      </c>
      <c r="BE60">
        <v>6446</v>
      </c>
      <c r="BF60">
        <v>7906.3059999999996</v>
      </c>
      <c r="BG60">
        <v>6980.4440000000004</v>
      </c>
      <c r="BH60">
        <v>7032.5559999999996</v>
      </c>
      <c r="BI60">
        <v>8341.8330000000005</v>
      </c>
      <c r="BJ60">
        <v>3365.806</v>
      </c>
      <c r="BK60">
        <v>3373.9720000000002</v>
      </c>
      <c r="BL60">
        <v>3931.056</v>
      </c>
      <c r="BM60">
        <v>5283.6670000000004</v>
      </c>
      <c r="BN60">
        <v>6436.1670000000004</v>
      </c>
      <c r="BO60">
        <v>3554.694</v>
      </c>
      <c r="BP60">
        <v>3601.8330000000001</v>
      </c>
      <c r="BQ60">
        <v>3652.7779999999998</v>
      </c>
      <c r="BR60">
        <v>3757.0830000000001</v>
      </c>
      <c r="BS60">
        <v>4609.9170000000004</v>
      </c>
      <c r="BT60">
        <v>5084.6109999999999</v>
      </c>
      <c r="BU60">
        <v>4785.2219999999998</v>
      </c>
      <c r="BV60">
        <v>4663.6670000000004</v>
      </c>
      <c r="BW60">
        <v>4597.3609999999999</v>
      </c>
      <c r="BX60">
        <v>5127.8329999999996</v>
      </c>
      <c r="BY60">
        <v>3945.3609999999999</v>
      </c>
      <c r="BZ60">
        <v>4419.4170000000004</v>
      </c>
      <c r="CA60">
        <v>4236.5</v>
      </c>
      <c r="CB60">
        <v>3020.6390000000001</v>
      </c>
      <c r="CC60">
        <v>2950.1390000000001</v>
      </c>
      <c r="CD60">
        <v>3156.5</v>
      </c>
      <c r="CE60">
        <v>9691.8610000000008</v>
      </c>
      <c r="CF60">
        <v>5689.1109999999999</v>
      </c>
      <c r="CG60">
        <v>9724.5560000000005</v>
      </c>
      <c r="CH60">
        <v>4967.2219999999998</v>
      </c>
      <c r="CI60">
        <v>5729.7219999999998</v>
      </c>
      <c r="CJ60">
        <v>5340.4170000000004</v>
      </c>
      <c r="CK60">
        <v>5027.6670000000004</v>
      </c>
      <c r="CL60">
        <v>5889.3890000000001</v>
      </c>
      <c r="CM60">
        <v>6560.1670000000004</v>
      </c>
      <c r="CN60">
        <v>3247.1109999999999</v>
      </c>
      <c r="CO60">
        <v>2814.1109999999999</v>
      </c>
      <c r="CP60">
        <v>2318.3330000000001</v>
      </c>
      <c r="CQ60">
        <v>5550.3059999999996</v>
      </c>
      <c r="CR60">
        <v>2980.8609999999999</v>
      </c>
      <c r="CS60">
        <v>6692.1390000000001</v>
      </c>
      <c r="CT60">
        <v>3738.6669999999999</v>
      </c>
      <c r="CU60">
        <v>3420.6390000000001</v>
      </c>
      <c r="CV60">
        <v>2782.3609999999999</v>
      </c>
      <c r="CW60">
        <v>3838.6669999999999</v>
      </c>
      <c r="CX60">
        <v>4728.2219999999998</v>
      </c>
      <c r="CY60">
        <v>4667.6390000000001</v>
      </c>
      <c r="CZ60">
        <v>4004.25</v>
      </c>
      <c r="DA60">
        <v>4441.0829999999996</v>
      </c>
      <c r="DB60">
        <v>3626.2779999999998</v>
      </c>
      <c r="DC60">
        <v>6516.4440000000004</v>
      </c>
      <c r="DD60">
        <v>7196.3890000000001</v>
      </c>
      <c r="DE60">
        <v>6129.1670000000004</v>
      </c>
      <c r="DF60">
        <v>7273.4719999999998</v>
      </c>
      <c r="DG60">
        <v>6990</v>
      </c>
      <c r="DH60">
        <v>7461.3059999999996</v>
      </c>
      <c r="DI60">
        <v>6848.0559999999996</v>
      </c>
      <c r="DJ60">
        <v>5400.4719999999998</v>
      </c>
      <c r="DK60">
        <v>6454.6109999999999</v>
      </c>
      <c r="DL60">
        <v>7088.1390000000001</v>
      </c>
      <c r="DM60">
        <v>7658.4170000000004</v>
      </c>
      <c r="DN60">
        <v>6847.6670000000004</v>
      </c>
      <c r="DO60">
        <v>8186.6670000000004</v>
      </c>
      <c r="DP60">
        <v>6180.1670000000004</v>
      </c>
      <c r="DQ60">
        <v>5928.4170000000004</v>
      </c>
      <c r="DR60">
        <v>5953.5280000000002</v>
      </c>
      <c r="DS60">
        <v>5577.0829999999996</v>
      </c>
      <c r="DT60">
        <v>6884.25</v>
      </c>
      <c r="DU60">
        <v>6188.5559999999996</v>
      </c>
      <c r="DV60">
        <v>5655.8329999999996</v>
      </c>
      <c r="DW60">
        <v>5325.3890000000001</v>
      </c>
      <c r="DX60">
        <v>5947.75</v>
      </c>
      <c r="DY60">
        <v>6908.4440000000004</v>
      </c>
      <c r="DZ60">
        <v>6259</v>
      </c>
      <c r="EA60">
        <v>6461.6109999999999</v>
      </c>
      <c r="EB60">
        <v>6745.5280000000002</v>
      </c>
      <c r="EC60">
        <v>6031.0559999999996</v>
      </c>
      <c r="ED60">
        <v>7120.6390000000001</v>
      </c>
      <c r="EE60">
        <v>6595.5</v>
      </c>
      <c r="EF60">
        <v>6139.3059999999996</v>
      </c>
      <c r="EG60">
        <v>5671.6109999999999</v>
      </c>
      <c r="EH60">
        <v>3514.3890000000001</v>
      </c>
      <c r="EI60">
        <v>6177.1670000000004</v>
      </c>
      <c r="EJ60">
        <v>7038.8609999999999</v>
      </c>
      <c r="EK60">
        <v>7235.5280000000002</v>
      </c>
      <c r="EL60">
        <v>7724.6109999999999</v>
      </c>
      <c r="EM60">
        <v>7080.9440000000004</v>
      </c>
      <c r="EN60">
        <v>7045.1670000000004</v>
      </c>
      <c r="EO60">
        <v>7039.1109999999999</v>
      </c>
      <c r="EP60">
        <v>361.16669999999999</v>
      </c>
      <c r="EQ60">
        <v>353.36110000000002</v>
      </c>
      <c r="ER60">
        <v>634.80550000000005</v>
      </c>
      <c r="ES60">
        <v>339.75</v>
      </c>
      <c r="ET60">
        <v>537.33330000000001</v>
      </c>
      <c r="EU60">
        <v>425.69450000000001</v>
      </c>
      <c r="EV60">
        <v>554.59055000000001</v>
      </c>
      <c r="EW60">
        <v>6606.6458461538459</v>
      </c>
      <c r="EX60">
        <v>505.53229197760811</v>
      </c>
      <c r="EY60">
        <v>7.6518751534397893</v>
      </c>
      <c r="EZ60" t="s">
        <v>885</v>
      </c>
      <c r="FA60" t="s">
        <v>885</v>
      </c>
    </row>
    <row r="61" spans="1:157">
      <c r="A61">
        <v>59</v>
      </c>
      <c r="B61">
        <v>10.648999999999999</v>
      </c>
      <c r="C61">
        <v>1530.02</v>
      </c>
      <c r="D61">
        <v>176.06720000000001</v>
      </c>
      <c r="E61" t="s">
        <v>353</v>
      </c>
      <c r="H61">
        <v>612.25</v>
      </c>
      <c r="I61">
        <v>808.44449999999995</v>
      </c>
      <c r="J61">
        <v>927.33330000000001</v>
      </c>
      <c r="K61">
        <v>365.61110000000002</v>
      </c>
      <c r="L61">
        <v>433.08330000000001</v>
      </c>
      <c r="M61">
        <v>470.72219999999999</v>
      </c>
      <c r="N61">
        <v>3995.25</v>
      </c>
      <c r="O61">
        <v>6394.9440000000004</v>
      </c>
      <c r="P61">
        <v>4515.5280000000002</v>
      </c>
      <c r="Q61">
        <v>5738.8609999999999</v>
      </c>
      <c r="R61">
        <v>4053.444</v>
      </c>
      <c r="S61">
        <v>5371.2219999999998</v>
      </c>
      <c r="T61">
        <v>3396.9169999999999</v>
      </c>
      <c r="U61">
        <v>2636.056</v>
      </c>
      <c r="V61">
        <v>4165.9170000000004</v>
      </c>
      <c r="W61">
        <v>3132.6669999999999</v>
      </c>
      <c r="X61">
        <v>2975.556</v>
      </c>
      <c r="Y61">
        <v>1883.8889999999999</v>
      </c>
      <c r="Z61">
        <v>645.86109999999996</v>
      </c>
      <c r="AA61">
        <v>875.47220000000004</v>
      </c>
      <c r="AB61">
        <v>851.38890000000004</v>
      </c>
      <c r="AC61">
        <v>669.22220000000004</v>
      </c>
      <c r="AD61">
        <v>535.19449999999995</v>
      </c>
      <c r="AE61">
        <v>988.72220000000004</v>
      </c>
      <c r="AF61">
        <v>5314.8059999999996</v>
      </c>
      <c r="AG61">
        <v>9033.3330000000005</v>
      </c>
      <c r="AH61">
        <v>6259.25</v>
      </c>
      <c r="AI61">
        <v>4638.5</v>
      </c>
      <c r="AJ61">
        <v>5393.4719999999998</v>
      </c>
      <c r="AK61">
        <v>4019.2220000000002</v>
      </c>
      <c r="AL61">
        <v>2115.306</v>
      </c>
      <c r="AM61">
        <v>3238.3890000000001</v>
      </c>
      <c r="AN61">
        <v>2082.0279999999998</v>
      </c>
      <c r="AO61">
        <v>3672.5</v>
      </c>
      <c r="AP61">
        <v>2699.3890000000001</v>
      </c>
      <c r="AQ61">
        <v>3526.306</v>
      </c>
      <c r="AR61">
        <v>153.66669999999999</v>
      </c>
      <c r="AS61">
        <v>574.38890000000004</v>
      </c>
      <c r="AT61">
        <v>295.88889999999998</v>
      </c>
      <c r="AU61">
        <v>1252.9169999999999</v>
      </c>
      <c r="AV61">
        <v>1286.3330000000001</v>
      </c>
      <c r="AW61">
        <v>1009.417</v>
      </c>
      <c r="AX61">
        <v>4712.6109999999999</v>
      </c>
      <c r="AY61">
        <v>5605.3329999999996</v>
      </c>
      <c r="AZ61">
        <v>5619.8609999999999</v>
      </c>
      <c r="BA61">
        <v>4014.8330000000001</v>
      </c>
      <c r="BB61">
        <v>2791.8609999999999</v>
      </c>
      <c r="BC61">
        <v>4737.3059999999996</v>
      </c>
      <c r="BD61">
        <v>4436.5280000000002</v>
      </c>
      <c r="BE61">
        <v>2933.8330000000001</v>
      </c>
      <c r="BF61">
        <v>4040.3890000000001</v>
      </c>
      <c r="BG61">
        <v>4578.1109999999999</v>
      </c>
      <c r="BH61">
        <v>2952.3609999999999</v>
      </c>
      <c r="BI61">
        <v>2749.3609999999999</v>
      </c>
      <c r="BJ61">
        <v>150.86109999999999</v>
      </c>
      <c r="BK61">
        <v>345.38889999999998</v>
      </c>
      <c r="BL61">
        <v>163.72219999999999</v>
      </c>
      <c r="BM61">
        <v>694.91669999999999</v>
      </c>
      <c r="BN61">
        <v>568</v>
      </c>
      <c r="BO61">
        <v>378.86110000000002</v>
      </c>
      <c r="BP61">
        <v>1782.278</v>
      </c>
      <c r="BQ61">
        <v>3276.056</v>
      </c>
      <c r="BR61">
        <v>2525.5830000000001</v>
      </c>
      <c r="BS61">
        <v>2968.694</v>
      </c>
      <c r="BT61">
        <v>1967</v>
      </c>
      <c r="BU61">
        <v>2108.3890000000001</v>
      </c>
      <c r="BV61">
        <v>1597.6669999999999</v>
      </c>
      <c r="BW61">
        <v>1743.1110000000001</v>
      </c>
      <c r="BX61">
        <v>1958.75</v>
      </c>
      <c r="BY61">
        <v>566.02779999999996</v>
      </c>
      <c r="BZ61">
        <v>333.13889999999998</v>
      </c>
      <c r="CA61">
        <v>330.69450000000001</v>
      </c>
      <c r="CB61">
        <v>2460.9720000000002</v>
      </c>
      <c r="CC61">
        <v>2866.806</v>
      </c>
      <c r="CD61">
        <v>3280.0279999999998</v>
      </c>
      <c r="CE61">
        <v>2799.0279999999998</v>
      </c>
      <c r="CF61">
        <v>4516.1940000000004</v>
      </c>
      <c r="CG61">
        <v>3241.7220000000002</v>
      </c>
      <c r="CH61">
        <v>3473.1669999999999</v>
      </c>
      <c r="CI61">
        <v>3776.1390000000001</v>
      </c>
      <c r="CJ61">
        <v>3721.6390000000001</v>
      </c>
      <c r="CK61">
        <v>3913.556</v>
      </c>
      <c r="CL61">
        <v>2872</v>
      </c>
      <c r="CM61">
        <v>4219.5829999999996</v>
      </c>
      <c r="CN61">
        <v>396.66669999999999</v>
      </c>
      <c r="CO61">
        <v>273.75</v>
      </c>
      <c r="CP61">
        <v>167.6944</v>
      </c>
      <c r="CQ61">
        <v>2145.9720000000002</v>
      </c>
      <c r="CR61">
        <v>521.86109999999996</v>
      </c>
      <c r="CS61">
        <v>2838.7779999999998</v>
      </c>
      <c r="CT61">
        <v>1389.472</v>
      </c>
      <c r="CU61">
        <v>1185.222</v>
      </c>
      <c r="CV61">
        <v>743.36109999999996</v>
      </c>
      <c r="CW61">
        <v>1649.8889999999999</v>
      </c>
      <c r="CX61">
        <v>939.55550000000005</v>
      </c>
      <c r="CY61">
        <v>1010.306</v>
      </c>
      <c r="CZ61">
        <v>1088.278</v>
      </c>
      <c r="DA61">
        <v>1461.694</v>
      </c>
      <c r="DB61">
        <v>1187.4169999999999</v>
      </c>
      <c r="DC61">
        <v>1668.3610000000001</v>
      </c>
      <c r="DD61">
        <v>2468.6109999999999</v>
      </c>
      <c r="DE61">
        <v>1983.444</v>
      </c>
      <c r="DF61">
        <v>1517.778</v>
      </c>
      <c r="DG61">
        <v>1406.6110000000001</v>
      </c>
      <c r="DH61">
        <v>1459.75</v>
      </c>
      <c r="DI61">
        <v>1972.8610000000001</v>
      </c>
      <c r="DJ61">
        <v>1555.3610000000001</v>
      </c>
      <c r="DK61">
        <v>3258.75</v>
      </c>
      <c r="DL61">
        <v>2725.1109999999999</v>
      </c>
      <c r="DM61">
        <v>2883.444</v>
      </c>
      <c r="DN61">
        <v>1908.3610000000001</v>
      </c>
      <c r="DO61">
        <v>2802.4169999999999</v>
      </c>
      <c r="DP61">
        <v>2014.778</v>
      </c>
      <c r="DQ61">
        <v>2416.75</v>
      </c>
      <c r="DR61">
        <v>2687.4169999999999</v>
      </c>
      <c r="DS61">
        <v>2237.4720000000002</v>
      </c>
      <c r="DT61">
        <v>2079.6109999999999</v>
      </c>
      <c r="DU61">
        <v>2574.6109999999999</v>
      </c>
      <c r="DV61">
        <v>1991.6669999999999</v>
      </c>
      <c r="DW61">
        <v>2766.0830000000001</v>
      </c>
      <c r="DX61">
        <v>2258.3330000000001</v>
      </c>
      <c r="DY61">
        <v>2436.5</v>
      </c>
      <c r="DZ61">
        <v>2452.194</v>
      </c>
      <c r="EA61">
        <v>2476</v>
      </c>
      <c r="EB61">
        <v>2623.694</v>
      </c>
      <c r="EC61">
        <v>2394.9720000000002</v>
      </c>
      <c r="ED61">
        <v>1781.1110000000001</v>
      </c>
      <c r="EE61">
        <v>2248.9169999999999</v>
      </c>
      <c r="EF61">
        <v>1516.6669999999999</v>
      </c>
      <c r="EG61">
        <v>775.13890000000004</v>
      </c>
      <c r="EH61">
        <v>685.61109999999996</v>
      </c>
      <c r="EI61">
        <v>1629.4169999999999</v>
      </c>
      <c r="EJ61">
        <v>2352</v>
      </c>
      <c r="EK61">
        <v>1605.6110000000001</v>
      </c>
      <c r="EL61">
        <v>3013.0830000000001</v>
      </c>
      <c r="EM61">
        <v>2692.194</v>
      </c>
      <c r="EN61">
        <v>2692.9169999999999</v>
      </c>
      <c r="EO61">
        <v>2472.3609999999999</v>
      </c>
      <c r="EP61">
        <v>149.5556</v>
      </c>
      <c r="EQ61">
        <v>106.91670000000001</v>
      </c>
      <c r="ER61">
        <v>136.3056</v>
      </c>
      <c r="ES61">
        <v>104.1944</v>
      </c>
      <c r="ET61">
        <v>141.16669999999999</v>
      </c>
      <c r="EU61">
        <v>237.83330000000001</v>
      </c>
      <c r="EV61">
        <v>236.05148333333332</v>
      </c>
      <c r="EW61">
        <v>2281.2025641025639</v>
      </c>
      <c r="EX61">
        <v>356.08267261711495</v>
      </c>
      <c r="EY61">
        <v>15.609428036795128</v>
      </c>
      <c r="EZ61" t="s">
        <v>885</v>
      </c>
      <c r="FA61" t="s">
        <v>885</v>
      </c>
    </row>
    <row r="62" spans="1:157">
      <c r="A62">
        <v>164</v>
      </c>
      <c r="B62">
        <v>16.559000000000001</v>
      </c>
      <c r="C62">
        <v>2086.6</v>
      </c>
      <c r="D62">
        <v>174.0966</v>
      </c>
      <c r="E62" t="s">
        <v>628</v>
      </c>
      <c r="H62">
        <v>205.77780000000001</v>
      </c>
      <c r="I62">
        <v>259.91669999999999</v>
      </c>
      <c r="J62">
        <v>143.6944</v>
      </c>
      <c r="K62">
        <v>94.888890000000004</v>
      </c>
      <c r="L62">
        <v>153.5</v>
      </c>
      <c r="M62">
        <v>134.6944</v>
      </c>
      <c r="N62">
        <v>193.77780000000001</v>
      </c>
      <c r="O62">
        <v>640.27779999999996</v>
      </c>
      <c r="P62">
        <v>724.72220000000004</v>
      </c>
      <c r="Q62">
        <v>797.5</v>
      </c>
      <c r="R62">
        <v>297.88889999999998</v>
      </c>
      <c r="S62">
        <v>712.16669999999999</v>
      </c>
      <c r="T62">
        <v>2854.806</v>
      </c>
      <c r="U62">
        <v>2903.0279999999998</v>
      </c>
      <c r="V62">
        <v>2730.944</v>
      </c>
      <c r="W62">
        <v>1950.3889999999999</v>
      </c>
      <c r="X62">
        <v>2753.8890000000001</v>
      </c>
      <c r="Y62">
        <v>3600.9720000000002</v>
      </c>
      <c r="Z62">
        <v>222.02780000000001</v>
      </c>
      <c r="AA62">
        <v>504.33330000000001</v>
      </c>
      <c r="AB62">
        <v>322.27780000000001</v>
      </c>
      <c r="AC62">
        <v>125.2222</v>
      </c>
      <c r="AD62">
        <v>197.36109999999999</v>
      </c>
      <c r="AE62">
        <v>170.4444</v>
      </c>
      <c r="AF62">
        <v>1197.6110000000001</v>
      </c>
      <c r="AG62">
        <v>1184.472</v>
      </c>
      <c r="AH62">
        <v>976.05550000000005</v>
      </c>
      <c r="AI62">
        <v>428.33330000000001</v>
      </c>
      <c r="AJ62">
        <v>682.83330000000001</v>
      </c>
      <c r="AK62">
        <v>482.52780000000001</v>
      </c>
      <c r="AL62">
        <v>2404.6390000000001</v>
      </c>
      <c r="AM62">
        <v>2748.3330000000001</v>
      </c>
      <c r="AN62">
        <v>2760.7779999999998</v>
      </c>
      <c r="AO62">
        <v>1904.3330000000001</v>
      </c>
      <c r="AP62">
        <v>3396.9720000000002</v>
      </c>
      <c r="AQ62">
        <v>2129.1390000000001</v>
      </c>
      <c r="AR62">
        <v>132.8056</v>
      </c>
      <c r="AS62">
        <v>147.13890000000001</v>
      </c>
      <c r="AT62">
        <v>276.16669999999999</v>
      </c>
      <c r="AU62">
        <v>161.63890000000001</v>
      </c>
      <c r="AV62">
        <v>304.13889999999998</v>
      </c>
      <c r="AW62">
        <v>124.6944</v>
      </c>
      <c r="AX62">
        <v>463.05549999999999</v>
      </c>
      <c r="AY62">
        <v>697.97220000000004</v>
      </c>
      <c r="AZ62">
        <v>680.11109999999996</v>
      </c>
      <c r="BA62">
        <v>421.11110000000002</v>
      </c>
      <c r="BB62">
        <v>438.13889999999998</v>
      </c>
      <c r="BC62">
        <v>443.38889999999998</v>
      </c>
      <c r="BD62">
        <v>6172.1390000000001</v>
      </c>
      <c r="BE62">
        <v>6922.25</v>
      </c>
      <c r="BF62">
        <v>4724.9719999999998</v>
      </c>
      <c r="BG62">
        <v>5825.8329999999996</v>
      </c>
      <c r="BH62">
        <v>5764.6940000000004</v>
      </c>
      <c r="BI62">
        <v>6947.1670000000004</v>
      </c>
      <c r="BJ62">
        <v>177.91669999999999</v>
      </c>
      <c r="BK62">
        <v>107.5278</v>
      </c>
      <c r="BL62">
        <v>140.66669999999999</v>
      </c>
      <c r="BM62">
        <v>161.41669999999999</v>
      </c>
      <c r="BN62">
        <v>243.52780000000001</v>
      </c>
      <c r="BO62">
        <v>163.33330000000001</v>
      </c>
      <c r="BP62">
        <v>462.25</v>
      </c>
      <c r="BQ62">
        <v>69.19444</v>
      </c>
      <c r="BR62">
        <v>298.52780000000001</v>
      </c>
      <c r="BS62">
        <v>3692.306</v>
      </c>
      <c r="BT62">
        <v>4255.2219999999998</v>
      </c>
      <c r="BU62">
        <v>3397.6390000000001</v>
      </c>
      <c r="BV62">
        <v>3641.9169999999999</v>
      </c>
      <c r="BW62">
        <v>3601.0830000000001</v>
      </c>
      <c r="BX62">
        <v>3940.0279999999998</v>
      </c>
      <c r="BY62">
        <v>319.75</v>
      </c>
      <c r="BZ62">
        <v>171.91669999999999</v>
      </c>
      <c r="CA62">
        <v>108.2778</v>
      </c>
      <c r="CB62">
        <v>398.83330000000001</v>
      </c>
      <c r="CC62">
        <v>277.11110000000002</v>
      </c>
      <c r="CD62">
        <v>220.33330000000001</v>
      </c>
      <c r="CE62">
        <v>116.91670000000001</v>
      </c>
      <c r="CF62">
        <v>673.13890000000004</v>
      </c>
      <c r="CG62">
        <v>371.77780000000001</v>
      </c>
      <c r="CH62">
        <v>4872.3059999999996</v>
      </c>
      <c r="CI62">
        <v>5523.5280000000002</v>
      </c>
      <c r="CJ62">
        <v>4784.8329999999996</v>
      </c>
      <c r="CK62">
        <v>5854.8890000000001</v>
      </c>
      <c r="CL62">
        <v>5828.1940000000004</v>
      </c>
      <c r="CM62">
        <v>5737.0280000000002</v>
      </c>
      <c r="CN62">
        <v>138.86109999999999</v>
      </c>
      <c r="CO62">
        <v>172.75</v>
      </c>
      <c r="CP62">
        <v>134.13890000000001</v>
      </c>
      <c r="CQ62">
        <v>1348</v>
      </c>
      <c r="CR62">
        <v>143.91669999999999</v>
      </c>
      <c r="CS62">
        <v>1309.694</v>
      </c>
      <c r="CT62">
        <v>216.13890000000001</v>
      </c>
      <c r="CU62">
        <v>183.41669999999999</v>
      </c>
      <c r="CV62">
        <v>234.83330000000001</v>
      </c>
      <c r="CW62">
        <v>1767.278</v>
      </c>
      <c r="CX62">
        <v>2180.3330000000001</v>
      </c>
      <c r="CY62">
        <v>2219.0830000000001</v>
      </c>
      <c r="CZ62">
        <v>2154.1390000000001</v>
      </c>
      <c r="DA62">
        <v>2269.694</v>
      </c>
      <c r="DB62">
        <v>1968.8330000000001</v>
      </c>
      <c r="DC62">
        <v>805.94449999999995</v>
      </c>
      <c r="DD62">
        <v>1803.944</v>
      </c>
      <c r="DE62">
        <v>1874.75</v>
      </c>
      <c r="DF62">
        <v>1541.3610000000001</v>
      </c>
      <c r="DG62">
        <v>1864.306</v>
      </c>
      <c r="DH62">
        <v>1655.222</v>
      </c>
      <c r="DI62">
        <v>1127.556</v>
      </c>
      <c r="DJ62">
        <v>1659.0830000000001</v>
      </c>
      <c r="DK62">
        <v>2389.75</v>
      </c>
      <c r="DL62">
        <v>1483.6669999999999</v>
      </c>
      <c r="DM62">
        <v>2006.5</v>
      </c>
      <c r="DN62">
        <v>1391.694</v>
      </c>
      <c r="DO62">
        <v>1923.6389999999999</v>
      </c>
      <c r="DP62">
        <v>1907.1389999999999</v>
      </c>
      <c r="DQ62">
        <v>685.47220000000004</v>
      </c>
      <c r="DR62">
        <v>1429.25</v>
      </c>
      <c r="DS62">
        <v>1110.0830000000001</v>
      </c>
      <c r="DT62">
        <v>1439.0830000000001</v>
      </c>
      <c r="DU62">
        <v>1201.472</v>
      </c>
      <c r="DV62">
        <v>1163.6389999999999</v>
      </c>
      <c r="DW62">
        <v>1782.75</v>
      </c>
      <c r="DX62">
        <v>1071.694</v>
      </c>
      <c r="DY62">
        <v>1905.222</v>
      </c>
      <c r="DZ62">
        <v>1886.0830000000001</v>
      </c>
      <c r="EA62">
        <v>1516.444</v>
      </c>
      <c r="EB62">
        <v>1814.694</v>
      </c>
      <c r="EC62">
        <v>1449.806</v>
      </c>
      <c r="ED62">
        <v>1698.278</v>
      </c>
      <c r="EE62">
        <v>1647.8610000000001</v>
      </c>
      <c r="EF62">
        <v>1564.5</v>
      </c>
      <c r="EG62">
        <v>217.25</v>
      </c>
      <c r="EH62">
        <v>423.38889999999998</v>
      </c>
      <c r="EI62">
        <v>1868.0830000000001</v>
      </c>
      <c r="EJ62">
        <v>1795.1669999999999</v>
      </c>
      <c r="EK62">
        <v>2307</v>
      </c>
      <c r="EL62">
        <v>1910.1669999999999</v>
      </c>
      <c r="EM62">
        <v>2642.6109999999999</v>
      </c>
      <c r="EN62">
        <v>1303.944</v>
      </c>
      <c r="EO62">
        <v>1470.8889999999999</v>
      </c>
      <c r="EP62">
        <v>228.6944</v>
      </c>
      <c r="EQ62">
        <v>129.66669999999999</v>
      </c>
      <c r="ER62">
        <v>99.277780000000007</v>
      </c>
      <c r="ES62">
        <v>172.25</v>
      </c>
      <c r="ET62">
        <v>109.75</v>
      </c>
      <c r="EU62">
        <v>107.2222</v>
      </c>
      <c r="EV62">
        <v>330.54666666666668</v>
      </c>
      <c r="EW62">
        <v>1706.0675666666666</v>
      </c>
      <c r="EX62">
        <v>404.98591113280798</v>
      </c>
      <c r="EY62">
        <v>23.737976094585388</v>
      </c>
      <c r="EZ62" t="s">
        <v>885</v>
      </c>
      <c r="FA62" t="s">
        <v>885</v>
      </c>
    </row>
    <row r="63" spans="1:157">
      <c r="A63">
        <v>210</v>
      </c>
      <c r="B63">
        <v>26.832000000000001</v>
      </c>
      <c r="C63">
        <v>3505.41</v>
      </c>
      <c r="D63">
        <v>147.0429</v>
      </c>
      <c r="E63" t="s">
        <v>719</v>
      </c>
      <c r="H63">
        <v>11390.44</v>
      </c>
      <c r="I63">
        <v>12165.61</v>
      </c>
      <c r="J63">
        <v>13539.39</v>
      </c>
      <c r="K63">
        <v>15070.72</v>
      </c>
      <c r="L63">
        <v>15908.72</v>
      </c>
      <c r="M63">
        <v>15241.72</v>
      </c>
      <c r="N63">
        <v>2413.6109999999999</v>
      </c>
      <c r="O63">
        <v>2111</v>
      </c>
      <c r="P63">
        <v>2616.694</v>
      </c>
      <c r="Q63">
        <v>1991.5</v>
      </c>
      <c r="R63">
        <v>2310.0279999999998</v>
      </c>
      <c r="S63">
        <v>2784.9169999999999</v>
      </c>
      <c r="T63">
        <v>2083.944</v>
      </c>
      <c r="U63">
        <v>1610.694</v>
      </c>
      <c r="V63">
        <v>1717.472</v>
      </c>
      <c r="W63">
        <v>2199.1390000000001</v>
      </c>
      <c r="X63">
        <v>1930.3610000000001</v>
      </c>
      <c r="Y63">
        <v>2336.8330000000001</v>
      </c>
      <c r="Z63">
        <v>11308.36</v>
      </c>
      <c r="AA63">
        <v>11039.53</v>
      </c>
      <c r="AB63">
        <v>11259.39</v>
      </c>
      <c r="AC63">
        <v>12045.11</v>
      </c>
      <c r="AD63">
        <v>11978.5</v>
      </c>
      <c r="AE63">
        <v>12023.39</v>
      </c>
      <c r="AF63">
        <v>3780.444</v>
      </c>
      <c r="AG63">
        <v>3860.7220000000002</v>
      </c>
      <c r="AH63">
        <v>2841</v>
      </c>
      <c r="AI63">
        <v>3389.4169999999999</v>
      </c>
      <c r="AJ63">
        <v>2704.944</v>
      </c>
      <c r="AK63">
        <v>1921.6110000000001</v>
      </c>
      <c r="AL63">
        <v>2038.444</v>
      </c>
      <c r="AM63">
        <v>1903.556</v>
      </c>
      <c r="AN63">
        <v>2268.8330000000001</v>
      </c>
      <c r="AO63">
        <v>2422.2220000000002</v>
      </c>
      <c r="AP63">
        <v>2097.7779999999998</v>
      </c>
      <c r="AQ63">
        <v>2300.444</v>
      </c>
      <c r="AR63">
        <v>20055.28</v>
      </c>
      <c r="AS63">
        <v>19510.11</v>
      </c>
      <c r="AT63">
        <v>19220.05</v>
      </c>
      <c r="AU63">
        <v>16587.61</v>
      </c>
      <c r="AV63">
        <v>18958.3</v>
      </c>
      <c r="AW63">
        <v>16669.8</v>
      </c>
      <c r="AX63">
        <v>4422.1670000000004</v>
      </c>
      <c r="AY63">
        <v>3853.2779999999998</v>
      </c>
      <c r="AZ63">
        <v>4329.6670000000004</v>
      </c>
      <c r="BA63">
        <v>2056.5</v>
      </c>
      <c r="BB63">
        <v>1480.6389999999999</v>
      </c>
      <c r="BC63">
        <v>1702.25</v>
      </c>
      <c r="BD63">
        <v>4797.5559999999996</v>
      </c>
      <c r="BE63">
        <v>4171</v>
      </c>
      <c r="BF63">
        <v>4258.3059999999996</v>
      </c>
      <c r="BG63">
        <v>3976.9169999999999</v>
      </c>
      <c r="BH63">
        <v>3362.1669999999999</v>
      </c>
      <c r="BI63">
        <v>3329</v>
      </c>
      <c r="BJ63">
        <v>23336.92</v>
      </c>
      <c r="BK63">
        <v>22515.64</v>
      </c>
      <c r="BL63">
        <v>20649.830000000002</v>
      </c>
      <c r="BM63">
        <v>17716.61</v>
      </c>
      <c r="BN63">
        <v>18328.330000000002</v>
      </c>
      <c r="BO63">
        <v>25177.39</v>
      </c>
      <c r="BP63">
        <v>8125.3890000000001</v>
      </c>
      <c r="BQ63">
        <v>8428.75</v>
      </c>
      <c r="BR63">
        <v>8892.75</v>
      </c>
      <c r="BS63">
        <v>6921.4440000000004</v>
      </c>
      <c r="BT63">
        <v>5941.3890000000001</v>
      </c>
      <c r="BU63">
        <v>6923.25</v>
      </c>
      <c r="BV63">
        <v>6423.3329999999996</v>
      </c>
      <c r="BW63">
        <v>7250.6940000000004</v>
      </c>
      <c r="BX63">
        <v>7996.5</v>
      </c>
      <c r="BY63">
        <v>26555.72</v>
      </c>
      <c r="BZ63">
        <v>25713.5</v>
      </c>
      <c r="CA63">
        <v>26198.28</v>
      </c>
      <c r="CB63">
        <v>11702.25</v>
      </c>
      <c r="CC63">
        <v>11265.25</v>
      </c>
      <c r="CD63">
        <v>12843.25</v>
      </c>
      <c r="CE63">
        <v>4398.2219999999998</v>
      </c>
      <c r="CF63">
        <v>8350.6389999999992</v>
      </c>
      <c r="CG63">
        <v>2053.6669999999999</v>
      </c>
      <c r="CH63">
        <v>4177.1109999999999</v>
      </c>
      <c r="CI63">
        <v>4498.5</v>
      </c>
      <c r="CJ63">
        <v>4670.3059999999996</v>
      </c>
      <c r="CK63">
        <v>5286.0559999999996</v>
      </c>
      <c r="CL63">
        <v>5913.25</v>
      </c>
      <c r="CM63">
        <v>5971.1390000000001</v>
      </c>
      <c r="CN63">
        <v>22480.28</v>
      </c>
      <c r="CO63">
        <v>22489.11</v>
      </c>
      <c r="CP63">
        <v>17154.22</v>
      </c>
      <c r="CQ63">
        <v>9411.0560000000005</v>
      </c>
      <c r="CR63">
        <v>25752.97</v>
      </c>
      <c r="CS63">
        <v>10013.67</v>
      </c>
      <c r="CT63">
        <v>13218.28</v>
      </c>
      <c r="CU63">
        <v>12989.78</v>
      </c>
      <c r="CV63">
        <v>12384.33</v>
      </c>
      <c r="CW63">
        <v>12915.06</v>
      </c>
      <c r="CX63">
        <v>16126.58</v>
      </c>
      <c r="CY63">
        <v>14995.06</v>
      </c>
      <c r="CZ63">
        <v>15391.11</v>
      </c>
      <c r="DA63">
        <v>19106.14</v>
      </c>
      <c r="DB63">
        <v>17770.72</v>
      </c>
      <c r="DC63">
        <v>8330.6110000000008</v>
      </c>
      <c r="DD63">
        <v>8244.973</v>
      </c>
      <c r="DE63">
        <v>9934.9439999999995</v>
      </c>
      <c r="DF63">
        <v>10474.61</v>
      </c>
      <c r="DG63">
        <v>8688.4439999999995</v>
      </c>
      <c r="DH63">
        <v>9830</v>
      </c>
      <c r="DI63">
        <v>10604</v>
      </c>
      <c r="DJ63">
        <v>10751.83</v>
      </c>
      <c r="DK63">
        <v>10553.11</v>
      </c>
      <c r="DL63">
        <v>10570.94</v>
      </c>
      <c r="DM63">
        <v>10219.94</v>
      </c>
      <c r="DN63">
        <v>10017.83</v>
      </c>
      <c r="DO63">
        <v>11411.03</v>
      </c>
      <c r="DP63">
        <v>11687.33</v>
      </c>
      <c r="DQ63">
        <v>9132.473</v>
      </c>
      <c r="DR63">
        <v>9545.5</v>
      </c>
      <c r="DS63">
        <v>8715.6939999999995</v>
      </c>
      <c r="DT63">
        <v>8901.4439999999995</v>
      </c>
      <c r="DU63">
        <v>8938.777</v>
      </c>
      <c r="DV63">
        <v>10192.94</v>
      </c>
      <c r="DW63">
        <v>10328.06</v>
      </c>
      <c r="DX63">
        <v>8045.1109999999999</v>
      </c>
      <c r="DY63">
        <v>9816.527</v>
      </c>
      <c r="DZ63">
        <v>9597.6939999999995</v>
      </c>
      <c r="EA63">
        <v>10137.56</v>
      </c>
      <c r="EB63">
        <v>9708.6939999999995</v>
      </c>
      <c r="EC63">
        <v>9966.1110000000008</v>
      </c>
      <c r="ED63">
        <v>9845.6110000000008</v>
      </c>
      <c r="EE63">
        <v>10582.14</v>
      </c>
      <c r="EF63">
        <v>10079.780000000001</v>
      </c>
      <c r="EG63">
        <v>22002.3</v>
      </c>
      <c r="EH63">
        <v>24663.53</v>
      </c>
      <c r="EI63">
        <v>9710.777</v>
      </c>
      <c r="EJ63">
        <v>10567.39</v>
      </c>
      <c r="EK63">
        <v>10989.28</v>
      </c>
      <c r="EL63">
        <v>11061.47</v>
      </c>
      <c r="EM63">
        <v>10224.69</v>
      </c>
      <c r="EN63">
        <v>9676.3060000000005</v>
      </c>
      <c r="EO63">
        <v>10606.33</v>
      </c>
      <c r="EP63">
        <v>529.66669999999999</v>
      </c>
      <c r="EQ63">
        <v>703.38890000000004</v>
      </c>
      <c r="ER63">
        <v>669.86109999999996</v>
      </c>
      <c r="ES63">
        <v>935.61109999999996</v>
      </c>
      <c r="ET63">
        <v>790</v>
      </c>
      <c r="EU63">
        <v>807.02779999999996</v>
      </c>
      <c r="EV63">
        <v>889.44096666666655</v>
      </c>
      <c r="EW63">
        <v>10043.151897435901</v>
      </c>
      <c r="EX63">
        <v>1226.5799078694761</v>
      </c>
      <c r="EY63">
        <v>12.213097246718254</v>
      </c>
      <c r="EZ63" t="s">
        <v>885</v>
      </c>
      <c r="FA63" t="s">
        <v>885</v>
      </c>
    </row>
    <row r="64" spans="1:157">
      <c r="A64">
        <v>160</v>
      </c>
      <c r="B64">
        <v>16.202000000000002</v>
      </c>
      <c r="C64">
        <v>2048.6799999999998</v>
      </c>
      <c r="D64">
        <v>313.21859999999998</v>
      </c>
      <c r="E64" t="s">
        <v>616</v>
      </c>
      <c r="H64">
        <v>4080.9169999999999</v>
      </c>
      <c r="I64">
        <v>3834.5279999999998</v>
      </c>
      <c r="J64">
        <v>3586.2779999999998</v>
      </c>
      <c r="K64">
        <v>3202.0830000000001</v>
      </c>
      <c r="L64">
        <v>3261.944</v>
      </c>
      <c r="M64">
        <v>3536.194</v>
      </c>
      <c r="N64">
        <v>3732.0279999999998</v>
      </c>
      <c r="O64">
        <v>3563.2220000000002</v>
      </c>
      <c r="P64">
        <v>5101.25</v>
      </c>
      <c r="Q64">
        <v>3101.6109999999999</v>
      </c>
      <c r="R64">
        <v>4460.7219999999998</v>
      </c>
      <c r="S64">
        <v>3981.8609999999999</v>
      </c>
      <c r="T64">
        <v>4106.8329999999996</v>
      </c>
      <c r="U64">
        <v>3347.3330000000001</v>
      </c>
      <c r="V64">
        <v>4713.7780000000002</v>
      </c>
      <c r="W64">
        <v>11150.97</v>
      </c>
      <c r="X64">
        <v>3627.1390000000001</v>
      </c>
      <c r="Y64">
        <v>3743.2779999999998</v>
      </c>
      <c r="Z64">
        <v>2601.3330000000001</v>
      </c>
      <c r="AA64">
        <v>3694.8890000000001</v>
      </c>
      <c r="AB64">
        <v>3056.8890000000001</v>
      </c>
      <c r="AC64">
        <v>4509.6670000000004</v>
      </c>
      <c r="AD64">
        <v>5797.75</v>
      </c>
      <c r="AE64">
        <v>2736.194</v>
      </c>
      <c r="AF64">
        <v>4413.5559999999996</v>
      </c>
      <c r="AG64">
        <v>2483.444</v>
      </c>
      <c r="AH64">
        <v>3192.75</v>
      </c>
      <c r="AI64">
        <v>4494.9440000000004</v>
      </c>
      <c r="AJ64">
        <v>5762.7780000000002</v>
      </c>
      <c r="AK64">
        <v>5074.3890000000001</v>
      </c>
      <c r="AL64">
        <v>2612.4169999999999</v>
      </c>
      <c r="AM64">
        <v>4219.8609999999999</v>
      </c>
      <c r="AN64">
        <v>2937.3330000000001</v>
      </c>
      <c r="AO64">
        <v>5090.9719999999998</v>
      </c>
      <c r="AP64">
        <v>4339.1109999999999</v>
      </c>
      <c r="AQ64">
        <v>3855.9720000000002</v>
      </c>
      <c r="AR64">
        <v>2870.6390000000001</v>
      </c>
      <c r="AS64">
        <v>2272.1669999999999</v>
      </c>
      <c r="AT64">
        <v>3420.5830000000001</v>
      </c>
      <c r="AU64">
        <v>2338.7779999999998</v>
      </c>
      <c r="AV64">
        <v>4213.7780000000002</v>
      </c>
      <c r="AW64">
        <v>4903.5559999999996</v>
      </c>
      <c r="AX64">
        <v>3172.0830000000001</v>
      </c>
      <c r="AY64">
        <v>4495.8609999999999</v>
      </c>
      <c r="AZ64">
        <v>2968.7779999999998</v>
      </c>
      <c r="BA64">
        <v>4189.2219999999998</v>
      </c>
      <c r="BB64">
        <v>3865.9169999999999</v>
      </c>
      <c r="BC64">
        <v>4427.2780000000002</v>
      </c>
      <c r="BD64">
        <v>3741.6390000000001</v>
      </c>
      <c r="BE64">
        <v>4166.5559999999996</v>
      </c>
      <c r="BF64">
        <v>3648.9169999999999</v>
      </c>
      <c r="BG64">
        <v>4051.4169999999999</v>
      </c>
      <c r="BH64">
        <v>2727.9169999999999</v>
      </c>
      <c r="BI64">
        <v>3642.3330000000001</v>
      </c>
      <c r="BJ64">
        <v>2960.2779999999998</v>
      </c>
      <c r="BK64">
        <v>3630.8890000000001</v>
      </c>
      <c r="BL64">
        <v>3212.9169999999999</v>
      </c>
      <c r="BM64">
        <v>3514.5</v>
      </c>
      <c r="BN64">
        <v>4796.6940000000004</v>
      </c>
      <c r="BO64">
        <v>3252.75</v>
      </c>
      <c r="BP64">
        <v>3472.444</v>
      </c>
      <c r="BQ64">
        <v>3496.6669999999999</v>
      </c>
      <c r="BR64">
        <v>3992.1390000000001</v>
      </c>
      <c r="BS64">
        <v>2556.7220000000002</v>
      </c>
      <c r="BT64">
        <v>2937.1390000000001</v>
      </c>
      <c r="BU64">
        <v>3005.1669999999999</v>
      </c>
      <c r="BV64">
        <v>3056.9169999999999</v>
      </c>
      <c r="BW64">
        <v>4607.0829999999996</v>
      </c>
      <c r="BX64">
        <v>2354.944</v>
      </c>
      <c r="BY64">
        <v>3539.6669999999999</v>
      </c>
      <c r="BZ64">
        <v>3697.944</v>
      </c>
      <c r="CA64">
        <v>4406.5280000000002</v>
      </c>
      <c r="CB64">
        <v>4827.8059999999996</v>
      </c>
      <c r="CC64">
        <v>3273.1390000000001</v>
      </c>
      <c r="CD64">
        <v>2670.4720000000002</v>
      </c>
      <c r="CE64">
        <v>4720.6670000000004</v>
      </c>
      <c r="CF64">
        <v>4146.0829999999996</v>
      </c>
      <c r="CG64">
        <v>4732.3329999999996</v>
      </c>
      <c r="CH64">
        <v>3917.8330000000001</v>
      </c>
      <c r="CI64">
        <v>3942.8330000000001</v>
      </c>
      <c r="CJ64">
        <v>3760.3890000000001</v>
      </c>
      <c r="CK64">
        <v>3200.4720000000002</v>
      </c>
      <c r="CL64">
        <v>3560.8609999999999</v>
      </c>
      <c r="CM64">
        <v>2935.306</v>
      </c>
      <c r="CN64">
        <v>2038.5830000000001</v>
      </c>
      <c r="CO64">
        <v>2990.444</v>
      </c>
      <c r="CP64">
        <v>3010.2779999999998</v>
      </c>
      <c r="CQ64">
        <v>3282.694</v>
      </c>
      <c r="CR64">
        <v>3361.5</v>
      </c>
      <c r="CS64">
        <v>3645.806</v>
      </c>
      <c r="CT64">
        <v>3709.5</v>
      </c>
      <c r="CU64">
        <v>3835.0830000000001</v>
      </c>
      <c r="CV64">
        <v>2280.3890000000001</v>
      </c>
      <c r="CW64">
        <v>2405.5830000000001</v>
      </c>
      <c r="CX64">
        <v>2956.3609999999999</v>
      </c>
      <c r="CY64">
        <v>3230.5830000000001</v>
      </c>
      <c r="CZ64">
        <v>2826.1390000000001</v>
      </c>
      <c r="DA64">
        <v>3139.5830000000001</v>
      </c>
      <c r="DB64">
        <v>3124.0830000000001</v>
      </c>
      <c r="DC64">
        <v>3880.5279999999998</v>
      </c>
      <c r="DD64">
        <v>4146.75</v>
      </c>
      <c r="DE64">
        <v>4385.3890000000001</v>
      </c>
      <c r="DF64">
        <v>3322.6669999999999</v>
      </c>
      <c r="DG64">
        <v>3374.6669999999999</v>
      </c>
      <c r="DH64">
        <v>2992.694</v>
      </c>
      <c r="DI64">
        <v>3478.306</v>
      </c>
      <c r="DJ64">
        <v>3605.7779999999998</v>
      </c>
      <c r="DK64">
        <v>4234.5280000000002</v>
      </c>
      <c r="DL64">
        <v>4572.1390000000001</v>
      </c>
      <c r="DM64">
        <v>3172.9169999999999</v>
      </c>
      <c r="DN64">
        <v>2659.6390000000001</v>
      </c>
      <c r="DO64">
        <v>1676.778</v>
      </c>
      <c r="DP64">
        <v>1170.1110000000001</v>
      </c>
      <c r="DQ64">
        <v>2549.6390000000001</v>
      </c>
      <c r="DR64">
        <v>2376.1390000000001</v>
      </c>
      <c r="DS64">
        <v>3029.75</v>
      </c>
      <c r="DT64">
        <v>2407.194</v>
      </c>
      <c r="DU64">
        <v>2214</v>
      </c>
      <c r="DV64">
        <v>3142.5830000000001</v>
      </c>
      <c r="DW64">
        <v>2375.444</v>
      </c>
      <c r="DX64">
        <v>2493.8890000000001</v>
      </c>
      <c r="DY64">
        <v>4223.3890000000001</v>
      </c>
      <c r="DZ64">
        <v>3401.0830000000001</v>
      </c>
      <c r="EA64">
        <v>4507.4719999999998</v>
      </c>
      <c r="EB64">
        <v>2799.6109999999999</v>
      </c>
      <c r="EC64">
        <v>2625.5279999999998</v>
      </c>
      <c r="ED64">
        <v>3551.5279999999998</v>
      </c>
      <c r="EE64">
        <v>2761.056</v>
      </c>
      <c r="EF64">
        <v>4691.3329999999996</v>
      </c>
      <c r="EG64">
        <v>4119.6390000000001</v>
      </c>
      <c r="EH64">
        <v>2344.5279999999998</v>
      </c>
      <c r="EI64">
        <v>3707.1390000000001</v>
      </c>
      <c r="EJ64">
        <v>3614</v>
      </c>
      <c r="EK64">
        <v>3546.25</v>
      </c>
      <c r="EL64">
        <v>4692.75</v>
      </c>
      <c r="EM64">
        <v>3831.3890000000001</v>
      </c>
      <c r="EN64">
        <v>4250.1670000000004</v>
      </c>
      <c r="EO64">
        <v>4115.6670000000004</v>
      </c>
      <c r="EP64">
        <v>2765.4169999999999</v>
      </c>
      <c r="EQ64">
        <v>3333.2779999999998</v>
      </c>
      <c r="ER64">
        <v>2461.7220000000002</v>
      </c>
      <c r="ES64">
        <v>2328.0830000000001</v>
      </c>
      <c r="ET64">
        <v>1377.1110000000001</v>
      </c>
      <c r="EU64">
        <v>2094.9169999999999</v>
      </c>
      <c r="EV64">
        <v>2937.3233333333333</v>
      </c>
      <c r="EW64">
        <v>3421.1611025641023</v>
      </c>
      <c r="EX64">
        <v>422.01540826832888</v>
      </c>
      <c r="EY64">
        <v>12.335443892193076</v>
      </c>
      <c r="EZ64" t="s">
        <v>885</v>
      </c>
      <c r="FA64" t="s">
        <v>886</v>
      </c>
    </row>
    <row r="65" spans="1:157">
      <c r="A65">
        <v>152</v>
      </c>
      <c r="B65">
        <v>15.686999999999999</v>
      </c>
      <c r="C65">
        <v>1994.39</v>
      </c>
      <c r="D65">
        <v>237.02670000000001</v>
      </c>
      <c r="E65" t="s">
        <v>601</v>
      </c>
      <c r="H65">
        <v>11817.64</v>
      </c>
      <c r="I65">
        <v>9889.4169999999995</v>
      </c>
      <c r="J65">
        <v>13465.56</v>
      </c>
      <c r="K65">
        <v>9605.9169999999995</v>
      </c>
      <c r="L65">
        <v>4316.9170000000004</v>
      </c>
      <c r="M65">
        <v>8833.223</v>
      </c>
      <c r="N65">
        <v>73719.89</v>
      </c>
      <c r="O65">
        <v>79915.45</v>
      </c>
      <c r="P65">
        <v>88483.03</v>
      </c>
      <c r="Q65">
        <v>78686.45</v>
      </c>
      <c r="R65">
        <v>71685.34</v>
      </c>
      <c r="S65">
        <v>66783.39</v>
      </c>
      <c r="T65">
        <v>89119.66</v>
      </c>
      <c r="U65">
        <v>71041.05</v>
      </c>
      <c r="V65">
        <v>86978.09</v>
      </c>
      <c r="W65">
        <v>82925.3</v>
      </c>
      <c r="X65">
        <v>64595.3</v>
      </c>
      <c r="Y65">
        <v>87949</v>
      </c>
      <c r="Z65">
        <v>6395.9719999999998</v>
      </c>
      <c r="AA65">
        <v>16531.8</v>
      </c>
      <c r="AB65">
        <v>23128.67</v>
      </c>
      <c r="AC65">
        <v>7067.75</v>
      </c>
      <c r="AD65">
        <v>6975.6390000000001</v>
      </c>
      <c r="AE65">
        <v>6501.9440000000004</v>
      </c>
      <c r="AF65">
        <v>82778.5</v>
      </c>
      <c r="AG65">
        <v>76086.14</v>
      </c>
      <c r="AH65">
        <v>51106.75</v>
      </c>
      <c r="AI65">
        <v>63733.75</v>
      </c>
      <c r="AJ65">
        <v>110616.4</v>
      </c>
      <c r="AK65">
        <v>78349.09</v>
      </c>
      <c r="AL65">
        <v>33140.78</v>
      </c>
      <c r="AM65">
        <v>45562.11</v>
      </c>
      <c r="AN65">
        <v>30242.28</v>
      </c>
      <c r="AO65">
        <v>85672.7</v>
      </c>
      <c r="AP65">
        <v>83922.22</v>
      </c>
      <c r="AQ65">
        <v>50958.89</v>
      </c>
      <c r="AR65">
        <v>10631.89</v>
      </c>
      <c r="AS65">
        <v>14440.19</v>
      </c>
      <c r="AT65">
        <v>6972</v>
      </c>
      <c r="AU65">
        <v>6650.8609999999999</v>
      </c>
      <c r="AV65">
        <v>4362.0829999999996</v>
      </c>
      <c r="AW65">
        <v>4875.5</v>
      </c>
      <c r="AX65">
        <v>75266.25</v>
      </c>
      <c r="AY65">
        <v>74208.5</v>
      </c>
      <c r="AZ65">
        <v>73741.72</v>
      </c>
      <c r="BA65">
        <v>42432</v>
      </c>
      <c r="BB65">
        <v>20249.169999999998</v>
      </c>
      <c r="BC65">
        <v>68549.16</v>
      </c>
      <c r="BD65">
        <v>74799.28</v>
      </c>
      <c r="BE65">
        <v>46535.86</v>
      </c>
      <c r="BF65">
        <v>82983.199999999997</v>
      </c>
      <c r="BG65">
        <v>75194.28</v>
      </c>
      <c r="BH65">
        <v>61785</v>
      </c>
      <c r="BI65">
        <v>55151</v>
      </c>
      <c r="BJ65">
        <v>7121.2780000000002</v>
      </c>
      <c r="BK65">
        <v>9137.527</v>
      </c>
      <c r="BL65">
        <v>7555.2219999999998</v>
      </c>
      <c r="BM65">
        <v>8000.4719999999998</v>
      </c>
      <c r="BN65">
        <v>6640.2219999999998</v>
      </c>
      <c r="BO65">
        <v>3720.2220000000002</v>
      </c>
      <c r="BP65">
        <v>10265.44</v>
      </c>
      <c r="BQ65">
        <v>9002.4439999999995</v>
      </c>
      <c r="BR65">
        <v>16520.8</v>
      </c>
      <c r="BS65">
        <v>11084.22</v>
      </c>
      <c r="BT65">
        <v>20221.53</v>
      </c>
      <c r="BU65">
        <v>16367.58</v>
      </c>
      <c r="BV65">
        <v>17171.89</v>
      </c>
      <c r="BW65">
        <v>15247.86</v>
      </c>
      <c r="BX65">
        <v>17905.7</v>
      </c>
      <c r="BY65">
        <v>26783.47</v>
      </c>
      <c r="BZ65">
        <v>18708.11</v>
      </c>
      <c r="CA65">
        <v>17963.45</v>
      </c>
      <c r="CB65">
        <v>13750.39</v>
      </c>
      <c r="CC65">
        <v>16031.08</v>
      </c>
      <c r="CD65">
        <v>18100.78</v>
      </c>
      <c r="CE65">
        <v>71380.53</v>
      </c>
      <c r="CF65">
        <v>73401.95</v>
      </c>
      <c r="CG65">
        <v>73436.14</v>
      </c>
      <c r="CH65">
        <v>41716.449999999997</v>
      </c>
      <c r="CI65">
        <v>71285.05</v>
      </c>
      <c r="CJ65">
        <v>39898.22</v>
      </c>
      <c r="CK65">
        <v>48127.199999999997</v>
      </c>
      <c r="CL65">
        <v>52806.67</v>
      </c>
      <c r="CM65">
        <v>50515.61</v>
      </c>
      <c r="CN65">
        <v>4974.3609999999999</v>
      </c>
      <c r="CO65">
        <v>1275.028</v>
      </c>
      <c r="CP65">
        <v>4050.1669999999999</v>
      </c>
      <c r="CQ65">
        <v>19554.89</v>
      </c>
      <c r="CR65">
        <v>2904.806</v>
      </c>
      <c r="CS65">
        <v>16869.64</v>
      </c>
      <c r="CT65">
        <v>9581.973</v>
      </c>
      <c r="CU65">
        <v>7042.1940000000004</v>
      </c>
      <c r="CV65">
        <v>7239.1109999999999</v>
      </c>
      <c r="CW65">
        <v>16058.03</v>
      </c>
      <c r="CX65">
        <v>9374.223</v>
      </c>
      <c r="CY65">
        <v>13164.28</v>
      </c>
      <c r="CZ65">
        <v>18992.64</v>
      </c>
      <c r="DA65">
        <v>13852.86</v>
      </c>
      <c r="DB65">
        <v>7331.6109999999999</v>
      </c>
      <c r="DC65">
        <v>43468.28</v>
      </c>
      <c r="DD65">
        <v>57860.89</v>
      </c>
      <c r="DE65">
        <v>44826.03</v>
      </c>
      <c r="DF65">
        <v>44448.17</v>
      </c>
      <c r="DG65">
        <v>38515.61</v>
      </c>
      <c r="DH65">
        <v>50185.14</v>
      </c>
      <c r="DI65">
        <v>27638.639999999999</v>
      </c>
      <c r="DJ65">
        <v>37859.199999999997</v>
      </c>
      <c r="DK65">
        <v>44717.89</v>
      </c>
      <c r="DL65">
        <v>40071.86</v>
      </c>
      <c r="DM65">
        <v>38870.25</v>
      </c>
      <c r="DN65">
        <v>60426.17</v>
      </c>
      <c r="DO65">
        <v>43899.33</v>
      </c>
      <c r="DP65">
        <v>35139.699999999997</v>
      </c>
      <c r="DQ65">
        <v>17905.669999999998</v>
      </c>
      <c r="DR65">
        <v>30942.61</v>
      </c>
      <c r="DS65">
        <v>30816.5</v>
      </c>
      <c r="DT65">
        <v>33568.61</v>
      </c>
      <c r="DU65">
        <v>29975.95</v>
      </c>
      <c r="DV65">
        <v>34040.5</v>
      </c>
      <c r="DW65">
        <v>30045.11</v>
      </c>
      <c r="DX65">
        <v>9719.8060000000005</v>
      </c>
      <c r="DY65">
        <v>63986.14</v>
      </c>
      <c r="DZ65">
        <v>25534</v>
      </c>
      <c r="EA65">
        <v>24351.03</v>
      </c>
      <c r="EB65">
        <v>21050.03</v>
      </c>
      <c r="EC65">
        <v>23843.279999999999</v>
      </c>
      <c r="ED65">
        <v>21451.39</v>
      </c>
      <c r="EE65">
        <v>22087.11</v>
      </c>
      <c r="EF65">
        <v>9154.3610000000008</v>
      </c>
      <c r="EG65">
        <v>10330.36</v>
      </c>
      <c r="EH65">
        <v>4177.6670000000004</v>
      </c>
      <c r="EI65">
        <v>20434.22</v>
      </c>
      <c r="EJ65">
        <v>61026.03</v>
      </c>
      <c r="EK65">
        <v>55134.8</v>
      </c>
      <c r="EL65">
        <v>54646.86</v>
      </c>
      <c r="EM65">
        <v>59049.36</v>
      </c>
      <c r="EN65">
        <v>48883.45</v>
      </c>
      <c r="EO65">
        <v>58379.33</v>
      </c>
      <c r="EP65">
        <v>129.88890000000001</v>
      </c>
      <c r="EQ65">
        <v>68.527780000000007</v>
      </c>
      <c r="ER65">
        <v>86.861109999999996</v>
      </c>
      <c r="ES65">
        <v>153.75</v>
      </c>
      <c r="ET65">
        <v>166.33330000000001</v>
      </c>
      <c r="EU65">
        <v>118.83329999999999</v>
      </c>
      <c r="EV65">
        <v>340.03737000000001</v>
      </c>
      <c r="EW65">
        <v>36053.139487179484</v>
      </c>
      <c r="EX65">
        <v>5373.9670271058721</v>
      </c>
      <c r="EY65">
        <v>14.905683953035096</v>
      </c>
      <c r="EZ65" t="s">
        <v>885</v>
      </c>
      <c r="FA65" t="s">
        <v>885</v>
      </c>
    </row>
    <row r="66" spans="1:157">
      <c r="A66">
        <v>67</v>
      </c>
      <c r="B66">
        <v>10.907</v>
      </c>
      <c r="C66">
        <v>1551.5</v>
      </c>
      <c r="D66">
        <v>120.1425</v>
      </c>
      <c r="E66" t="s">
        <v>379</v>
      </c>
      <c r="H66">
        <v>411.16669999999999</v>
      </c>
      <c r="I66">
        <v>503.19450000000001</v>
      </c>
      <c r="J66">
        <v>452</v>
      </c>
      <c r="K66">
        <v>1349.1669999999999</v>
      </c>
      <c r="L66">
        <v>1239.778</v>
      </c>
      <c r="M66">
        <v>1491.75</v>
      </c>
      <c r="N66">
        <v>13019.97</v>
      </c>
      <c r="O66">
        <v>10989.94</v>
      </c>
      <c r="P66">
        <v>11510.06</v>
      </c>
      <c r="Q66">
        <v>7932.5559999999996</v>
      </c>
      <c r="R66">
        <v>15292.92</v>
      </c>
      <c r="S66">
        <v>11361.31</v>
      </c>
      <c r="T66">
        <v>8600.0560000000005</v>
      </c>
      <c r="U66">
        <v>12755.69</v>
      </c>
      <c r="V66">
        <v>8056</v>
      </c>
      <c r="W66">
        <v>7367.0280000000002</v>
      </c>
      <c r="X66">
        <v>10809.5</v>
      </c>
      <c r="Y66">
        <v>13023.06</v>
      </c>
      <c r="Z66">
        <v>721.75</v>
      </c>
      <c r="AA66">
        <v>1388.3889999999999</v>
      </c>
      <c r="AB66">
        <v>588.25</v>
      </c>
      <c r="AC66">
        <v>931.72220000000004</v>
      </c>
      <c r="AD66">
        <v>2548.556</v>
      </c>
      <c r="AE66">
        <v>1183.1110000000001</v>
      </c>
      <c r="AF66">
        <v>20491.919999999998</v>
      </c>
      <c r="AG66">
        <v>12859.94</v>
      </c>
      <c r="AH66">
        <v>14507.11</v>
      </c>
      <c r="AI66">
        <v>15380.17</v>
      </c>
      <c r="AJ66">
        <v>9876.1389999999992</v>
      </c>
      <c r="AK66">
        <v>13700.44</v>
      </c>
      <c r="AL66">
        <v>9362.6669999999995</v>
      </c>
      <c r="AM66">
        <v>7133.4440000000004</v>
      </c>
      <c r="AN66">
        <v>10538</v>
      </c>
      <c r="AO66">
        <v>10685.72</v>
      </c>
      <c r="AP66">
        <v>13521.86</v>
      </c>
      <c r="AQ66">
        <v>10670.94</v>
      </c>
      <c r="AR66">
        <v>649.61109999999996</v>
      </c>
      <c r="AS66">
        <v>342.61110000000002</v>
      </c>
      <c r="AT66">
        <v>754.22220000000004</v>
      </c>
      <c r="AU66">
        <v>1393.306</v>
      </c>
      <c r="AV66">
        <v>2087.806</v>
      </c>
      <c r="AW66">
        <v>1865.222</v>
      </c>
      <c r="AX66">
        <v>15062.81</v>
      </c>
      <c r="AY66">
        <v>11762.56</v>
      </c>
      <c r="AZ66">
        <v>10461.719999999999</v>
      </c>
      <c r="BA66">
        <v>7248.0280000000002</v>
      </c>
      <c r="BB66">
        <v>5386.9719999999998</v>
      </c>
      <c r="BC66">
        <v>8747.5</v>
      </c>
      <c r="BD66">
        <v>9593.4439999999995</v>
      </c>
      <c r="BE66">
        <v>10575.78</v>
      </c>
      <c r="BF66">
        <v>6865.1670000000004</v>
      </c>
      <c r="BG66">
        <v>7296.5559999999996</v>
      </c>
      <c r="BH66">
        <v>10409.17</v>
      </c>
      <c r="BI66">
        <v>10771.03</v>
      </c>
      <c r="BJ66">
        <v>331.52780000000001</v>
      </c>
      <c r="BK66">
        <v>541.55550000000005</v>
      </c>
      <c r="BL66">
        <v>401.61110000000002</v>
      </c>
      <c r="BM66">
        <v>2132.056</v>
      </c>
      <c r="BN66">
        <v>1524.694</v>
      </c>
      <c r="BO66">
        <v>2097.8890000000001</v>
      </c>
      <c r="BP66">
        <v>5634.4170000000004</v>
      </c>
      <c r="BQ66">
        <v>3838.0279999999998</v>
      </c>
      <c r="BR66">
        <v>5685.4170000000004</v>
      </c>
      <c r="BS66">
        <v>4525.8890000000001</v>
      </c>
      <c r="BT66">
        <v>6967.9170000000004</v>
      </c>
      <c r="BU66">
        <v>5550.2780000000002</v>
      </c>
      <c r="BV66">
        <v>6597.25</v>
      </c>
      <c r="BW66">
        <v>10473.36</v>
      </c>
      <c r="BX66">
        <v>6853.6670000000004</v>
      </c>
      <c r="BY66">
        <v>868.05550000000005</v>
      </c>
      <c r="BZ66">
        <v>846.22220000000004</v>
      </c>
      <c r="CA66">
        <v>925.19449999999995</v>
      </c>
      <c r="CB66">
        <v>9242.277</v>
      </c>
      <c r="CC66">
        <v>5037.4719999999998</v>
      </c>
      <c r="CD66">
        <v>5106.8329999999996</v>
      </c>
      <c r="CE66">
        <v>6780.8329999999996</v>
      </c>
      <c r="CF66">
        <v>9122.3330000000005</v>
      </c>
      <c r="CG66">
        <v>7090.0829999999996</v>
      </c>
      <c r="CH66">
        <v>11272.08</v>
      </c>
      <c r="CI66">
        <v>7119.25</v>
      </c>
      <c r="CJ66">
        <v>6298.25</v>
      </c>
      <c r="CK66">
        <v>7888.3609999999999</v>
      </c>
      <c r="CL66">
        <v>12584.75</v>
      </c>
      <c r="CM66">
        <v>7690.2780000000002</v>
      </c>
      <c r="CN66">
        <v>187.91669999999999</v>
      </c>
      <c r="CO66">
        <v>308.69450000000001</v>
      </c>
      <c r="CP66">
        <v>205.13890000000001</v>
      </c>
      <c r="CQ66">
        <v>6153.3059999999996</v>
      </c>
      <c r="CR66">
        <v>1860.8889999999999</v>
      </c>
      <c r="CS66">
        <v>3182.1109999999999</v>
      </c>
      <c r="CT66">
        <v>1998.6389999999999</v>
      </c>
      <c r="CU66">
        <v>2107.5830000000001</v>
      </c>
      <c r="CV66">
        <v>3986.7220000000002</v>
      </c>
      <c r="CW66">
        <v>2543.944</v>
      </c>
      <c r="CX66">
        <v>2913.8330000000001</v>
      </c>
      <c r="CY66">
        <v>4417.4440000000004</v>
      </c>
      <c r="CZ66">
        <v>5135.2219999999998</v>
      </c>
      <c r="DA66">
        <v>3655.4169999999999</v>
      </c>
      <c r="DB66">
        <v>4486.25</v>
      </c>
      <c r="DC66">
        <v>6413.3890000000001</v>
      </c>
      <c r="DD66">
        <v>4675.8890000000001</v>
      </c>
      <c r="DE66">
        <v>7108.3609999999999</v>
      </c>
      <c r="DF66">
        <v>6683</v>
      </c>
      <c r="DG66">
        <v>7645.3609999999999</v>
      </c>
      <c r="DH66">
        <v>8780.277</v>
      </c>
      <c r="DI66">
        <v>6639.9440000000004</v>
      </c>
      <c r="DJ66">
        <v>8878.5560000000005</v>
      </c>
      <c r="DK66">
        <v>4706.9170000000004</v>
      </c>
      <c r="DL66">
        <v>7036.8329999999996</v>
      </c>
      <c r="DM66">
        <v>5941.6109999999999</v>
      </c>
      <c r="DN66">
        <v>7701</v>
      </c>
      <c r="DO66">
        <v>6536.3609999999999</v>
      </c>
      <c r="DP66">
        <v>7599.25</v>
      </c>
      <c r="DQ66">
        <v>5207.4719999999998</v>
      </c>
      <c r="DR66">
        <v>2829.556</v>
      </c>
      <c r="DS66">
        <v>5026.0280000000002</v>
      </c>
      <c r="DT66">
        <v>7071.0280000000002</v>
      </c>
      <c r="DU66">
        <v>5603.9719999999998</v>
      </c>
      <c r="DV66">
        <v>5690.2780000000002</v>
      </c>
      <c r="DW66">
        <v>4500.25</v>
      </c>
      <c r="DX66">
        <v>4058.1390000000001</v>
      </c>
      <c r="DY66">
        <v>6176.4170000000004</v>
      </c>
      <c r="DZ66">
        <v>5111.2219999999998</v>
      </c>
      <c r="EA66">
        <v>4616.8890000000001</v>
      </c>
      <c r="EB66">
        <v>4933.8890000000001</v>
      </c>
      <c r="EC66">
        <v>4883.6940000000004</v>
      </c>
      <c r="ED66">
        <v>4879</v>
      </c>
      <c r="EE66">
        <v>4997.3609999999999</v>
      </c>
      <c r="EF66">
        <v>6452.3609999999999</v>
      </c>
      <c r="EG66">
        <v>1967.6389999999999</v>
      </c>
      <c r="EH66">
        <v>817.33330000000001</v>
      </c>
      <c r="EI66">
        <v>5630.75</v>
      </c>
      <c r="EJ66">
        <v>6166.2219999999998</v>
      </c>
      <c r="EK66">
        <v>8818.527</v>
      </c>
      <c r="EL66">
        <v>5323.0280000000002</v>
      </c>
      <c r="EM66">
        <v>5291.3059999999996</v>
      </c>
      <c r="EN66">
        <v>5698.8890000000001</v>
      </c>
      <c r="EO66">
        <v>4644.3329999999996</v>
      </c>
      <c r="EP66">
        <v>188.61109999999999</v>
      </c>
      <c r="EQ66">
        <v>154.1944</v>
      </c>
      <c r="ER66">
        <v>121.13890000000001</v>
      </c>
      <c r="ES66">
        <v>235.52780000000001</v>
      </c>
      <c r="ET66">
        <v>136.3056</v>
      </c>
      <c r="EU66">
        <v>139.1944</v>
      </c>
      <c r="EV66">
        <v>208.91503333333335</v>
      </c>
      <c r="EW66">
        <v>5695.852871794873</v>
      </c>
      <c r="EX66">
        <v>1254.9713750694834</v>
      </c>
      <c r="EY66">
        <v>22.033072189837267</v>
      </c>
      <c r="EZ66" t="s">
        <v>885</v>
      </c>
      <c r="FA66" t="s">
        <v>885</v>
      </c>
    </row>
    <row r="67" spans="1:157">
      <c r="A67">
        <v>77</v>
      </c>
      <c r="B67">
        <v>11.936999999999999</v>
      </c>
      <c r="C67">
        <v>1639.13</v>
      </c>
      <c r="D67">
        <v>218.0412</v>
      </c>
      <c r="E67" t="s">
        <v>409</v>
      </c>
      <c r="H67">
        <v>3065.444</v>
      </c>
      <c r="I67">
        <v>1993.778</v>
      </c>
      <c r="J67">
        <v>2754.25</v>
      </c>
      <c r="K67">
        <v>4743.7780000000002</v>
      </c>
      <c r="L67">
        <v>5143.25</v>
      </c>
      <c r="M67">
        <v>5424.1940000000004</v>
      </c>
      <c r="N67">
        <v>37045.83</v>
      </c>
      <c r="O67">
        <v>48130.42</v>
      </c>
      <c r="P67">
        <v>47502.64</v>
      </c>
      <c r="Q67">
        <v>49520.22</v>
      </c>
      <c r="R67">
        <v>36322.050000000003</v>
      </c>
      <c r="S67">
        <v>45663.47</v>
      </c>
      <c r="T67">
        <v>27558.22</v>
      </c>
      <c r="U67">
        <v>22073.22</v>
      </c>
      <c r="V67">
        <v>31759.33</v>
      </c>
      <c r="W67">
        <v>26867.05</v>
      </c>
      <c r="X67">
        <v>24865</v>
      </c>
      <c r="Y67">
        <v>21396.55</v>
      </c>
      <c r="Z67">
        <v>2600.4720000000002</v>
      </c>
      <c r="AA67">
        <v>3990.1390000000001</v>
      </c>
      <c r="AB67">
        <v>3370.0279999999998</v>
      </c>
      <c r="AC67">
        <v>3606.75</v>
      </c>
      <c r="AD67">
        <v>2238.1109999999999</v>
      </c>
      <c r="AE67">
        <v>3854.4720000000002</v>
      </c>
      <c r="AF67">
        <v>41967.97</v>
      </c>
      <c r="AG67">
        <v>58513.03</v>
      </c>
      <c r="AH67">
        <v>54233.97</v>
      </c>
      <c r="AI67">
        <v>41509.360000000001</v>
      </c>
      <c r="AJ67">
        <v>51050.8</v>
      </c>
      <c r="AK67">
        <v>38965.78</v>
      </c>
      <c r="AL67">
        <v>16109.11</v>
      </c>
      <c r="AM67">
        <v>30387.360000000001</v>
      </c>
      <c r="AN67">
        <v>21634.25</v>
      </c>
      <c r="AO67">
        <v>34063.61</v>
      </c>
      <c r="AP67">
        <v>27924.720000000001</v>
      </c>
      <c r="AQ67">
        <v>28275.47</v>
      </c>
      <c r="AR67">
        <v>2125.6109999999999</v>
      </c>
      <c r="AS67">
        <v>2341.0279999999998</v>
      </c>
      <c r="AT67">
        <v>1539.3889999999999</v>
      </c>
      <c r="AU67">
        <v>5980.7219999999998</v>
      </c>
      <c r="AV67">
        <v>6902.6390000000001</v>
      </c>
      <c r="AW67">
        <v>6452.7780000000002</v>
      </c>
      <c r="AX67">
        <v>39404.83</v>
      </c>
      <c r="AY67">
        <v>43876.25</v>
      </c>
      <c r="AZ67">
        <v>48702.03</v>
      </c>
      <c r="BA67">
        <v>31455.360000000001</v>
      </c>
      <c r="BB67">
        <v>15248.28</v>
      </c>
      <c r="BC67">
        <v>35076.03</v>
      </c>
      <c r="BD67">
        <v>35811</v>
      </c>
      <c r="BE67">
        <v>25295.25</v>
      </c>
      <c r="BF67">
        <v>31146.799999999999</v>
      </c>
      <c r="BG67">
        <v>32646.11</v>
      </c>
      <c r="BH67">
        <v>27980.5</v>
      </c>
      <c r="BI67">
        <v>24423.919999999998</v>
      </c>
      <c r="BJ67">
        <v>1088.8330000000001</v>
      </c>
      <c r="BK67">
        <v>1609.972</v>
      </c>
      <c r="BL67">
        <v>1832.028</v>
      </c>
      <c r="BM67">
        <v>4052.4169999999999</v>
      </c>
      <c r="BN67">
        <v>3900.3330000000001</v>
      </c>
      <c r="BO67">
        <v>2800.5279999999998</v>
      </c>
      <c r="BP67">
        <v>17957.55</v>
      </c>
      <c r="BQ67">
        <v>20610.5</v>
      </c>
      <c r="BR67">
        <v>19429.330000000002</v>
      </c>
      <c r="BS67">
        <v>20950.64</v>
      </c>
      <c r="BT67">
        <v>18060.8</v>
      </c>
      <c r="BU67">
        <v>25598.61</v>
      </c>
      <c r="BV67">
        <v>17607.580000000002</v>
      </c>
      <c r="BW67">
        <v>14161.78</v>
      </c>
      <c r="BX67">
        <v>15625.11</v>
      </c>
      <c r="BY67">
        <v>3779.7779999999998</v>
      </c>
      <c r="BZ67">
        <v>2508.8890000000001</v>
      </c>
      <c r="CA67">
        <v>3399.2220000000002</v>
      </c>
      <c r="CB67">
        <v>18457.2</v>
      </c>
      <c r="CC67">
        <v>25580.36</v>
      </c>
      <c r="CD67">
        <v>26117.78</v>
      </c>
      <c r="CE67">
        <v>30432.42</v>
      </c>
      <c r="CF67">
        <v>29878.95</v>
      </c>
      <c r="CG67">
        <v>30859.64</v>
      </c>
      <c r="CH67">
        <v>22283</v>
      </c>
      <c r="CI67">
        <v>30233.58</v>
      </c>
      <c r="CJ67">
        <v>28875</v>
      </c>
      <c r="CK67">
        <v>33863.300000000003</v>
      </c>
      <c r="CL67">
        <v>26440.720000000001</v>
      </c>
      <c r="CM67">
        <v>38185.72</v>
      </c>
      <c r="CN67">
        <v>1657.194</v>
      </c>
      <c r="CO67">
        <v>941.11109999999996</v>
      </c>
      <c r="CP67">
        <v>1030.5</v>
      </c>
      <c r="CQ67">
        <v>15223.83</v>
      </c>
      <c r="CR67">
        <v>4860.1109999999999</v>
      </c>
      <c r="CS67">
        <v>26173</v>
      </c>
      <c r="CT67">
        <v>12219.53</v>
      </c>
      <c r="CU67">
        <v>9899.3610000000008</v>
      </c>
      <c r="CV67">
        <v>7188.1109999999999</v>
      </c>
      <c r="CW67">
        <v>14468.5</v>
      </c>
      <c r="CX67">
        <v>15161.89</v>
      </c>
      <c r="CY67">
        <v>11467.36</v>
      </c>
      <c r="CZ67">
        <v>10393.14</v>
      </c>
      <c r="DA67">
        <v>14684.17</v>
      </c>
      <c r="DB67">
        <v>13041.81</v>
      </c>
      <c r="DC67">
        <v>14815.75</v>
      </c>
      <c r="DD67">
        <v>23991.64</v>
      </c>
      <c r="DE67">
        <v>19952.669999999998</v>
      </c>
      <c r="DF67">
        <v>17031.580000000002</v>
      </c>
      <c r="DG67">
        <v>14947.86</v>
      </c>
      <c r="DH67">
        <v>15623.17</v>
      </c>
      <c r="DI67">
        <v>17372.919999999998</v>
      </c>
      <c r="DJ67">
        <v>15974.86</v>
      </c>
      <c r="DK67">
        <v>21074.55</v>
      </c>
      <c r="DL67">
        <v>20268.669999999998</v>
      </c>
      <c r="DM67">
        <v>20392.97</v>
      </c>
      <c r="DN67">
        <v>16479.75</v>
      </c>
      <c r="DO67">
        <v>25490.47</v>
      </c>
      <c r="DP67">
        <v>18516.330000000002</v>
      </c>
      <c r="DQ67">
        <v>17413.919999999998</v>
      </c>
      <c r="DR67">
        <v>23651.25</v>
      </c>
      <c r="DS67">
        <v>17691.25</v>
      </c>
      <c r="DT67">
        <v>14854.44</v>
      </c>
      <c r="DU67">
        <v>19376.55</v>
      </c>
      <c r="DV67">
        <v>19924.05</v>
      </c>
      <c r="DW67">
        <v>21026.25</v>
      </c>
      <c r="DX67">
        <v>20599.5</v>
      </c>
      <c r="DY67">
        <v>23098.67</v>
      </c>
      <c r="DZ67">
        <v>20202.3</v>
      </c>
      <c r="EA67">
        <v>21457.83</v>
      </c>
      <c r="EB67">
        <v>18916</v>
      </c>
      <c r="EC67">
        <v>18620.03</v>
      </c>
      <c r="ED67">
        <v>19141.39</v>
      </c>
      <c r="EE67">
        <v>20820.61</v>
      </c>
      <c r="EF67">
        <v>14901.47</v>
      </c>
      <c r="EG67">
        <v>4504.9719999999998</v>
      </c>
      <c r="EH67">
        <v>5467.6940000000004</v>
      </c>
      <c r="EI67">
        <v>17331.3</v>
      </c>
      <c r="EJ67">
        <v>21779.39</v>
      </c>
      <c r="EK67">
        <v>15454.72</v>
      </c>
      <c r="EL67">
        <v>21226.61</v>
      </c>
      <c r="EM67">
        <v>22550.799999999999</v>
      </c>
      <c r="EN67">
        <v>21219.03</v>
      </c>
      <c r="EO67">
        <v>21885.22</v>
      </c>
      <c r="EP67">
        <v>82.5</v>
      </c>
      <c r="EQ67">
        <v>141.3056</v>
      </c>
      <c r="ER67">
        <v>159.66669999999999</v>
      </c>
      <c r="ES67">
        <v>152.8056</v>
      </c>
      <c r="ET67">
        <v>113.0278</v>
      </c>
      <c r="EU67">
        <v>112.3056</v>
      </c>
      <c r="EV67">
        <v>188.94820000000001</v>
      </c>
      <c r="EW67">
        <v>19874.477384615388</v>
      </c>
      <c r="EX67">
        <v>3294.5987202942533</v>
      </c>
      <c r="EY67">
        <v>16.577033229787293</v>
      </c>
      <c r="EZ67" t="s">
        <v>885</v>
      </c>
      <c r="FA67" t="s">
        <v>885</v>
      </c>
    </row>
    <row r="68" spans="1:157">
      <c r="A68">
        <v>31</v>
      </c>
      <c r="B68">
        <v>7.468</v>
      </c>
      <c r="C68">
        <v>1284.8599999999999</v>
      </c>
      <c r="D68">
        <v>299.04270000000002</v>
      </c>
      <c r="E68" t="s">
        <v>273</v>
      </c>
      <c r="H68">
        <v>52881.39</v>
      </c>
      <c r="I68">
        <v>46937.33</v>
      </c>
      <c r="J68">
        <v>57276.39</v>
      </c>
      <c r="K68">
        <v>17792.78</v>
      </c>
      <c r="L68">
        <v>18893.47</v>
      </c>
      <c r="M68">
        <v>19594.64</v>
      </c>
      <c r="N68">
        <v>50810.67</v>
      </c>
      <c r="O68">
        <v>66343.8</v>
      </c>
      <c r="P68">
        <v>60947.5</v>
      </c>
      <c r="Q68">
        <v>49237.45</v>
      </c>
      <c r="R68">
        <v>39577.22</v>
      </c>
      <c r="S68">
        <v>45814.36</v>
      </c>
      <c r="T68">
        <v>24321.95</v>
      </c>
      <c r="U68">
        <v>23774.86</v>
      </c>
      <c r="V68">
        <v>24351.8</v>
      </c>
      <c r="W68">
        <v>22068.36</v>
      </c>
      <c r="X68">
        <v>25274.05</v>
      </c>
      <c r="Y68">
        <v>24607.39</v>
      </c>
      <c r="Z68">
        <v>32797.86</v>
      </c>
      <c r="AA68">
        <v>32389.53</v>
      </c>
      <c r="AB68">
        <v>32338.22</v>
      </c>
      <c r="AC68">
        <v>22122.639999999999</v>
      </c>
      <c r="AD68">
        <v>24563.42</v>
      </c>
      <c r="AE68">
        <v>21195.97</v>
      </c>
      <c r="AF68">
        <v>35668.639999999999</v>
      </c>
      <c r="AG68">
        <v>34520.050000000003</v>
      </c>
      <c r="AH68">
        <v>31275.11</v>
      </c>
      <c r="AI68">
        <v>29336.89</v>
      </c>
      <c r="AJ68">
        <v>37826.449999999997</v>
      </c>
      <c r="AK68">
        <v>38495.33</v>
      </c>
      <c r="AL68">
        <v>15275</v>
      </c>
      <c r="AM68">
        <v>19787.75</v>
      </c>
      <c r="AN68">
        <v>16131</v>
      </c>
      <c r="AO68">
        <v>23813.42</v>
      </c>
      <c r="AP68">
        <v>29007.03</v>
      </c>
      <c r="AQ68">
        <v>21906.22</v>
      </c>
      <c r="AR68">
        <v>86090.22</v>
      </c>
      <c r="AS68">
        <v>74480.55</v>
      </c>
      <c r="AT68">
        <v>73416.61</v>
      </c>
      <c r="AU68">
        <v>23099.53</v>
      </c>
      <c r="AV68">
        <v>23971.7</v>
      </c>
      <c r="AW68">
        <v>22341.64</v>
      </c>
      <c r="AX68">
        <v>47049.17</v>
      </c>
      <c r="AY68">
        <v>38627.25</v>
      </c>
      <c r="AZ68">
        <v>48369.33</v>
      </c>
      <c r="BA68">
        <v>55021</v>
      </c>
      <c r="BB68">
        <v>33787.03</v>
      </c>
      <c r="BC68">
        <v>54440.17</v>
      </c>
      <c r="BD68">
        <v>31107.33</v>
      </c>
      <c r="BE68">
        <v>25517.25</v>
      </c>
      <c r="BF68">
        <v>29093.7</v>
      </c>
      <c r="BG68">
        <v>28187.47</v>
      </c>
      <c r="BH68">
        <v>26919.53</v>
      </c>
      <c r="BI68">
        <v>27205.86</v>
      </c>
      <c r="BJ68">
        <v>22825.8</v>
      </c>
      <c r="BK68">
        <v>24899.61</v>
      </c>
      <c r="BL68">
        <v>23851.67</v>
      </c>
      <c r="BM68">
        <v>26092.22</v>
      </c>
      <c r="BN68">
        <v>24615.78</v>
      </c>
      <c r="BO68">
        <v>23248.05</v>
      </c>
      <c r="BP68">
        <v>26625.75</v>
      </c>
      <c r="BQ68">
        <v>27341.42</v>
      </c>
      <c r="BR68">
        <v>26477.22</v>
      </c>
      <c r="BS68">
        <v>23630.7</v>
      </c>
      <c r="BT68">
        <v>26527.200000000001</v>
      </c>
      <c r="BU68">
        <v>27680.17</v>
      </c>
      <c r="BV68">
        <v>28531.22</v>
      </c>
      <c r="BW68">
        <v>35955.58</v>
      </c>
      <c r="BX68">
        <v>25594.03</v>
      </c>
      <c r="BY68">
        <v>105236.8</v>
      </c>
      <c r="BZ68">
        <v>90931.59</v>
      </c>
      <c r="CA68">
        <v>90690.59</v>
      </c>
      <c r="CB68">
        <v>21561.17</v>
      </c>
      <c r="CC68">
        <v>23949.86</v>
      </c>
      <c r="CD68">
        <v>24383.05</v>
      </c>
      <c r="CE68">
        <v>64843.53</v>
      </c>
      <c r="CF68">
        <v>43913.75</v>
      </c>
      <c r="CG68">
        <v>78120.97</v>
      </c>
      <c r="CH68">
        <v>23482.36</v>
      </c>
      <c r="CI68">
        <v>20385.25</v>
      </c>
      <c r="CJ68">
        <v>22597.919999999998</v>
      </c>
      <c r="CK68">
        <v>22381.86</v>
      </c>
      <c r="CL68">
        <v>22284.080000000002</v>
      </c>
      <c r="CM68">
        <v>24583.33</v>
      </c>
      <c r="CN68">
        <v>24215.45</v>
      </c>
      <c r="CO68">
        <v>23499.25</v>
      </c>
      <c r="CP68">
        <v>19507.2</v>
      </c>
      <c r="CQ68">
        <v>33581.919999999998</v>
      </c>
      <c r="CR68">
        <v>27478.39</v>
      </c>
      <c r="CS68">
        <v>34438.75</v>
      </c>
      <c r="CT68">
        <v>31567.55</v>
      </c>
      <c r="CU68">
        <v>33925.699999999997</v>
      </c>
      <c r="CV68">
        <v>28531.67</v>
      </c>
      <c r="CW68">
        <v>25232.39</v>
      </c>
      <c r="CX68">
        <v>28901.53</v>
      </c>
      <c r="CY68">
        <v>28075.89</v>
      </c>
      <c r="CZ68">
        <v>21547.8</v>
      </c>
      <c r="DA68">
        <v>26248.78</v>
      </c>
      <c r="DB68">
        <v>25717.33</v>
      </c>
      <c r="DC68">
        <v>31458.14</v>
      </c>
      <c r="DD68">
        <v>38957.75</v>
      </c>
      <c r="DE68">
        <v>36932.83</v>
      </c>
      <c r="DF68">
        <v>38194.39</v>
      </c>
      <c r="DG68">
        <v>36209.58</v>
      </c>
      <c r="DH68">
        <v>36544.11</v>
      </c>
      <c r="DI68">
        <v>31993.8</v>
      </c>
      <c r="DJ68">
        <v>33388.36</v>
      </c>
      <c r="DK68">
        <v>38226.78</v>
      </c>
      <c r="DL68">
        <v>41823.279999999999</v>
      </c>
      <c r="DM68">
        <v>40434.639999999999</v>
      </c>
      <c r="DN68">
        <v>38079.72</v>
      </c>
      <c r="DO68">
        <v>39360.42</v>
      </c>
      <c r="DP68">
        <v>42389.17</v>
      </c>
      <c r="DQ68">
        <v>32688.36</v>
      </c>
      <c r="DR68">
        <v>33566.58</v>
      </c>
      <c r="DS68">
        <v>32404.39</v>
      </c>
      <c r="DT68">
        <v>33309.72</v>
      </c>
      <c r="DU68">
        <v>31035.61</v>
      </c>
      <c r="DV68">
        <v>33919.75</v>
      </c>
      <c r="DW68">
        <v>35479.42</v>
      </c>
      <c r="DX68">
        <v>31392.7</v>
      </c>
      <c r="DY68">
        <v>42804.28</v>
      </c>
      <c r="DZ68">
        <v>34927.78</v>
      </c>
      <c r="EA68">
        <v>34912.61</v>
      </c>
      <c r="EB68">
        <v>32585.55</v>
      </c>
      <c r="EC68">
        <v>31937.78</v>
      </c>
      <c r="ED68">
        <v>31296.22</v>
      </c>
      <c r="EE68">
        <v>38447.67</v>
      </c>
      <c r="EF68">
        <v>31217.45</v>
      </c>
      <c r="EG68">
        <v>31838.89</v>
      </c>
      <c r="EH68">
        <v>24503.05</v>
      </c>
      <c r="EI68">
        <v>35542.5</v>
      </c>
      <c r="EJ68">
        <v>38602.449999999997</v>
      </c>
      <c r="EK68">
        <v>38406.61</v>
      </c>
      <c r="EL68">
        <v>36234.83</v>
      </c>
      <c r="EM68">
        <v>36829.78</v>
      </c>
      <c r="EN68">
        <v>32909.61</v>
      </c>
      <c r="EO68">
        <v>35996.28</v>
      </c>
      <c r="EP68">
        <v>219.13890000000001</v>
      </c>
      <c r="EQ68">
        <v>403.16669999999999</v>
      </c>
      <c r="ER68">
        <v>348.02780000000001</v>
      </c>
      <c r="ES68">
        <v>486.52780000000001</v>
      </c>
      <c r="ET68">
        <v>353.02780000000001</v>
      </c>
      <c r="EU68">
        <v>289.97219999999999</v>
      </c>
      <c r="EV68">
        <v>469.5167166666667</v>
      </c>
      <c r="EW68">
        <v>35711.327692307685</v>
      </c>
      <c r="EX68">
        <v>1554.5745512543592</v>
      </c>
      <c r="EY68">
        <v>4.3531692930846102</v>
      </c>
      <c r="EZ68" t="s">
        <v>885</v>
      </c>
      <c r="FA68" t="s">
        <v>885</v>
      </c>
    </row>
    <row r="69" spans="1:157">
      <c r="A69">
        <v>36</v>
      </c>
      <c r="B69">
        <v>7.7480000000000002</v>
      </c>
      <c r="C69">
        <v>1305.1099999999999</v>
      </c>
      <c r="D69">
        <v>142.1044</v>
      </c>
      <c r="E69" t="s">
        <v>289</v>
      </c>
      <c r="H69">
        <v>9986.0830000000005</v>
      </c>
      <c r="I69">
        <v>6589.6109999999999</v>
      </c>
      <c r="J69">
        <v>12360.69</v>
      </c>
      <c r="K69">
        <v>18078.28</v>
      </c>
      <c r="L69">
        <v>16131.75</v>
      </c>
      <c r="M69">
        <v>18566.86</v>
      </c>
      <c r="N69">
        <v>26921.47</v>
      </c>
      <c r="O69">
        <v>37565.61</v>
      </c>
      <c r="P69">
        <v>35281.550000000003</v>
      </c>
      <c r="Q69">
        <v>29807.58</v>
      </c>
      <c r="R69">
        <v>20533.55</v>
      </c>
      <c r="S69">
        <v>27842.47</v>
      </c>
      <c r="T69">
        <v>23150.14</v>
      </c>
      <c r="U69">
        <v>16913.22</v>
      </c>
      <c r="V69">
        <v>25207.7</v>
      </c>
      <c r="W69">
        <v>26655.360000000001</v>
      </c>
      <c r="X69">
        <v>21573.11</v>
      </c>
      <c r="Y69">
        <v>18569.89</v>
      </c>
      <c r="Z69">
        <v>11643.42</v>
      </c>
      <c r="AA69">
        <v>11700.72</v>
      </c>
      <c r="AB69">
        <v>14366.53</v>
      </c>
      <c r="AC69">
        <v>12012.58</v>
      </c>
      <c r="AD69">
        <v>7994.1940000000004</v>
      </c>
      <c r="AE69">
        <v>15781.72</v>
      </c>
      <c r="AF69">
        <v>38853.75</v>
      </c>
      <c r="AG69">
        <v>45094.39</v>
      </c>
      <c r="AH69">
        <v>37109.58</v>
      </c>
      <c r="AI69">
        <v>36747.14</v>
      </c>
      <c r="AJ69">
        <v>35712.11</v>
      </c>
      <c r="AK69">
        <v>29235.11</v>
      </c>
      <c r="AL69">
        <v>18077.95</v>
      </c>
      <c r="AM69">
        <v>28602.78</v>
      </c>
      <c r="AN69">
        <v>20484.72</v>
      </c>
      <c r="AO69">
        <v>34685.050000000003</v>
      </c>
      <c r="AP69">
        <v>28179.17</v>
      </c>
      <c r="AQ69">
        <v>31094.2</v>
      </c>
      <c r="AR69">
        <v>12868.33</v>
      </c>
      <c r="AS69">
        <v>13749.22</v>
      </c>
      <c r="AT69">
        <v>8951.027</v>
      </c>
      <c r="AU69">
        <v>16941.36</v>
      </c>
      <c r="AV69">
        <v>19222.05</v>
      </c>
      <c r="AW69">
        <v>18565.05</v>
      </c>
      <c r="AX69">
        <v>18764.78</v>
      </c>
      <c r="AY69">
        <v>21685.200000000001</v>
      </c>
      <c r="AZ69">
        <v>27593.61</v>
      </c>
      <c r="BA69">
        <v>21050.45</v>
      </c>
      <c r="BB69">
        <v>11404.14</v>
      </c>
      <c r="BC69">
        <v>21396.28</v>
      </c>
      <c r="BD69">
        <v>26232.97</v>
      </c>
      <c r="BE69">
        <v>17535.25</v>
      </c>
      <c r="BF69">
        <v>25372.799999999999</v>
      </c>
      <c r="BG69">
        <v>25395.67</v>
      </c>
      <c r="BH69">
        <v>18023.7</v>
      </c>
      <c r="BI69">
        <v>18601.169999999998</v>
      </c>
      <c r="BJ69">
        <v>11441.06</v>
      </c>
      <c r="BK69">
        <v>12005.03</v>
      </c>
      <c r="BL69">
        <v>12984.58</v>
      </c>
      <c r="BM69">
        <v>9902.1669999999995</v>
      </c>
      <c r="BN69">
        <v>10151.530000000001</v>
      </c>
      <c r="BO69">
        <v>10007.14</v>
      </c>
      <c r="BP69">
        <v>28925.45</v>
      </c>
      <c r="BQ69">
        <v>32251.05</v>
      </c>
      <c r="BR69">
        <v>24745.17</v>
      </c>
      <c r="BS69">
        <v>34186.75</v>
      </c>
      <c r="BT69">
        <v>24602.67</v>
      </c>
      <c r="BU69">
        <v>37629.67</v>
      </c>
      <c r="BV69">
        <v>32115.919999999998</v>
      </c>
      <c r="BW69">
        <v>28663.83</v>
      </c>
      <c r="BX69">
        <v>25231.75</v>
      </c>
      <c r="BY69">
        <v>16637.75</v>
      </c>
      <c r="BZ69">
        <v>12397.14</v>
      </c>
      <c r="CA69">
        <v>14259.64</v>
      </c>
      <c r="CB69">
        <v>16295.28</v>
      </c>
      <c r="CC69">
        <v>25814.11</v>
      </c>
      <c r="CD69">
        <v>25081</v>
      </c>
      <c r="CE69">
        <v>27857.05</v>
      </c>
      <c r="CF69">
        <v>31252.97</v>
      </c>
      <c r="CG69">
        <v>31102.799999999999</v>
      </c>
      <c r="CH69">
        <v>18756.78</v>
      </c>
      <c r="CI69">
        <v>26215.22</v>
      </c>
      <c r="CJ69">
        <v>23527.97</v>
      </c>
      <c r="CK69">
        <v>26561.11</v>
      </c>
      <c r="CL69">
        <v>21144.92</v>
      </c>
      <c r="CM69">
        <v>31367.14</v>
      </c>
      <c r="CN69">
        <v>11384.67</v>
      </c>
      <c r="CO69">
        <v>10467.36</v>
      </c>
      <c r="CP69">
        <v>8763.223</v>
      </c>
      <c r="CQ69">
        <v>17927.89</v>
      </c>
      <c r="CR69">
        <v>12814.97</v>
      </c>
      <c r="CS69">
        <v>28627.22</v>
      </c>
      <c r="CT69">
        <v>21764.799999999999</v>
      </c>
      <c r="CU69">
        <v>26063.58</v>
      </c>
      <c r="CV69">
        <v>17702.330000000002</v>
      </c>
      <c r="CW69">
        <v>24398.83</v>
      </c>
      <c r="CX69">
        <v>28163.42</v>
      </c>
      <c r="CY69">
        <v>19001.5</v>
      </c>
      <c r="CZ69">
        <v>21377.61</v>
      </c>
      <c r="DA69">
        <v>28525</v>
      </c>
      <c r="DB69">
        <v>15558.89</v>
      </c>
      <c r="DC69">
        <v>17881.53</v>
      </c>
      <c r="DD69">
        <v>25395.95</v>
      </c>
      <c r="DE69">
        <v>20493.75</v>
      </c>
      <c r="DF69">
        <v>17604.75</v>
      </c>
      <c r="DG69">
        <v>15151.17</v>
      </c>
      <c r="DH69">
        <v>19292.919999999998</v>
      </c>
      <c r="DI69">
        <v>22664.95</v>
      </c>
      <c r="DJ69">
        <v>16550.75</v>
      </c>
      <c r="DK69">
        <v>25990.39</v>
      </c>
      <c r="DL69">
        <v>25954.5</v>
      </c>
      <c r="DM69">
        <v>23154.799999999999</v>
      </c>
      <c r="DN69">
        <v>18885.330000000002</v>
      </c>
      <c r="DO69">
        <v>27382.53</v>
      </c>
      <c r="DP69">
        <v>17252.169999999998</v>
      </c>
      <c r="DQ69">
        <v>23147.03</v>
      </c>
      <c r="DR69">
        <v>27231.97</v>
      </c>
      <c r="DS69">
        <v>23281.360000000001</v>
      </c>
      <c r="DT69">
        <v>15275.61</v>
      </c>
      <c r="DU69">
        <v>22634.67</v>
      </c>
      <c r="DV69">
        <v>19346.05</v>
      </c>
      <c r="DW69">
        <v>21279.89</v>
      </c>
      <c r="DX69">
        <v>26520.83</v>
      </c>
      <c r="DY69">
        <v>24100.36</v>
      </c>
      <c r="DZ69">
        <v>25605.17</v>
      </c>
      <c r="EA69">
        <v>27100.639999999999</v>
      </c>
      <c r="EB69">
        <v>22407.83</v>
      </c>
      <c r="EC69">
        <v>21580.61</v>
      </c>
      <c r="ED69">
        <v>22338.25</v>
      </c>
      <c r="EE69">
        <v>23429.47</v>
      </c>
      <c r="EF69">
        <v>16581.2</v>
      </c>
      <c r="EG69">
        <v>14952.33</v>
      </c>
      <c r="EH69">
        <v>17777.39</v>
      </c>
      <c r="EI69">
        <v>17691.080000000002</v>
      </c>
      <c r="EJ69">
        <v>25141.67</v>
      </c>
      <c r="EK69">
        <v>16905.86</v>
      </c>
      <c r="EL69">
        <v>23982.11</v>
      </c>
      <c r="EM69">
        <v>26410.83</v>
      </c>
      <c r="EN69">
        <v>23677.8</v>
      </c>
      <c r="EO69">
        <v>25091.95</v>
      </c>
      <c r="EP69">
        <v>109.11109999999999</v>
      </c>
      <c r="EQ69">
        <v>177.75</v>
      </c>
      <c r="ER69">
        <v>112.5556</v>
      </c>
      <c r="ES69">
        <v>233.88890000000001</v>
      </c>
      <c r="ET69">
        <v>399.19450000000001</v>
      </c>
      <c r="EU69">
        <v>266.58330000000001</v>
      </c>
      <c r="EV69">
        <v>273.24946666666671</v>
      </c>
      <c r="EW69">
        <v>22528.250000000007</v>
      </c>
      <c r="EX69">
        <v>2350.0822789906974</v>
      </c>
      <c r="EY69">
        <v>10.431712534221241</v>
      </c>
      <c r="EZ69" t="s">
        <v>885</v>
      </c>
      <c r="FA69" t="s">
        <v>885</v>
      </c>
    </row>
    <row r="70" spans="1:157">
      <c r="A70">
        <v>3</v>
      </c>
      <c r="B70">
        <v>3.609</v>
      </c>
      <c r="C70">
        <v>1005.38</v>
      </c>
      <c r="D70">
        <v>117.1455</v>
      </c>
      <c r="E70" t="s">
        <v>220</v>
      </c>
      <c r="H70">
        <v>561.63890000000004</v>
      </c>
      <c r="I70">
        <v>581.86109999999996</v>
      </c>
      <c r="J70">
        <v>812.94449999999995</v>
      </c>
      <c r="K70">
        <v>1323.6389999999999</v>
      </c>
      <c r="L70">
        <v>1731.8610000000001</v>
      </c>
      <c r="M70">
        <v>1005.083</v>
      </c>
      <c r="N70">
        <v>1593.8889999999999</v>
      </c>
      <c r="O70">
        <v>1494.3889999999999</v>
      </c>
      <c r="P70">
        <v>1628.8889999999999</v>
      </c>
      <c r="Q70">
        <v>2296.4169999999999</v>
      </c>
      <c r="R70">
        <v>2113.8330000000001</v>
      </c>
      <c r="S70">
        <v>2143.444</v>
      </c>
      <c r="T70">
        <v>1777.194</v>
      </c>
      <c r="U70">
        <v>2326.444</v>
      </c>
      <c r="V70">
        <v>2559.694</v>
      </c>
      <c r="W70">
        <v>2357.6109999999999</v>
      </c>
      <c r="X70">
        <v>2589.0279999999998</v>
      </c>
      <c r="Y70">
        <v>2516.9169999999999</v>
      </c>
      <c r="Z70">
        <v>588.16669999999999</v>
      </c>
      <c r="AA70">
        <v>744.33330000000001</v>
      </c>
      <c r="AB70">
        <v>759.88890000000004</v>
      </c>
      <c r="AC70">
        <v>971.5</v>
      </c>
      <c r="AD70">
        <v>1578.222</v>
      </c>
      <c r="AE70">
        <v>818.5</v>
      </c>
      <c r="AF70">
        <v>1596.306</v>
      </c>
      <c r="AG70">
        <v>1399.4169999999999</v>
      </c>
      <c r="AH70">
        <v>1832.6669999999999</v>
      </c>
      <c r="AI70">
        <v>1575.472</v>
      </c>
      <c r="AJ70">
        <v>2694.6669999999999</v>
      </c>
      <c r="AK70">
        <v>2746.806</v>
      </c>
      <c r="AL70">
        <v>1296.306</v>
      </c>
      <c r="AM70">
        <v>1535.556</v>
      </c>
      <c r="AN70">
        <v>1680.528</v>
      </c>
      <c r="AO70">
        <v>1700.528</v>
      </c>
      <c r="AP70">
        <v>2579.056</v>
      </c>
      <c r="AQ70">
        <v>1372.222</v>
      </c>
      <c r="AR70">
        <v>2384.5830000000001</v>
      </c>
      <c r="AS70">
        <v>2045.6389999999999</v>
      </c>
      <c r="AT70">
        <v>2119.4169999999999</v>
      </c>
      <c r="AU70">
        <v>1485.472</v>
      </c>
      <c r="AV70">
        <v>1601.75</v>
      </c>
      <c r="AW70">
        <v>1885</v>
      </c>
      <c r="AX70">
        <v>1699.25</v>
      </c>
      <c r="AY70">
        <v>1447.1389999999999</v>
      </c>
      <c r="AZ70">
        <v>1862.556</v>
      </c>
      <c r="BA70">
        <v>1774.6389999999999</v>
      </c>
      <c r="BB70">
        <v>1523.972</v>
      </c>
      <c r="BC70">
        <v>2242.7779999999998</v>
      </c>
      <c r="BD70">
        <v>2206.8890000000001</v>
      </c>
      <c r="BE70">
        <v>2494.7779999999998</v>
      </c>
      <c r="BF70">
        <v>1847.9169999999999</v>
      </c>
      <c r="BG70">
        <v>2815.1390000000001</v>
      </c>
      <c r="BH70">
        <v>2189.944</v>
      </c>
      <c r="BI70">
        <v>2218.944</v>
      </c>
      <c r="BJ70">
        <v>1017.194</v>
      </c>
      <c r="BK70">
        <v>545.80550000000005</v>
      </c>
      <c r="BL70">
        <v>1418.6669999999999</v>
      </c>
      <c r="BM70">
        <v>3530.6109999999999</v>
      </c>
      <c r="BN70">
        <v>3271.944</v>
      </c>
      <c r="BO70">
        <v>5026.9719999999998</v>
      </c>
      <c r="BP70">
        <v>2734.9169999999999</v>
      </c>
      <c r="BQ70">
        <v>2546.8330000000001</v>
      </c>
      <c r="BR70">
        <v>3068.5830000000001</v>
      </c>
      <c r="BS70">
        <v>2776.9169999999999</v>
      </c>
      <c r="BT70">
        <v>2594.8890000000001</v>
      </c>
      <c r="BU70">
        <v>2516.1109999999999</v>
      </c>
      <c r="BV70">
        <v>3244.056</v>
      </c>
      <c r="BW70">
        <v>2989</v>
      </c>
      <c r="BX70">
        <v>3004.25</v>
      </c>
      <c r="BY70">
        <v>1219.4169999999999</v>
      </c>
      <c r="BZ70">
        <v>1231.1669999999999</v>
      </c>
      <c r="CA70">
        <v>996.58330000000001</v>
      </c>
      <c r="CB70">
        <v>2945.444</v>
      </c>
      <c r="CC70">
        <v>3158.806</v>
      </c>
      <c r="CD70">
        <v>2690.9720000000002</v>
      </c>
      <c r="CE70">
        <v>3789.25</v>
      </c>
      <c r="CF70">
        <v>3355.7220000000002</v>
      </c>
      <c r="CG70">
        <v>5308.3059999999996</v>
      </c>
      <c r="CH70">
        <v>2869.3890000000001</v>
      </c>
      <c r="CI70">
        <v>2763.0279999999998</v>
      </c>
      <c r="CJ70">
        <v>2515.8609999999999</v>
      </c>
      <c r="CK70">
        <v>2791.8330000000001</v>
      </c>
      <c r="CL70">
        <v>2464.3330000000001</v>
      </c>
      <c r="CM70">
        <v>2613.694</v>
      </c>
      <c r="CN70">
        <v>872</v>
      </c>
      <c r="CO70">
        <v>893.69449999999995</v>
      </c>
      <c r="CP70">
        <v>307.30549999999999</v>
      </c>
      <c r="CQ70">
        <v>2250.8609999999999</v>
      </c>
      <c r="CR70">
        <v>4734.4440000000004</v>
      </c>
      <c r="CS70">
        <v>2267.3890000000001</v>
      </c>
      <c r="CT70">
        <v>3551.3890000000001</v>
      </c>
      <c r="CU70">
        <v>3047.3890000000001</v>
      </c>
      <c r="CV70">
        <v>3563.5279999999998</v>
      </c>
      <c r="CW70">
        <v>3004.194</v>
      </c>
      <c r="CX70">
        <v>3727.444</v>
      </c>
      <c r="CY70">
        <v>3689.6390000000001</v>
      </c>
      <c r="CZ70">
        <v>3013.1390000000001</v>
      </c>
      <c r="DA70">
        <v>3020.4169999999999</v>
      </c>
      <c r="DB70">
        <v>3276.806</v>
      </c>
      <c r="DC70">
        <v>2813.5830000000001</v>
      </c>
      <c r="DD70">
        <v>2181.2779999999998</v>
      </c>
      <c r="DE70">
        <v>2329.2779999999998</v>
      </c>
      <c r="DF70">
        <v>2213.5279999999998</v>
      </c>
      <c r="DG70">
        <v>2307.6390000000001</v>
      </c>
      <c r="DH70">
        <v>2324.8890000000001</v>
      </c>
      <c r="DI70">
        <v>2059.5279999999998</v>
      </c>
      <c r="DJ70">
        <v>2281.6390000000001</v>
      </c>
      <c r="DK70">
        <v>2691.1390000000001</v>
      </c>
      <c r="DL70">
        <v>2126.5</v>
      </c>
      <c r="DM70">
        <v>2487.1390000000001</v>
      </c>
      <c r="DN70">
        <v>2525.0830000000001</v>
      </c>
      <c r="DO70">
        <v>2498</v>
      </c>
      <c r="DP70">
        <v>2800.9720000000002</v>
      </c>
      <c r="DQ70">
        <v>1743.972</v>
      </c>
      <c r="DR70">
        <v>2101.5</v>
      </c>
      <c r="DS70">
        <v>2082.1109999999999</v>
      </c>
      <c r="DT70">
        <v>2083.5</v>
      </c>
      <c r="DU70">
        <v>2146.6109999999999</v>
      </c>
      <c r="DV70">
        <v>2771.7220000000002</v>
      </c>
      <c r="DW70">
        <v>1623.194</v>
      </c>
      <c r="DX70">
        <v>1765.75</v>
      </c>
      <c r="DY70">
        <v>2074.1109999999999</v>
      </c>
      <c r="DZ70">
        <v>2236.3609999999999</v>
      </c>
      <c r="EA70">
        <v>1927.5830000000001</v>
      </c>
      <c r="EB70">
        <v>1656.972</v>
      </c>
      <c r="EC70">
        <v>1886.8330000000001</v>
      </c>
      <c r="ED70">
        <v>2256.7779999999998</v>
      </c>
      <c r="EE70">
        <v>1836.194</v>
      </c>
      <c r="EF70">
        <v>2739.1669999999999</v>
      </c>
      <c r="EG70">
        <v>3967.1390000000001</v>
      </c>
      <c r="EH70">
        <v>4682.1940000000004</v>
      </c>
      <c r="EI70">
        <v>2765.6390000000001</v>
      </c>
      <c r="EJ70">
        <v>2661.8890000000001</v>
      </c>
      <c r="EK70">
        <v>2331.9720000000002</v>
      </c>
      <c r="EL70">
        <v>2495.8609999999999</v>
      </c>
      <c r="EM70">
        <v>1842.75</v>
      </c>
      <c r="EN70">
        <v>2463.944</v>
      </c>
      <c r="EO70">
        <v>2711.3890000000001</v>
      </c>
      <c r="EP70">
        <v>668.41669999999999</v>
      </c>
      <c r="EQ70">
        <v>541.63890000000004</v>
      </c>
      <c r="ER70">
        <v>524.86109999999996</v>
      </c>
      <c r="ES70">
        <v>518.5</v>
      </c>
      <c r="ET70">
        <v>448.61110000000002</v>
      </c>
      <c r="EU70">
        <v>320.33330000000001</v>
      </c>
      <c r="EV70">
        <v>612.86601666666672</v>
      </c>
      <c r="EW70">
        <v>2299.064051282051</v>
      </c>
      <c r="EX70">
        <v>287.26716432992487</v>
      </c>
      <c r="EY70">
        <v>12.494961337407416</v>
      </c>
      <c r="EZ70" t="s">
        <v>885</v>
      </c>
      <c r="FA70" t="s">
        <v>886</v>
      </c>
    </row>
    <row r="71" spans="1:157">
      <c r="A71">
        <v>56</v>
      </c>
      <c r="B71">
        <v>10.516999999999999</v>
      </c>
      <c r="C71">
        <v>1519.09</v>
      </c>
      <c r="D71">
        <v>174.08680000000001</v>
      </c>
      <c r="E71" t="s">
        <v>342</v>
      </c>
      <c r="H71">
        <v>5535.8609999999999</v>
      </c>
      <c r="I71">
        <v>6421.0280000000002</v>
      </c>
      <c r="J71">
        <v>5956.1940000000004</v>
      </c>
      <c r="K71">
        <v>5748.1390000000001</v>
      </c>
      <c r="L71">
        <v>5075.6390000000001</v>
      </c>
      <c r="M71">
        <v>5360.2780000000002</v>
      </c>
      <c r="N71">
        <v>4858</v>
      </c>
      <c r="O71">
        <v>6461.7780000000002</v>
      </c>
      <c r="P71">
        <v>5567.5559999999996</v>
      </c>
      <c r="Q71">
        <v>6422.0559999999996</v>
      </c>
      <c r="R71">
        <v>5650.8890000000001</v>
      </c>
      <c r="S71">
        <v>5193.3890000000001</v>
      </c>
      <c r="T71">
        <v>5845.9719999999998</v>
      </c>
      <c r="U71">
        <v>5596.1940000000004</v>
      </c>
      <c r="V71">
        <v>5617.1109999999999</v>
      </c>
      <c r="W71">
        <v>4668.3890000000001</v>
      </c>
      <c r="X71">
        <v>4291.5280000000002</v>
      </c>
      <c r="Y71">
        <v>5448.5829999999996</v>
      </c>
      <c r="Z71">
        <v>4806.9719999999998</v>
      </c>
      <c r="AA71">
        <v>5509.4170000000004</v>
      </c>
      <c r="AB71">
        <v>5675.7780000000002</v>
      </c>
      <c r="AC71">
        <v>5431.5280000000002</v>
      </c>
      <c r="AD71">
        <v>6028.9719999999998</v>
      </c>
      <c r="AE71">
        <v>4207.5</v>
      </c>
      <c r="AF71">
        <v>5462.8890000000001</v>
      </c>
      <c r="AG71">
        <v>4862.3890000000001</v>
      </c>
      <c r="AH71">
        <v>5647.3059999999996</v>
      </c>
      <c r="AI71">
        <v>6011.1390000000001</v>
      </c>
      <c r="AJ71">
        <v>5916.7219999999998</v>
      </c>
      <c r="AK71">
        <v>5885</v>
      </c>
      <c r="AL71">
        <v>6311.5</v>
      </c>
      <c r="AM71">
        <v>6253.1390000000001</v>
      </c>
      <c r="AN71">
        <v>5759.6390000000001</v>
      </c>
      <c r="AO71">
        <v>5365.6390000000001</v>
      </c>
      <c r="AP71">
        <v>5860.25</v>
      </c>
      <c r="AQ71">
        <v>4902.8890000000001</v>
      </c>
      <c r="AR71">
        <v>6227.8329999999996</v>
      </c>
      <c r="AS71">
        <v>6242.7219999999998</v>
      </c>
      <c r="AT71">
        <v>5047.8059999999996</v>
      </c>
      <c r="AU71">
        <v>5459.6109999999999</v>
      </c>
      <c r="AV71">
        <v>4594.2780000000002</v>
      </c>
      <c r="AW71">
        <v>4324.3890000000001</v>
      </c>
      <c r="AX71">
        <v>6623.8329999999996</v>
      </c>
      <c r="AY71">
        <v>5605.9719999999998</v>
      </c>
      <c r="AZ71">
        <v>6090.4440000000004</v>
      </c>
      <c r="BA71">
        <v>5659</v>
      </c>
      <c r="BB71">
        <v>5877.6670000000004</v>
      </c>
      <c r="BC71">
        <v>5754.4719999999998</v>
      </c>
      <c r="BD71">
        <v>6186.1670000000004</v>
      </c>
      <c r="BE71">
        <v>5289.3059999999996</v>
      </c>
      <c r="BF71">
        <v>5714.8329999999996</v>
      </c>
      <c r="BG71">
        <v>5002.2219999999998</v>
      </c>
      <c r="BH71">
        <v>6582.8329999999996</v>
      </c>
      <c r="BI71">
        <v>5034</v>
      </c>
      <c r="BJ71">
        <v>5305.9440000000004</v>
      </c>
      <c r="BK71">
        <v>5581.6390000000001</v>
      </c>
      <c r="BL71">
        <v>5009.5</v>
      </c>
      <c r="BM71">
        <v>5646.25</v>
      </c>
      <c r="BN71">
        <v>5289.1390000000001</v>
      </c>
      <c r="BO71">
        <v>4690.1390000000001</v>
      </c>
      <c r="BP71">
        <v>4675.8609999999999</v>
      </c>
      <c r="BQ71">
        <v>5343.0559999999996</v>
      </c>
      <c r="BR71">
        <v>5871.8329999999996</v>
      </c>
      <c r="BS71">
        <v>5008.8609999999999</v>
      </c>
      <c r="BT71">
        <v>5833.6390000000001</v>
      </c>
      <c r="BU71">
        <v>4572.4719999999998</v>
      </c>
      <c r="BV71">
        <v>5802.5559999999996</v>
      </c>
      <c r="BW71">
        <v>4534.75</v>
      </c>
      <c r="BX71">
        <v>5309.8609999999999</v>
      </c>
      <c r="BY71">
        <v>6939.75</v>
      </c>
      <c r="BZ71">
        <v>5572</v>
      </c>
      <c r="CA71">
        <v>5126.0559999999996</v>
      </c>
      <c r="CB71">
        <v>5303.3890000000001</v>
      </c>
      <c r="CC71">
        <v>5548.8059999999996</v>
      </c>
      <c r="CD71">
        <v>5140.9719999999998</v>
      </c>
      <c r="CE71">
        <v>6073.1390000000001</v>
      </c>
      <c r="CF71">
        <v>6715.8059999999996</v>
      </c>
      <c r="CG71">
        <v>4825.6390000000001</v>
      </c>
      <c r="CH71">
        <v>6182.1670000000004</v>
      </c>
      <c r="CI71">
        <v>5589.5</v>
      </c>
      <c r="CJ71">
        <v>6312.3329999999996</v>
      </c>
      <c r="CK71">
        <v>6330.1940000000004</v>
      </c>
      <c r="CL71">
        <v>6257.7219999999998</v>
      </c>
      <c r="CM71">
        <v>4741.75</v>
      </c>
      <c r="CN71">
        <v>5560.1390000000001</v>
      </c>
      <c r="CO71">
        <v>4677.6670000000004</v>
      </c>
      <c r="CP71">
        <v>4525.4170000000004</v>
      </c>
      <c r="CQ71">
        <v>5020.1109999999999</v>
      </c>
      <c r="CR71">
        <v>6230.3609999999999</v>
      </c>
      <c r="CS71">
        <v>4713.6670000000004</v>
      </c>
      <c r="CT71">
        <v>5693.0829999999996</v>
      </c>
      <c r="CU71">
        <v>5372.1109999999999</v>
      </c>
      <c r="CV71">
        <v>5385.4440000000004</v>
      </c>
      <c r="CW71">
        <v>4691.9719999999998</v>
      </c>
      <c r="CX71">
        <v>5337.5</v>
      </c>
      <c r="CY71">
        <v>4930.1390000000001</v>
      </c>
      <c r="CZ71">
        <v>5340.0559999999996</v>
      </c>
      <c r="DA71">
        <v>5833.0280000000002</v>
      </c>
      <c r="DB71">
        <v>5246.7219999999998</v>
      </c>
      <c r="DC71">
        <v>4099.2780000000002</v>
      </c>
      <c r="DD71">
        <v>6286.1670000000004</v>
      </c>
      <c r="DE71">
        <v>6094.1940000000004</v>
      </c>
      <c r="DF71">
        <v>5522.7780000000002</v>
      </c>
      <c r="DG71">
        <v>5388.7780000000002</v>
      </c>
      <c r="DH71">
        <v>6000.5559999999996</v>
      </c>
      <c r="DI71">
        <v>5282.25</v>
      </c>
      <c r="DJ71">
        <v>5407.1940000000004</v>
      </c>
      <c r="DK71">
        <v>5746.0559999999996</v>
      </c>
      <c r="DL71">
        <v>5259.0280000000002</v>
      </c>
      <c r="DM71">
        <v>6217.9440000000004</v>
      </c>
      <c r="DN71">
        <v>6224.3059999999996</v>
      </c>
      <c r="DO71">
        <v>6114.1940000000004</v>
      </c>
      <c r="DP71">
        <v>6693.7219999999998</v>
      </c>
      <c r="DQ71">
        <v>3846.6390000000001</v>
      </c>
      <c r="DR71">
        <v>5093.2780000000002</v>
      </c>
      <c r="DS71">
        <v>4852.6940000000004</v>
      </c>
      <c r="DT71">
        <v>5427.8890000000001</v>
      </c>
      <c r="DU71">
        <v>5309.1390000000001</v>
      </c>
      <c r="DV71">
        <v>4810.9719999999998</v>
      </c>
      <c r="DW71">
        <v>5830.4170000000004</v>
      </c>
      <c r="DX71">
        <v>4969.3059999999996</v>
      </c>
      <c r="DY71">
        <v>6191.75</v>
      </c>
      <c r="DZ71">
        <v>5141.0829999999996</v>
      </c>
      <c r="EA71">
        <v>4779.25</v>
      </c>
      <c r="EB71">
        <v>5621.3890000000001</v>
      </c>
      <c r="EC71">
        <v>5786.7780000000002</v>
      </c>
      <c r="ED71">
        <v>4970.6109999999999</v>
      </c>
      <c r="EE71">
        <v>4295.25</v>
      </c>
      <c r="EF71">
        <v>4990.4440000000004</v>
      </c>
      <c r="EG71">
        <v>5768.2219999999998</v>
      </c>
      <c r="EH71">
        <v>5256.1390000000001</v>
      </c>
      <c r="EI71">
        <v>4907.5</v>
      </c>
      <c r="EJ71">
        <v>4858.5829999999996</v>
      </c>
      <c r="EK71">
        <v>5725.8329999999996</v>
      </c>
      <c r="EL71">
        <v>6086</v>
      </c>
      <c r="EM71">
        <v>6066.6940000000004</v>
      </c>
      <c r="EN71">
        <v>5244</v>
      </c>
      <c r="EO71">
        <v>6812.8609999999999</v>
      </c>
      <c r="EP71">
        <v>4111.4170000000004</v>
      </c>
      <c r="EQ71">
        <v>4906.7780000000002</v>
      </c>
      <c r="ER71">
        <v>4224.6109999999999</v>
      </c>
      <c r="ES71">
        <v>5627</v>
      </c>
      <c r="ET71">
        <v>4598</v>
      </c>
      <c r="EU71">
        <v>4779.1109999999999</v>
      </c>
      <c r="EV71">
        <v>6512.8630000000003</v>
      </c>
      <c r="EW71">
        <v>5427.7185128205138</v>
      </c>
      <c r="EX71">
        <v>350.41865565836292</v>
      </c>
      <c r="EY71">
        <v>6.4560948551524628</v>
      </c>
      <c r="EZ71" t="s">
        <v>885</v>
      </c>
      <c r="FA71" t="s">
        <v>886</v>
      </c>
    </row>
    <row r="72" spans="1:157">
      <c r="A72">
        <v>60</v>
      </c>
      <c r="B72">
        <v>10.67</v>
      </c>
      <c r="C72">
        <v>1531.81</v>
      </c>
      <c r="D72">
        <v>156.0667</v>
      </c>
      <c r="E72" t="s">
        <v>358</v>
      </c>
      <c r="H72">
        <v>15808.78</v>
      </c>
      <c r="I72">
        <v>13445.33</v>
      </c>
      <c r="J72">
        <v>14564.08</v>
      </c>
      <c r="K72">
        <v>5692.3329999999996</v>
      </c>
      <c r="L72">
        <v>4960.4170000000004</v>
      </c>
      <c r="M72">
        <v>5383.8609999999999</v>
      </c>
      <c r="N72">
        <v>19969.8</v>
      </c>
      <c r="O72">
        <v>22676.05</v>
      </c>
      <c r="P72">
        <v>21323.67</v>
      </c>
      <c r="Q72">
        <v>23110.33</v>
      </c>
      <c r="R72">
        <v>20355.11</v>
      </c>
      <c r="S72">
        <v>21322.799999999999</v>
      </c>
      <c r="T72">
        <v>23180.67</v>
      </c>
      <c r="U72">
        <v>24407.5</v>
      </c>
      <c r="V72">
        <v>23808</v>
      </c>
      <c r="W72">
        <v>23478.2</v>
      </c>
      <c r="X72">
        <v>23852.11</v>
      </c>
      <c r="Y72">
        <v>25697.97</v>
      </c>
      <c r="Z72">
        <v>7989.9440000000004</v>
      </c>
      <c r="AA72">
        <v>12472.67</v>
      </c>
      <c r="AB72">
        <v>10041.06</v>
      </c>
      <c r="AC72">
        <v>4893</v>
      </c>
      <c r="AD72">
        <v>6292.4170000000004</v>
      </c>
      <c r="AE72">
        <v>5559.7219999999998</v>
      </c>
      <c r="AF72">
        <v>14430.08</v>
      </c>
      <c r="AG72">
        <v>17313.97</v>
      </c>
      <c r="AH72">
        <v>15474.47</v>
      </c>
      <c r="AI72">
        <v>14965.22</v>
      </c>
      <c r="AJ72">
        <v>14325.58</v>
      </c>
      <c r="AK72">
        <v>16188.47</v>
      </c>
      <c r="AL72">
        <v>17398.72</v>
      </c>
      <c r="AM72">
        <v>22140.2</v>
      </c>
      <c r="AN72">
        <v>22584.03</v>
      </c>
      <c r="AO72">
        <v>25651.72</v>
      </c>
      <c r="AP72">
        <v>27285.75</v>
      </c>
      <c r="AQ72">
        <v>23832.86</v>
      </c>
      <c r="AR72">
        <v>14439.53</v>
      </c>
      <c r="AS72">
        <v>17537.61</v>
      </c>
      <c r="AT72">
        <v>15761.83</v>
      </c>
      <c r="AU72">
        <v>8939.6110000000008</v>
      </c>
      <c r="AV72">
        <v>8391.5</v>
      </c>
      <c r="AW72">
        <v>9272.8060000000005</v>
      </c>
      <c r="AX72">
        <v>27233.22</v>
      </c>
      <c r="AY72">
        <v>21302.97</v>
      </c>
      <c r="AZ72">
        <v>24549.53</v>
      </c>
      <c r="BA72">
        <v>22812.36</v>
      </c>
      <c r="BB72">
        <v>12685.14</v>
      </c>
      <c r="BC72">
        <v>21811.61</v>
      </c>
      <c r="BD72">
        <v>26167.78</v>
      </c>
      <c r="BE72">
        <v>23427.14</v>
      </c>
      <c r="BF72">
        <v>23118.3</v>
      </c>
      <c r="BG72">
        <v>22902.83</v>
      </c>
      <c r="BH72">
        <v>22845.78</v>
      </c>
      <c r="BI72">
        <v>25352.080000000002</v>
      </c>
      <c r="BJ72">
        <v>15597.78</v>
      </c>
      <c r="BK72">
        <v>14705.86</v>
      </c>
      <c r="BL72">
        <v>14398.94</v>
      </c>
      <c r="BM72">
        <v>7581.5829999999996</v>
      </c>
      <c r="BN72">
        <v>8143.5</v>
      </c>
      <c r="BO72">
        <v>6166.0829999999996</v>
      </c>
      <c r="BP72">
        <v>12031.81</v>
      </c>
      <c r="BQ72">
        <v>11612.67</v>
      </c>
      <c r="BR72">
        <v>11879.78</v>
      </c>
      <c r="BS72">
        <v>19241.28</v>
      </c>
      <c r="BT72">
        <v>21383.86</v>
      </c>
      <c r="BU72">
        <v>21074.61</v>
      </c>
      <c r="BV72">
        <v>19217.14</v>
      </c>
      <c r="BW72">
        <v>21897.11</v>
      </c>
      <c r="BX72">
        <v>17908.919999999998</v>
      </c>
      <c r="BY72">
        <v>16295.86</v>
      </c>
      <c r="BZ72">
        <v>14645.78</v>
      </c>
      <c r="CA72">
        <v>13133.92</v>
      </c>
      <c r="CB72">
        <v>8660.223</v>
      </c>
      <c r="CC72">
        <v>10993.33</v>
      </c>
      <c r="CD72">
        <v>11993.61</v>
      </c>
      <c r="CE72">
        <v>15882.17</v>
      </c>
      <c r="CF72">
        <v>14079.72</v>
      </c>
      <c r="CG72">
        <v>15840.58</v>
      </c>
      <c r="CH72">
        <v>18270.3</v>
      </c>
      <c r="CI72">
        <v>20503.39</v>
      </c>
      <c r="CJ72">
        <v>21499.200000000001</v>
      </c>
      <c r="CK72">
        <v>20753.39</v>
      </c>
      <c r="CL72">
        <v>23506.25</v>
      </c>
      <c r="CM72">
        <v>24493.47</v>
      </c>
      <c r="CN72">
        <v>10043.25</v>
      </c>
      <c r="CO72">
        <v>8057.0280000000002</v>
      </c>
      <c r="CP72">
        <v>6581.7219999999998</v>
      </c>
      <c r="CQ72">
        <v>16982.61</v>
      </c>
      <c r="CR72">
        <v>7167.5559999999996</v>
      </c>
      <c r="CS72">
        <v>15369.08</v>
      </c>
      <c r="CT72">
        <v>11598.44</v>
      </c>
      <c r="CU72">
        <v>10395.83</v>
      </c>
      <c r="CV72">
        <v>9767.25</v>
      </c>
      <c r="CW72">
        <v>15978.72</v>
      </c>
      <c r="CX72">
        <v>18822.669999999998</v>
      </c>
      <c r="CY72">
        <v>17836.64</v>
      </c>
      <c r="CZ72">
        <v>18733.11</v>
      </c>
      <c r="DA72">
        <v>18030.330000000002</v>
      </c>
      <c r="DB72">
        <v>17679.28</v>
      </c>
      <c r="DC72">
        <v>14537.31</v>
      </c>
      <c r="DD72">
        <v>16264.94</v>
      </c>
      <c r="DE72">
        <v>16611.169999999998</v>
      </c>
      <c r="DF72">
        <v>17815.3</v>
      </c>
      <c r="DG72">
        <v>17910.97</v>
      </c>
      <c r="DH72">
        <v>16958.36</v>
      </c>
      <c r="DI72">
        <v>15455.53</v>
      </c>
      <c r="DJ72">
        <v>15329.64</v>
      </c>
      <c r="DK72">
        <v>18549.830000000002</v>
      </c>
      <c r="DL72">
        <v>17832.080000000002</v>
      </c>
      <c r="DM72">
        <v>17807.5</v>
      </c>
      <c r="DN72">
        <v>14648.44</v>
      </c>
      <c r="DO72">
        <v>19954.97</v>
      </c>
      <c r="DP72">
        <v>20377.080000000002</v>
      </c>
      <c r="DQ72">
        <v>14340.58</v>
      </c>
      <c r="DR72">
        <v>14487.69</v>
      </c>
      <c r="DS72">
        <v>15428.61</v>
      </c>
      <c r="DT72">
        <v>15562.72</v>
      </c>
      <c r="DU72">
        <v>14767.31</v>
      </c>
      <c r="DV72">
        <v>16789.8</v>
      </c>
      <c r="DW72">
        <v>15024.58</v>
      </c>
      <c r="DX72">
        <v>12412.36</v>
      </c>
      <c r="DY72">
        <v>18457.03</v>
      </c>
      <c r="DZ72">
        <v>16337.86</v>
      </c>
      <c r="EA72">
        <v>13939.11</v>
      </c>
      <c r="EB72">
        <v>16160</v>
      </c>
      <c r="EC72">
        <v>16552.2</v>
      </c>
      <c r="ED72">
        <v>15883.11</v>
      </c>
      <c r="EE72">
        <v>17027.53</v>
      </c>
      <c r="EF72">
        <v>13954</v>
      </c>
      <c r="EG72">
        <v>8712.3610000000008</v>
      </c>
      <c r="EH72">
        <v>6107.5559999999996</v>
      </c>
      <c r="EI72">
        <v>15730</v>
      </c>
      <c r="EJ72">
        <v>16990.47</v>
      </c>
      <c r="EK72">
        <v>16044.67</v>
      </c>
      <c r="EL72">
        <v>17353.7</v>
      </c>
      <c r="EM72">
        <v>17691.75</v>
      </c>
      <c r="EN72">
        <v>16461.3</v>
      </c>
      <c r="EO72">
        <v>15974.81</v>
      </c>
      <c r="EP72">
        <v>134</v>
      </c>
      <c r="EQ72">
        <v>358.44450000000001</v>
      </c>
      <c r="ER72">
        <v>688.5</v>
      </c>
      <c r="ES72">
        <v>836.44449999999995</v>
      </c>
      <c r="ET72">
        <v>632.77779999999996</v>
      </c>
      <c r="EU72">
        <v>458.27780000000001</v>
      </c>
      <c r="EV72">
        <v>736.82548333333341</v>
      </c>
      <c r="EW72">
        <v>16559.573333333334</v>
      </c>
      <c r="EX72">
        <v>1624.7231539579343</v>
      </c>
      <c r="EY72">
        <v>9.8113829460054571</v>
      </c>
      <c r="EZ72" t="s">
        <v>885</v>
      </c>
      <c r="FA72" t="s">
        <v>885</v>
      </c>
    </row>
    <row r="73" spans="1:157">
      <c r="A73">
        <v>117</v>
      </c>
      <c r="B73">
        <v>14.712999999999999</v>
      </c>
      <c r="C73">
        <v>1896.17</v>
      </c>
      <c r="D73">
        <v>345.14019999999999</v>
      </c>
      <c r="E73" t="s">
        <v>517</v>
      </c>
      <c r="H73">
        <v>1518.972</v>
      </c>
      <c r="I73">
        <v>2010.722</v>
      </c>
      <c r="J73">
        <v>2384.1390000000001</v>
      </c>
      <c r="K73">
        <v>1069.3889999999999</v>
      </c>
      <c r="L73">
        <v>1370.306</v>
      </c>
      <c r="M73">
        <v>1718.722</v>
      </c>
      <c r="N73">
        <v>2416.5279999999998</v>
      </c>
      <c r="O73">
        <v>2732.3609999999999</v>
      </c>
      <c r="P73">
        <v>2937.806</v>
      </c>
      <c r="Q73">
        <v>1245.3330000000001</v>
      </c>
      <c r="R73">
        <v>1739.8330000000001</v>
      </c>
      <c r="S73">
        <v>2092.2220000000002</v>
      </c>
      <c r="T73">
        <v>1635.4169999999999</v>
      </c>
      <c r="U73">
        <v>1544.5</v>
      </c>
      <c r="V73">
        <v>1575.8889999999999</v>
      </c>
      <c r="W73">
        <v>2012.778</v>
      </c>
      <c r="X73">
        <v>1354</v>
      </c>
      <c r="Y73">
        <v>1345.3889999999999</v>
      </c>
      <c r="Z73">
        <v>1264.1110000000001</v>
      </c>
      <c r="AA73">
        <v>1972.5830000000001</v>
      </c>
      <c r="AB73">
        <v>1310.8889999999999</v>
      </c>
      <c r="AC73">
        <v>1758.528</v>
      </c>
      <c r="AD73">
        <v>2472.4169999999999</v>
      </c>
      <c r="AE73">
        <v>2846.1109999999999</v>
      </c>
      <c r="AF73">
        <v>1609.1669999999999</v>
      </c>
      <c r="AG73">
        <v>2173.0830000000001</v>
      </c>
      <c r="AH73">
        <v>1576.194</v>
      </c>
      <c r="AI73">
        <v>1936.6110000000001</v>
      </c>
      <c r="AJ73">
        <v>1762.806</v>
      </c>
      <c r="AK73">
        <v>2248.5</v>
      </c>
      <c r="AL73">
        <v>1125.5</v>
      </c>
      <c r="AM73">
        <v>1285.5830000000001</v>
      </c>
      <c r="AN73">
        <v>1501.1110000000001</v>
      </c>
      <c r="AO73">
        <v>2062.5</v>
      </c>
      <c r="AP73">
        <v>1896.1669999999999</v>
      </c>
      <c r="AQ73">
        <v>1973.8889999999999</v>
      </c>
      <c r="AR73">
        <v>1219.6389999999999</v>
      </c>
      <c r="AS73">
        <v>1231.444</v>
      </c>
      <c r="AT73">
        <v>949.88890000000004</v>
      </c>
      <c r="AU73">
        <v>1063.75</v>
      </c>
      <c r="AV73">
        <v>996.38890000000004</v>
      </c>
      <c r="AW73">
        <v>1414.194</v>
      </c>
      <c r="AX73">
        <v>2011.694</v>
      </c>
      <c r="AY73">
        <v>2269.444</v>
      </c>
      <c r="AZ73">
        <v>2622.0830000000001</v>
      </c>
      <c r="BA73">
        <v>2174.6390000000001</v>
      </c>
      <c r="BB73">
        <v>735.55550000000005</v>
      </c>
      <c r="BC73">
        <v>2147.944</v>
      </c>
      <c r="BD73">
        <v>1193.056</v>
      </c>
      <c r="BE73">
        <v>1488.778</v>
      </c>
      <c r="BF73">
        <v>1717.194</v>
      </c>
      <c r="BG73">
        <v>1672.0830000000001</v>
      </c>
      <c r="BH73">
        <v>1561.8330000000001</v>
      </c>
      <c r="BI73">
        <v>1601.806</v>
      </c>
      <c r="BJ73">
        <v>2161.8890000000001</v>
      </c>
      <c r="BK73">
        <v>1599.1110000000001</v>
      </c>
      <c r="BL73">
        <v>1690.1110000000001</v>
      </c>
      <c r="BM73">
        <v>1557.944</v>
      </c>
      <c r="BN73">
        <v>2385.5</v>
      </c>
      <c r="BO73">
        <v>2297.5</v>
      </c>
      <c r="BP73">
        <v>1498.806</v>
      </c>
      <c r="BQ73">
        <v>1985.5</v>
      </c>
      <c r="BR73">
        <v>1592.778</v>
      </c>
      <c r="BS73">
        <v>1532.8610000000001</v>
      </c>
      <c r="BT73">
        <v>1439.6389999999999</v>
      </c>
      <c r="BU73">
        <v>2108.2779999999998</v>
      </c>
      <c r="BV73">
        <v>1554.722</v>
      </c>
      <c r="BW73">
        <v>1885.056</v>
      </c>
      <c r="BX73">
        <v>1100.9169999999999</v>
      </c>
      <c r="BY73">
        <v>1977.8889999999999</v>
      </c>
      <c r="BZ73">
        <v>1676.194</v>
      </c>
      <c r="CA73">
        <v>1804.028</v>
      </c>
      <c r="CB73">
        <v>1724.1110000000001</v>
      </c>
      <c r="CC73">
        <v>1368.6110000000001</v>
      </c>
      <c r="CD73">
        <v>2358.8890000000001</v>
      </c>
      <c r="CE73">
        <v>1168.9169999999999</v>
      </c>
      <c r="CF73">
        <v>1683.6110000000001</v>
      </c>
      <c r="CG73">
        <v>1556.1110000000001</v>
      </c>
      <c r="CH73">
        <v>1125.722</v>
      </c>
      <c r="CI73">
        <v>1117.1669999999999</v>
      </c>
      <c r="CJ73">
        <v>1776.3610000000001</v>
      </c>
      <c r="CK73">
        <v>1277.8610000000001</v>
      </c>
      <c r="CL73">
        <v>1862.528</v>
      </c>
      <c r="CM73">
        <v>1618.472</v>
      </c>
      <c r="CN73">
        <v>1073.972</v>
      </c>
      <c r="CO73">
        <v>716.25</v>
      </c>
      <c r="CP73">
        <v>755.86109999999996</v>
      </c>
      <c r="CQ73">
        <v>1502.1389999999999</v>
      </c>
      <c r="CR73">
        <v>1781.8330000000001</v>
      </c>
      <c r="CS73">
        <v>1384.306</v>
      </c>
      <c r="CT73">
        <v>1760.4169999999999</v>
      </c>
      <c r="CU73">
        <v>1905.3330000000001</v>
      </c>
      <c r="CV73">
        <v>1914.722</v>
      </c>
      <c r="CW73">
        <v>1810.944</v>
      </c>
      <c r="CX73">
        <v>1774.444</v>
      </c>
      <c r="CY73">
        <v>1931.472</v>
      </c>
      <c r="CZ73">
        <v>2246.5</v>
      </c>
      <c r="DA73">
        <v>1993.8610000000001</v>
      </c>
      <c r="DB73">
        <v>2426.1390000000001</v>
      </c>
      <c r="DC73">
        <v>1709.056</v>
      </c>
      <c r="DD73">
        <v>1853.5</v>
      </c>
      <c r="DE73">
        <v>2191.694</v>
      </c>
      <c r="DF73">
        <v>1647.5</v>
      </c>
      <c r="DG73">
        <v>1803.694</v>
      </c>
      <c r="DH73">
        <v>1538.1110000000001</v>
      </c>
      <c r="DI73">
        <v>1838.1669999999999</v>
      </c>
      <c r="DJ73">
        <v>2350.556</v>
      </c>
      <c r="DK73">
        <v>1776.0830000000001</v>
      </c>
      <c r="DL73">
        <v>2264.194</v>
      </c>
      <c r="DM73">
        <v>1800.694</v>
      </c>
      <c r="DN73">
        <v>1862.8610000000001</v>
      </c>
      <c r="DO73">
        <v>2615.9720000000002</v>
      </c>
      <c r="DP73">
        <v>2325.306</v>
      </c>
      <c r="DQ73">
        <v>2181.8609999999999</v>
      </c>
      <c r="DR73">
        <v>1970.806</v>
      </c>
      <c r="DS73">
        <v>1708.944</v>
      </c>
      <c r="DT73">
        <v>1964.1110000000001</v>
      </c>
      <c r="DU73">
        <v>1615.3889999999999</v>
      </c>
      <c r="DV73">
        <v>1824.556</v>
      </c>
      <c r="DW73">
        <v>2139.0279999999998</v>
      </c>
      <c r="DX73">
        <v>1837.194</v>
      </c>
      <c r="DY73">
        <v>2083.4169999999999</v>
      </c>
      <c r="DZ73">
        <v>1772.306</v>
      </c>
      <c r="EA73">
        <v>2293.75</v>
      </c>
      <c r="EB73">
        <v>1545.0830000000001</v>
      </c>
      <c r="EC73">
        <v>1840.472</v>
      </c>
      <c r="ED73">
        <v>1689.444</v>
      </c>
      <c r="EE73">
        <v>1312</v>
      </c>
      <c r="EF73">
        <v>1755.8889999999999</v>
      </c>
      <c r="EG73">
        <v>1668.5</v>
      </c>
      <c r="EH73">
        <v>2762.2779999999998</v>
      </c>
      <c r="EI73">
        <v>1540.8330000000001</v>
      </c>
      <c r="EJ73">
        <v>2051.444</v>
      </c>
      <c r="EK73">
        <v>1521.306</v>
      </c>
      <c r="EL73">
        <v>1930.6669999999999</v>
      </c>
      <c r="EM73">
        <v>1804.3889999999999</v>
      </c>
      <c r="EN73">
        <v>1605.778</v>
      </c>
      <c r="EO73">
        <v>1926.278</v>
      </c>
      <c r="EP73">
        <v>118.9444</v>
      </c>
      <c r="EQ73">
        <v>111.1944</v>
      </c>
      <c r="ER73">
        <v>107.4722</v>
      </c>
      <c r="ES73">
        <v>85.527780000000007</v>
      </c>
      <c r="ET73">
        <v>87.75</v>
      </c>
      <c r="EU73">
        <v>101.1944</v>
      </c>
      <c r="EV73">
        <v>124.14584666666666</v>
      </c>
      <c r="EW73">
        <v>1835.3367948717951</v>
      </c>
      <c r="EX73">
        <v>215.82291801249764</v>
      </c>
      <c r="EY73">
        <v>11.759308624746099</v>
      </c>
      <c r="EZ73" t="s">
        <v>885</v>
      </c>
      <c r="FA73" t="s">
        <v>885</v>
      </c>
    </row>
    <row r="74" spans="1:157">
      <c r="A74">
        <v>209</v>
      </c>
      <c r="B74">
        <v>26.83</v>
      </c>
      <c r="C74">
        <v>3505</v>
      </c>
      <c r="D74">
        <v>361.12220000000002</v>
      </c>
      <c r="E74" t="s">
        <v>714</v>
      </c>
      <c r="H74">
        <v>23122.5</v>
      </c>
      <c r="I74">
        <v>22822.97</v>
      </c>
      <c r="J74">
        <v>25418.39</v>
      </c>
      <c r="K74">
        <v>27649.05</v>
      </c>
      <c r="L74">
        <v>28378.53</v>
      </c>
      <c r="M74">
        <v>30213</v>
      </c>
      <c r="N74">
        <v>2355.1669999999999</v>
      </c>
      <c r="O74">
        <v>3244.2779999999998</v>
      </c>
      <c r="P74">
        <v>3986.306</v>
      </c>
      <c r="Q74">
        <v>3670.8330000000001</v>
      </c>
      <c r="R74">
        <v>3072.5</v>
      </c>
      <c r="S74">
        <v>3161.056</v>
      </c>
      <c r="T74">
        <v>2748.7779999999998</v>
      </c>
      <c r="U74">
        <v>2420.806</v>
      </c>
      <c r="V74">
        <v>2820.806</v>
      </c>
      <c r="W74">
        <v>2250.3609999999999</v>
      </c>
      <c r="X74">
        <v>2277.556</v>
      </c>
      <c r="Y74">
        <v>2259.9720000000002</v>
      </c>
      <c r="Z74">
        <v>20545.2</v>
      </c>
      <c r="AA74">
        <v>22520.55</v>
      </c>
      <c r="AB74">
        <v>23039.8</v>
      </c>
      <c r="AC74">
        <v>22472.03</v>
      </c>
      <c r="AD74">
        <v>26688.83</v>
      </c>
      <c r="AE74">
        <v>25415.33</v>
      </c>
      <c r="AF74">
        <v>4992.0280000000002</v>
      </c>
      <c r="AG74">
        <v>5217.3059999999996</v>
      </c>
      <c r="AH74">
        <v>5411.4719999999998</v>
      </c>
      <c r="AI74">
        <v>3660.444</v>
      </c>
      <c r="AJ74">
        <v>3091.806</v>
      </c>
      <c r="AK74">
        <v>2649.306</v>
      </c>
      <c r="AL74">
        <v>2844</v>
      </c>
      <c r="AM74">
        <v>2723.3890000000001</v>
      </c>
      <c r="AN74">
        <v>2721.4720000000002</v>
      </c>
      <c r="AO74">
        <v>2814.75</v>
      </c>
      <c r="AP74">
        <v>3372.444</v>
      </c>
      <c r="AQ74">
        <v>3906.556</v>
      </c>
      <c r="AR74">
        <v>42959</v>
      </c>
      <c r="AS74">
        <v>38289.14</v>
      </c>
      <c r="AT74">
        <v>43428.3</v>
      </c>
      <c r="AU74">
        <v>35049.78</v>
      </c>
      <c r="AV74">
        <v>36219.33</v>
      </c>
      <c r="AW74">
        <v>34580.86</v>
      </c>
      <c r="AX74">
        <v>7742.3329999999996</v>
      </c>
      <c r="AY74">
        <v>6251.9719999999998</v>
      </c>
      <c r="AZ74">
        <v>6654.5</v>
      </c>
      <c r="BA74">
        <v>2960.3890000000001</v>
      </c>
      <c r="BB74">
        <v>1461.944</v>
      </c>
      <c r="BC74">
        <v>3098.4720000000002</v>
      </c>
      <c r="BD74">
        <v>6819.2219999999998</v>
      </c>
      <c r="BE74">
        <v>6897.3609999999999</v>
      </c>
      <c r="BF74">
        <v>6089.75</v>
      </c>
      <c r="BG74">
        <v>5655.2219999999998</v>
      </c>
      <c r="BH74">
        <v>4784.4719999999998</v>
      </c>
      <c r="BI74">
        <v>5365.5280000000002</v>
      </c>
      <c r="BJ74">
        <v>46888.05</v>
      </c>
      <c r="BK74">
        <v>46902.47</v>
      </c>
      <c r="BL74">
        <v>45237.83</v>
      </c>
      <c r="BM74">
        <v>41102.720000000001</v>
      </c>
      <c r="BN74">
        <v>39553.78</v>
      </c>
      <c r="BO74">
        <v>50161.11</v>
      </c>
      <c r="BP74">
        <v>14920.67</v>
      </c>
      <c r="BQ74">
        <v>12855.33</v>
      </c>
      <c r="BR74">
        <v>15411.36</v>
      </c>
      <c r="BS74">
        <v>11382.67</v>
      </c>
      <c r="BT74">
        <v>12125.61</v>
      </c>
      <c r="BU74">
        <v>13786.28</v>
      </c>
      <c r="BV74">
        <v>11852.08</v>
      </c>
      <c r="BW74">
        <v>12221.86</v>
      </c>
      <c r="BX74">
        <v>11848.72</v>
      </c>
      <c r="BY74">
        <v>54895.360000000001</v>
      </c>
      <c r="BZ74">
        <v>50214.67</v>
      </c>
      <c r="CA74">
        <v>55560.17</v>
      </c>
      <c r="CB74">
        <v>22422.05</v>
      </c>
      <c r="CC74">
        <v>21959.22</v>
      </c>
      <c r="CD74">
        <v>23997.45</v>
      </c>
      <c r="CE74">
        <v>6165</v>
      </c>
      <c r="CF74">
        <v>13902.56</v>
      </c>
      <c r="CG74">
        <v>3728.806</v>
      </c>
      <c r="CH74">
        <v>8577.527</v>
      </c>
      <c r="CI74">
        <v>6239.4719999999998</v>
      </c>
      <c r="CJ74">
        <v>7936.6670000000004</v>
      </c>
      <c r="CK74">
        <v>8878.4439999999995</v>
      </c>
      <c r="CL74">
        <v>8973.25</v>
      </c>
      <c r="CM74">
        <v>9999.8889999999992</v>
      </c>
      <c r="CN74">
        <v>44790.28</v>
      </c>
      <c r="CO74">
        <v>47163.5</v>
      </c>
      <c r="CP74">
        <v>36887.67</v>
      </c>
      <c r="CQ74">
        <v>19343.36</v>
      </c>
      <c r="CR74">
        <v>56743.39</v>
      </c>
      <c r="CS74">
        <v>19886.75</v>
      </c>
      <c r="CT74">
        <v>23175.5</v>
      </c>
      <c r="CU74">
        <v>22662.720000000001</v>
      </c>
      <c r="CV74">
        <v>24590.83</v>
      </c>
      <c r="CW74">
        <v>29338.639999999999</v>
      </c>
      <c r="CX74">
        <v>32001.97</v>
      </c>
      <c r="CY74">
        <v>31646.42</v>
      </c>
      <c r="CZ74">
        <v>31141.64</v>
      </c>
      <c r="DA74">
        <v>35371.58</v>
      </c>
      <c r="DB74">
        <v>32718.75</v>
      </c>
      <c r="DC74">
        <v>17447.14</v>
      </c>
      <c r="DD74">
        <v>22043.75</v>
      </c>
      <c r="DE74">
        <v>19872.5</v>
      </c>
      <c r="DF74">
        <v>20044.61</v>
      </c>
      <c r="DG74">
        <v>19486.419999999998</v>
      </c>
      <c r="DH74">
        <v>21307.200000000001</v>
      </c>
      <c r="DI74">
        <v>18368.55</v>
      </c>
      <c r="DJ74">
        <v>19002.45</v>
      </c>
      <c r="DK74">
        <v>21157.25</v>
      </c>
      <c r="DL74">
        <v>20969.45</v>
      </c>
      <c r="DM74">
        <v>17701.75</v>
      </c>
      <c r="DN74">
        <v>19534.080000000002</v>
      </c>
      <c r="DO74">
        <v>21665.53</v>
      </c>
      <c r="DP74">
        <v>19983.580000000002</v>
      </c>
      <c r="DQ74">
        <v>18516.75</v>
      </c>
      <c r="DR74">
        <v>15644.03</v>
      </c>
      <c r="DS74">
        <v>17651.3</v>
      </c>
      <c r="DT74">
        <v>17875.419999999998</v>
      </c>
      <c r="DU74">
        <v>15670.22</v>
      </c>
      <c r="DV74">
        <v>19361.14</v>
      </c>
      <c r="DW74">
        <v>18180.580000000002</v>
      </c>
      <c r="DX74">
        <v>16305.31</v>
      </c>
      <c r="DY74">
        <v>19385.05</v>
      </c>
      <c r="DZ74">
        <v>18077.97</v>
      </c>
      <c r="EA74">
        <v>16849.89</v>
      </c>
      <c r="EB74">
        <v>19568.169999999998</v>
      </c>
      <c r="EC74">
        <v>17591.53</v>
      </c>
      <c r="ED74">
        <v>18866.3</v>
      </c>
      <c r="EE74">
        <v>18779.86</v>
      </c>
      <c r="EF74">
        <v>17726.22</v>
      </c>
      <c r="EG74">
        <v>45399.33</v>
      </c>
      <c r="EH74">
        <v>57666.53</v>
      </c>
      <c r="EI74">
        <v>18355.8</v>
      </c>
      <c r="EJ74">
        <v>21914.83</v>
      </c>
      <c r="EK74">
        <v>21324.78</v>
      </c>
      <c r="EL74">
        <v>19373.919999999998</v>
      </c>
      <c r="EM74">
        <v>19351.3</v>
      </c>
      <c r="EN74">
        <v>18039.580000000002</v>
      </c>
      <c r="EO74">
        <v>18268.03</v>
      </c>
      <c r="EP74">
        <v>58.638890000000004</v>
      </c>
      <c r="EQ74">
        <v>93.861109999999996</v>
      </c>
      <c r="ER74">
        <v>127.83329999999999</v>
      </c>
      <c r="ES74">
        <v>110.7778</v>
      </c>
      <c r="ET74">
        <v>250.0556</v>
      </c>
      <c r="EU74">
        <v>107</v>
      </c>
      <c r="EV74">
        <v>149.60870666666668</v>
      </c>
      <c r="EW74">
        <v>18937.086410256412</v>
      </c>
      <c r="EX74">
        <v>2779.1231167890132</v>
      </c>
      <c r="EY74">
        <v>14.675558090519287</v>
      </c>
      <c r="EZ74" t="s">
        <v>885</v>
      </c>
      <c r="FA74" t="s">
        <v>885</v>
      </c>
    </row>
    <row r="75" spans="1:157">
      <c r="A75">
        <v>93</v>
      </c>
      <c r="B75">
        <v>13.28</v>
      </c>
      <c r="C75">
        <v>1759.64</v>
      </c>
      <c r="D75">
        <v>217.0556</v>
      </c>
      <c r="E75" t="s">
        <v>453</v>
      </c>
      <c r="H75">
        <v>2355983</v>
      </c>
      <c r="I75">
        <v>2384219</v>
      </c>
      <c r="J75">
        <v>2454223</v>
      </c>
      <c r="K75">
        <v>2176356</v>
      </c>
      <c r="L75">
        <v>2376333</v>
      </c>
      <c r="M75">
        <v>2345073</v>
      </c>
      <c r="N75">
        <v>2295693</v>
      </c>
      <c r="O75">
        <v>2640791</v>
      </c>
      <c r="P75">
        <v>2488679</v>
      </c>
      <c r="Q75">
        <v>2408038</v>
      </c>
      <c r="R75">
        <v>2394090</v>
      </c>
      <c r="S75">
        <v>2530800</v>
      </c>
      <c r="T75">
        <v>2533639</v>
      </c>
      <c r="U75">
        <v>2609669</v>
      </c>
      <c r="V75">
        <v>2515865</v>
      </c>
      <c r="W75">
        <v>2451144</v>
      </c>
      <c r="X75">
        <v>2382378</v>
      </c>
      <c r="Y75">
        <v>2337531</v>
      </c>
      <c r="Z75">
        <v>2306841</v>
      </c>
      <c r="AA75">
        <v>2677382</v>
      </c>
      <c r="AB75">
        <v>2499115</v>
      </c>
      <c r="AC75">
        <v>2237046</v>
      </c>
      <c r="AD75">
        <v>2291197</v>
      </c>
      <c r="AE75">
        <v>2330063</v>
      </c>
      <c r="AF75">
        <v>2342862</v>
      </c>
      <c r="AG75">
        <v>2579241</v>
      </c>
      <c r="AH75">
        <v>2615740</v>
      </c>
      <c r="AI75">
        <v>2325176</v>
      </c>
      <c r="AJ75">
        <v>2711064</v>
      </c>
      <c r="AK75">
        <v>2343727</v>
      </c>
      <c r="AL75">
        <v>2351685</v>
      </c>
      <c r="AM75">
        <v>2346142</v>
      </c>
      <c r="AN75">
        <v>2264786</v>
      </c>
      <c r="AO75">
        <v>2445064</v>
      </c>
      <c r="AP75">
        <v>2402555</v>
      </c>
      <c r="AQ75">
        <v>2170316</v>
      </c>
      <c r="AR75">
        <v>2549441</v>
      </c>
      <c r="AS75">
        <v>2485949</v>
      </c>
      <c r="AT75">
        <v>2526404</v>
      </c>
      <c r="AU75">
        <v>2444639</v>
      </c>
      <c r="AV75">
        <v>2201900</v>
      </c>
      <c r="AW75">
        <v>2259196</v>
      </c>
      <c r="AX75">
        <v>2503002</v>
      </c>
      <c r="AY75">
        <v>2472295</v>
      </c>
      <c r="AZ75">
        <v>2200207</v>
      </c>
      <c r="BA75">
        <v>2336908</v>
      </c>
      <c r="BB75">
        <v>1604387</v>
      </c>
      <c r="BC75">
        <v>2590542</v>
      </c>
      <c r="BD75">
        <v>2543964</v>
      </c>
      <c r="BE75">
        <v>2444142</v>
      </c>
      <c r="BF75">
        <v>2476013</v>
      </c>
      <c r="BG75">
        <v>2490845</v>
      </c>
      <c r="BH75">
        <v>2482773</v>
      </c>
      <c r="BI75">
        <v>2405934</v>
      </c>
      <c r="BJ75">
        <v>2237227</v>
      </c>
      <c r="BK75">
        <v>2220931</v>
      </c>
      <c r="BL75">
        <v>2140015</v>
      </c>
      <c r="BM75">
        <v>2313763</v>
      </c>
      <c r="BN75">
        <v>2238269</v>
      </c>
      <c r="BO75">
        <v>2363296</v>
      </c>
      <c r="BP75">
        <v>2257749</v>
      </c>
      <c r="BQ75">
        <v>2230221</v>
      </c>
      <c r="BR75">
        <v>2227949</v>
      </c>
      <c r="BS75">
        <v>2106056</v>
      </c>
      <c r="BT75">
        <v>2052168</v>
      </c>
      <c r="BU75">
        <v>2303128</v>
      </c>
      <c r="BV75">
        <v>2199345</v>
      </c>
      <c r="BW75">
        <v>2258881</v>
      </c>
      <c r="BX75">
        <v>2013318</v>
      </c>
      <c r="BY75">
        <v>2663528</v>
      </c>
      <c r="BZ75">
        <v>2389572</v>
      </c>
      <c r="CA75">
        <v>2515324</v>
      </c>
      <c r="CB75">
        <v>2422886</v>
      </c>
      <c r="CC75">
        <v>2370054</v>
      </c>
      <c r="CD75">
        <v>2297577</v>
      </c>
      <c r="CE75">
        <v>2379223</v>
      </c>
      <c r="CF75">
        <v>2427856</v>
      </c>
      <c r="CG75">
        <v>2414310</v>
      </c>
      <c r="CH75">
        <v>2463995</v>
      </c>
      <c r="CI75">
        <v>2609305</v>
      </c>
      <c r="CJ75">
        <v>2564464</v>
      </c>
      <c r="CK75">
        <v>2460236</v>
      </c>
      <c r="CL75">
        <v>2431941</v>
      </c>
      <c r="CM75">
        <v>2551669</v>
      </c>
      <c r="CN75">
        <v>2262750</v>
      </c>
      <c r="CO75">
        <v>2187690</v>
      </c>
      <c r="CP75">
        <v>2319227</v>
      </c>
      <c r="CQ75">
        <v>2337024</v>
      </c>
      <c r="CR75">
        <v>2202775</v>
      </c>
      <c r="CS75">
        <v>2343607</v>
      </c>
      <c r="CT75">
        <v>2178428</v>
      </c>
      <c r="CU75">
        <v>2281672</v>
      </c>
      <c r="CV75">
        <v>2215953</v>
      </c>
      <c r="CW75">
        <v>2090521</v>
      </c>
      <c r="CX75">
        <v>2207766</v>
      </c>
      <c r="CY75">
        <v>2207395</v>
      </c>
      <c r="CZ75">
        <v>2150826</v>
      </c>
      <c r="DA75">
        <v>2106323</v>
      </c>
      <c r="DB75">
        <v>2135349</v>
      </c>
      <c r="DC75">
        <v>2574461</v>
      </c>
      <c r="DD75">
        <v>2550150</v>
      </c>
      <c r="DE75">
        <v>2615292</v>
      </c>
      <c r="DF75">
        <v>2569355</v>
      </c>
      <c r="DG75">
        <v>2492786</v>
      </c>
      <c r="DH75">
        <v>2603763</v>
      </c>
      <c r="DI75">
        <v>2692542</v>
      </c>
      <c r="DJ75">
        <v>2543246</v>
      </c>
      <c r="DK75">
        <v>2566864</v>
      </c>
      <c r="DL75">
        <v>2868073</v>
      </c>
      <c r="DM75">
        <v>2741689</v>
      </c>
      <c r="DN75">
        <v>2592654</v>
      </c>
      <c r="DO75">
        <v>2888148</v>
      </c>
      <c r="DP75">
        <v>2892601</v>
      </c>
      <c r="DQ75">
        <v>2436294</v>
      </c>
      <c r="DR75">
        <v>2362740</v>
      </c>
      <c r="DS75">
        <v>2486226</v>
      </c>
      <c r="DT75">
        <v>2471914</v>
      </c>
      <c r="DU75">
        <v>2351123</v>
      </c>
      <c r="DV75">
        <v>2338516</v>
      </c>
      <c r="DW75">
        <v>2388877</v>
      </c>
      <c r="DX75">
        <v>2236457</v>
      </c>
      <c r="DY75">
        <v>2722148</v>
      </c>
      <c r="DZ75">
        <v>2401718</v>
      </c>
      <c r="EA75">
        <v>2306726</v>
      </c>
      <c r="EB75">
        <v>2430992</v>
      </c>
      <c r="EC75">
        <v>2428574</v>
      </c>
      <c r="ED75">
        <v>2287982</v>
      </c>
      <c r="EE75">
        <v>2423076</v>
      </c>
      <c r="EF75">
        <v>2448394</v>
      </c>
      <c r="EG75">
        <v>2438208</v>
      </c>
      <c r="EH75">
        <v>2291075</v>
      </c>
      <c r="EI75">
        <v>2432644</v>
      </c>
      <c r="EJ75">
        <v>2728003</v>
      </c>
      <c r="EK75">
        <v>2603615</v>
      </c>
      <c r="EL75">
        <v>2736936</v>
      </c>
      <c r="EM75">
        <v>2833043</v>
      </c>
      <c r="EN75">
        <v>2761481</v>
      </c>
      <c r="EO75">
        <v>2728359</v>
      </c>
      <c r="EP75">
        <v>2274637</v>
      </c>
      <c r="EQ75">
        <v>2288507</v>
      </c>
      <c r="ER75">
        <v>2134320</v>
      </c>
      <c r="ES75">
        <v>1997485</v>
      </c>
      <c r="ET75">
        <v>2015643</v>
      </c>
      <c r="EU75">
        <v>2017915</v>
      </c>
      <c r="EV75">
        <v>2543246</v>
      </c>
      <c r="EW75">
        <v>2543246</v>
      </c>
      <c r="EX75">
        <v>0</v>
      </c>
      <c r="EY75">
        <v>0</v>
      </c>
      <c r="EZ75" t="s">
        <v>885</v>
      </c>
      <c r="FA75" t="s">
        <v>886</v>
      </c>
    </row>
    <row r="76" spans="1:157">
      <c r="A76">
        <v>87</v>
      </c>
      <c r="B76">
        <v>12.736000000000001</v>
      </c>
      <c r="C76">
        <v>1709.65</v>
      </c>
      <c r="D76">
        <v>103.1071</v>
      </c>
      <c r="E76" t="s">
        <v>441</v>
      </c>
      <c r="H76">
        <v>969.02779999999996</v>
      </c>
      <c r="I76">
        <v>941.66669999999999</v>
      </c>
      <c r="J76">
        <v>1039.3330000000001</v>
      </c>
      <c r="K76">
        <v>2781.8890000000001</v>
      </c>
      <c r="L76">
        <v>5485.4719999999998</v>
      </c>
      <c r="M76">
        <v>3372.3609999999999</v>
      </c>
      <c r="N76">
        <v>3428.694</v>
      </c>
      <c r="O76">
        <v>3611.444</v>
      </c>
      <c r="P76">
        <v>3471.5279999999998</v>
      </c>
      <c r="Q76">
        <v>1680.8610000000001</v>
      </c>
      <c r="R76">
        <v>1179.722</v>
      </c>
      <c r="S76">
        <v>1156.9169999999999</v>
      </c>
      <c r="T76">
        <v>286.11110000000002</v>
      </c>
      <c r="U76">
        <v>272.86110000000002</v>
      </c>
      <c r="V76">
        <v>298.55549999999999</v>
      </c>
      <c r="W76">
        <v>290.52780000000001</v>
      </c>
      <c r="X76">
        <v>329.58330000000001</v>
      </c>
      <c r="Y76">
        <v>223.91669999999999</v>
      </c>
      <c r="Z76">
        <v>951.63890000000004</v>
      </c>
      <c r="AA76">
        <v>980.13890000000004</v>
      </c>
      <c r="AB76">
        <v>1066.778</v>
      </c>
      <c r="AC76">
        <v>4900.5829999999996</v>
      </c>
      <c r="AD76">
        <v>6893.8609999999999</v>
      </c>
      <c r="AE76">
        <v>6253.2219999999998</v>
      </c>
      <c r="AF76">
        <v>2605.944</v>
      </c>
      <c r="AG76">
        <v>3723.25</v>
      </c>
      <c r="AH76">
        <v>3309.25</v>
      </c>
      <c r="AI76">
        <v>966.25</v>
      </c>
      <c r="AJ76">
        <v>1533.528</v>
      </c>
      <c r="AK76">
        <v>1372.722</v>
      </c>
      <c r="AL76">
        <v>274.02780000000001</v>
      </c>
      <c r="AM76">
        <v>334.11110000000002</v>
      </c>
      <c r="AN76">
        <v>373</v>
      </c>
      <c r="AO76">
        <v>283.55549999999999</v>
      </c>
      <c r="AP76">
        <v>359.77780000000001</v>
      </c>
      <c r="AQ76">
        <v>284.33330000000001</v>
      </c>
      <c r="AR76">
        <v>2919.3890000000001</v>
      </c>
      <c r="AS76">
        <v>4038.194</v>
      </c>
      <c r="AT76">
        <v>3376.9169999999999</v>
      </c>
      <c r="AU76">
        <v>3007.306</v>
      </c>
      <c r="AV76">
        <v>2447.4720000000002</v>
      </c>
      <c r="AW76">
        <v>1757.1389999999999</v>
      </c>
      <c r="AX76">
        <v>1656.1110000000001</v>
      </c>
      <c r="AY76">
        <v>1563.6669999999999</v>
      </c>
      <c r="AZ76">
        <v>2081.7220000000002</v>
      </c>
      <c r="BA76">
        <v>1607.1110000000001</v>
      </c>
      <c r="BB76">
        <v>946.25</v>
      </c>
      <c r="BC76">
        <v>1570.194</v>
      </c>
      <c r="BD76">
        <v>521.69449999999995</v>
      </c>
      <c r="BE76">
        <v>375.33330000000001</v>
      </c>
      <c r="BF76">
        <v>446.38889999999998</v>
      </c>
      <c r="BG76">
        <v>419.69450000000001</v>
      </c>
      <c r="BH76">
        <v>334.88889999999998</v>
      </c>
      <c r="BI76">
        <v>351.02780000000001</v>
      </c>
      <c r="BJ76">
        <v>2202.5830000000001</v>
      </c>
      <c r="BK76">
        <v>1997.1669999999999</v>
      </c>
      <c r="BL76">
        <v>2689.9720000000002</v>
      </c>
      <c r="BM76">
        <v>5018.9170000000004</v>
      </c>
      <c r="BN76">
        <v>4786.8890000000001</v>
      </c>
      <c r="BO76">
        <v>4596.8329999999996</v>
      </c>
      <c r="BP76">
        <v>2572.556</v>
      </c>
      <c r="BQ76">
        <v>2387.056</v>
      </c>
      <c r="BR76">
        <v>2437.5</v>
      </c>
      <c r="BS76">
        <v>621.33330000000001</v>
      </c>
      <c r="BT76">
        <v>677.80550000000005</v>
      </c>
      <c r="BU76">
        <v>825.13890000000004</v>
      </c>
      <c r="BV76">
        <v>446.27780000000001</v>
      </c>
      <c r="BW76">
        <v>266.30549999999999</v>
      </c>
      <c r="BX76">
        <v>608</v>
      </c>
      <c r="BY76">
        <v>3084.5279999999998</v>
      </c>
      <c r="BZ76">
        <v>3695</v>
      </c>
      <c r="CA76">
        <v>3096.1390000000001</v>
      </c>
      <c r="CB76">
        <v>5085.1670000000004</v>
      </c>
      <c r="CC76">
        <v>5013.4719999999998</v>
      </c>
      <c r="CD76">
        <v>5138.6109999999999</v>
      </c>
      <c r="CE76">
        <v>1471.694</v>
      </c>
      <c r="CF76">
        <v>1149.4169999999999</v>
      </c>
      <c r="CG76">
        <v>1003.861</v>
      </c>
      <c r="CH76">
        <v>417.55549999999999</v>
      </c>
      <c r="CI76">
        <v>456.36110000000002</v>
      </c>
      <c r="CJ76">
        <v>336.61110000000002</v>
      </c>
      <c r="CK76">
        <v>329.02780000000001</v>
      </c>
      <c r="CL76">
        <v>227.47219999999999</v>
      </c>
      <c r="CM76">
        <v>361.75</v>
      </c>
      <c r="CN76">
        <v>2839.3330000000001</v>
      </c>
      <c r="CO76">
        <v>2537.4169999999999</v>
      </c>
      <c r="CP76">
        <v>2313.25</v>
      </c>
      <c r="CQ76">
        <v>1895.194</v>
      </c>
      <c r="CR76">
        <v>5328.5280000000002</v>
      </c>
      <c r="CS76">
        <v>2022.056</v>
      </c>
      <c r="CT76">
        <v>3169.5830000000001</v>
      </c>
      <c r="CU76">
        <v>2935.5</v>
      </c>
      <c r="CV76">
        <v>3083.8890000000001</v>
      </c>
      <c r="CW76">
        <v>518.83330000000001</v>
      </c>
      <c r="CX76">
        <v>784.69449999999995</v>
      </c>
      <c r="CY76">
        <v>767.16669999999999</v>
      </c>
      <c r="CZ76">
        <v>358.66669999999999</v>
      </c>
      <c r="DA76">
        <v>488.13889999999998</v>
      </c>
      <c r="DB76">
        <v>583.94449999999995</v>
      </c>
      <c r="DC76">
        <v>2085.8330000000001</v>
      </c>
      <c r="DD76">
        <v>2116.944</v>
      </c>
      <c r="DE76">
        <v>1796.722</v>
      </c>
      <c r="DF76">
        <v>2093</v>
      </c>
      <c r="DG76">
        <v>1938.722</v>
      </c>
      <c r="DH76">
        <v>2254.9720000000002</v>
      </c>
      <c r="DI76">
        <v>1815.4169999999999</v>
      </c>
      <c r="DJ76">
        <v>2229.25</v>
      </c>
      <c r="DK76">
        <v>2040.1669999999999</v>
      </c>
      <c r="DL76">
        <v>2131.556</v>
      </c>
      <c r="DM76">
        <v>2518.5</v>
      </c>
      <c r="DN76">
        <v>1719.6110000000001</v>
      </c>
      <c r="DO76">
        <v>2182.6390000000001</v>
      </c>
      <c r="DP76">
        <v>1904.1110000000001</v>
      </c>
      <c r="DQ76">
        <v>1874.944</v>
      </c>
      <c r="DR76">
        <v>2200.6109999999999</v>
      </c>
      <c r="DS76">
        <v>1857.3330000000001</v>
      </c>
      <c r="DT76">
        <v>2120.3890000000001</v>
      </c>
      <c r="DU76">
        <v>1889.1389999999999</v>
      </c>
      <c r="DV76">
        <v>2015.8889999999999</v>
      </c>
      <c r="DW76">
        <v>1452.75</v>
      </c>
      <c r="DX76">
        <v>1394.944</v>
      </c>
      <c r="DY76">
        <v>2282.9720000000002</v>
      </c>
      <c r="DZ76">
        <v>1851.6389999999999</v>
      </c>
      <c r="EA76">
        <v>2091.5</v>
      </c>
      <c r="EB76">
        <v>1812.4169999999999</v>
      </c>
      <c r="EC76">
        <v>2172.2220000000002</v>
      </c>
      <c r="ED76">
        <v>2040.028</v>
      </c>
      <c r="EE76">
        <v>2013.9169999999999</v>
      </c>
      <c r="EF76">
        <v>2409.3890000000001</v>
      </c>
      <c r="EG76">
        <v>6438.0280000000002</v>
      </c>
      <c r="EH76">
        <v>5152.9440000000004</v>
      </c>
      <c r="EI76">
        <v>2288.9720000000002</v>
      </c>
      <c r="EJ76">
        <v>2131.056</v>
      </c>
      <c r="EK76">
        <v>2555.9169999999999</v>
      </c>
      <c r="EL76">
        <v>1813.528</v>
      </c>
      <c r="EM76">
        <v>1978.444</v>
      </c>
      <c r="EN76">
        <v>2121.75</v>
      </c>
      <c r="EO76">
        <v>2224.306</v>
      </c>
      <c r="EP76">
        <v>247.75</v>
      </c>
      <c r="EQ76">
        <v>389.80549999999999</v>
      </c>
      <c r="ER76">
        <v>144.61109999999999</v>
      </c>
      <c r="ES76">
        <v>302.16669999999999</v>
      </c>
      <c r="ET76">
        <v>242.33330000000001</v>
      </c>
      <c r="EU76">
        <v>243.61109999999999</v>
      </c>
      <c r="EV76">
        <v>323.1540333333333</v>
      </c>
      <c r="EW76">
        <v>2085.9766666666665</v>
      </c>
      <c r="EX76">
        <v>313.50306575604537</v>
      </c>
      <c r="EY76">
        <v>15.029078261791618</v>
      </c>
      <c r="EZ76" t="s">
        <v>885</v>
      </c>
      <c r="FA76" t="s">
        <v>885</v>
      </c>
    </row>
    <row r="77" spans="1:157">
      <c r="A77">
        <v>85</v>
      </c>
      <c r="B77">
        <v>12.731</v>
      </c>
      <c r="C77">
        <v>1709.07</v>
      </c>
      <c r="D77">
        <v>205.08330000000001</v>
      </c>
      <c r="E77" t="s">
        <v>434</v>
      </c>
      <c r="H77">
        <v>598.86109999999996</v>
      </c>
      <c r="I77">
        <v>410.5</v>
      </c>
      <c r="J77">
        <v>553.55550000000005</v>
      </c>
      <c r="K77">
        <v>2463.6669999999999</v>
      </c>
      <c r="L77">
        <v>3997.6109999999999</v>
      </c>
      <c r="M77">
        <v>3015.0830000000001</v>
      </c>
      <c r="N77">
        <v>5850.4719999999998</v>
      </c>
      <c r="O77">
        <v>5702.5280000000002</v>
      </c>
      <c r="P77">
        <v>6732.4719999999998</v>
      </c>
      <c r="Q77">
        <v>2769.5279999999998</v>
      </c>
      <c r="R77">
        <v>1135.972</v>
      </c>
      <c r="S77">
        <v>1077.25</v>
      </c>
      <c r="T77">
        <v>208.22219999999999</v>
      </c>
      <c r="U77">
        <v>176.5</v>
      </c>
      <c r="V77">
        <v>357.02780000000001</v>
      </c>
      <c r="W77">
        <v>108.16670000000001</v>
      </c>
      <c r="X77">
        <v>83.05556</v>
      </c>
      <c r="Y77">
        <v>142.27780000000001</v>
      </c>
      <c r="Z77">
        <v>364.61110000000002</v>
      </c>
      <c r="AA77">
        <v>470.86110000000002</v>
      </c>
      <c r="AB77">
        <v>946.11109999999996</v>
      </c>
      <c r="AC77">
        <v>6379.75</v>
      </c>
      <c r="AD77">
        <v>7299.5559999999996</v>
      </c>
      <c r="AE77">
        <v>7173.75</v>
      </c>
      <c r="AF77">
        <v>4483.1670000000004</v>
      </c>
      <c r="AG77">
        <v>6978.5</v>
      </c>
      <c r="AH77">
        <v>6354.3329999999996</v>
      </c>
      <c r="AI77">
        <v>1114.556</v>
      </c>
      <c r="AJ77">
        <v>1769.4169999999999</v>
      </c>
      <c r="AK77">
        <v>1725.306</v>
      </c>
      <c r="AL77">
        <v>242.6944</v>
      </c>
      <c r="AM77">
        <v>179.16669999999999</v>
      </c>
      <c r="AN77">
        <v>213.25</v>
      </c>
      <c r="AO77">
        <v>223.83330000000001</v>
      </c>
      <c r="AP77">
        <v>163.75</v>
      </c>
      <c r="AQ77">
        <v>117.5556</v>
      </c>
      <c r="AR77">
        <v>2704.9720000000002</v>
      </c>
      <c r="AS77">
        <v>3696.6669999999999</v>
      </c>
      <c r="AT77">
        <v>2167.2779999999998</v>
      </c>
      <c r="AU77">
        <v>2702.75</v>
      </c>
      <c r="AV77">
        <v>2860.8890000000001</v>
      </c>
      <c r="AW77">
        <v>2758.444</v>
      </c>
      <c r="AX77">
        <v>2961.3890000000001</v>
      </c>
      <c r="AY77">
        <v>1493.8610000000001</v>
      </c>
      <c r="AZ77">
        <v>3166.944</v>
      </c>
      <c r="BA77">
        <v>1775.528</v>
      </c>
      <c r="BB77">
        <v>867.83330000000001</v>
      </c>
      <c r="BC77">
        <v>1940.6669999999999</v>
      </c>
      <c r="BD77">
        <v>150.41669999999999</v>
      </c>
      <c r="BE77">
        <v>149.5556</v>
      </c>
      <c r="BF77">
        <v>202.1944</v>
      </c>
      <c r="BG77">
        <v>174.25</v>
      </c>
      <c r="BH77">
        <v>324.30549999999999</v>
      </c>
      <c r="BI77">
        <v>187.36109999999999</v>
      </c>
      <c r="BJ77">
        <v>1329.222</v>
      </c>
      <c r="BK77">
        <v>1738.8889999999999</v>
      </c>
      <c r="BL77">
        <v>1411.528</v>
      </c>
      <c r="BM77">
        <v>7297.4440000000004</v>
      </c>
      <c r="BN77">
        <v>7205.8609999999999</v>
      </c>
      <c r="BO77">
        <v>6549.25</v>
      </c>
      <c r="BP77">
        <v>2851.3609999999999</v>
      </c>
      <c r="BQ77">
        <v>2769.25</v>
      </c>
      <c r="BR77">
        <v>4041.5279999999998</v>
      </c>
      <c r="BS77">
        <v>431.22219999999999</v>
      </c>
      <c r="BT77">
        <v>680.55550000000005</v>
      </c>
      <c r="BU77">
        <v>547.66669999999999</v>
      </c>
      <c r="BV77">
        <v>243.75</v>
      </c>
      <c r="BW77">
        <v>259.69450000000001</v>
      </c>
      <c r="BX77">
        <v>399.52780000000001</v>
      </c>
      <c r="BY77">
        <v>2667.556</v>
      </c>
      <c r="BZ77">
        <v>4234.4170000000004</v>
      </c>
      <c r="CA77">
        <v>3039.694</v>
      </c>
      <c r="CB77">
        <v>9208.1939999999995</v>
      </c>
      <c r="CC77">
        <v>8850.1669999999995</v>
      </c>
      <c r="CD77">
        <v>9733.0560000000005</v>
      </c>
      <c r="CE77">
        <v>1795.3610000000001</v>
      </c>
      <c r="CF77">
        <v>982</v>
      </c>
      <c r="CG77">
        <v>1563.056</v>
      </c>
      <c r="CH77">
        <v>204.36109999999999</v>
      </c>
      <c r="CI77">
        <v>275.55549999999999</v>
      </c>
      <c r="CJ77">
        <v>275.58330000000001</v>
      </c>
      <c r="CK77">
        <v>347.75</v>
      </c>
      <c r="CL77">
        <v>292.69450000000001</v>
      </c>
      <c r="CM77">
        <v>253.5</v>
      </c>
      <c r="CN77">
        <v>2676.6390000000001</v>
      </c>
      <c r="CO77">
        <v>2087.3609999999999</v>
      </c>
      <c r="CP77">
        <v>1609.3330000000001</v>
      </c>
      <c r="CQ77">
        <v>2711.694</v>
      </c>
      <c r="CR77">
        <v>8405.8330000000005</v>
      </c>
      <c r="CS77">
        <v>2247.75</v>
      </c>
      <c r="CT77">
        <v>6362.75</v>
      </c>
      <c r="CU77">
        <v>5767.2780000000002</v>
      </c>
      <c r="CV77">
        <v>6583.0829999999996</v>
      </c>
      <c r="CW77">
        <v>1129.528</v>
      </c>
      <c r="CX77">
        <v>569.69449999999995</v>
      </c>
      <c r="CY77">
        <v>737.47220000000004</v>
      </c>
      <c r="CZ77">
        <v>499</v>
      </c>
      <c r="DA77">
        <v>429.72219999999999</v>
      </c>
      <c r="DB77">
        <v>408.16669999999999</v>
      </c>
      <c r="DC77">
        <v>1941.1669999999999</v>
      </c>
      <c r="DD77">
        <v>2807.1390000000001</v>
      </c>
      <c r="DE77">
        <v>1787.8330000000001</v>
      </c>
      <c r="DF77">
        <v>2470.0279999999998</v>
      </c>
      <c r="DG77">
        <v>2426.444</v>
      </c>
      <c r="DH77">
        <v>3005.75</v>
      </c>
      <c r="DI77">
        <v>2309.4169999999999</v>
      </c>
      <c r="DJ77">
        <v>2400.4169999999999</v>
      </c>
      <c r="DK77">
        <v>2554.2220000000002</v>
      </c>
      <c r="DL77">
        <v>3328</v>
      </c>
      <c r="DM77">
        <v>2669.8890000000001</v>
      </c>
      <c r="DN77">
        <v>2480.056</v>
      </c>
      <c r="DO77">
        <v>3030.9169999999999</v>
      </c>
      <c r="DP77">
        <v>2452.5</v>
      </c>
      <c r="DQ77">
        <v>1899.75</v>
      </c>
      <c r="DR77">
        <v>2581</v>
      </c>
      <c r="DS77">
        <v>2481.444</v>
      </c>
      <c r="DT77">
        <v>1883.3889999999999</v>
      </c>
      <c r="DU77">
        <v>2365.7220000000002</v>
      </c>
      <c r="DV77">
        <v>2171.5279999999998</v>
      </c>
      <c r="DW77">
        <v>2308.1669999999999</v>
      </c>
      <c r="DX77">
        <v>2513.9720000000002</v>
      </c>
      <c r="DY77">
        <v>3430.2779999999998</v>
      </c>
      <c r="DZ77">
        <v>1920</v>
      </c>
      <c r="EA77">
        <v>2511.3609999999999</v>
      </c>
      <c r="EB77">
        <v>2520.0279999999998</v>
      </c>
      <c r="EC77">
        <v>2160.5</v>
      </c>
      <c r="ED77">
        <v>2073.4720000000002</v>
      </c>
      <c r="EE77">
        <v>2567.556</v>
      </c>
      <c r="EF77">
        <v>2391.4169999999999</v>
      </c>
      <c r="EG77">
        <v>8182.1670000000004</v>
      </c>
      <c r="EH77">
        <v>9210.5830000000005</v>
      </c>
      <c r="EI77">
        <v>2026.972</v>
      </c>
      <c r="EJ77">
        <v>3427.8890000000001</v>
      </c>
      <c r="EK77">
        <v>2087.3609999999999</v>
      </c>
      <c r="EL77">
        <v>2240.1669999999999</v>
      </c>
      <c r="EM77">
        <v>2607.5279999999998</v>
      </c>
      <c r="EN77">
        <v>2723.4720000000002</v>
      </c>
      <c r="EO77">
        <v>2546.6109999999999</v>
      </c>
      <c r="EP77">
        <v>97.05556</v>
      </c>
      <c r="EQ77">
        <v>100.7222</v>
      </c>
      <c r="ER77">
        <v>116.9444</v>
      </c>
      <c r="ES77">
        <v>83.638890000000004</v>
      </c>
      <c r="ET77">
        <v>109.9444</v>
      </c>
      <c r="EU77">
        <v>96.666659999999993</v>
      </c>
      <c r="EV77">
        <v>122.38936666666666</v>
      </c>
      <c r="EW77">
        <v>2411.1021179487179</v>
      </c>
      <c r="EX77">
        <v>469.16151953336879</v>
      </c>
      <c r="EY77">
        <v>19.458384447545303</v>
      </c>
      <c r="EZ77" t="s">
        <v>885</v>
      </c>
      <c r="FA77" t="s">
        <v>885</v>
      </c>
    </row>
    <row r="78" spans="1:157">
      <c r="A78">
        <v>162</v>
      </c>
      <c r="B78">
        <v>16.305</v>
      </c>
      <c r="C78">
        <v>2059.69</v>
      </c>
      <c r="D78">
        <v>147.07740000000001</v>
      </c>
      <c r="E78" t="s">
        <v>622</v>
      </c>
      <c r="H78">
        <v>2817.8890000000001</v>
      </c>
      <c r="I78">
        <v>2892.9169999999999</v>
      </c>
      <c r="J78">
        <v>3602.25</v>
      </c>
      <c r="K78">
        <v>3268.056</v>
      </c>
      <c r="L78">
        <v>3726.2779999999998</v>
      </c>
      <c r="M78">
        <v>3054.3330000000001</v>
      </c>
      <c r="N78">
        <v>4614.4719999999998</v>
      </c>
      <c r="O78">
        <v>4841</v>
      </c>
      <c r="P78">
        <v>5467.1390000000001</v>
      </c>
      <c r="Q78">
        <v>4190.5559999999996</v>
      </c>
      <c r="R78">
        <v>4404.0829999999996</v>
      </c>
      <c r="S78">
        <v>3883.5</v>
      </c>
      <c r="T78">
        <v>1451.6669999999999</v>
      </c>
      <c r="U78">
        <v>1244.6389999999999</v>
      </c>
      <c r="V78">
        <v>1365.222</v>
      </c>
      <c r="W78">
        <v>1645.75</v>
      </c>
      <c r="X78">
        <v>1284.944</v>
      </c>
      <c r="Y78">
        <v>1396.6110000000001</v>
      </c>
      <c r="Z78">
        <v>2409.5</v>
      </c>
      <c r="AA78">
        <v>2721.75</v>
      </c>
      <c r="AB78">
        <v>2270.0279999999998</v>
      </c>
      <c r="AC78">
        <v>4206.7780000000002</v>
      </c>
      <c r="AD78">
        <v>4083.444</v>
      </c>
      <c r="AE78">
        <v>4411.2780000000002</v>
      </c>
      <c r="AF78">
        <v>3776.6390000000001</v>
      </c>
      <c r="AG78">
        <v>4447.9440000000004</v>
      </c>
      <c r="AH78">
        <v>5288.0829999999996</v>
      </c>
      <c r="AI78">
        <v>2728</v>
      </c>
      <c r="AJ78">
        <v>4704.0280000000002</v>
      </c>
      <c r="AK78">
        <v>4829.6940000000004</v>
      </c>
      <c r="AL78">
        <v>1029.944</v>
      </c>
      <c r="AM78">
        <v>1239.8610000000001</v>
      </c>
      <c r="AN78">
        <v>1146.194</v>
      </c>
      <c r="AO78">
        <v>1242.556</v>
      </c>
      <c r="AP78">
        <v>1503.806</v>
      </c>
      <c r="AQ78">
        <v>1435.1669999999999</v>
      </c>
      <c r="AR78">
        <v>7296.3059999999996</v>
      </c>
      <c r="AS78">
        <v>8694</v>
      </c>
      <c r="AT78">
        <v>6811.6390000000001</v>
      </c>
      <c r="AU78">
        <v>4535.0559999999996</v>
      </c>
      <c r="AV78">
        <v>4317.6109999999999</v>
      </c>
      <c r="AW78">
        <v>4544.5280000000002</v>
      </c>
      <c r="AX78">
        <v>6607.4719999999998</v>
      </c>
      <c r="AY78">
        <v>5311.8890000000001</v>
      </c>
      <c r="AZ78">
        <v>6300.9719999999998</v>
      </c>
      <c r="BA78">
        <v>5756.6940000000004</v>
      </c>
      <c r="BB78">
        <v>4574.2780000000002</v>
      </c>
      <c r="BC78">
        <v>7587.75</v>
      </c>
      <c r="BD78">
        <v>2714</v>
      </c>
      <c r="BE78">
        <v>2486.7220000000002</v>
      </c>
      <c r="BF78">
        <v>2182.194</v>
      </c>
      <c r="BG78">
        <v>2318.0279999999998</v>
      </c>
      <c r="BH78">
        <v>2246.056</v>
      </c>
      <c r="BI78">
        <v>2323.1390000000001</v>
      </c>
      <c r="BJ78">
        <v>3325.8609999999999</v>
      </c>
      <c r="BK78">
        <v>5269.8609999999999</v>
      </c>
      <c r="BL78">
        <v>5628.0280000000002</v>
      </c>
      <c r="BM78">
        <v>7430.5559999999996</v>
      </c>
      <c r="BN78">
        <v>8436.6110000000008</v>
      </c>
      <c r="BO78">
        <v>6099.9440000000004</v>
      </c>
      <c r="BP78">
        <v>5133.8609999999999</v>
      </c>
      <c r="BQ78">
        <v>4415.1390000000001</v>
      </c>
      <c r="BR78">
        <v>3969.5279999999998</v>
      </c>
      <c r="BS78">
        <v>2210.5830000000001</v>
      </c>
      <c r="BT78">
        <v>2027</v>
      </c>
      <c r="BU78">
        <v>2553.806</v>
      </c>
      <c r="BV78">
        <v>2141.8609999999999</v>
      </c>
      <c r="BW78">
        <v>1921.9169999999999</v>
      </c>
      <c r="BX78">
        <v>2349</v>
      </c>
      <c r="BY78">
        <v>6678.0280000000002</v>
      </c>
      <c r="BZ78">
        <v>6115.0559999999996</v>
      </c>
      <c r="CA78">
        <v>5696.3890000000001</v>
      </c>
      <c r="CB78">
        <v>5579.0280000000002</v>
      </c>
      <c r="CC78">
        <v>5148.8609999999999</v>
      </c>
      <c r="CD78">
        <v>6104.1670000000004</v>
      </c>
      <c r="CE78">
        <v>5388.6940000000004</v>
      </c>
      <c r="CF78">
        <v>5207.2219999999998</v>
      </c>
      <c r="CG78">
        <v>5563.25</v>
      </c>
      <c r="CH78">
        <v>2345.8609999999999</v>
      </c>
      <c r="CI78">
        <v>2212.6390000000001</v>
      </c>
      <c r="CJ78">
        <v>2341.9720000000002</v>
      </c>
      <c r="CK78">
        <v>2403.8890000000001</v>
      </c>
      <c r="CL78">
        <v>2617.6390000000001</v>
      </c>
      <c r="CM78">
        <v>1956.3330000000001</v>
      </c>
      <c r="CN78">
        <v>4104.5280000000002</v>
      </c>
      <c r="CO78">
        <v>3555.7220000000002</v>
      </c>
      <c r="CP78">
        <v>4550.3890000000001</v>
      </c>
      <c r="CQ78">
        <v>3295.1669999999999</v>
      </c>
      <c r="CR78">
        <v>6266.6109999999999</v>
      </c>
      <c r="CS78">
        <v>4432.9440000000004</v>
      </c>
      <c r="CT78">
        <v>7006.0280000000002</v>
      </c>
      <c r="CU78">
        <v>6955.5829999999996</v>
      </c>
      <c r="CV78">
        <v>7422.8059999999996</v>
      </c>
      <c r="CW78">
        <v>2434.806</v>
      </c>
      <c r="CX78">
        <v>3096.0830000000001</v>
      </c>
      <c r="CY78">
        <v>2728.6669999999999</v>
      </c>
      <c r="CZ78">
        <v>2174.1669999999999</v>
      </c>
      <c r="DA78">
        <v>2342.0830000000001</v>
      </c>
      <c r="DB78">
        <v>2636.3890000000001</v>
      </c>
      <c r="DC78">
        <v>4157.8059999999996</v>
      </c>
      <c r="DD78">
        <v>4177.3059999999996</v>
      </c>
      <c r="DE78">
        <v>4773.6940000000004</v>
      </c>
      <c r="DF78">
        <v>4527</v>
      </c>
      <c r="DG78">
        <v>4152.75</v>
      </c>
      <c r="DH78">
        <v>4695.8890000000001</v>
      </c>
      <c r="DI78">
        <v>4398.0280000000002</v>
      </c>
      <c r="DJ78">
        <v>4221</v>
      </c>
      <c r="DK78">
        <v>4704.1670000000004</v>
      </c>
      <c r="DL78">
        <v>4927.7780000000002</v>
      </c>
      <c r="DM78">
        <v>3910.806</v>
      </c>
      <c r="DN78">
        <v>4843.1670000000004</v>
      </c>
      <c r="DO78">
        <v>4636.5</v>
      </c>
      <c r="DP78">
        <v>4473.3059999999996</v>
      </c>
      <c r="DQ78">
        <v>3710.5830000000001</v>
      </c>
      <c r="DR78">
        <v>3703.7779999999998</v>
      </c>
      <c r="DS78">
        <v>3936.75</v>
      </c>
      <c r="DT78">
        <v>3963.556</v>
      </c>
      <c r="DU78">
        <v>3232</v>
      </c>
      <c r="DV78">
        <v>4545.4719999999998</v>
      </c>
      <c r="DW78">
        <v>3646.056</v>
      </c>
      <c r="DX78">
        <v>4202.1390000000001</v>
      </c>
      <c r="DY78">
        <v>4660.1670000000004</v>
      </c>
      <c r="DZ78">
        <v>4330.1940000000004</v>
      </c>
      <c r="EA78">
        <v>4390.9170000000004</v>
      </c>
      <c r="EB78">
        <v>3596.8890000000001</v>
      </c>
      <c r="EC78">
        <v>3790.7779999999998</v>
      </c>
      <c r="ED78">
        <v>3888.8890000000001</v>
      </c>
      <c r="EE78">
        <v>4253.0280000000002</v>
      </c>
      <c r="EF78">
        <v>3479.8609999999999</v>
      </c>
      <c r="EG78">
        <v>9244.25</v>
      </c>
      <c r="EH78">
        <v>6274.0829999999996</v>
      </c>
      <c r="EI78">
        <v>3961.056</v>
      </c>
      <c r="EJ78">
        <v>4859.2219999999998</v>
      </c>
      <c r="EK78">
        <v>4421.3890000000001</v>
      </c>
      <c r="EL78">
        <v>4687.4719999999998</v>
      </c>
      <c r="EM78">
        <v>5387.25</v>
      </c>
      <c r="EN78">
        <v>3367.8609999999999</v>
      </c>
      <c r="EO78">
        <v>4146.1940000000004</v>
      </c>
      <c r="EP78">
        <v>230.4444</v>
      </c>
      <c r="EQ78">
        <v>230.1944</v>
      </c>
      <c r="ER78">
        <v>393.38889999999998</v>
      </c>
      <c r="ES78">
        <v>542.55550000000005</v>
      </c>
      <c r="ET78">
        <v>495.36110000000002</v>
      </c>
      <c r="EU78">
        <v>325.36110000000002</v>
      </c>
      <c r="EV78">
        <v>447.48009999999999</v>
      </c>
      <c r="EW78">
        <v>4248.4929230769239</v>
      </c>
      <c r="EX78">
        <v>567.357011321904</v>
      </c>
      <c r="EY78">
        <v>13.354312260711074</v>
      </c>
      <c r="EZ78" t="s">
        <v>885</v>
      </c>
      <c r="FA78" t="s">
        <v>885</v>
      </c>
    </row>
    <row r="79" spans="1:157">
      <c r="A79">
        <v>44</v>
      </c>
      <c r="B79">
        <v>8.6839999999999993</v>
      </c>
      <c r="C79">
        <v>1375.07</v>
      </c>
      <c r="D79">
        <v>204.07329999999999</v>
      </c>
      <c r="E79" t="s">
        <v>318</v>
      </c>
      <c r="H79">
        <v>3813.2779999999998</v>
      </c>
      <c r="I79">
        <v>2662.0830000000001</v>
      </c>
      <c r="J79">
        <v>3708.1669999999999</v>
      </c>
      <c r="K79">
        <v>2649.6669999999999</v>
      </c>
      <c r="L79">
        <v>1988.028</v>
      </c>
      <c r="M79">
        <v>2800.556</v>
      </c>
      <c r="N79">
        <v>11169.17</v>
      </c>
      <c r="O79">
        <v>15132.78</v>
      </c>
      <c r="P79">
        <v>15405.28</v>
      </c>
      <c r="Q79">
        <v>12140.11</v>
      </c>
      <c r="R79">
        <v>8969.3610000000008</v>
      </c>
      <c r="S79">
        <v>13429.06</v>
      </c>
      <c r="T79">
        <v>10197.719999999999</v>
      </c>
      <c r="U79">
        <v>6950.8609999999999</v>
      </c>
      <c r="V79">
        <v>11819.5</v>
      </c>
      <c r="W79">
        <v>11177.64</v>
      </c>
      <c r="X79">
        <v>8664.5830000000005</v>
      </c>
      <c r="Y79">
        <v>7111.6390000000001</v>
      </c>
      <c r="Z79">
        <v>3404.9169999999999</v>
      </c>
      <c r="AA79">
        <v>3091</v>
      </c>
      <c r="AB79">
        <v>3127.3890000000001</v>
      </c>
      <c r="AC79">
        <v>3170.0279999999998</v>
      </c>
      <c r="AD79">
        <v>2188.806</v>
      </c>
      <c r="AE79">
        <v>3452.75</v>
      </c>
      <c r="AF79">
        <v>15172.81</v>
      </c>
      <c r="AG79">
        <v>21245.279999999999</v>
      </c>
      <c r="AH79">
        <v>14671.36</v>
      </c>
      <c r="AI79">
        <v>14140.19</v>
      </c>
      <c r="AJ79">
        <v>15346.78</v>
      </c>
      <c r="AK79">
        <v>10019.61</v>
      </c>
      <c r="AL79">
        <v>6881.0829999999996</v>
      </c>
      <c r="AM79">
        <v>11671.28</v>
      </c>
      <c r="AN79">
        <v>7753.5</v>
      </c>
      <c r="AO79">
        <v>10912.5</v>
      </c>
      <c r="AP79">
        <v>9598.277</v>
      </c>
      <c r="AQ79">
        <v>11128.5</v>
      </c>
      <c r="AR79">
        <v>3077.2220000000002</v>
      </c>
      <c r="AS79">
        <v>2407.0279999999998</v>
      </c>
      <c r="AT79">
        <v>2555.2220000000002</v>
      </c>
      <c r="AU79">
        <v>4452.6670000000004</v>
      </c>
      <c r="AV79">
        <v>4785.8609999999999</v>
      </c>
      <c r="AW79">
        <v>5187.8890000000001</v>
      </c>
      <c r="AX79">
        <v>11108.97</v>
      </c>
      <c r="AY79">
        <v>11038.39</v>
      </c>
      <c r="AZ79">
        <v>11604</v>
      </c>
      <c r="BA79">
        <v>10888.53</v>
      </c>
      <c r="BB79">
        <v>5437.6940000000004</v>
      </c>
      <c r="BC79">
        <v>10626.47</v>
      </c>
      <c r="BD79">
        <v>10695.61</v>
      </c>
      <c r="BE79">
        <v>8095.6390000000001</v>
      </c>
      <c r="BF79">
        <v>12560.28</v>
      </c>
      <c r="BG79">
        <v>10676.92</v>
      </c>
      <c r="BH79">
        <v>8408.473</v>
      </c>
      <c r="BI79">
        <v>7093.0829999999996</v>
      </c>
      <c r="BJ79">
        <v>1958.222</v>
      </c>
      <c r="BK79">
        <v>1599.8610000000001</v>
      </c>
      <c r="BL79">
        <v>1839.8330000000001</v>
      </c>
      <c r="BM79">
        <v>2440.5830000000001</v>
      </c>
      <c r="BN79">
        <v>2991.9720000000002</v>
      </c>
      <c r="BO79">
        <v>2696.8330000000001</v>
      </c>
      <c r="BP79">
        <v>9936.3330000000005</v>
      </c>
      <c r="BQ79">
        <v>13213.36</v>
      </c>
      <c r="BR79">
        <v>9179.3889999999992</v>
      </c>
      <c r="BS79">
        <v>10739.33</v>
      </c>
      <c r="BT79">
        <v>7417.6390000000001</v>
      </c>
      <c r="BU79">
        <v>11796.67</v>
      </c>
      <c r="BV79">
        <v>8984.973</v>
      </c>
      <c r="BW79">
        <v>6821.3890000000001</v>
      </c>
      <c r="BX79">
        <v>6880.4719999999998</v>
      </c>
      <c r="BY79">
        <v>8690</v>
      </c>
      <c r="BZ79">
        <v>6820.6109999999999</v>
      </c>
      <c r="CA79">
        <v>6592.4440000000004</v>
      </c>
      <c r="CB79">
        <v>5270.8890000000001</v>
      </c>
      <c r="CC79">
        <v>8897.6110000000008</v>
      </c>
      <c r="CD79">
        <v>8054.0280000000002</v>
      </c>
      <c r="CE79">
        <v>10567.33</v>
      </c>
      <c r="CF79">
        <v>11340</v>
      </c>
      <c r="CG79">
        <v>11405.28</v>
      </c>
      <c r="CH79">
        <v>7126.3329999999996</v>
      </c>
      <c r="CI79">
        <v>8961.3060000000005</v>
      </c>
      <c r="CJ79">
        <v>9948.0560000000005</v>
      </c>
      <c r="CK79">
        <v>10947.72</v>
      </c>
      <c r="CL79">
        <v>8350.1669999999995</v>
      </c>
      <c r="CM79">
        <v>10626.47</v>
      </c>
      <c r="CN79">
        <v>1756.056</v>
      </c>
      <c r="CO79">
        <v>1448.5</v>
      </c>
      <c r="CP79">
        <v>1352.056</v>
      </c>
      <c r="CQ79">
        <v>5803.0280000000002</v>
      </c>
      <c r="CR79">
        <v>3507.8890000000001</v>
      </c>
      <c r="CS79">
        <v>10942.39</v>
      </c>
      <c r="CT79">
        <v>7246.7780000000002</v>
      </c>
      <c r="CU79">
        <v>8585.6669999999995</v>
      </c>
      <c r="CV79">
        <v>4748.1390000000001</v>
      </c>
      <c r="CW79">
        <v>7815.7219999999998</v>
      </c>
      <c r="CX79">
        <v>7841.25</v>
      </c>
      <c r="CY79">
        <v>5435.8609999999999</v>
      </c>
      <c r="CZ79">
        <v>5296.1670000000004</v>
      </c>
      <c r="DA79">
        <v>7806</v>
      </c>
      <c r="DB79">
        <v>4416.3059999999996</v>
      </c>
      <c r="DC79">
        <v>5293.7219999999998</v>
      </c>
      <c r="DD79">
        <v>9936.4439999999995</v>
      </c>
      <c r="DE79">
        <v>6568.3059999999996</v>
      </c>
      <c r="DF79">
        <v>5508.3609999999999</v>
      </c>
      <c r="DG79">
        <v>5204.6390000000001</v>
      </c>
      <c r="DH79">
        <v>5979.0280000000002</v>
      </c>
      <c r="DI79">
        <v>6142.9440000000004</v>
      </c>
      <c r="DJ79">
        <v>4828</v>
      </c>
      <c r="DK79">
        <v>9776.973</v>
      </c>
      <c r="DL79">
        <v>9186.25</v>
      </c>
      <c r="DM79">
        <v>8326.527</v>
      </c>
      <c r="DN79">
        <v>6382.3890000000001</v>
      </c>
      <c r="DO79">
        <v>8642.6110000000008</v>
      </c>
      <c r="DP79">
        <v>5809.7219999999998</v>
      </c>
      <c r="DQ79">
        <v>7618.9719999999998</v>
      </c>
      <c r="DR79">
        <v>10336.94</v>
      </c>
      <c r="DS79">
        <v>7413.4170000000004</v>
      </c>
      <c r="DT79">
        <v>5839.6390000000001</v>
      </c>
      <c r="DU79">
        <v>7430.4719999999998</v>
      </c>
      <c r="DV79">
        <v>8370</v>
      </c>
      <c r="DW79">
        <v>7302.4170000000004</v>
      </c>
      <c r="DX79">
        <v>8529.3060000000005</v>
      </c>
      <c r="DY79">
        <v>8603.723</v>
      </c>
      <c r="DZ79">
        <v>8208.4439999999995</v>
      </c>
      <c r="EA79">
        <v>10483.08</v>
      </c>
      <c r="EB79">
        <v>7731.1940000000004</v>
      </c>
      <c r="EC79">
        <v>7836.5829999999996</v>
      </c>
      <c r="ED79">
        <v>7403.5829999999996</v>
      </c>
      <c r="EE79">
        <v>8357.5</v>
      </c>
      <c r="EF79">
        <v>5691.6940000000004</v>
      </c>
      <c r="EG79">
        <v>4137.8059999999996</v>
      </c>
      <c r="EH79">
        <v>4786.7780000000002</v>
      </c>
      <c r="EI79">
        <v>6101.8329999999996</v>
      </c>
      <c r="EJ79">
        <v>8901.6939999999995</v>
      </c>
      <c r="EK79">
        <v>5590.8059999999996</v>
      </c>
      <c r="EL79">
        <v>8071.5280000000002</v>
      </c>
      <c r="EM79">
        <v>8953.8060000000005</v>
      </c>
      <c r="EN79">
        <v>8604.277</v>
      </c>
      <c r="EO79">
        <v>9898.777</v>
      </c>
      <c r="EP79">
        <v>62.638890000000004</v>
      </c>
      <c r="EQ79">
        <v>225.0556</v>
      </c>
      <c r="ER79">
        <v>160.0556</v>
      </c>
      <c r="ES79">
        <v>91.277780000000007</v>
      </c>
      <c r="ET79">
        <v>113.38890000000001</v>
      </c>
      <c r="EU79">
        <v>135.22219999999999</v>
      </c>
      <c r="EV79">
        <v>186.26990000000001</v>
      </c>
      <c r="EW79">
        <v>7784.0236153846145</v>
      </c>
      <c r="EX79">
        <v>1007.8793238762266</v>
      </c>
      <c r="EY79">
        <v>12.948050695583952</v>
      </c>
      <c r="EZ79" t="s">
        <v>885</v>
      </c>
      <c r="FA79" t="s">
        <v>885</v>
      </c>
    </row>
    <row r="80" spans="1:157">
      <c r="A80">
        <v>173</v>
      </c>
      <c r="B80">
        <v>20.117999999999999</v>
      </c>
      <c r="C80">
        <v>2502.4699999999998</v>
      </c>
      <c r="D80">
        <v>174.0693</v>
      </c>
      <c r="E80" t="s">
        <v>656</v>
      </c>
      <c r="H80">
        <v>866.16669999999999</v>
      </c>
      <c r="I80">
        <v>681.77779999999996</v>
      </c>
      <c r="J80">
        <v>896.02779999999996</v>
      </c>
      <c r="K80">
        <v>1488.3889999999999</v>
      </c>
      <c r="L80">
        <v>169.9444</v>
      </c>
      <c r="M80">
        <v>1334.4169999999999</v>
      </c>
      <c r="N80">
        <v>914.94449999999995</v>
      </c>
      <c r="O80">
        <v>738.13890000000004</v>
      </c>
      <c r="P80">
        <v>813.75</v>
      </c>
      <c r="Q80">
        <v>502.83330000000001</v>
      </c>
      <c r="R80">
        <v>342.25</v>
      </c>
      <c r="S80">
        <v>586.86109999999996</v>
      </c>
      <c r="T80">
        <v>339.94450000000001</v>
      </c>
      <c r="U80">
        <v>171.13890000000001</v>
      </c>
      <c r="V80">
        <v>469.41669999999999</v>
      </c>
      <c r="W80">
        <v>424.44450000000001</v>
      </c>
      <c r="X80">
        <v>508.41669999999999</v>
      </c>
      <c r="Y80">
        <v>536.08330000000001</v>
      </c>
      <c r="Z80">
        <v>2163.1390000000001</v>
      </c>
      <c r="AA80">
        <v>2386.5830000000001</v>
      </c>
      <c r="AB80">
        <v>2199.8609999999999</v>
      </c>
      <c r="AC80">
        <v>1769.5</v>
      </c>
      <c r="AD80">
        <v>1570.3889999999999</v>
      </c>
      <c r="AE80">
        <v>1956.306</v>
      </c>
      <c r="AF80">
        <v>767.77779999999996</v>
      </c>
      <c r="AG80">
        <v>1064.528</v>
      </c>
      <c r="AH80">
        <v>1090.4169999999999</v>
      </c>
      <c r="AI80">
        <v>1148.3610000000001</v>
      </c>
      <c r="AJ80">
        <v>1066.528</v>
      </c>
      <c r="AK80">
        <v>967.86109999999996</v>
      </c>
      <c r="AL80">
        <v>483.36110000000002</v>
      </c>
      <c r="AM80">
        <v>1120.1389999999999</v>
      </c>
      <c r="AN80">
        <v>468.86110000000002</v>
      </c>
      <c r="AO80">
        <v>653.25</v>
      </c>
      <c r="AP80">
        <v>948.58330000000001</v>
      </c>
      <c r="AQ80">
        <v>1043.472</v>
      </c>
      <c r="AR80">
        <v>2417.944</v>
      </c>
      <c r="AS80">
        <v>2407.7779999999998</v>
      </c>
      <c r="AT80">
        <v>2687.3890000000001</v>
      </c>
      <c r="AU80">
        <v>1370.0830000000001</v>
      </c>
      <c r="AV80">
        <v>1712.4169999999999</v>
      </c>
      <c r="AW80">
        <v>1812.056</v>
      </c>
      <c r="AX80">
        <v>1857.444</v>
      </c>
      <c r="AY80">
        <v>1736.6389999999999</v>
      </c>
      <c r="AZ80">
        <v>1540</v>
      </c>
      <c r="BA80">
        <v>731.47220000000004</v>
      </c>
      <c r="BB80">
        <v>553.55550000000005</v>
      </c>
      <c r="BC80">
        <v>788.27779999999996</v>
      </c>
      <c r="BD80">
        <v>917.97220000000004</v>
      </c>
      <c r="BE80">
        <v>1158.1110000000001</v>
      </c>
      <c r="BF80">
        <v>896.19449999999995</v>
      </c>
      <c r="BG80">
        <v>890.25</v>
      </c>
      <c r="BH80">
        <v>1057.944</v>
      </c>
      <c r="BI80">
        <v>1127.75</v>
      </c>
      <c r="BJ80">
        <v>1811.028</v>
      </c>
      <c r="BK80">
        <v>2193.5279999999998</v>
      </c>
      <c r="BL80">
        <v>1874</v>
      </c>
      <c r="BM80">
        <v>1827.6110000000001</v>
      </c>
      <c r="BN80">
        <v>1257.694</v>
      </c>
      <c r="BO80">
        <v>1915.028</v>
      </c>
      <c r="BP80">
        <v>497.94450000000001</v>
      </c>
      <c r="BQ80">
        <v>622.33330000000001</v>
      </c>
      <c r="BR80">
        <v>391.58330000000001</v>
      </c>
      <c r="BS80">
        <v>684.72220000000004</v>
      </c>
      <c r="BT80">
        <v>529.13890000000004</v>
      </c>
      <c r="BU80">
        <v>586.52779999999996</v>
      </c>
      <c r="BV80">
        <v>756.25</v>
      </c>
      <c r="BW80">
        <v>791.30550000000005</v>
      </c>
      <c r="BX80">
        <v>386.44450000000001</v>
      </c>
      <c r="BY80">
        <v>3797.056</v>
      </c>
      <c r="BZ80">
        <v>4083.5</v>
      </c>
      <c r="CA80">
        <v>5991.6940000000004</v>
      </c>
      <c r="CB80">
        <v>879.44449999999995</v>
      </c>
      <c r="CC80">
        <v>733.52779999999996</v>
      </c>
      <c r="CD80">
        <v>1141.6110000000001</v>
      </c>
      <c r="CE80">
        <v>335.75</v>
      </c>
      <c r="CF80">
        <v>367.47219999999999</v>
      </c>
      <c r="CG80">
        <v>302.11110000000002</v>
      </c>
      <c r="CH80">
        <v>952.83330000000001</v>
      </c>
      <c r="CI80">
        <v>908.30550000000005</v>
      </c>
      <c r="CJ80">
        <v>1249.8330000000001</v>
      </c>
      <c r="CK80">
        <v>838.80550000000005</v>
      </c>
      <c r="CL80">
        <v>776.88890000000004</v>
      </c>
      <c r="CM80">
        <v>1307.8610000000001</v>
      </c>
      <c r="CN80">
        <v>2774.3609999999999</v>
      </c>
      <c r="CO80">
        <v>2355.6390000000001</v>
      </c>
      <c r="CP80">
        <v>2367.3609999999999</v>
      </c>
      <c r="CQ80">
        <v>1135.9169999999999</v>
      </c>
      <c r="CR80">
        <v>1351.3330000000001</v>
      </c>
      <c r="CS80">
        <v>1351.028</v>
      </c>
      <c r="CT80">
        <v>638.25</v>
      </c>
      <c r="CU80">
        <v>446.66669999999999</v>
      </c>
      <c r="CV80">
        <v>414.47219999999999</v>
      </c>
      <c r="CW80">
        <v>996.30550000000005</v>
      </c>
      <c r="CX80">
        <v>996.30550000000005</v>
      </c>
      <c r="CY80">
        <v>1298.278</v>
      </c>
      <c r="CZ80">
        <v>921.69449999999995</v>
      </c>
      <c r="DA80">
        <v>1247.056</v>
      </c>
      <c r="DB80">
        <v>1245.778</v>
      </c>
      <c r="DC80">
        <v>845.80550000000005</v>
      </c>
      <c r="DD80">
        <v>1372.444</v>
      </c>
      <c r="DE80">
        <v>1337.1110000000001</v>
      </c>
      <c r="DF80">
        <v>1151.75</v>
      </c>
      <c r="DG80">
        <v>1016.083</v>
      </c>
      <c r="DH80">
        <v>1026.6669999999999</v>
      </c>
      <c r="DI80">
        <v>1434.6389999999999</v>
      </c>
      <c r="DJ80">
        <v>1342.056</v>
      </c>
      <c r="DK80">
        <v>1486.472</v>
      </c>
      <c r="DL80">
        <v>1365.972</v>
      </c>
      <c r="DM80">
        <v>1396.944</v>
      </c>
      <c r="DN80">
        <v>895.72220000000004</v>
      </c>
      <c r="DO80">
        <v>1562.25</v>
      </c>
      <c r="DP80">
        <v>1183.25</v>
      </c>
      <c r="DQ80">
        <v>1031.306</v>
      </c>
      <c r="DR80">
        <v>932.66669999999999</v>
      </c>
      <c r="DS80">
        <v>924.86109999999996</v>
      </c>
      <c r="DT80">
        <v>1012.167</v>
      </c>
      <c r="DU80">
        <v>1141.444</v>
      </c>
      <c r="DV80">
        <v>898.08330000000001</v>
      </c>
      <c r="DW80">
        <v>863.5</v>
      </c>
      <c r="DX80">
        <v>909.97220000000004</v>
      </c>
      <c r="DY80">
        <v>1199.472</v>
      </c>
      <c r="DZ80">
        <v>958.55550000000005</v>
      </c>
      <c r="EA80">
        <v>1570.5</v>
      </c>
      <c r="EB80">
        <v>1538.6110000000001</v>
      </c>
      <c r="EC80">
        <v>1375.694</v>
      </c>
      <c r="ED80">
        <v>1411.8610000000001</v>
      </c>
      <c r="EE80">
        <v>969.61109999999996</v>
      </c>
      <c r="EF80">
        <v>1320.5</v>
      </c>
      <c r="EG80">
        <v>1825.8330000000001</v>
      </c>
      <c r="EH80">
        <v>1979.8889999999999</v>
      </c>
      <c r="EI80">
        <v>1171.1110000000001</v>
      </c>
      <c r="EJ80">
        <v>1463.444</v>
      </c>
      <c r="EK80">
        <v>1310.722</v>
      </c>
      <c r="EL80">
        <v>1440.6389999999999</v>
      </c>
      <c r="EM80">
        <v>1113.1389999999999</v>
      </c>
      <c r="EN80">
        <v>1385.694</v>
      </c>
      <c r="EO80">
        <v>1491.472</v>
      </c>
      <c r="EP80">
        <v>121.8056</v>
      </c>
      <c r="EQ80">
        <v>114.86109999999999</v>
      </c>
      <c r="ER80">
        <v>101.66670000000001</v>
      </c>
      <c r="ES80">
        <v>102.8056</v>
      </c>
      <c r="ET80">
        <v>60.55556</v>
      </c>
      <c r="EU80">
        <v>112.33329999999999</v>
      </c>
      <c r="EV80">
        <v>142.47866666666667</v>
      </c>
      <c r="EW80">
        <v>1321.6430666666668</v>
      </c>
      <c r="EX80">
        <v>127.02064612791217</v>
      </c>
      <c r="EY80">
        <v>9.6108131863675261</v>
      </c>
      <c r="EZ80" t="s">
        <v>885</v>
      </c>
      <c r="FA80" t="s">
        <v>885</v>
      </c>
    </row>
    <row r="81" spans="1:157">
      <c r="A81">
        <v>102</v>
      </c>
      <c r="B81">
        <v>14.055999999999999</v>
      </c>
      <c r="C81">
        <v>1832.64</v>
      </c>
      <c r="D81">
        <v>204.04339999999999</v>
      </c>
      <c r="E81" t="s">
        <v>476</v>
      </c>
      <c r="H81">
        <v>2032.0830000000001</v>
      </c>
      <c r="I81">
        <v>1793.056</v>
      </c>
      <c r="J81">
        <v>2216.0830000000001</v>
      </c>
      <c r="K81">
        <v>866.19449999999995</v>
      </c>
      <c r="L81">
        <v>972.11109999999996</v>
      </c>
      <c r="M81">
        <v>1288.9169999999999</v>
      </c>
      <c r="N81">
        <v>2319.5</v>
      </c>
      <c r="O81">
        <v>2819.1390000000001</v>
      </c>
      <c r="P81">
        <v>3139.3609999999999</v>
      </c>
      <c r="Q81">
        <v>2362.3330000000001</v>
      </c>
      <c r="R81">
        <v>2801.9720000000002</v>
      </c>
      <c r="S81">
        <v>3323.5830000000001</v>
      </c>
      <c r="T81">
        <v>2127.6669999999999</v>
      </c>
      <c r="U81">
        <v>2436.1669999999999</v>
      </c>
      <c r="V81">
        <v>2664.806</v>
      </c>
      <c r="W81">
        <v>2758.9720000000002</v>
      </c>
      <c r="X81">
        <v>2650.444</v>
      </c>
      <c r="Y81">
        <v>2433.056</v>
      </c>
      <c r="Z81">
        <v>1205.444</v>
      </c>
      <c r="AA81">
        <v>1604.1110000000001</v>
      </c>
      <c r="AB81">
        <v>871.02779999999996</v>
      </c>
      <c r="AC81">
        <v>1868.528</v>
      </c>
      <c r="AD81">
        <v>2659.9720000000002</v>
      </c>
      <c r="AE81">
        <v>2226.6669999999999</v>
      </c>
      <c r="AF81">
        <v>2448.556</v>
      </c>
      <c r="AG81">
        <v>2873.3330000000001</v>
      </c>
      <c r="AH81">
        <v>2486.7779999999998</v>
      </c>
      <c r="AI81">
        <v>2108.694</v>
      </c>
      <c r="AJ81">
        <v>2801.7220000000002</v>
      </c>
      <c r="AK81">
        <v>3104.0279999999998</v>
      </c>
      <c r="AL81">
        <v>1804.306</v>
      </c>
      <c r="AM81">
        <v>1871.806</v>
      </c>
      <c r="AN81">
        <v>2097.8330000000001</v>
      </c>
      <c r="AO81">
        <v>3072.8609999999999</v>
      </c>
      <c r="AP81">
        <v>2635.1390000000001</v>
      </c>
      <c r="AQ81">
        <v>2190.0830000000001</v>
      </c>
      <c r="AR81">
        <v>3012.6390000000001</v>
      </c>
      <c r="AS81">
        <v>2605.6109999999999</v>
      </c>
      <c r="AT81">
        <v>2926.444</v>
      </c>
      <c r="AU81">
        <v>1883.5</v>
      </c>
      <c r="AV81">
        <v>2129</v>
      </c>
      <c r="AW81">
        <v>1833.028</v>
      </c>
      <c r="AX81">
        <v>5971.5</v>
      </c>
      <c r="AY81">
        <v>4633.3329999999996</v>
      </c>
      <c r="AZ81">
        <v>5656.4440000000004</v>
      </c>
      <c r="BA81">
        <v>3766.3890000000001</v>
      </c>
      <c r="BB81">
        <v>2379.0279999999998</v>
      </c>
      <c r="BC81">
        <v>4036.5</v>
      </c>
      <c r="BD81">
        <v>3950.194</v>
      </c>
      <c r="BE81">
        <v>3440.806</v>
      </c>
      <c r="BF81">
        <v>3399.4169999999999</v>
      </c>
      <c r="BG81">
        <v>3864.444</v>
      </c>
      <c r="BH81">
        <v>2905.75</v>
      </c>
      <c r="BI81">
        <v>3435.3609999999999</v>
      </c>
      <c r="BJ81">
        <v>954.61109999999996</v>
      </c>
      <c r="BK81">
        <v>604.83330000000001</v>
      </c>
      <c r="BL81">
        <v>991.66669999999999</v>
      </c>
      <c r="BM81">
        <v>1508.056</v>
      </c>
      <c r="BN81">
        <v>1563.1110000000001</v>
      </c>
      <c r="BO81">
        <v>3680.8890000000001</v>
      </c>
      <c r="BP81">
        <v>5611.6109999999999</v>
      </c>
      <c r="BQ81">
        <v>4912.9440000000004</v>
      </c>
      <c r="BR81">
        <v>5671.8329999999996</v>
      </c>
      <c r="BS81">
        <v>5356.8890000000001</v>
      </c>
      <c r="BT81">
        <v>4805.5829999999996</v>
      </c>
      <c r="BU81">
        <v>5116.8059999999996</v>
      </c>
      <c r="BV81">
        <v>5173.1940000000004</v>
      </c>
      <c r="BW81">
        <v>5057.75</v>
      </c>
      <c r="BX81">
        <v>5464.0559999999996</v>
      </c>
      <c r="BY81">
        <v>4614.1670000000004</v>
      </c>
      <c r="BZ81">
        <v>3359.0830000000001</v>
      </c>
      <c r="CA81">
        <v>3973.6669999999999</v>
      </c>
      <c r="CB81">
        <v>3911.6390000000001</v>
      </c>
      <c r="CC81">
        <v>3999.5279999999998</v>
      </c>
      <c r="CD81">
        <v>4093.944</v>
      </c>
      <c r="CE81">
        <v>6082.6390000000001</v>
      </c>
      <c r="CF81">
        <v>6444.9719999999998</v>
      </c>
      <c r="CG81">
        <v>6786.3059999999996</v>
      </c>
      <c r="CH81">
        <v>4521.75</v>
      </c>
      <c r="CI81">
        <v>4026.3890000000001</v>
      </c>
      <c r="CJ81">
        <v>4183.7780000000002</v>
      </c>
      <c r="CK81">
        <v>4684.8890000000001</v>
      </c>
      <c r="CL81">
        <v>5277.7219999999998</v>
      </c>
      <c r="CM81">
        <v>4748.6940000000004</v>
      </c>
      <c r="CN81">
        <v>1516.5830000000001</v>
      </c>
      <c r="CO81">
        <v>1474.3330000000001</v>
      </c>
      <c r="CP81">
        <v>1155.806</v>
      </c>
      <c r="CQ81">
        <v>3555.694</v>
      </c>
      <c r="CR81">
        <v>4404.7780000000002</v>
      </c>
      <c r="CS81">
        <v>3231.6669999999999</v>
      </c>
      <c r="CT81">
        <v>4911.9170000000004</v>
      </c>
      <c r="CU81">
        <v>5107.3609999999999</v>
      </c>
      <c r="CV81">
        <v>4408.75</v>
      </c>
      <c r="CW81">
        <v>4759.9719999999998</v>
      </c>
      <c r="CX81">
        <v>4505.4719999999998</v>
      </c>
      <c r="CY81">
        <v>5051.7219999999998</v>
      </c>
      <c r="CZ81">
        <v>4258</v>
      </c>
      <c r="DA81">
        <v>5464.0829999999996</v>
      </c>
      <c r="DB81">
        <v>5108.2219999999998</v>
      </c>
      <c r="DC81">
        <v>3546.6109999999999</v>
      </c>
      <c r="DD81">
        <v>3797.556</v>
      </c>
      <c r="DE81">
        <v>3821.806</v>
      </c>
      <c r="DF81">
        <v>3034.0830000000001</v>
      </c>
      <c r="DG81">
        <v>3607.8890000000001</v>
      </c>
      <c r="DH81">
        <v>3784.1109999999999</v>
      </c>
      <c r="DI81">
        <v>3702.1669999999999</v>
      </c>
      <c r="DJ81">
        <v>4295.5280000000002</v>
      </c>
      <c r="DK81">
        <v>3609.0830000000001</v>
      </c>
      <c r="DL81">
        <v>4038.3890000000001</v>
      </c>
      <c r="DM81">
        <v>4258.0559999999996</v>
      </c>
      <c r="DN81">
        <v>4317.4170000000004</v>
      </c>
      <c r="DO81">
        <v>4532.3609999999999</v>
      </c>
      <c r="DP81">
        <v>3851.806</v>
      </c>
      <c r="DQ81">
        <v>3181.444</v>
      </c>
      <c r="DR81">
        <v>3014.75</v>
      </c>
      <c r="DS81">
        <v>3417</v>
      </c>
      <c r="DT81">
        <v>3450.8330000000001</v>
      </c>
      <c r="DU81">
        <v>3432.2220000000002</v>
      </c>
      <c r="DV81">
        <v>3514.8609999999999</v>
      </c>
      <c r="DW81">
        <v>3129.556</v>
      </c>
      <c r="DX81">
        <v>2913.1669999999999</v>
      </c>
      <c r="DY81">
        <v>3838.2779999999998</v>
      </c>
      <c r="DZ81">
        <v>3535.2220000000002</v>
      </c>
      <c r="EA81">
        <v>2770.5830000000001</v>
      </c>
      <c r="EB81">
        <v>3274.444</v>
      </c>
      <c r="EC81">
        <v>3556.194</v>
      </c>
      <c r="ED81">
        <v>2615.9169999999999</v>
      </c>
      <c r="EE81">
        <v>3456.5</v>
      </c>
      <c r="EF81">
        <v>3056.3330000000001</v>
      </c>
      <c r="EG81">
        <v>2484.6390000000001</v>
      </c>
      <c r="EH81">
        <v>3796.944</v>
      </c>
      <c r="EI81">
        <v>3194.806</v>
      </c>
      <c r="EJ81">
        <v>3216.4169999999999</v>
      </c>
      <c r="EK81">
        <v>3402.2220000000002</v>
      </c>
      <c r="EL81">
        <v>3401</v>
      </c>
      <c r="EM81">
        <v>3298.9169999999999</v>
      </c>
      <c r="EN81">
        <v>3336.1109999999999</v>
      </c>
      <c r="EO81">
        <v>3912.194</v>
      </c>
      <c r="EP81">
        <v>186.5</v>
      </c>
      <c r="EQ81">
        <v>256.55549999999999</v>
      </c>
      <c r="ER81">
        <v>147.22219999999999</v>
      </c>
      <c r="ES81">
        <v>157.33330000000001</v>
      </c>
      <c r="ET81">
        <v>189.02780000000001</v>
      </c>
      <c r="EU81">
        <v>273.41669999999999</v>
      </c>
      <c r="EV81">
        <v>259.52175000000005</v>
      </c>
      <c r="EW81">
        <v>3478.6520512820503</v>
      </c>
      <c r="EX81">
        <v>268.81204371113137</v>
      </c>
      <c r="EY81">
        <v>7.7274771879544897</v>
      </c>
      <c r="EZ81" t="s">
        <v>885</v>
      </c>
      <c r="FA81" t="s">
        <v>885</v>
      </c>
    </row>
    <row r="82" spans="1:157">
      <c r="A82">
        <v>145</v>
      </c>
      <c r="B82">
        <v>15.391</v>
      </c>
      <c r="C82">
        <v>1964.62</v>
      </c>
      <c r="D82">
        <v>147.0711</v>
      </c>
      <c r="E82" t="s">
        <v>583</v>
      </c>
      <c r="H82">
        <v>577237.30000000005</v>
      </c>
      <c r="I82">
        <v>521884.8</v>
      </c>
      <c r="J82">
        <v>674432.2</v>
      </c>
      <c r="K82">
        <v>7933.0280000000002</v>
      </c>
      <c r="L82">
        <v>8017</v>
      </c>
      <c r="M82">
        <v>9264.0830000000005</v>
      </c>
      <c r="N82">
        <v>10989.94</v>
      </c>
      <c r="O82">
        <v>1836.556</v>
      </c>
      <c r="P82">
        <v>1400.5830000000001</v>
      </c>
      <c r="Q82">
        <v>470747.6</v>
      </c>
      <c r="R82">
        <v>6133.3059999999996</v>
      </c>
      <c r="S82">
        <v>1541.25</v>
      </c>
      <c r="T82">
        <v>2741.806</v>
      </c>
      <c r="U82">
        <v>2806.8890000000001</v>
      </c>
      <c r="V82">
        <v>827.33330000000001</v>
      </c>
      <c r="W82">
        <v>945.25</v>
      </c>
      <c r="X82">
        <v>744.77779999999996</v>
      </c>
      <c r="Y82">
        <v>2864</v>
      </c>
      <c r="Z82">
        <v>404222.6</v>
      </c>
      <c r="AA82">
        <v>383755.3</v>
      </c>
      <c r="AB82">
        <v>430784.8</v>
      </c>
      <c r="AC82">
        <v>15772.75</v>
      </c>
      <c r="AD82">
        <v>15464.22</v>
      </c>
      <c r="AE82">
        <v>16433.64</v>
      </c>
      <c r="AF82">
        <v>4440.0829999999996</v>
      </c>
      <c r="AG82">
        <v>5192.25</v>
      </c>
      <c r="AH82">
        <v>3917.4169999999999</v>
      </c>
      <c r="AI82">
        <v>80484.39</v>
      </c>
      <c r="AJ82">
        <v>20842.03</v>
      </c>
      <c r="AK82">
        <v>2984.1669999999999</v>
      </c>
      <c r="AL82">
        <v>22676.080000000002</v>
      </c>
      <c r="AM82">
        <v>701.36109999999996</v>
      </c>
      <c r="AN82">
        <v>24402.25</v>
      </c>
      <c r="AO82">
        <v>4590.0559999999996</v>
      </c>
      <c r="AP82">
        <v>819.5</v>
      </c>
      <c r="AQ82">
        <v>929.91669999999999</v>
      </c>
      <c r="AR82">
        <v>15680.06</v>
      </c>
      <c r="AS82">
        <v>13446.19</v>
      </c>
      <c r="AT82">
        <v>17325.03</v>
      </c>
      <c r="AU82">
        <v>5085.1109999999999</v>
      </c>
      <c r="AV82">
        <v>3080.8330000000001</v>
      </c>
      <c r="AW82">
        <v>2954.3330000000001</v>
      </c>
      <c r="AX82">
        <v>1319</v>
      </c>
      <c r="AY82">
        <v>7122.3609999999999</v>
      </c>
      <c r="AZ82">
        <v>1777.278</v>
      </c>
      <c r="BA82">
        <v>381463.2</v>
      </c>
      <c r="BB82">
        <v>7501.1390000000001</v>
      </c>
      <c r="BC82">
        <v>1664.028</v>
      </c>
      <c r="BD82">
        <v>3818.3330000000001</v>
      </c>
      <c r="BE82">
        <v>860.52779999999996</v>
      </c>
      <c r="BF82">
        <v>752.75</v>
      </c>
      <c r="BG82">
        <v>2960.6390000000001</v>
      </c>
      <c r="BH82">
        <v>983.69449999999995</v>
      </c>
      <c r="BI82">
        <v>3393.2779999999998</v>
      </c>
      <c r="BJ82">
        <v>11762.39</v>
      </c>
      <c r="BK82">
        <v>12976.28</v>
      </c>
      <c r="BL82">
        <v>11904.89</v>
      </c>
      <c r="BM82">
        <v>7524.3890000000001</v>
      </c>
      <c r="BN82">
        <v>7670.8329999999996</v>
      </c>
      <c r="BO82">
        <v>3577.1390000000001</v>
      </c>
      <c r="BP82">
        <v>1015.444</v>
      </c>
      <c r="BQ82">
        <v>1301.5830000000001</v>
      </c>
      <c r="BR82">
        <v>1243.8889999999999</v>
      </c>
      <c r="BS82">
        <v>3141.3890000000001</v>
      </c>
      <c r="BT82">
        <v>701.94449999999995</v>
      </c>
      <c r="BU82">
        <v>777.30550000000005</v>
      </c>
      <c r="BV82">
        <v>2764.0279999999998</v>
      </c>
      <c r="BW82">
        <v>3087.8890000000001</v>
      </c>
      <c r="BX82">
        <v>872.11109999999996</v>
      </c>
      <c r="BY82">
        <v>25949.919999999998</v>
      </c>
      <c r="BZ82">
        <v>24843.64</v>
      </c>
      <c r="CA82">
        <v>20096.169999999998</v>
      </c>
      <c r="CB82">
        <v>1778.6669999999999</v>
      </c>
      <c r="CC82">
        <v>1265</v>
      </c>
      <c r="CD82">
        <v>1501.222</v>
      </c>
      <c r="CE82">
        <v>1485.028</v>
      </c>
      <c r="CF82">
        <v>20839.47</v>
      </c>
      <c r="CG82">
        <v>1461.3889999999999</v>
      </c>
      <c r="CH82">
        <v>768.83330000000001</v>
      </c>
      <c r="CI82">
        <v>782.69449999999995</v>
      </c>
      <c r="CJ82">
        <v>760.63890000000004</v>
      </c>
      <c r="CK82">
        <v>3347.9720000000002</v>
      </c>
      <c r="CL82">
        <v>992.38890000000004</v>
      </c>
      <c r="CM82">
        <v>4946.2219999999998</v>
      </c>
      <c r="CN82">
        <v>19187.36</v>
      </c>
      <c r="CO82">
        <v>19298</v>
      </c>
      <c r="CP82">
        <v>15409.25</v>
      </c>
      <c r="CQ82">
        <v>6430.3059999999996</v>
      </c>
      <c r="CR82">
        <v>2767.8609999999999</v>
      </c>
      <c r="CS82">
        <v>4542.6940000000004</v>
      </c>
      <c r="CT82">
        <v>9975.223</v>
      </c>
      <c r="CU82">
        <v>1490.6669999999999</v>
      </c>
      <c r="CV82">
        <v>1332.6110000000001</v>
      </c>
      <c r="CW82">
        <v>898.11109999999996</v>
      </c>
      <c r="CX82">
        <v>1033.1669999999999</v>
      </c>
      <c r="CY82">
        <v>1261.806</v>
      </c>
      <c r="CZ82">
        <v>906.25</v>
      </c>
      <c r="DA82">
        <v>1221</v>
      </c>
      <c r="DB82">
        <v>674.11109999999996</v>
      </c>
      <c r="DC82">
        <v>4174.8329999999996</v>
      </c>
      <c r="DD82">
        <v>5648.4440000000004</v>
      </c>
      <c r="DE82">
        <v>6631.3609999999999</v>
      </c>
      <c r="DF82">
        <v>5141.2219999999998</v>
      </c>
      <c r="DG82">
        <v>4887.5559999999996</v>
      </c>
      <c r="DH82">
        <v>3748.2779999999998</v>
      </c>
      <c r="DI82">
        <v>5275.1670000000004</v>
      </c>
      <c r="DJ82">
        <v>6001.0829999999996</v>
      </c>
      <c r="DK82">
        <v>4346.4719999999998</v>
      </c>
      <c r="DL82">
        <v>5449.1390000000001</v>
      </c>
      <c r="DM82">
        <v>4017.6669999999999</v>
      </c>
      <c r="DN82">
        <v>5548.6940000000004</v>
      </c>
      <c r="DO82">
        <v>3514.556</v>
      </c>
      <c r="DP82">
        <v>5320.5280000000002</v>
      </c>
      <c r="DQ82">
        <v>4352.7780000000002</v>
      </c>
      <c r="DR82">
        <v>4091.4169999999999</v>
      </c>
      <c r="DS82">
        <v>3558.3609999999999</v>
      </c>
      <c r="DT82">
        <v>3576.3890000000001</v>
      </c>
      <c r="DU82">
        <v>3970.2220000000002</v>
      </c>
      <c r="DV82">
        <v>3771.6669999999999</v>
      </c>
      <c r="DW82">
        <v>4180.1940000000004</v>
      </c>
      <c r="DX82">
        <v>5134.3609999999999</v>
      </c>
      <c r="DY82">
        <v>5747.8329999999996</v>
      </c>
      <c r="DZ82">
        <v>3168.75</v>
      </c>
      <c r="EA82">
        <v>5471.8329999999996</v>
      </c>
      <c r="EB82">
        <v>3413.2220000000002</v>
      </c>
      <c r="EC82">
        <v>5190.5</v>
      </c>
      <c r="ED82">
        <v>6074.4440000000004</v>
      </c>
      <c r="EE82">
        <v>6230.0280000000002</v>
      </c>
      <c r="EF82">
        <v>7090.1390000000001</v>
      </c>
      <c r="EG82">
        <v>8281.973</v>
      </c>
      <c r="EH82">
        <v>3538.7779999999998</v>
      </c>
      <c r="EI82">
        <v>5486.1670000000004</v>
      </c>
      <c r="EJ82">
        <v>5767.6670000000004</v>
      </c>
      <c r="EK82">
        <v>3921.9720000000002</v>
      </c>
      <c r="EL82">
        <v>4402.1109999999999</v>
      </c>
      <c r="EM82">
        <v>4828.1940000000004</v>
      </c>
      <c r="EN82">
        <v>5470.5829999999996</v>
      </c>
      <c r="EO82">
        <v>3752.4720000000002</v>
      </c>
      <c r="EP82">
        <v>387.77780000000001</v>
      </c>
      <c r="EQ82">
        <v>226.3056</v>
      </c>
      <c r="ER82">
        <v>327.5</v>
      </c>
      <c r="ES82">
        <v>186.1944</v>
      </c>
      <c r="ET82">
        <v>270.52780000000001</v>
      </c>
      <c r="EU82">
        <v>309.63889999999998</v>
      </c>
      <c r="EV82">
        <v>321.05850000000004</v>
      </c>
      <c r="EW82">
        <v>4823.9548461538443</v>
      </c>
      <c r="EX82">
        <v>680.80564411321654</v>
      </c>
      <c r="EY82">
        <v>14.113018587975077</v>
      </c>
      <c r="EZ82" t="s">
        <v>885</v>
      </c>
      <c r="FA82" t="s">
        <v>885</v>
      </c>
    </row>
    <row r="83" spans="1:157">
      <c r="A83">
        <v>172</v>
      </c>
      <c r="B83">
        <v>17.995000000000001</v>
      </c>
      <c r="C83">
        <v>2246.54</v>
      </c>
      <c r="D83">
        <v>117.0988</v>
      </c>
      <c r="E83" t="s">
        <v>651</v>
      </c>
      <c r="H83">
        <v>2660.8609999999999</v>
      </c>
      <c r="I83">
        <v>2707.0279999999998</v>
      </c>
      <c r="J83">
        <v>2545.25</v>
      </c>
      <c r="K83">
        <v>1838.0830000000001</v>
      </c>
      <c r="L83">
        <v>1754.694</v>
      </c>
      <c r="M83">
        <v>2149.9169999999999</v>
      </c>
      <c r="N83">
        <v>1877.806</v>
      </c>
      <c r="O83">
        <v>2537.4169999999999</v>
      </c>
      <c r="P83">
        <v>3047.2220000000002</v>
      </c>
      <c r="Q83">
        <v>2324.9169999999999</v>
      </c>
      <c r="R83">
        <v>2927.3609999999999</v>
      </c>
      <c r="S83">
        <v>1989.9169999999999</v>
      </c>
      <c r="T83">
        <v>2566.7779999999998</v>
      </c>
      <c r="U83">
        <v>1940.778</v>
      </c>
      <c r="V83">
        <v>2935.7220000000002</v>
      </c>
      <c r="W83">
        <v>15715.19</v>
      </c>
      <c r="X83">
        <v>2503.5830000000001</v>
      </c>
      <c r="Y83">
        <v>3163.4169999999999</v>
      </c>
      <c r="Z83">
        <v>2013.8889999999999</v>
      </c>
      <c r="AA83">
        <v>2530.1390000000001</v>
      </c>
      <c r="AB83">
        <v>1653.1389999999999</v>
      </c>
      <c r="AC83">
        <v>2185.5279999999998</v>
      </c>
      <c r="AD83">
        <v>5111.1109999999999</v>
      </c>
      <c r="AE83">
        <v>1828.972</v>
      </c>
      <c r="AF83">
        <v>3006.1669999999999</v>
      </c>
      <c r="AG83">
        <v>2356.1390000000001</v>
      </c>
      <c r="AH83">
        <v>2027.722</v>
      </c>
      <c r="AI83">
        <v>3530.056</v>
      </c>
      <c r="AJ83">
        <v>3350.1109999999999</v>
      </c>
      <c r="AK83">
        <v>2607.2779999999998</v>
      </c>
      <c r="AL83">
        <v>2320.8330000000001</v>
      </c>
      <c r="AM83">
        <v>2993.9720000000002</v>
      </c>
      <c r="AN83">
        <v>2517.8609999999999</v>
      </c>
      <c r="AO83">
        <v>3017.5279999999998</v>
      </c>
      <c r="AP83">
        <v>3433.75</v>
      </c>
      <c r="AQ83">
        <v>3067.806</v>
      </c>
      <c r="AR83">
        <v>1633.6389999999999</v>
      </c>
      <c r="AS83">
        <v>1713.1110000000001</v>
      </c>
      <c r="AT83">
        <v>2229.25</v>
      </c>
      <c r="AU83">
        <v>1944.6669999999999</v>
      </c>
      <c r="AV83">
        <v>3060.194</v>
      </c>
      <c r="AW83">
        <v>4587.8890000000001</v>
      </c>
      <c r="AX83">
        <v>1850.278</v>
      </c>
      <c r="AY83">
        <v>2537.694</v>
      </c>
      <c r="AZ83">
        <v>1939.278</v>
      </c>
      <c r="BA83">
        <v>2749.25</v>
      </c>
      <c r="BB83">
        <v>2468.694</v>
      </c>
      <c r="BC83">
        <v>3293.6390000000001</v>
      </c>
      <c r="BD83">
        <v>3174.8890000000001</v>
      </c>
      <c r="BE83">
        <v>3346.1109999999999</v>
      </c>
      <c r="BF83">
        <v>2382.556</v>
      </c>
      <c r="BG83">
        <v>2737.4720000000002</v>
      </c>
      <c r="BH83">
        <v>2160.3890000000001</v>
      </c>
      <c r="BI83">
        <v>3302.444</v>
      </c>
      <c r="BJ83">
        <v>1659.528</v>
      </c>
      <c r="BK83">
        <v>1772.75</v>
      </c>
      <c r="BL83">
        <v>1645.972</v>
      </c>
      <c r="BM83">
        <v>2379.806</v>
      </c>
      <c r="BN83">
        <v>2565.4720000000002</v>
      </c>
      <c r="BO83">
        <v>1755.75</v>
      </c>
      <c r="BP83">
        <v>2846.694</v>
      </c>
      <c r="BQ83">
        <v>2904.6669999999999</v>
      </c>
      <c r="BR83">
        <v>2704.4720000000002</v>
      </c>
      <c r="BS83">
        <v>2023.528</v>
      </c>
      <c r="BT83">
        <v>2076.2220000000002</v>
      </c>
      <c r="BU83">
        <v>2178.0279999999998</v>
      </c>
      <c r="BV83">
        <v>1770.8610000000001</v>
      </c>
      <c r="BW83">
        <v>2705.944</v>
      </c>
      <c r="BX83">
        <v>2148.5279999999998</v>
      </c>
      <c r="BY83">
        <v>2639.5830000000001</v>
      </c>
      <c r="BZ83">
        <v>2278.1109999999999</v>
      </c>
      <c r="CA83">
        <v>2357.944</v>
      </c>
      <c r="CB83">
        <v>4134.0829999999996</v>
      </c>
      <c r="CC83">
        <v>1944.028</v>
      </c>
      <c r="CD83">
        <v>1431.056</v>
      </c>
      <c r="CE83">
        <v>3799.694</v>
      </c>
      <c r="CF83">
        <v>3544.3890000000001</v>
      </c>
      <c r="CG83">
        <v>3336.2779999999998</v>
      </c>
      <c r="CH83">
        <v>2687.306</v>
      </c>
      <c r="CI83">
        <v>2921</v>
      </c>
      <c r="CJ83">
        <v>3253.75</v>
      </c>
      <c r="CK83">
        <v>2334.75</v>
      </c>
      <c r="CL83">
        <v>2623.444</v>
      </c>
      <c r="CM83">
        <v>2041.528</v>
      </c>
      <c r="CN83">
        <v>1091.556</v>
      </c>
      <c r="CO83">
        <v>1430.25</v>
      </c>
      <c r="CP83">
        <v>2394.0830000000001</v>
      </c>
      <c r="CQ83">
        <v>2539.3890000000001</v>
      </c>
      <c r="CR83">
        <v>3257.3890000000001</v>
      </c>
      <c r="CS83">
        <v>2292.75</v>
      </c>
      <c r="CT83">
        <v>2867.806</v>
      </c>
      <c r="CU83">
        <v>2635.5279999999998</v>
      </c>
      <c r="CV83">
        <v>1804.3610000000001</v>
      </c>
      <c r="CW83">
        <v>1791.194</v>
      </c>
      <c r="CX83">
        <v>2330.306</v>
      </c>
      <c r="CY83">
        <v>1837.556</v>
      </c>
      <c r="CZ83">
        <v>1797.4169999999999</v>
      </c>
      <c r="DA83">
        <v>2040</v>
      </c>
      <c r="DB83">
        <v>1742.25</v>
      </c>
      <c r="DC83">
        <v>2730.7779999999998</v>
      </c>
      <c r="DD83">
        <v>2864.75</v>
      </c>
      <c r="DE83">
        <v>3298.0279999999998</v>
      </c>
      <c r="DF83">
        <v>2551.7220000000002</v>
      </c>
      <c r="DG83">
        <v>1855.222</v>
      </c>
      <c r="DH83">
        <v>1331.4169999999999</v>
      </c>
      <c r="DI83">
        <v>2389.9169999999999</v>
      </c>
      <c r="DJ83">
        <v>2414.75</v>
      </c>
      <c r="DK83">
        <v>3036.4720000000002</v>
      </c>
      <c r="DL83">
        <v>2928.1669999999999</v>
      </c>
      <c r="DM83">
        <v>2411.944</v>
      </c>
      <c r="DN83">
        <v>1881.806</v>
      </c>
      <c r="DO83">
        <v>1203.3610000000001</v>
      </c>
      <c r="DP83">
        <v>1441.1110000000001</v>
      </c>
      <c r="DQ83">
        <v>1739.9169999999999</v>
      </c>
      <c r="DR83">
        <v>1838.0830000000001</v>
      </c>
      <c r="DS83">
        <v>1718.1389999999999</v>
      </c>
      <c r="DT83">
        <v>2068.056</v>
      </c>
      <c r="DU83">
        <v>1462.25</v>
      </c>
      <c r="DV83">
        <v>2205.694</v>
      </c>
      <c r="DW83">
        <v>1362.722</v>
      </c>
      <c r="DX83">
        <v>1999.0830000000001</v>
      </c>
      <c r="DY83">
        <v>2335.3330000000001</v>
      </c>
      <c r="DZ83">
        <v>1794.778</v>
      </c>
      <c r="EA83">
        <v>1661.694</v>
      </c>
      <c r="EB83">
        <v>1489.222</v>
      </c>
      <c r="EC83">
        <v>1906.1389999999999</v>
      </c>
      <c r="ED83">
        <v>2280.194</v>
      </c>
      <c r="EE83">
        <v>2064.3890000000001</v>
      </c>
      <c r="EF83">
        <v>2857.806</v>
      </c>
      <c r="EG83">
        <v>2923.2779999999998</v>
      </c>
      <c r="EH83">
        <v>1654.528</v>
      </c>
      <c r="EI83">
        <v>2564.9720000000002</v>
      </c>
      <c r="EJ83">
        <v>2503.6669999999999</v>
      </c>
      <c r="EK83">
        <v>2368.9720000000002</v>
      </c>
      <c r="EL83">
        <v>2605.8609999999999</v>
      </c>
      <c r="EM83">
        <v>1838.3610000000001</v>
      </c>
      <c r="EN83">
        <v>2527.9720000000002</v>
      </c>
      <c r="EO83">
        <v>2637.5830000000001</v>
      </c>
      <c r="EP83">
        <v>1577.6669999999999</v>
      </c>
      <c r="EQ83">
        <v>2061.1390000000001</v>
      </c>
      <c r="ER83">
        <v>1729.056</v>
      </c>
      <c r="ES83">
        <v>1064.722</v>
      </c>
      <c r="ET83">
        <v>1385.3330000000001</v>
      </c>
      <c r="EU83">
        <v>1764.8610000000001</v>
      </c>
      <c r="EV83">
        <v>1790.2138333333332</v>
      </c>
      <c r="EW83">
        <v>2214.641384615385</v>
      </c>
      <c r="EX83">
        <v>273.47583016050231</v>
      </c>
      <c r="EY83">
        <v>12.348537874360938</v>
      </c>
      <c r="EZ83" t="s">
        <v>885</v>
      </c>
      <c r="FA83" t="s">
        <v>886</v>
      </c>
    </row>
    <row r="84" spans="1:157">
      <c r="A84">
        <v>39</v>
      </c>
      <c r="B84">
        <v>7.9429999999999996</v>
      </c>
      <c r="C84">
        <v>1319.73</v>
      </c>
      <c r="D84">
        <v>147.0797</v>
      </c>
      <c r="E84" t="s">
        <v>300</v>
      </c>
      <c r="H84">
        <v>15967.67</v>
      </c>
      <c r="I84">
        <v>14816.33</v>
      </c>
      <c r="J84">
        <v>20042.03</v>
      </c>
      <c r="K84">
        <v>23829.11</v>
      </c>
      <c r="L84">
        <v>49248.14</v>
      </c>
      <c r="M84">
        <v>31393.78</v>
      </c>
      <c r="N84">
        <v>63996.78</v>
      </c>
      <c r="O84">
        <v>64093.58</v>
      </c>
      <c r="P84">
        <v>69661.91</v>
      </c>
      <c r="Q84">
        <v>54527.58</v>
      </c>
      <c r="R84">
        <v>46798.89</v>
      </c>
      <c r="S84">
        <v>46588.75</v>
      </c>
      <c r="T84">
        <v>32042.67</v>
      </c>
      <c r="U84">
        <v>29728.47</v>
      </c>
      <c r="V84">
        <v>31602.3</v>
      </c>
      <c r="W84">
        <v>32651.55</v>
      </c>
      <c r="X84">
        <v>30823.39</v>
      </c>
      <c r="Y84">
        <v>32333.61</v>
      </c>
      <c r="Z84">
        <v>13190.78</v>
      </c>
      <c r="AA84">
        <v>14334.33</v>
      </c>
      <c r="AB84">
        <v>13535.33</v>
      </c>
      <c r="AC84">
        <v>28415.7</v>
      </c>
      <c r="AD84">
        <v>34075.449999999997</v>
      </c>
      <c r="AE84">
        <v>30090.75</v>
      </c>
      <c r="AF84">
        <v>22174.89</v>
      </c>
      <c r="AG84">
        <v>22905.7</v>
      </c>
      <c r="AH84">
        <v>23159.95</v>
      </c>
      <c r="AI84">
        <v>31546.83</v>
      </c>
      <c r="AJ84">
        <v>40329.42</v>
      </c>
      <c r="AK84">
        <v>41382</v>
      </c>
      <c r="AL84">
        <v>17467.419999999998</v>
      </c>
      <c r="AM84">
        <v>21708.36</v>
      </c>
      <c r="AN84">
        <v>20193.330000000002</v>
      </c>
      <c r="AO84">
        <v>30192.58</v>
      </c>
      <c r="AP84">
        <v>29136.86</v>
      </c>
      <c r="AQ84">
        <v>25761.08</v>
      </c>
      <c r="AR84">
        <v>42231.89</v>
      </c>
      <c r="AS84">
        <v>46710.17</v>
      </c>
      <c r="AT84">
        <v>50446.28</v>
      </c>
      <c r="AU84">
        <v>36916.47</v>
      </c>
      <c r="AV84">
        <v>37378.25</v>
      </c>
      <c r="AW84">
        <v>32317.64</v>
      </c>
      <c r="AX84">
        <v>42822.78</v>
      </c>
      <c r="AY84">
        <v>36720.36</v>
      </c>
      <c r="AZ84">
        <v>44086.3</v>
      </c>
      <c r="BA84">
        <v>44677.279999999999</v>
      </c>
      <c r="BB84">
        <v>25254.720000000001</v>
      </c>
      <c r="BC84">
        <v>49136.86</v>
      </c>
      <c r="BD84">
        <v>37776.36</v>
      </c>
      <c r="BE84">
        <v>33427.33</v>
      </c>
      <c r="BF84">
        <v>34366.61</v>
      </c>
      <c r="BG84">
        <v>32196.03</v>
      </c>
      <c r="BH84">
        <v>33363.300000000003</v>
      </c>
      <c r="BI84">
        <v>47038.8</v>
      </c>
      <c r="BJ84">
        <v>83782.97</v>
      </c>
      <c r="BK84">
        <v>17534.28</v>
      </c>
      <c r="BL84">
        <v>18795.97</v>
      </c>
      <c r="BM84">
        <v>22581.33</v>
      </c>
      <c r="BN84">
        <v>28986</v>
      </c>
      <c r="BO84">
        <v>11379.97</v>
      </c>
      <c r="BP84">
        <v>13743.36</v>
      </c>
      <c r="BQ84">
        <v>13809.86</v>
      </c>
      <c r="BR84">
        <v>14543.25</v>
      </c>
      <c r="BS84">
        <v>16458.169999999998</v>
      </c>
      <c r="BT84">
        <v>16364.83</v>
      </c>
      <c r="BU84">
        <v>19093.86</v>
      </c>
      <c r="BV84">
        <v>17034.25</v>
      </c>
      <c r="BW84">
        <v>18591.89</v>
      </c>
      <c r="BX84">
        <v>17432.919999999998</v>
      </c>
      <c r="BY84">
        <v>49087.14</v>
      </c>
      <c r="BZ84">
        <v>50325.5</v>
      </c>
      <c r="CA84">
        <v>50587.72</v>
      </c>
      <c r="CB84">
        <v>39416.42</v>
      </c>
      <c r="CC84">
        <v>38520.89</v>
      </c>
      <c r="CD84">
        <v>38167.279999999999</v>
      </c>
      <c r="CE84">
        <v>49258.45</v>
      </c>
      <c r="CF84">
        <v>43485.05</v>
      </c>
      <c r="CG84">
        <v>59104.92</v>
      </c>
      <c r="CH84">
        <v>25719.360000000001</v>
      </c>
      <c r="CI84">
        <v>28409.3</v>
      </c>
      <c r="CJ84">
        <v>26757.22</v>
      </c>
      <c r="CK84">
        <v>27090.720000000001</v>
      </c>
      <c r="CL84">
        <v>30626.78</v>
      </c>
      <c r="CM84">
        <v>29590.639999999999</v>
      </c>
      <c r="CN84">
        <v>34263.17</v>
      </c>
      <c r="CO84">
        <v>32146.97</v>
      </c>
      <c r="CP84">
        <v>25796.55</v>
      </c>
      <c r="CQ84">
        <v>30752.3</v>
      </c>
      <c r="CR84">
        <v>12508.25</v>
      </c>
      <c r="CS84">
        <v>31668.25</v>
      </c>
      <c r="CT84">
        <v>13210.61</v>
      </c>
      <c r="CU84">
        <v>15114.19</v>
      </c>
      <c r="CV84">
        <v>14497.58</v>
      </c>
      <c r="CW84">
        <v>18488.830000000002</v>
      </c>
      <c r="CX84">
        <v>20021.25</v>
      </c>
      <c r="CY84">
        <v>21834.61</v>
      </c>
      <c r="CZ84">
        <v>18281.11</v>
      </c>
      <c r="DA84">
        <v>19258.2</v>
      </c>
      <c r="DB84">
        <v>20658.2</v>
      </c>
      <c r="DC84">
        <v>31483.919999999998</v>
      </c>
      <c r="DD84">
        <v>33747.050000000003</v>
      </c>
      <c r="DE84">
        <v>32039.17</v>
      </c>
      <c r="DF84">
        <v>29711.8</v>
      </c>
      <c r="DG84">
        <v>29778.28</v>
      </c>
      <c r="DH84">
        <v>31778.080000000002</v>
      </c>
      <c r="DI84">
        <v>31380.3</v>
      </c>
      <c r="DJ84">
        <v>29849.64</v>
      </c>
      <c r="DK84">
        <v>31595.97</v>
      </c>
      <c r="DL84">
        <v>36767.03</v>
      </c>
      <c r="DM84">
        <v>33416.199999999997</v>
      </c>
      <c r="DN84">
        <v>28468.11</v>
      </c>
      <c r="DO84">
        <v>36256.28</v>
      </c>
      <c r="DP84">
        <v>33544.300000000003</v>
      </c>
      <c r="DQ84">
        <v>28411.33</v>
      </c>
      <c r="DR84">
        <v>28870.799999999999</v>
      </c>
      <c r="DS84">
        <v>29745.95</v>
      </c>
      <c r="DT84">
        <v>31511.17</v>
      </c>
      <c r="DU84">
        <v>29859.360000000001</v>
      </c>
      <c r="DV84">
        <v>29208.11</v>
      </c>
      <c r="DW84">
        <v>29421.279999999999</v>
      </c>
      <c r="DX84">
        <v>29337.33</v>
      </c>
      <c r="DY84">
        <v>32727.11</v>
      </c>
      <c r="DZ84">
        <v>28171.61</v>
      </c>
      <c r="EA84">
        <v>29651.64</v>
      </c>
      <c r="EB84">
        <v>29768.2</v>
      </c>
      <c r="EC84">
        <v>30381.8</v>
      </c>
      <c r="ED84">
        <v>29485.39</v>
      </c>
      <c r="EE84">
        <v>30981.03</v>
      </c>
      <c r="EF84">
        <v>28059.58</v>
      </c>
      <c r="EG84">
        <v>33066.39</v>
      </c>
      <c r="EH84">
        <v>12738.25</v>
      </c>
      <c r="EI84">
        <v>32354.03</v>
      </c>
      <c r="EJ84">
        <v>35613.699999999997</v>
      </c>
      <c r="EK84">
        <v>35969.53</v>
      </c>
      <c r="EL84">
        <v>34900.61</v>
      </c>
      <c r="EM84">
        <v>35259.17</v>
      </c>
      <c r="EN84">
        <v>32835.47</v>
      </c>
      <c r="EO84">
        <v>34368.14</v>
      </c>
      <c r="EP84">
        <v>399.94450000000001</v>
      </c>
      <c r="EQ84">
        <v>335.97219999999999</v>
      </c>
      <c r="ER84">
        <v>474.02780000000001</v>
      </c>
      <c r="ES84">
        <v>567.19449999999995</v>
      </c>
      <c r="ET84">
        <v>531.11109999999996</v>
      </c>
      <c r="EU84">
        <v>862.75</v>
      </c>
      <c r="EV84">
        <v>658.15900000000011</v>
      </c>
      <c r="EW84">
        <v>31331.566410256411</v>
      </c>
      <c r="EX84">
        <v>3157.3211342891427</v>
      </c>
      <c r="EY84">
        <v>10.077125072353841</v>
      </c>
      <c r="EZ84" t="s">
        <v>885</v>
      </c>
      <c r="FA84" t="s">
        <v>885</v>
      </c>
    </row>
    <row r="85" spans="1:157">
      <c r="A85">
        <v>179</v>
      </c>
      <c r="B85">
        <v>21.699000000000002</v>
      </c>
      <c r="C85">
        <v>2710.81</v>
      </c>
      <c r="D85">
        <v>361.1259</v>
      </c>
      <c r="E85" t="s">
        <v>664</v>
      </c>
      <c r="H85">
        <v>1200912</v>
      </c>
      <c r="I85">
        <v>1134873</v>
      </c>
      <c r="J85">
        <v>1371345</v>
      </c>
      <c r="K85">
        <v>1130213</v>
      </c>
      <c r="L85">
        <v>1120664</v>
      </c>
      <c r="M85">
        <v>1117375</v>
      </c>
      <c r="N85">
        <v>338927.8</v>
      </c>
      <c r="O85">
        <v>360508</v>
      </c>
      <c r="P85">
        <v>367226.9</v>
      </c>
      <c r="Q85">
        <v>138446.1</v>
      </c>
      <c r="R85">
        <v>99429.5</v>
      </c>
      <c r="S85">
        <v>71014.78</v>
      </c>
      <c r="T85">
        <v>98931.91</v>
      </c>
      <c r="U85">
        <v>87979.53</v>
      </c>
      <c r="V85">
        <v>96133.78</v>
      </c>
      <c r="W85">
        <v>93425.64</v>
      </c>
      <c r="X85">
        <v>96862.39</v>
      </c>
      <c r="Y85">
        <v>91795.78</v>
      </c>
      <c r="Z85">
        <v>1145853</v>
      </c>
      <c r="AA85">
        <v>1174861</v>
      </c>
      <c r="AB85">
        <v>1269468</v>
      </c>
      <c r="AC85">
        <v>894001.8</v>
      </c>
      <c r="AD85">
        <v>1145204</v>
      </c>
      <c r="AE85">
        <v>969170.1</v>
      </c>
      <c r="AF85">
        <v>521961.3</v>
      </c>
      <c r="AG85">
        <v>513685</v>
      </c>
      <c r="AH85">
        <v>474783.4</v>
      </c>
      <c r="AI85">
        <v>252645.9</v>
      </c>
      <c r="AJ85">
        <v>142688.70000000001</v>
      </c>
      <c r="AK85">
        <v>120952.7</v>
      </c>
      <c r="AL85">
        <v>68125.34</v>
      </c>
      <c r="AM85">
        <v>88240.78</v>
      </c>
      <c r="AN85">
        <v>84046</v>
      </c>
      <c r="AO85">
        <v>113822.7</v>
      </c>
      <c r="AP85">
        <v>107060</v>
      </c>
      <c r="AQ85">
        <v>109366.2</v>
      </c>
      <c r="AR85">
        <v>2127681</v>
      </c>
      <c r="AS85">
        <v>2031942</v>
      </c>
      <c r="AT85">
        <v>2234301</v>
      </c>
      <c r="AU85">
        <v>2142879</v>
      </c>
      <c r="AV85">
        <v>2198845</v>
      </c>
      <c r="AW85">
        <v>1966017</v>
      </c>
      <c r="AX85">
        <v>907598.5</v>
      </c>
      <c r="AY85">
        <v>758838.1</v>
      </c>
      <c r="AZ85">
        <v>957471.1</v>
      </c>
      <c r="BA85">
        <v>128231.5</v>
      </c>
      <c r="BB85">
        <v>79375.55</v>
      </c>
      <c r="BC85">
        <v>155252.29999999999</v>
      </c>
      <c r="BD85">
        <v>284058.90000000002</v>
      </c>
      <c r="BE85">
        <v>214542.1</v>
      </c>
      <c r="BF85">
        <v>232139.9</v>
      </c>
      <c r="BG85">
        <v>216998.8</v>
      </c>
      <c r="BH85">
        <v>203319.7</v>
      </c>
      <c r="BI85">
        <v>191242.3</v>
      </c>
      <c r="BJ85">
        <v>1794992</v>
      </c>
      <c r="BK85">
        <v>1871916</v>
      </c>
      <c r="BL85">
        <v>1631444</v>
      </c>
      <c r="BM85">
        <v>1181892</v>
      </c>
      <c r="BN85">
        <v>1331649</v>
      </c>
      <c r="BO85">
        <v>1277641</v>
      </c>
      <c r="BP85">
        <v>315551.7</v>
      </c>
      <c r="BQ85">
        <v>271638.8</v>
      </c>
      <c r="BR85">
        <v>373859.6</v>
      </c>
      <c r="BS85">
        <v>373497</v>
      </c>
      <c r="BT85">
        <v>376523</v>
      </c>
      <c r="BU85">
        <v>440801.6</v>
      </c>
      <c r="BV85">
        <v>388508.2</v>
      </c>
      <c r="BW85">
        <v>399751</v>
      </c>
      <c r="BX85">
        <v>369861.4</v>
      </c>
      <c r="BY85">
        <v>1900641</v>
      </c>
      <c r="BZ85">
        <v>1772907</v>
      </c>
      <c r="CA85">
        <v>1841913</v>
      </c>
      <c r="CB85">
        <v>1957611</v>
      </c>
      <c r="CC85">
        <v>2032008</v>
      </c>
      <c r="CD85">
        <v>2165853</v>
      </c>
      <c r="CE85">
        <v>418084.1</v>
      </c>
      <c r="CF85">
        <v>590806.5</v>
      </c>
      <c r="CG85">
        <v>385386</v>
      </c>
      <c r="CH85">
        <v>304835.8</v>
      </c>
      <c r="CI85">
        <v>328258.5</v>
      </c>
      <c r="CJ85">
        <v>298408.09999999998</v>
      </c>
      <c r="CK85">
        <v>338806.5</v>
      </c>
      <c r="CL85">
        <v>355709.3</v>
      </c>
      <c r="CM85">
        <v>403359.7</v>
      </c>
      <c r="CN85">
        <v>2001413</v>
      </c>
      <c r="CO85">
        <v>2221027</v>
      </c>
      <c r="CP85">
        <v>1427985</v>
      </c>
      <c r="CQ85">
        <v>694050.3</v>
      </c>
      <c r="CR85">
        <v>1543233</v>
      </c>
      <c r="CS85">
        <v>713567.9</v>
      </c>
      <c r="CT85">
        <v>492375.6</v>
      </c>
      <c r="CU85">
        <v>609648.80000000005</v>
      </c>
      <c r="CV85">
        <v>534093.6</v>
      </c>
      <c r="CW85">
        <v>671023.9</v>
      </c>
      <c r="CX85">
        <v>687811.5</v>
      </c>
      <c r="CY85">
        <v>762117.6</v>
      </c>
      <c r="CZ85">
        <v>641361.4</v>
      </c>
      <c r="DA85">
        <v>901766.1</v>
      </c>
      <c r="DB85">
        <v>777196.3</v>
      </c>
      <c r="DC85">
        <v>716018.3</v>
      </c>
      <c r="DD85">
        <v>761436.8</v>
      </c>
      <c r="DE85">
        <v>777287.5</v>
      </c>
      <c r="DF85">
        <v>775467.9</v>
      </c>
      <c r="DG85">
        <v>773773.9</v>
      </c>
      <c r="DH85">
        <v>821715.8</v>
      </c>
      <c r="DI85">
        <v>731009.2</v>
      </c>
      <c r="DJ85">
        <v>704594.6</v>
      </c>
      <c r="DK85">
        <v>776653.3</v>
      </c>
      <c r="DL85">
        <v>801637.8</v>
      </c>
      <c r="DM85">
        <v>795553.9</v>
      </c>
      <c r="DN85">
        <v>800707.8</v>
      </c>
      <c r="DO85">
        <v>901949.1</v>
      </c>
      <c r="DP85">
        <v>813151.3</v>
      </c>
      <c r="DQ85">
        <v>661162.69999999995</v>
      </c>
      <c r="DR85">
        <v>652031.80000000005</v>
      </c>
      <c r="DS85">
        <v>705622.8</v>
      </c>
      <c r="DT85">
        <v>710243.7</v>
      </c>
      <c r="DU85">
        <v>651366.80000000005</v>
      </c>
      <c r="DV85">
        <v>704311.6</v>
      </c>
      <c r="DW85">
        <v>612831.1</v>
      </c>
      <c r="DX85">
        <v>682119.6</v>
      </c>
      <c r="DY85">
        <v>851049.3</v>
      </c>
      <c r="DZ85">
        <v>746707.3</v>
      </c>
      <c r="EA85">
        <v>712394.1</v>
      </c>
      <c r="EB85">
        <v>706281.1</v>
      </c>
      <c r="EC85">
        <v>696451.6</v>
      </c>
      <c r="ED85">
        <v>701293.1</v>
      </c>
      <c r="EE85">
        <v>734340.4</v>
      </c>
      <c r="EF85">
        <v>719904.5</v>
      </c>
      <c r="EG85">
        <v>1527891</v>
      </c>
      <c r="EH85">
        <v>1340254</v>
      </c>
      <c r="EI85">
        <v>732864.5</v>
      </c>
      <c r="EJ85">
        <v>786987.9</v>
      </c>
      <c r="EK85">
        <v>739592</v>
      </c>
      <c r="EL85">
        <v>813078.3</v>
      </c>
      <c r="EM85">
        <v>851552.9</v>
      </c>
      <c r="EN85">
        <v>842296</v>
      </c>
      <c r="EO85">
        <v>784543.5</v>
      </c>
      <c r="EP85">
        <v>167.8056</v>
      </c>
      <c r="EQ85">
        <v>306.91669999999999</v>
      </c>
      <c r="ER85">
        <v>73</v>
      </c>
      <c r="ES85">
        <v>148.75</v>
      </c>
      <c r="ET85">
        <v>138.27780000000001</v>
      </c>
      <c r="EU85">
        <v>196.63890000000001</v>
      </c>
      <c r="EV85">
        <v>191.90303833333334</v>
      </c>
      <c r="EW85">
        <v>742826.05128205125</v>
      </c>
      <c r="EX85">
        <v>76197.340945572927</v>
      </c>
      <c r="EY85">
        <v>10.257763686944358</v>
      </c>
      <c r="EZ85" t="s">
        <v>885</v>
      </c>
      <c r="FA85" t="s">
        <v>885</v>
      </c>
    </row>
    <row r="86" spans="1:157">
      <c r="A86">
        <v>78</v>
      </c>
      <c r="B86">
        <v>12.237</v>
      </c>
      <c r="C86">
        <v>1665.37</v>
      </c>
      <c r="D86">
        <v>147.07730000000001</v>
      </c>
      <c r="E86" t="s">
        <v>411</v>
      </c>
      <c r="H86">
        <v>14024.78</v>
      </c>
      <c r="I86">
        <v>13233.56</v>
      </c>
      <c r="J86">
        <v>16621.95</v>
      </c>
      <c r="K86">
        <v>9097.6669999999995</v>
      </c>
      <c r="L86">
        <v>13088.5</v>
      </c>
      <c r="M86">
        <v>10702.25</v>
      </c>
      <c r="N86">
        <v>15053.53</v>
      </c>
      <c r="O86">
        <v>14515.81</v>
      </c>
      <c r="P86">
        <v>14296.72</v>
      </c>
      <c r="Q86">
        <v>11991.5</v>
      </c>
      <c r="R86">
        <v>11068.36</v>
      </c>
      <c r="S86">
        <v>10541.19</v>
      </c>
      <c r="T86">
        <v>3116.194</v>
      </c>
      <c r="U86">
        <v>3710.8330000000001</v>
      </c>
      <c r="V86">
        <v>3434.556</v>
      </c>
      <c r="W86">
        <v>3209.806</v>
      </c>
      <c r="X86">
        <v>3101.806</v>
      </c>
      <c r="Y86">
        <v>4053.2779999999998</v>
      </c>
      <c r="Z86">
        <v>11501.42</v>
      </c>
      <c r="AA86">
        <v>13582.58</v>
      </c>
      <c r="AB86">
        <v>12365.25</v>
      </c>
      <c r="AC86">
        <v>12867.64</v>
      </c>
      <c r="AD86">
        <v>13850.36</v>
      </c>
      <c r="AE86">
        <v>12894.75</v>
      </c>
      <c r="AF86">
        <v>8068.3609999999999</v>
      </c>
      <c r="AG86">
        <v>8777.8610000000008</v>
      </c>
      <c r="AH86">
        <v>9551.3060000000005</v>
      </c>
      <c r="AI86">
        <v>7969.4719999999998</v>
      </c>
      <c r="AJ86">
        <v>13806.03</v>
      </c>
      <c r="AK86">
        <v>16579.3</v>
      </c>
      <c r="AL86">
        <v>2558.3890000000001</v>
      </c>
      <c r="AM86">
        <v>2722.3890000000001</v>
      </c>
      <c r="AN86">
        <v>2114.194</v>
      </c>
      <c r="AO86">
        <v>3771.0279999999998</v>
      </c>
      <c r="AP86">
        <v>3270.9169999999999</v>
      </c>
      <c r="AQ86">
        <v>3390.6109999999999</v>
      </c>
      <c r="AR86">
        <v>24760.36</v>
      </c>
      <c r="AS86">
        <v>28337.55</v>
      </c>
      <c r="AT86">
        <v>28958.799999999999</v>
      </c>
      <c r="AU86">
        <v>13782.81</v>
      </c>
      <c r="AV86">
        <v>16334.69</v>
      </c>
      <c r="AW86">
        <v>14465.25</v>
      </c>
      <c r="AX86">
        <v>15192.58</v>
      </c>
      <c r="AY86">
        <v>11077.42</v>
      </c>
      <c r="AZ86">
        <v>16599.53</v>
      </c>
      <c r="BA86">
        <v>13959.58</v>
      </c>
      <c r="BB86">
        <v>11370.89</v>
      </c>
      <c r="BC86">
        <v>16769.7</v>
      </c>
      <c r="BD86">
        <v>5538.75</v>
      </c>
      <c r="BE86">
        <v>4164.7780000000002</v>
      </c>
      <c r="BF86">
        <v>5425.2780000000002</v>
      </c>
      <c r="BG86">
        <v>4916.0829999999996</v>
      </c>
      <c r="BH86">
        <v>5567.5280000000002</v>
      </c>
      <c r="BI86">
        <v>5348.0559999999996</v>
      </c>
      <c r="BJ86">
        <v>14627.92</v>
      </c>
      <c r="BK86">
        <v>16804.669999999998</v>
      </c>
      <c r="BL86">
        <v>16766.25</v>
      </c>
      <c r="BM86">
        <v>23284.11</v>
      </c>
      <c r="BN86">
        <v>27551.86</v>
      </c>
      <c r="BO86">
        <v>14131.97</v>
      </c>
      <c r="BP86">
        <v>7817.25</v>
      </c>
      <c r="BQ86">
        <v>7326.7219999999998</v>
      </c>
      <c r="BR86">
        <v>9974.75</v>
      </c>
      <c r="BS86">
        <v>4973.0829999999996</v>
      </c>
      <c r="BT86">
        <v>4822.0829999999996</v>
      </c>
      <c r="BU86">
        <v>5931.7219999999998</v>
      </c>
      <c r="BV86">
        <v>5241.9170000000004</v>
      </c>
      <c r="BW86">
        <v>5442.9440000000004</v>
      </c>
      <c r="BX86">
        <v>4636.9719999999998</v>
      </c>
      <c r="BY86">
        <v>23118.78</v>
      </c>
      <c r="BZ86">
        <v>25767.67</v>
      </c>
      <c r="CA86">
        <v>21521.97</v>
      </c>
      <c r="CB86">
        <v>17456.2</v>
      </c>
      <c r="CC86">
        <v>15578.42</v>
      </c>
      <c r="CD86">
        <v>19048.669999999998</v>
      </c>
      <c r="CE86">
        <v>17045.080000000002</v>
      </c>
      <c r="CF86">
        <v>12782.31</v>
      </c>
      <c r="CG86">
        <v>15806.58</v>
      </c>
      <c r="CH86">
        <v>4781.9440000000004</v>
      </c>
      <c r="CI86">
        <v>4714.9170000000004</v>
      </c>
      <c r="CJ86">
        <v>5906</v>
      </c>
      <c r="CK86">
        <v>5401.75</v>
      </c>
      <c r="CL86">
        <v>5190.5280000000002</v>
      </c>
      <c r="CM86">
        <v>5627.3329999999996</v>
      </c>
      <c r="CN86">
        <v>18226.53</v>
      </c>
      <c r="CO86">
        <v>16880.7</v>
      </c>
      <c r="CP86">
        <v>13953.94</v>
      </c>
      <c r="CQ86">
        <v>11872.33</v>
      </c>
      <c r="CR86">
        <v>16377.94</v>
      </c>
      <c r="CS86">
        <v>11951.11</v>
      </c>
      <c r="CT86">
        <v>28295.05</v>
      </c>
      <c r="CU86">
        <v>26603.61</v>
      </c>
      <c r="CV86">
        <v>24813.200000000001</v>
      </c>
      <c r="CW86">
        <v>7089.1670000000004</v>
      </c>
      <c r="CX86">
        <v>8590.223</v>
      </c>
      <c r="CY86">
        <v>6818.0829999999996</v>
      </c>
      <c r="CZ86">
        <v>6163.8890000000001</v>
      </c>
      <c r="DA86">
        <v>7698.6390000000001</v>
      </c>
      <c r="DB86">
        <v>6541.0829999999996</v>
      </c>
      <c r="DC86">
        <v>10831.81</v>
      </c>
      <c r="DD86">
        <v>13778.83</v>
      </c>
      <c r="DE86">
        <v>12116.53</v>
      </c>
      <c r="DF86">
        <v>12573.61</v>
      </c>
      <c r="DG86">
        <v>12257.53</v>
      </c>
      <c r="DH86">
        <v>12766.31</v>
      </c>
      <c r="DI86">
        <v>12958.75</v>
      </c>
      <c r="DJ86">
        <v>12866.64</v>
      </c>
      <c r="DK86">
        <v>11836.44</v>
      </c>
      <c r="DL86">
        <v>13494</v>
      </c>
      <c r="DM86">
        <v>12577.08</v>
      </c>
      <c r="DN86">
        <v>12460.11</v>
      </c>
      <c r="DO86">
        <v>15266.42</v>
      </c>
      <c r="DP86">
        <v>14002.19</v>
      </c>
      <c r="DQ86">
        <v>11616.78</v>
      </c>
      <c r="DR86">
        <v>11960.81</v>
      </c>
      <c r="DS86">
        <v>11467.42</v>
      </c>
      <c r="DT86">
        <v>13454.69</v>
      </c>
      <c r="DU86">
        <v>10954.31</v>
      </c>
      <c r="DV86">
        <v>11903.86</v>
      </c>
      <c r="DW86">
        <v>11098.61</v>
      </c>
      <c r="DX86">
        <v>10823.17</v>
      </c>
      <c r="DY86">
        <v>12263.44</v>
      </c>
      <c r="DZ86">
        <v>11965.75</v>
      </c>
      <c r="EA86">
        <v>11403.08</v>
      </c>
      <c r="EB86">
        <v>11401.53</v>
      </c>
      <c r="EC86">
        <v>11915.25</v>
      </c>
      <c r="ED86">
        <v>12203.06</v>
      </c>
      <c r="EE86">
        <v>11635.64</v>
      </c>
      <c r="EF86">
        <v>10854.47</v>
      </c>
      <c r="EG86">
        <v>30153.86</v>
      </c>
      <c r="EH86">
        <v>16920.72</v>
      </c>
      <c r="EI86">
        <v>11995.28</v>
      </c>
      <c r="EJ86">
        <v>14846.97</v>
      </c>
      <c r="EK86">
        <v>12382.97</v>
      </c>
      <c r="EL86">
        <v>13228.5</v>
      </c>
      <c r="EM86">
        <v>13785.81</v>
      </c>
      <c r="EN86">
        <v>11489.64</v>
      </c>
      <c r="EO86">
        <v>12987.39</v>
      </c>
      <c r="EP86">
        <v>1011.583</v>
      </c>
      <c r="EQ86">
        <v>220.0556</v>
      </c>
      <c r="ER86">
        <v>261.83330000000001</v>
      </c>
      <c r="ES86">
        <v>775.94449999999995</v>
      </c>
      <c r="ET86">
        <v>274.22219999999999</v>
      </c>
      <c r="EU86">
        <v>357.5</v>
      </c>
      <c r="EV86">
        <v>577.19191666666666</v>
      </c>
      <c r="EW86">
        <v>12182.530333333334</v>
      </c>
      <c r="EX86">
        <v>1589.9999660218955</v>
      </c>
      <c r="EY86">
        <v>13.051475535188315</v>
      </c>
      <c r="EZ86" t="s">
        <v>885</v>
      </c>
      <c r="FA86" t="s">
        <v>885</v>
      </c>
    </row>
    <row r="87" spans="1:157">
      <c r="A87">
        <v>97</v>
      </c>
      <c r="B87">
        <v>13.667999999999999</v>
      </c>
      <c r="C87">
        <v>1795.34</v>
      </c>
      <c r="D87">
        <v>217.0506</v>
      </c>
      <c r="E87" t="s">
        <v>463</v>
      </c>
      <c r="H87">
        <v>4705.3329999999996</v>
      </c>
      <c r="I87">
        <v>3856.8890000000001</v>
      </c>
      <c r="J87">
        <v>3584.2220000000002</v>
      </c>
      <c r="K87">
        <v>10888.47</v>
      </c>
      <c r="L87">
        <v>6259.9170000000004</v>
      </c>
      <c r="M87">
        <v>11096.44</v>
      </c>
      <c r="N87">
        <v>7731.75</v>
      </c>
      <c r="O87">
        <v>10509.72</v>
      </c>
      <c r="P87">
        <v>8592.8330000000005</v>
      </c>
      <c r="Q87">
        <v>9743.777</v>
      </c>
      <c r="R87">
        <v>10293.89</v>
      </c>
      <c r="S87">
        <v>13194.19</v>
      </c>
      <c r="T87">
        <v>22158.03</v>
      </c>
      <c r="U87">
        <v>17998.919999999998</v>
      </c>
      <c r="V87">
        <v>18849.47</v>
      </c>
      <c r="W87">
        <v>19034.080000000002</v>
      </c>
      <c r="X87">
        <v>19095.080000000002</v>
      </c>
      <c r="Y87">
        <v>20138.169999999998</v>
      </c>
      <c r="Z87">
        <v>4475.9170000000004</v>
      </c>
      <c r="AA87">
        <v>6388.4719999999998</v>
      </c>
      <c r="AB87">
        <v>5140</v>
      </c>
      <c r="AC87">
        <v>6507.9440000000004</v>
      </c>
      <c r="AD87">
        <v>6511.8059999999996</v>
      </c>
      <c r="AE87">
        <v>8380.75</v>
      </c>
      <c r="AF87">
        <v>11172.64</v>
      </c>
      <c r="AG87">
        <v>9968.5</v>
      </c>
      <c r="AH87">
        <v>9941.1939999999995</v>
      </c>
      <c r="AI87">
        <v>12667.42</v>
      </c>
      <c r="AJ87">
        <v>11439.67</v>
      </c>
      <c r="AK87">
        <v>8142.3329999999996</v>
      </c>
      <c r="AL87">
        <v>18534.03</v>
      </c>
      <c r="AM87">
        <v>18793.830000000002</v>
      </c>
      <c r="AN87">
        <v>19699.97</v>
      </c>
      <c r="AO87">
        <v>17264.419999999998</v>
      </c>
      <c r="AP87">
        <v>19176.45</v>
      </c>
      <c r="AQ87">
        <v>16151.31</v>
      </c>
      <c r="AR87">
        <v>5843.1390000000001</v>
      </c>
      <c r="AS87">
        <v>4939.8609999999999</v>
      </c>
      <c r="AT87">
        <v>4185.5829999999996</v>
      </c>
      <c r="AU87">
        <v>16157.39</v>
      </c>
      <c r="AV87">
        <v>14315.94</v>
      </c>
      <c r="AW87">
        <v>16094.08</v>
      </c>
      <c r="AX87">
        <v>11030.97</v>
      </c>
      <c r="AY87">
        <v>13058.61</v>
      </c>
      <c r="AZ87">
        <v>11469.36</v>
      </c>
      <c r="BA87">
        <v>10112.469999999999</v>
      </c>
      <c r="BB87">
        <v>8131.5829999999996</v>
      </c>
      <c r="BC87">
        <v>10759.36</v>
      </c>
      <c r="BD87">
        <v>16991.11</v>
      </c>
      <c r="BE87">
        <v>14290.5</v>
      </c>
      <c r="BF87">
        <v>17319.25</v>
      </c>
      <c r="BG87">
        <v>19475</v>
      </c>
      <c r="BH87">
        <v>15877.92</v>
      </c>
      <c r="BI87">
        <v>16351.17</v>
      </c>
      <c r="BJ87">
        <v>4671.5829999999996</v>
      </c>
      <c r="BK87">
        <v>3956.7220000000002</v>
      </c>
      <c r="BL87">
        <v>4428.1940000000004</v>
      </c>
      <c r="BM87">
        <v>8110.0829999999996</v>
      </c>
      <c r="BN87">
        <v>8989.4169999999995</v>
      </c>
      <c r="BO87">
        <v>12501.22</v>
      </c>
      <c r="BP87">
        <v>11889.44</v>
      </c>
      <c r="BQ87">
        <v>14598.33</v>
      </c>
      <c r="BR87">
        <v>13464.97</v>
      </c>
      <c r="BS87">
        <v>14554.69</v>
      </c>
      <c r="BT87">
        <v>14346.03</v>
      </c>
      <c r="BU87">
        <v>15932.44</v>
      </c>
      <c r="BV87">
        <v>15614.31</v>
      </c>
      <c r="BW87">
        <v>16279.86</v>
      </c>
      <c r="BX87">
        <v>16573.28</v>
      </c>
      <c r="BY87">
        <v>5355.6390000000001</v>
      </c>
      <c r="BZ87">
        <v>5118.9719999999998</v>
      </c>
      <c r="CA87">
        <v>5075.6940000000004</v>
      </c>
      <c r="CB87">
        <v>15110.42</v>
      </c>
      <c r="CC87">
        <v>13555.17</v>
      </c>
      <c r="CD87">
        <v>13690.53</v>
      </c>
      <c r="CE87">
        <v>14778.5</v>
      </c>
      <c r="CF87">
        <v>16700.419999999998</v>
      </c>
      <c r="CG87">
        <v>15708.28</v>
      </c>
      <c r="CH87">
        <v>17601.8</v>
      </c>
      <c r="CI87">
        <v>18458.61</v>
      </c>
      <c r="CJ87">
        <v>19842.03</v>
      </c>
      <c r="CK87">
        <v>25710.97</v>
      </c>
      <c r="CL87">
        <v>23595.97</v>
      </c>
      <c r="CM87">
        <v>26426</v>
      </c>
      <c r="CN87">
        <v>4392.6390000000001</v>
      </c>
      <c r="CO87">
        <v>5017.3609999999999</v>
      </c>
      <c r="CP87">
        <v>5651.1670000000004</v>
      </c>
      <c r="CQ87">
        <v>11031.14</v>
      </c>
      <c r="CR87">
        <v>13431.36</v>
      </c>
      <c r="CS87">
        <v>10905.28</v>
      </c>
      <c r="CT87">
        <v>11200.19</v>
      </c>
      <c r="CU87">
        <v>10557.92</v>
      </c>
      <c r="CV87">
        <v>10726.36</v>
      </c>
      <c r="CW87">
        <v>14369.72</v>
      </c>
      <c r="CX87">
        <v>16253.61</v>
      </c>
      <c r="CY87">
        <v>15351.28</v>
      </c>
      <c r="CZ87">
        <v>13502.06</v>
      </c>
      <c r="DA87">
        <v>18282.419999999998</v>
      </c>
      <c r="DB87">
        <v>16807.75</v>
      </c>
      <c r="DC87">
        <v>8837.5830000000005</v>
      </c>
      <c r="DD87">
        <v>10908.42</v>
      </c>
      <c r="DE87">
        <v>11649.33</v>
      </c>
      <c r="DF87">
        <v>11000.97</v>
      </c>
      <c r="DG87">
        <v>11363.44</v>
      </c>
      <c r="DH87">
        <v>10809.31</v>
      </c>
      <c r="DI87">
        <v>11703.47</v>
      </c>
      <c r="DJ87">
        <v>11483.03</v>
      </c>
      <c r="DK87">
        <v>10764.92</v>
      </c>
      <c r="DL87">
        <v>12202.61</v>
      </c>
      <c r="DM87">
        <v>11355.97</v>
      </c>
      <c r="DN87">
        <v>11603.89</v>
      </c>
      <c r="DO87">
        <v>12970.25</v>
      </c>
      <c r="DP87">
        <v>13543.69</v>
      </c>
      <c r="DQ87">
        <v>10138.83</v>
      </c>
      <c r="DR87">
        <v>9131.25</v>
      </c>
      <c r="DS87">
        <v>11373.11</v>
      </c>
      <c r="DT87">
        <v>11460.44</v>
      </c>
      <c r="DU87">
        <v>11034.89</v>
      </c>
      <c r="DV87">
        <v>11776.19</v>
      </c>
      <c r="DW87">
        <v>10053.14</v>
      </c>
      <c r="DX87">
        <v>10648.53</v>
      </c>
      <c r="DY87">
        <v>12216.58</v>
      </c>
      <c r="DZ87">
        <v>11694.31</v>
      </c>
      <c r="EA87">
        <v>10817.28</v>
      </c>
      <c r="EB87">
        <v>11278.56</v>
      </c>
      <c r="EC87">
        <v>10270.92</v>
      </c>
      <c r="ED87">
        <v>11236.31</v>
      </c>
      <c r="EE87">
        <v>11403.25</v>
      </c>
      <c r="EF87">
        <v>10108.280000000001</v>
      </c>
      <c r="EG87">
        <v>7457.6109999999999</v>
      </c>
      <c r="EH87">
        <v>15227.56</v>
      </c>
      <c r="EI87">
        <v>11033</v>
      </c>
      <c r="EJ87">
        <v>11405.22</v>
      </c>
      <c r="EK87">
        <v>12192.89</v>
      </c>
      <c r="EL87">
        <v>11790.47</v>
      </c>
      <c r="EM87">
        <v>11501.03</v>
      </c>
      <c r="EN87">
        <v>10359.92</v>
      </c>
      <c r="EO87">
        <v>12062.58</v>
      </c>
      <c r="EP87">
        <v>24625.72</v>
      </c>
      <c r="EQ87">
        <v>26166</v>
      </c>
      <c r="ER87">
        <v>26260.61</v>
      </c>
      <c r="ES87">
        <v>23845.64</v>
      </c>
      <c r="ET87">
        <v>24442.92</v>
      </c>
      <c r="EU87">
        <v>23531.75</v>
      </c>
      <c r="EV87">
        <v>33574.011666666665</v>
      </c>
      <c r="EW87">
        <v>11450.447256410258</v>
      </c>
      <c r="EX87">
        <v>960.14411166547279</v>
      </c>
      <c r="EY87">
        <v>8.3852105526092799</v>
      </c>
      <c r="EZ87" t="s">
        <v>885</v>
      </c>
      <c r="FA87" t="s">
        <v>886</v>
      </c>
    </row>
    <row r="88" spans="1:157">
      <c r="A88">
        <v>58</v>
      </c>
      <c r="B88">
        <v>10.583</v>
      </c>
      <c r="C88">
        <v>1524.56</v>
      </c>
      <c r="D88">
        <v>217.04910000000001</v>
      </c>
      <c r="E88" t="s">
        <v>348</v>
      </c>
      <c r="H88">
        <v>538.94449999999995</v>
      </c>
      <c r="I88">
        <v>274.61110000000002</v>
      </c>
      <c r="J88">
        <v>588.5</v>
      </c>
      <c r="K88">
        <v>903.16669999999999</v>
      </c>
      <c r="L88">
        <v>1909.056</v>
      </c>
      <c r="M88">
        <v>1100.75</v>
      </c>
      <c r="N88">
        <v>2654.306</v>
      </c>
      <c r="O88">
        <v>1783.194</v>
      </c>
      <c r="P88">
        <v>1816.194</v>
      </c>
      <c r="Q88">
        <v>1277.8610000000001</v>
      </c>
      <c r="R88">
        <v>1193.306</v>
      </c>
      <c r="S88">
        <v>871.44449999999995</v>
      </c>
      <c r="T88">
        <v>262.75</v>
      </c>
      <c r="U88">
        <v>417.44450000000001</v>
      </c>
      <c r="V88">
        <v>328.58330000000001</v>
      </c>
      <c r="W88">
        <v>389.33330000000001</v>
      </c>
      <c r="X88">
        <v>386.44450000000001</v>
      </c>
      <c r="Y88">
        <v>411.86110000000002</v>
      </c>
      <c r="Z88">
        <v>520.52779999999996</v>
      </c>
      <c r="AA88">
        <v>358.02780000000001</v>
      </c>
      <c r="AB88">
        <v>712.55550000000005</v>
      </c>
      <c r="AC88">
        <v>1362.75</v>
      </c>
      <c r="AD88">
        <v>1168.806</v>
      </c>
      <c r="AE88">
        <v>1211.5830000000001</v>
      </c>
      <c r="AF88">
        <v>2591.0279999999998</v>
      </c>
      <c r="AG88">
        <v>3412.75</v>
      </c>
      <c r="AH88">
        <v>3716.5279999999998</v>
      </c>
      <c r="AI88">
        <v>2795.4169999999999</v>
      </c>
      <c r="AJ88">
        <v>4399.5</v>
      </c>
      <c r="AK88">
        <v>3810.444</v>
      </c>
      <c r="AL88">
        <v>465</v>
      </c>
      <c r="AM88">
        <v>460.5</v>
      </c>
      <c r="AN88">
        <v>551.88890000000004</v>
      </c>
      <c r="AO88">
        <v>413.97219999999999</v>
      </c>
      <c r="AP88">
        <v>580.27779999999996</v>
      </c>
      <c r="AQ88">
        <v>517.13890000000004</v>
      </c>
      <c r="AR88">
        <v>3068.4169999999999</v>
      </c>
      <c r="AS88">
        <v>3024.5830000000001</v>
      </c>
      <c r="AT88">
        <v>3912.306</v>
      </c>
      <c r="AU88">
        <v>2019.5</v>
      </c>
      <c r="AV88">
        <v>2364.7220000000002</v>
      </c>
      <c r="AW88">
        <v>2414.2779999999998</v>
      </c>
      <c r="AX88">
        <v>1770.9169999999999</v>
      </c>
      <c r="AY88">
        <v>2048.556</v>
      </c>
      <c r="AZ88">
        <v>2244.8330000000001</v>
      </c>
      <c r="BA88">
        <v>1482.4169999999999</v>
      </c>
      <c r="BB88">
        <v>1612.1669999999999</v>
      </c>
      <c r="BC88">
        <v>1756.8889999999999</v>
      </c>
      <c r="BD88">
        <v>1067.028</v>
      </c>
      <c r="BE88">
        <v>303.75</v>
      </c>
      <c r="BF88">
        <v>574.88890000000004</v>
      </c>
      <c r="BG88">
        <v>685.5</v>
      </c>
      <c r="BH88">
        <v>820.27779999999996</v>
      </c>
      <c r="BI88">
        <v>733.75</v>
      </c>
      <c r="BJ88">
        <v>1551.0830000000001</v>
      </c>
      <c r="BK88">
        <v>1134.806</v>
      </c>
      <c r="BL88">
        <v>1393.694</v>
      </c>
      <c r="BM88">
        <v>9486.723</v>
      </c>
      <c r="BN88">
        <v>11550.94</v>
      </c>
      <c r="BO88">
        <v>2774.8330000000001</v>
      </c>
      <c r="BP88">
        <v>2190.8890000000001</v>
      </c>
      <c r="BQ88">
        <v>2751.5</v>
      </c>
      <c r="BR88">
        <v>3710.75</v>
      </c>
      <c r="BS88">
        <v>923.58330000000001</v>
      </c>
      <c r="BT88">
        <v>1078.556</v>
      </c>
      <c r="BU88">
        <v>1554.9169999999999</v>
      </c>
      <c r="BV88">
        <v>1013.75</v>
      </c>
      <c r="BW88">
        <v>1000.472</v>
      </c>
      <c r="BX88">
        <v>1236.528</v>
      </c>
      <c r="BY88">
        <v>1699.472</v>
      </c>
      <c r="BZ88">
        <v>2411.306</v>
      </c>
      <c r="CA88">
        <v>1288.472</v>
      </c>
      <c r="CB88">
        <v>2001.028</v>
      </c>
      <c r="CC88">
        <v>1668.056</v>
      </c>
      <c r="CD88">
        <v>1538.1110000000001</v>
      </c>
      <c r="CE88">
        <v>2393.1669999999999</v>
      </c>
      <c r="CF88">
        <v>3001.194</v>
      </c>
      <c r="CG88">
        <v>2897.694</v>
      </c>
      <c r="CH88">
        <v>1127.0830000000001</v>
      </c>
      <c r="CI88">
        <v>986.58330000000001</v>
      </c>
      <c r="CJ88">
        <v>806.30550000000005</v>
      </c>
      <c r="CK88">
        <v>1010.639</v>
      </c>
      <c r="CL88">
        <v>1609.306</v>
      </c>
      <c r="CM88">
        <v>1102.75</v>
      </c>
      <c r="CN88">
        <v>1370.056</v>
      </c>
      <c r="CO88">
        <v>1613.806</v>
      </c>
      <c r="CP88">
        <v>1162.694</v>
      </c>
      <c r="CQ88">
        <v>1774.972</v>
      </c>
      <c r="CR88">
        <v>2785.7779999999998</v>
      </c>
      <c r="CS88">
        <v>1960.5830000000001</v>
      </c>
      <c r="CT88">
        <v>9414.223</v>
      </c>
      <c r="CU88">
        <v>8495.3330000000005</v>
      </c>
      <c r="CV88">
        <v>9807.473</v>
      </c>
      <c r="CW88">
        <v>2688.9169999999999</v>
      </c>
      <c r="CX88">
        <v>2145.7220000000002</v>
      </c>
      <c r="CY88">
        <v>2006.944</v>
      </c>
      <c r="CZ88">
        <v>1894.556</v>
      </c>
      <c r="DA88">
        <v>2261.3330000000001</v>
      </c>
      <c r="DB88">
        <v>1575.722</v>
      </c>
      <c r="DC88">
        <v>2469.5</v>
      </c>
      <c r="DD88">
        <v>2201.0830000000001</v>
      </c>
      <c r="DE88">
        <v>1867.6389999999999</v>
      </c>
      <c r="DF88">
        <v>2096.6109999999999</v>
      </c>
      <c r="DG88">
        <v>1847.1389999999999</v>
      </c>
      <c r="DH88">
        <v>1984</v>
      </c>
      <c r="DI88">
        <v>2118.194</v>
      </c>
      <c r="DJ88">
        <v>2020.4169999999999</v>
      </c>
      <c r="DK88">
        <v>3045.1390000000001</v>
      </c>
      <c r="DL88">
        <v>2015.1389999999999</v>
      </c>
      <c r="DM88">
        <v>2748.8890000000001</v>
      </c>
      <c r="DN88">
        <v>2150.75</v>
      </c>
      <c r="DO88">
        <v>2574.4169999999999</v>
      </c>
      <c r="DP88">
        <v>2227.8609999999999</v>
      </c>
      <c r="DQ88">
        <v>2518.5</v>
      </c>
      <c r="DR88">
        <v>2170</v>
      </c>
      <c r="DS88">
        <v>1902.0830000000001</v>
      </c>
      <c r="DT88">
        <v>2288.2220000000002</v>
      </c>
      <c r="DU88">
        <v>1947.056</v>
      </c>
      <c r="DV88">
        <v>1970.75</v>
      </c>
      <c r="DW88">
        <v>1810.6389999999999</v>
      </c>
      <c r="DX88">
        <v>1847.806</v>
      </c>
      <c r="DY88">
        <v>2549.5</v>
      </c>
      <c r="DZ88">
        <v>2405.1109999999999</v>
      </c>
      <c r="EA88">
        <v>2392.1390000000001</v>
      </c>
      <c r="EB88">
        <v>1956.694</v>
      </c>
      <c r="EC88">
        <v>2152.8330000000001</v>
      </c>
      <c r="ED88">
        <v>1885.6669999999999</v>
      </c>
      <c r="EE88">
        <v>2354.1109999999999</v>
      </c>
      <c r="EF88">
        <v>2104.25</v>
      </c>
      <c r="EG88">
        <v>11334.06</v>
      </c>
      <c r="EH88">
        <v>2579.75</v>
      </c>
      <c r="EI88">
        <v>1952.3889999999999</v>
      </c>
      <c r="EJ88">
        <v>1993.4169999999999</v>
      </c>
      <c r="EK88">
        <v>2005.9169999999999</v>
      </c>
      <c r="EL88">
        <v>2218.9169999999999</v>
      </c>
      <c r="EM88">
        <v>2635.3330000000001</v>
      </c>
      <c r="EN88">
        <v>1894.028</v>
      </c>
      <c r="EO88">
        <v>2233.8890000000001</v>
      </c>
      <c r="EP88">
        <v>67.666659999999993</v>
      </c>
      <c r="EQ88">
        <v>88.416659999999993</v>
      </c>
      <c r="ER88">
        <v>85.027780000000007</v>
      </c>
      <c r="ES88">
        <v>105.4444</v>
      </c>
      <c r="ET88">
        <v>117.2778</v>
      </c>
      <c r="EU88">
        <v>82.472219999999993</v>
      </c>
      <c r="EV88">
        <v>101.00626499999998</v>
      </c>
      <c r="EW88">
        <v>2112.6936564102566</v>
      </c>
      <c r="EX88">
        <v>444.6049643681834</v>
      </c>
      <c r="EY88">
        <v>21.044459664995895</v>
      </c>
      <c r="EZ88" t="s">
        <v>885</v>
      </c>
      <c r="FA88" t="s">
        <v>885</v>
      </c>
    </row>
    <row r="89" spans="1:157">
      <c r="A89">
        <v>70</v>
      </c>
      <c r="B89">
        <v>11.321999999999999</v>
      </c>
      <c r="C89">
        <v>1585.99</v>
      </c>
      <c r="D89">
        <v>147.08330000000001</v>
      </c>
      <c r="E89" t="s">
        <v>385</v>
      </c>
      <c r="H89">
        <v>2055.9720000000002</v>
      </c>
      <c r="I89">
        <v>1971.556</v>
      </c>
      <c r="J89">
        <v>2017.694</v>
      </c>
      <c r="K89">
        <v>1308.1669999999999</v>
      </c>
      <c r="L89">
        <v>2295.6669999999999</v>
      </c>
      <c r="M89">
        <v>2270.6109999999999</v>
      </c>
      <c r="N89">
        <v>2441.9720000000002</v>
      </c>
      <c r="O89">
        <v>2134.7220000000002</v>
      </c>
      <c r="P89">
        <v>2140.6109999999999</v>
      </c>
      <c r="Q89">
        <v>1947.278</v>
      </c>
      <c r="R89">
        <v>1598.6669999999999</v>
      </c>
      <c r="S89">
        <v>2078.5830000000001</v>
      </c>
      <c r="T89">
        <v>1194.722</v>
      </c>
      <c r="U89">
        <v>1385.972</v>
      </c>
      <c r="V89">
        <v>1370.306</v>
      </c>
      <c r="W89">
        <v>974.63890000000004</v>
      </c>
      <c r="X89">
        <v>934.5</v>
      </c>
      <c r="Y89">
        <v>1334.528</v>
      </c>
      <c r="Z89">
        <v>1223.8610000000001</v>
      </c>
      <c r="AA89">
        <v>1694.75</v>
      </c>
      <c r="AB89">
        <v>1659.9169999999999</v>
      </c>
      <c r="AC89">
        <v>2396.3609999999999</v>
      </c>
      <c r="AD89">
        <v>1784.4169999999999</v>
      </c>
      <c r="AE89">
        <v>1712.778</v>
      </c>
      <c r="AF89">
        <v>2013.6669999999999</v>
      </c>
      <c r="AG89">
        <v>1871.444</v>
      </c>
      <c r="AH89">
        <v>1835.6110000000001</v>
      </c>
      <c r="AI89">
        <v>1656.1389999999999</v>
      </c>
      <c r="AJ89">
        <v>1916.528</v>
      </c>
      <c r="AK89">
        <v>1634.722</v>
      </c>
      <c r="AL89">
        <v>982</v>
      </c>
      <c r="AM89">
        <v>1026.8889999999999</v>
      </c>
      <c r="AN89">
        <v>805.13890000000004</v>
      </c>
      <c r="AO89">
        <v>1239.972</v>
      </c>
      <c r="AP89">
        <v>1516.8610000000001</v>
      </c>
      <c r="AQ89">
        <v>881.83330000000001</v>
      </c>
      <c r="AR89">
        <v>2314.6109999999999</v>
      </c>
      <c r="AS89">
        <v>2443.3330000000001</v>
      </c>
      <c r="AT89">
        <v>3183.3890000000001</v>
      </c>
      <c r="AU89">
        <v>1998.694</v>
      </c>
      <c r="AV89">
        <v>1380.222</v>
      </c>
      <c r="AW89">
        <v>1743.0830000000001</v>
      </c>
      <c r="AX89">
        <v>2952.194</v>
      </c>
      <c r="AY89">
        <v>2178.5830000000001</v>
      </c>
      <c r="AZ89">
        <v>2962.306</v>
      </c>
      <c r="BA89">
        <v>2481.2779999999998</v>
      </c>
      <c r="BB89">
        <v>1782.944</v>
      </c>
      <c r="BC89">
        <v>2613.556</v>
      </c>
      <c r="BD89">
        <v>1687.5830000000001</v>
      </c>
      <c r="BE89">
        <v>853.02779999999996</v>
      </c>
      <c r="BF89">
        <v>1316.444</v>
      </c>
      <c r="BG89">
        <v>2138.7220000000002</v>
      </c>
      <c r="BH89">
        <v>1560.194</v>
      </c>
      <c r="BI89">
        <v>1560.5</v>
      </c>
      <c r="BJ89">
        <v>1181.194</v>
      </c>
      <c r="BK89">
        <v>1627.222</v>
      </c>
      <c r="BL89">
        <v>1475.6389999999999</v>
      </c>
      <c r="BM89">
        <v>3395.7779999999998</v>
      </c>
      <c r="BN89">
        <v>3712.3330000000001</v>
      </c>
      <c r="BO89">
        <v>2323.194</v>
      </c>
      <c r="BP89">
        <v>2510.75</v>
      </c>
      <c r="BQ89">
        <v>2960.6669999999999</v>
      </c>
      <c r="BR89">
        <v>2601</v>
      </c>
      <c r="BS89">
        <v>1680.806</v>
      </c>
      <c r="BT89">
        <v>1644.722</v>
      </c>
      <c r="BU89">
        <v>2002.194</v>
      </c>
      <c r="BV89">
        <v>1720.528</v>
      </c>
      <c r="BW89">
        <v>1972.25</v>
      </c>
      <c r="BX89">
        <v>1781.5830000000001</v>
      </c>
      <c r="BY89">
        <v>2018.1389999999999</v>
      </c>
      <c r="BZ89">
        <v>2188.7220000000002</v>
      </c>
      <c r="CA89">
        <v>1888.1389999999999</v>
      </c>
      <c r="CB89">
        <v>2325.4720000000002</v>
      </c>
      <c r="CC89">
        <v>2192.806</v>
      </c>
      <c r="CD89">
        <v>2280.556</v>
      </c>
      <c r="CE89">
        <v>4304.1390000000001</v>
      </c>
      <c r="CF89">
        <v>5091.6670000000004</v>
      </c>
      <c r="CG89">
        <v>3010.7220000000002</v>
      </c>
      <c r="CH89">
        <v>1602.4169999999999</v>
      </c>
      <c r="CI89">
        <v>1736.1389999999999</v>
      </c>
      <c r="CJ89">
        <v>1713.9169999999999</v>
      </c>
      <c r="CK89">
        <v>1718.3330000000001</v>
      </c>
      <c r="CL89">
        <v>1616.1669999999999</v>
      </c>
      <c r="CM89">
        <v>1877.3610000000001</v>
      </c>
      <c r="CN89">
        <v>1545.5830000000001</v>
      </c>
      <c r="CO89">
        <v>1854.5</v>
      </c>
      <c r="CP89">
        <v>1095.8889999999999</v>
      </c>
      <c r="CQ89">
        <v>1729.1110000000001</v>
      </c>
      <c r="CR89">
        <v>2431.7779999999998</v>
      </c>
      <c r="CS89">
        <v>2278.8609999999999</v>
      </c>
      <c r="CT89">
        <v>4733.9440000000004</v>
      </c>
      <c r="CU89">
        <v>5253.9719999999998</v>
      </c>
      <c r="CV89">
        <v>5693.2780000000002</v>
      </c>
      <c r="CW89">
        <v>1763.722</v>
      </c>
      <c r="CX89">
        <v>2452.6109999999999</v>
      </c>
      <c r="CY89">
        <v>2370.556</v>
      </c>
      <c r="CZ89">
        <v>1635.3330000000001</v>
      </c>
      <c r="DA89">
        <v>2202.556</v>
      </c>
      <c r="DB89">
        <v>1913.472</v>
      </c>
      <c r="DC89">
        <v>1922.8889999999999</v>
      </c>
      <c r="DD89">
        <v>1803.306</v>
      </c>
      <c r="DE89">
        <v>1662.972</v>
      </c>
      <c r="DF89">
        <v>2133.2220000000002</v>
      </c>
      <c r="DG89">
        <v>2330.2220000000002</v>
      </c>
      <c r="DH89">
        <v>2070.9169999999999</v>
      </c>
      <c r="DI89">
        <v>2340.3609999999999</v>
      </c>
      <c r="DJ89">
        <v>1768.8889999999999</v>
      </c>
      <c r="DK89">
        <v>2210.4169999999999</v>
      </c>
      <c r="DL89">
        <v>2210.444</v>
      </c>
      <c r="DM89">
        <v>2204.7779999999998</v>
      </c>
      <c r="DN89">
        <v>2280.0279999999998</v>
      </c>
      <c r="DO89">
        <v>2775.5279999999998</v>
      </c>
      <c r="DP89">
        <v>2404</v>
      </c>
      <c r="DQ89">
        <v>1637.1669999999999</v>
      </c>
      <c r="DR89">
        <v>1649.972</v>
      </c>
      <c r="DS89">
        <v>2465.3330000000001</v>
      </c>
      <c r="DT89">
        <v>2039.6669999999999</v>
      </c>
      <c r="DU89">
        <v>2202.2779999999998</v>
      </c>
      <c r="DV89">
        <v>1723.972</v>
      </c>
      <c r="DW89">
        <v>1948.1389999999999</v>
      </c>
      <c r="DX89">
        <v>1765.056</v>
      </c>
      <c r="DY89">
        <v>2060.4169999999999</v>
      </c>
      <c r="DZ89">
        <v>1797.028</v>
      </c>
      <c r="EA89">
        <v>2426.306</v>
      </c>
      <c r="EB89">
        <v>1980.5</v>
      </c>
      <c r="EC89">
        <v>2187.8890000000001</v>
      </c>
      <c r="ED89">
        <v>2463.25</v>
      </c>
      <c r="EE89">
        <v>1660.444</v>
      </c>
      <c r="EF89">
        <v>1886.444</v>
      </c>
      <c r="EG89">
        <v>3762.3890000000001</v>
      </c>
      <c r="EH89">
        <v>2985.194</v>
      </c>
      <c r="EI89">
        <v>2075.806</v>
      </c>
      <c r="EJ89">
        <v>2282.3890000000001</v>
      </c>
      <c r="EK89">
        <v>2046.528</v>
      </c>
      <c r="EL89">
        <v>2611.3890000000001</v>
      </c>
      <c r="EM89">
        <v>2378.2220000000002</v>
      </c>
      <c r="EN89">
        <v>2019.722</v>
      </c>
      <c r="EO89">
        <v>2158.7779999999998</v>
      </c>
      <c r="EP89">
        <v>246.63890000000001</v>
      </c>
      <c r="EQ89">
        <v>855.19449999999995</v>
      </c>
      <c r="ER89">
        <v>557.58330000000001</v>
      </c>
      <c r="ES89">
        <v>463.80549999999999</v>
      </c>
      <c r="ET89">
        <v>326.52780000000001</v>
      </c>
      <c r="EU89">
        <v>324.19450000000001</v>
      </c>
      <c r="EV89">
        <v>601.70230000000004</v>
      </c>
      <c r="EW89">
        <v>2126.2863076923077</v>
      </c>
      <c r="EX89">
        <v>258.53236578232861</v>
      </c>
      <c r="EY89">
        <v>12.158868956030568</v>
      </c>
      <c r="EZ89" t="s">
        <v>885</v>
      </c>
      <c r="FA89" t="s">
        <v>886</v>
      </c>
    </row>
    <row r="90" spans="1:157">
      <c r="A90">
        <v>46</v>
      </c>
      <c r="B90">
        <v>9.0530000000000008</v>
      </c>
      <c r="C90">
        <v>1402.78</v>
      </c>
      <c r="D90">
        <v>218.06620000000001</v>
      </c>
      <c r="E90" t="s">
        <v>324</v>
      </c>
      <c r="H90">
        <v>1736.3889999999999</v>
      </c>
      <c r="I90">
        <v>1259.6110000000001</v>
      </c>
      <c r="J90">
        <v>1566.306</v>
      </c>
      <c r="K90">
        <v>1265.8889999999999</v>
      </c>
      <c r="L90">
        <v>1146.75</v>
      </c>
      <c r="M90">
        <v>1152.4169999999999</v>
      </c>
      <c r="N90">
        <v>5231.5559999999996</v>
      </c>
      <c r="O90">
        <v>7500</v>
      </c>
      <c r="P90">
        <v>7069.5829999999996</v>
      </c>
      <c r="Q90">
        <v>6883.6109999999999</v>
      </c>
      <c r="R90">
        <v>4623.6390000000001</v>
      </c>
      <c r="S90">
        <v>6311.4719999999998</v>
      </c>
      <c r="T90">
        <v>4540.6109999999999</v>
      </c>
      <c r="U90">
        <v>3595.8609999999999</v>
      </c>
      <c r="V90">
        <v>4449.1109999999999</v>
      </c>
      <c r="W90">
        <v>4717.4170000000004</v>
      </c>
      <c r="X90">
        <v>3795.194</v>
      </c>
      <c r="Y90">
        <v>3521.3330000000001</v>
      </c>
      <c r="Z90">
        <v>1375.8330000000001</v>
      </c>
      <c r="AA90">
        <v>1412.3889999999999</v>
      </c>
      <c r="AB90">
        <v>1637.972</v>
      </c>
      <c r="AC90">
        <v>1659.278</v>
      </c>
      <c r="AD90">
        <v>1146.194</v>
      </c>
      <c r="AE90">
        <v>1588.278</v>
      </c>
      <c r="AF90">
        <v>7990.75</v>
      </c>
      <c r="AG90">
        <v>9483</v>
      </c>
      <c r="AH90">
        <v>7142.1940000000004</v>
      </c>
      <c r="AI90">
        <v>6747.8059999999996</v>
      </c>
      <c r="AJ90">
        <v>8423.3889999999992</v>
      </c>
      <c r="AK90">
        <v>5475.1390000000001</v>
      </c>
      <c r="AL90">
        <v>3398.694</v>
      </c>
      <c r="AM90">
        <v>6665.4719999999998</v>
      </c>
      <c r="AN90">
        <v>4076.0279999999998</v>
      </c>
      <c r="AO90">
        <v>6082.1940000000004</v>
      </c>
      <c r="AP90">
        <v>4999.4719999999998</v>
      </c>
      <c r="AQ90">
        <v>5104.7780000000002</v>
      </c>
      <c r="AR90">
        <v>1654.5</v>
      </c>
      <c r="AS90">
        <v>1635.528</v>
      </c>
      <c r="AT90">
        <v>130.8056</v>
      </c>
      <c r="AU90">
        <v>2493.1109999999999</v>
      </c>
      <c r="AV90">
        <v>2515.5279999999998</v>
      </c>
      <c r="AW90">
        <v>2537.556</v>
      </c>
      <c r="AX90">
        <v>5859</v>
      </c>
      <c r="AY90">
        <v>6608.9170000000004</v>
      </c>
      <c r="AZ90">
        <v>7285.9440000000004</v>
      </c>
      <c r="BA90">
        <v>5663.6670000000004</v>
      </c>
      <c r="BB90">
        <v>3840.3890000000001</v>
      </c>
      <c r="BC90">
        <v>6648.8059999999996</v>
      </c>
      <c r="BD90">
        <v>6663.1390000000001</v>
      </c>
      <c r="BE90">
        <v>4334.6390000000001</v>
      </c>
      <c r="BF90">
        <v>6119.6940000000004</v>
      </c>
      <c r="BG90">
        <v>6446.7780000000002</v>
      </c>
      <c r="BH90">
        <v>4311.0559999999996</v>
      </c>
      <c r="BI90">
        <v>3970.6669999999999</v>
      </c>
      <c r="BJ90">
        <v>387.44450000000001</v>
      </c>
      <c r="BK90">
        <v>432.80549999999999</v>
      </c>
      <c r="BL90">
        <v>650.94449999999995</v>
      </c>
      <c r="BM90">
        <v>1681.8330000000001</v>
      </c>
      <c r="BN90">
        <v>1585.25</v>
      </c>
      <c r="BO90">
        <v>1342.1389999999999</v>
      </c>
      <c r="BP90">
        <v>4334.2780000000002</v>
      </c>
      <c r="BQ90">
        <v>5157.2780000000002</v>
      </c>
      <c r="BR90">
        <v>4139.4440000000004</v>
      </c>
      <c r="BS90">
        <v>4681.9440000000004</v>
      </c>
      <c r="BT90">
        <v>4068.6669999999999</v>
      </c>
      <c r="BU90">
        <v>4989.6940000000004</v>
      </c>
      <c r="BV90">
        <v>3911.6390000000001</v>
      </c>
      <c r="BW90">
        <v>3692.944</v>
      </c>
      <c r="BX90">
        <v>4260.5829999999996</v>
      </c>
      <c r="BY90">
        <v>2794.944</v>
      </c>
      <c r="BZ90">
        <v>1661.5830000000001</v>
      </c>
      <c r="CA90">
        <v>1861.444</v>
      </c>
      <c r="CB90">
        <v>3309.694</v>
      </c>
      <c r="CC90">
        <v>5243.1940000000004</v>
      </c>
      <c r="CD90">
        <v>4341.1390000000001</v>
      </c>
      <c r="CE90">
        <v>6061.8059999999996</v>
      </c>
      <c r="CF90">
        <v>6842.0280000000002</v>
      </c>
      <c r="CG90">
        <v>6104.5</v>
      </c>
      <c r="CH90">
        <v>4175.8890000000001</v>
      </c>
      <c r="CI90">
        <v>5489.7219999999998</v>
      </c>
      <c r="CJ90">
        <v>5406.3609999999999</v>
      </c>
      <c r="CK90">
        <v>6413.5829999999996</v>
      </c>
      <c r="CL90">
        <v>4956.8609999999999</v>
      </c>
      <c r="CM90">
        <v>5901.4719999999998</v>
      </c>
      <c r="CN90">
        <v>914.25</v>
      </c>
      <c r="CO90">
        <v>749.52779999999996</v>
      </c>
      <c r="CP90">
        <v>524.36109999999996</v>
      </c>
      <c r="CQ90">
        <v>3251.806</v>
      </c>
      <c r="CR90">
        <v>1476.306</v>
      </c>
      <c r="CS90">
        <v>5077.9719999999998</v>
      </c>
      <c r="CT90">
        <v>3299.944</v>
      </c>
      <c r="CU90">
        <v>4078.4169999999999</v>
      </c>
      <c r="CV90">
        <v>2578.2220000000002</v>
      </c>
      <c r="CW90">
        <v>3333.1669999999999</v>
      </c>
      <c r="CX90">
        <v>4485.4170000000004</v>
      </c>
      <c r="CY90">
        <v>3546.1390000000001</v>
      </c>
      <c r="CZ90">
        <v>2780.7220000000002</v>
      </c>
      <c r="DA90">
        <v>4656.25</v>
      </c>
      <c r="DB90">
        <v>3405.5</v>
      </c>
      <c r="DC90">
        <v>2257.5279999999998</v>
      </c>
      <c r="DD90">
        <v>4354.3890000000001</v>
      </c>
      <c r="DE90">
        <v>2779.556</v>
      </c>
      <c r="DF90">
        <v>2895.8330000000001</v>
      </c>
      <c r="DG90">
        <v>3397</v>
      </c>
      <c r="DH90">
        <v>3874.8890000000001</v>
      </c>
      <c r="DI90">
        <v>3473.7220000000002</v>
      </c>
      <c r="DJ90">
        <v>3454.5279999999998</v>
      </c>
      <c r="DK90">
        <v>4702.6940000000004</v>
      </c>
      <c r="DL90">
        <v>5013.9170000000004</v>
      </c>
      <c r="DM90">
        <v>4112.6670000000004</v>
      </c>
      <c r="DN90">
        <v>3038.6390000000001</v>
      </c>
      <c r="DO90">
        <v>4424.8059999999996</v>
      </c>
      <c r="DP90">
        <v>3458.944</v>
      </c>
      <c r="DQ90">
        <v>3933.6390000000001</v>
      </c>
      <c r="DR90">
        <v>4632.75</v>
      </c>
      <c r="DS90">
        <v>3922.1109999999999</v>
      </c>
      <c r="DT90">
        <v>3134.4720000000002</v>
      </c>
      <c r="DU90">
        <v>3827.5</v>
      </c>
      <c r="DV90">
        <v>3880</v>
      </c>
      <c r="DW90">
        <v>3498.944</v>
      </c>
      <c r="DX90">
        <v>5438.6109999999999</v>
      </c>
      <c r="DY90">
        <v>4584.8059999999996</v>
      </c>
      <c r="DZ90">
        <v>4194.4440000000004</v>
      </c>
      <c r="EA90">
        <v>4472.6670000000004</v>
      </c>
      <c r="EB90">
        <v>3938.0830000000001</v>
      </c>
      <c r="EC90">
        <v>3984.5</v>
      </c>
      <c r="ED90">
        <v>3953.9169999999999</v>
      </c>
      <c r="EE90">
        <v>4629.5829999999996</v>
      </c>
      <c r="EF90">
        <v>2771.75</v>
      </c>
      <c r="EG90">
        <v>1765.806</v>
      </c>
      <c r="EH90">
        <v>3676.4169999999999</v>
      </c>
      <c r="EI90">
        <v>3374.444</v>
      </c>
      <c r="EJ90">
        <v>4712.1109999999999</v>
      </c>
      <c r="EK90">
        <v>3320.2779999999998</v>
      </c>
      <c r="EL90">
        <v>5611.3609999999999</v>
      </c>
      <c r="EM90">
        <v>5342.8609999999999</v>
      </c>
      <c r="EN90">
        <v>4784</v>
      </c>
      <c r="EO90">
        <v>4666.9170000000004</v>
      </c>
      <c r="EP90">
        <v>64.80556</v>
      </c>
      <c r="EQ90">
        <v>96.25</v>
      </c>
      <c r="ER90">
        <v>113.5</v>
      </c>
      <c r="ES90">
        <v>89.388890000000004</v>
      </c>
      <c r="ET90">
        <v>122.08329999999999</v>
      </c>
      <c r="EU90">
        <v>98.027780000000007</v>
      </c>
      <c r="EV90">
        <v>137.55555333333334</v>
      </c>
      <c r="EW90">
        <v>3949.2072307692292</v>
      </c>
      <c r="EX90">
        <v>485.68028162928999</v>
      </c>
      <c r="EY90">
        <v>12.29817158859726</v>
      </c>
      <c r="EZ90" t="s">
        <v>885</v>
      </c>
      <c r="FA90" t="s">
        <v>885</v>
      </c>
    </row>
    <row r="91" spans="1:157">
      <c r="A91">
        <v>187</v>
      </c>
      <c r="B91">
        <v>22.460999999999999</v>
      </c>
      <c r="C91">
        <v>2816.95</v>
      </c>
      <c r="D91">
        <v>361.12099999999998</v>
      </c>
      <c r="E91" t="s">
        <v>680</v>
      </c>
      <c r="H91">
        <v>4393</v>
      </c>
      <c r="I91">
        <v>3858.4169999999999</v>
      </c>
      <c r="J91">
        <v>4740.4719999999998</v>
      </c>
      <c r="K91">
        <v>18751.64</v>
      </c>
      <c r="L91">
        <v>60602.3</v>
      </c>
      <c r="M91">
        <v>36226.080000000002</v>
      </c>
      <c r="N91">
        <v>17567.11</v>
      </c>
      <c r="O91">
        <v>14870.14</v>
      </c>
      <c r="P91">
        <v>20248.3</v>
      </c>
      <c r="Q91">
        <v>17733.580000000002</v>
      </c>
      <c r="R91">
        <v>11257.31</v>
      </c>
      <c r="S91">
        <v>10439.5</v>
      </c>
      <c r="T91">
        <v>1220.306</v>
      </c>
      <c r="U91">
        <v>573.41669999999999</v>
      </c>
      <c r="V91">
        <v>986.11109999999996</v>
      </c>
      <c r="W91">
        <v>866.72220000000004</v>
      </c>
      <c r="X91">
        <v>1067.75</v>
      </c>
      <c r="Y91">
        <v>825.36109999999996</v>
      </c>
      <c r="Z91">
        <v>2968.6390000000001</v>
      </c>
      <c r="AA91">
        <v>3108.806</v>
      </c>
      <c r="AB91">
        <v>3328.8609999999999</v>
      </c>
      <c r="AC91">
        <v>16458.2</v>
      </c>
      <c r="AD91">
        <v>19749.45</v>
      </c>
      <c r="AE91">
        <v>19289.64</v>
      </c>
      <c r="AF91">
        <v>46076.75</v>
      </c>
      <c r="AG91">
        <v>63396.53</v>
      </c>
      <c r="AH91">
        <v>54462.83</v>
      </c>
      <c r="AI91">
        <v>13112.25</v>
      </c>
      <c r="AJ91">
        <v>18768.75</v>
      </c>
      <c r="AK91">
        <v>22394.45</v>
      </c>
      <c r="AL91">
        <v>769.33330000000001</v>
      </c>
      <c r="AM91">
        <v>751.38890000000004</v>
      </c>
      <c r="AN91">
        <v>769.13890000000004</v>
      </c>
      <c r="AO91">
        <v>732.91669999999999</v>
      </c>
      <c r="AP91">
        <v>640.88890000000004</v>
      </c>
      <c r="AQ91">
        <v>497.55549999999999</v>
      </c>
      <c r="AR91">
        <v>16529.14</v>
      </c>
      <c r="AS91">
        <v>23625</v>
      </c>
      <c r="AT91">
        <v>25194.42</v>
      </c>
      <c r="AU91">
        <v>37962.36</v>
      </c>
      <c r="AV91">
        <v>32497.03</v>
      </c>
      <c r="AW91">
        <v>36721.800000000003</v>
      </c>
      <c r="AX91">
        <v>33425.64</v>
      </c>
      <c r="AY91">
        <v>26259.14</v>
      </c>
      <c r="AZ91">
        <v>38642.17</v>
      </c>
      <c r="BA91">
        <v>23978.14</v>
      </c>
      <c r="BB91">
        <v>13451.64</v>
      </c>
      <c r="BC91">
        <v>20318.8</v>
      </c>
      <c r="BD91">
        <v>1760.9169999999999</v>
      </c>
      <c r="BE91">
        <v>1525.75</v>
      </c>
      <c r="BF91">
        <v>2181.3330000000001</v>
      </c>
      <c r="BG91">
        <v>1509.778</v>
      </c>
      <c r="BH91">
        <v>1961.25</v>
      </c>
      <c r="BI91">
        <v>1993.1389999999999</v>
      </c>
      <c r="BJ91">
        <v>1979.25</v>
      </c>
      <c r="BK91">
        <v>3451.75</v>
      </c>
      <c r="BL91">
        <v>2169.5</v>
      </c>
      <c r="BM91">
        <v>22147.89</v>
      </c>
      <c r="BN91">
        <v>30832.89</v>
      </c>
      <c r="BO91">
        <v>10527.83</v>
      </c>
      <c r="BP91">
        <v>21070.86</v>
      </c>
      <c r="BQ91">
        <v>22296.2</v>
      </c>
      <c r="BR91">
        <v>24633.78</v>
      </c>
      <c r="BS91">
        <v>1455.722</v>
      </c>
      <c r="BT91">
        <v>1447.8330000000001</v>
      </c>
      <c r="BU91">
        <v>1753.306</v>
      </c>
      <c r="BV91">
        <v>920.75</v>
      </c>
      <c r="BW91">
        <v>1418.444</v>
      </c>
      <c r="BX91">
        <v>434.16669999999999</v>
      </c>
      <c r="BY91">
        <v>7138.2219999999998</v>
      </c>
      <c r="BZ91">
        <v>7746.9719999999998</v>
      </c>
      <c r="CA91">
        <v>6053.1109999999999</v>
      </c>
      <c r="CB91">
        <v>11843.81</v>
      </c>
      <c r="CC91">
        <v>9199.3610000000008</v>
      </c>
      <c r="CD91">
        <v>12936.47</v>
      </c>
      <c r="CE91">
        <v>5804.0280000000002</v>
      </c>
      <c r="CF91">
        <v>8701.6669999999995</v>
      </c>
      <c r="CG91">
        <v>3307.1109999999999</v>
      </c>
      <c r="CH91">
        <v>559.44449999999995</v>
      </c>
      <c r="CI91">
        <v>507.05549999999999</v>
      </c>
      <c r="CJ91">
        <v>731.33330000000001</v>
      </c>
      <c r="CK91">
        <v>377.13889999999998</v>
      </c>
      <c r="CL91">
        <v>769.75</v>
      </c>
      <c r="CM91">
        <v>735.36109999999996</v>
      </c>
      <c r="CN91">
        <v>5381.1670000000004</v>
      </c>
      <c r="CO91">
        <v>3571.2779999999998</v>
      </c>
      <c r="CP91">
        <v>3202.7220000000002</v>
      </c>
      <c r="CQ91">
        <v>13634.58</v>
      </c>
      <c r="CR91">
        <v>9043.8889999999992</v>
      </c>
      <c r="CS91">
        <v>13459.58</v>
      </c>
      <c r="CT91">
        <v>90942.2</v>
      </c>
      <c r="CU91">
        <v>73041.11</v>
      </c>
      <c r="CV91">
        <v>64670.080000000002</v>
      </c>
      <c r="CW91">
        <v>2314.944</v>
      </c>
      <c r="CX91">
        <v>2471.75</v>
      </c>
      <c r="CY91">
        <v>3033.8890000000001</v>
      </c>
      <c r="CZ91">
        <v>1100.028</v>
      </c>
      <c r="DA91">
        <v>1649.0830000000001</v>
      </c>
      <c r="DB91">
        <v>1507.722</v>
      </c>
      <c r="DC91">
        <v>16704.22</v>
      </c>
      <c r="DD91">
        <v>14494.31</v>
      </c>
      <c r="DE91">
        <v>13461.92</v>
      </c>
      <c r="DF91">
        <v>14426.69</v>
      </c>
      <c r="DG91">
        <v>12409.36</v>
      </c>
      <c r="DH91">
        <v>14910.61</v>
      </c>
      <c r="DI91">
        <v>14404.72</v>
      </c>
      <c r="DJ91">
        <v>15590.81</v>
      </c>
      <c r="DK91">
        <v>13945.75</v>
      </c>
      <c r="DL91">
        <v>15315.72</v>
      </c>
      <c r="DM91">
        <v>15343.56</v>
      </c>
      <c r="DN91">
        <v>14258.53</v>
      </c>
      <c r="DO91">
        <v>15382.19</v>
      </c>
      <c r="DP91">
        <v>13812.5</v>
      </c>
      <c r="DQ91">
        <v>12775.44</v>
      </c>
      <c r="DR91">
        <v>12902.61</v>
      </c>
      <c r="DS91">
        <v>11827.11</v>
      </c>
      <c r="DT91">
        <v>13217.08</v>
      </c>
      <c r="DU91">
        <v>12890.97</v>
      </c>
      <c r="DV91">
        <v>11513.53</v>
      </c>
      <c r="DW91">
        <v>12802.97</v>
      </c>
      <c r="DX91">
        <v>13059</v>
      </c>
      <c r="DY91">
        <v>15146.83</v>
      </c>
      <c r="DZ91">
        <v>12898.44</v>
      </c>
      <c r="EA91">
        <v>12990.36</v>
      </c>
      <c r="EB91">
        <v>12847.94</v>
      </c>
      <c r="EC91">
        <v>14290.97</v>
      </c>
      <c r="ED91">
        <v>12119.39</v>
      </c>
      <c r="EE91">
        <v>13762.11</v>
      </c>
      <c r="EF91">
        <v>12094.81</v>
      </c>
      <c r="EG91">
        <v>30552.45</v>
      </c>
      <c r="EH91">
        <v>8945.6939999999995</v>
      </c>
      <c r="EI91">
        <v>14685.19</v>
      </c>
      <c r="EJ91">
        <v>12453.36</v>
      </c>
      <c r="EK91">
        <v>14215.75</v>
      </c>
      <c r="EL91">
        <v>15726.17</v>
      </c>
      <c r="EM91">
        <v>14972.86</v>
      </c>
      <c r="EN91">
        <v>14964.33</v>
      </c>
      <c r="EO91">
        <v>15005.72</v>
      </c>
      <c r="EP91">
        <v>66.222219999999993</v>
      </c>
      <c r="EQ91">
        <v>70.611109999999996</v>
      </c>
      <c r="ER91">
        <v>80.027780000000007</v>
      </c>
      <c r="ES91">
        <v>90.333340000000007</v>
      </c>
      <c r="ET91">
        <v>80.30556</v>
      </c>
      <c r="EU91">
        <v>61.861109999999996</v>
      </c>
      <c r="EV91">
        <v>83.501435000000001</v>
      </c>
      <c r="EW91">
        <v>13826.992564102564</v>
      </c>
      <c r="EX91">
        <v>1988.7203897686024</v>
      </c>
      <c r="EY91">
        <v>14.382884640667914</v>
      </c>
      <c r="EZ91" t="s">
        <v>885</v>
      </c>
      <c r="FA91" t="s">
        <v>885</v>
      </c>
    </row>
    <row r="92" spans="1:157">
      <c r="A92">
        <v>170</v>
      </c>
      <c r="B92">
        <v>17.957000000000001</v>
      </c>
      <c r="C92">
        <v>2242.1799999999998</v>
      </c>
      <c r="D92">
        <v>202.05</v>
      </c>
      <c r="E92" t="s">
        <v>645</v>
      </c>
      <c r="H92">
        <v>1112.944</v>
      </c>
      <c r="I92">
        <v>966.25</v>
      </c>
      <c r="J92">
        <v>1006.778</v>
      </c>
      <c r="K92">
        <v>763.30550000000005</v>
      </c>
      <c r="L92">
        <v>495</v>
      </c>
      <c r="M92">
        <v>883.27779999999996</v>
      </c>
      <c r="N92">
        <v>3859.1109999999999</v>
      </c>
      <c r="O92">
        <v>4187.0829999999996</v>
      </c>
      <c r="P92">
        <v>4918.7780000000002</v>
      </c>
      <c r="Q92">
        <v>3945.6109999999999</v>
      </c>
      <c r="R92">
        <v>2763.694</v>
      </c>
      <c r="S92">
        <v>3185</v>
      </c>
      <c r="T92">
        <v>2340.7779999999998</v>
      </c>
      <c r="U92">
        <v>2530.0279999999998</v>
      </c>
      <c r="V92">
        <v>3911</v>
      </c>
      <c r="W92">
        <v>3603.25</v>
      </c>
      <c r="X92">
        <v>1541.1669999999999</v>
      </c>
      <c r="Y92">
        <v>2792.8330000000001</v>
      </c>
      <c r="Z92">
        <v>997.33330000000001</v>
      </c>
      <c r="AA92">
        <v>1355.944</v>
      </c>
      <c r="AB92">
        <v>1084.8610000000001</v>
      </c>
      <c r="AC92">
        <v>1001.806</v>
      </c>
      <c r="AD92">
        <v>782.52779999999996</v>
      </c>
      <c r="AE92">
        <v>654.33330000000001</v>
      </c>
      <c r="AF92">
        <v>6015.9719999999998</v>
      </c>
      <c r="AG92">
        <v>4276.4719999999998</v>
      </c>
      <c r="AH92">
        <v>2354.9169999999999</v>
      </c>
      <c r="AI92">
        <v>3757.944</v>
      </c>
      <c r="AJ92">
        <v>5331.8329999999996</v>
      </c>
      <c r="AK92">
        <v>3763.25</v>
      </c>
      <c r="AL92">
        <v>1878.306</v>
      </c>
      <c r="AM92">
        <v>2044.1110000000001</v>
      </c>
      <c r="AN92">
        <v>2003.8610000000001</v>
      </c>
      <c r="AO92">
        <v>4929.0280000000002</v>
      </c>
      <c r="AP92">
        <v>2976.3890000000001</v>
      </c>
      <c r="AQ92">
        <v>2803.2220000000002</v>
      </c>
      <c r="AR92">
        <v>958.5</v>
      </c>
      <c r="AS92">
        <v>812.33330000000001</v>
      </c>
      <c r="AT92">
        <v>592.52779999999996</v>
      </c>
      <c r="AU92">
        <v>558.36109999999996</v>
      </c>
      <c r="AV92">
        <v>950.55550000000005</v>
      </c>
      <c r="AW92">
        <v>1006.611</v>
      </c>
      <c r="AX92">
        <v>4317.3890000000001</v>
      </c>
      <c r="AY92">
        <v>2740.056</v>
      </c>
      <c r="AZ92">
        <v>3418.5</v>
      </c>
      <c r="BA92">
        <v>3370.944</v>
      </c>
      <c r="BB92">
        <v>1383.056</v>
      </c>
      <c r="BC92">
        <v>2976.2779999999998</v>
      </c>
      <c r="BD92">
        <v>2501.1669999999999</v>
      </c>
      <c r="BE92">
        <v>2020.444</v>
      </c>
      <c r="BF92">
        <v>3499.5</v>
      </c>
      <c r="BG92">
        <v>2345.5</v>
      </c>
      <c r="BH92">
        <v>2259.9720000000002</v>
      </c>
      <c r="BI92">
        <v>2230.7779999999998</v>
      </c>
      <c r="BJ92">
        <v>790.08330000000001</v>
      </c>
      <c r="BK92">
        <v>432.88889999999998</v>
      </c>
      <c r="BL92">
        <v>633.77779999999996</v>
      </c>
      <c r="BM92">
        <v>1120.472</v>
      </c>
      <c r="BN92">
        <v>1260.5830000000001</v>
      </c>
      <c r="BO92">
        <v>1265.8889999999999</v>
      </c>
      <c r="BP92">
        <v>1359.056</v>
      </c>
      <c r="BQ92">
        <v>1080.3610000000001</v>
      </c>
      <c r="BR92">
        <v>1770.778</v>
      </c>
      <c r="BS92">
        <v>979.47220000000004</v>
      </c>
      <c r="BT92">
        <v>1644.056</v>
      </c>
      <c r="BU92">
        <v>1455.306</v>
      </c>
      <c r="BV92">
        <v>1104.3330000000001</v>
      </c>
      <c r="BW92">
        <v>1006.472</v>
      </c>
      <c r="BX92">
        <v>2062.3890000000001</v>
      </c>
      <c r="BY92">
        <v>1134.8610000000001</v>
      </c>
      <c r="BZ92">
        <v>1105.1389999999999</v>
      </c>
      <c r="CA92">
        <v>800.02779999999996</v>
      </c>
      <c r="CB92">
        <v>1009.333</v>
      </c>
      <c r="CC92">
        <v>1188.3610000000001</v>
      </c>
      <c r="CD92">
        <v>898.5</v>
      </c>
      <c r="CE92">
        <v>2128.1669999999999</v>
      </c>
      <c r="CF92">
        <v>2430</v>
      </c>
      <c r="CG92">
        <v>2523.1109999999999</v>
      </c>
      <c r="CH92">
        <v>1621.1389999999999</v>
      </c>
      <c r="CI92">
        <v>2492.6109999999999</v>
      </c>
      <c r="CJ92">
        <v>1538.528</v>
      </c>
      <c r="CK92">
        <v>1604.6389999999999</v>
      </c>
      <c r="CL92">
        <v>2241.5279999999998</v>
      </c>
      <c r="CM92">
        <v>1818.806</v>
      </c>
      <c r="CN92">
        <v>319.77780000000001</v>
      </c>
      <c r="CO92">
        <v>302.41669999999999</v>
      </c>
      <c r="CP92">
        <v>285.94450000000001</v>
      </c>
      <c r="CQ92">
        <v>1216.1389999999999</v>
      </c>
      <c r="CR92">
        <v>1567.972</v>
      </c>
      <c r="CS92">
        <v>1387.944</v>
      </c>
      <c r="CT92">
        <v>1206.3610000000001</v>
      </c>
      <c r="CU92">
        <v>1064.444</v>
      </c>
      <c r="CV92">
        <v>1233</v>
      </c>
      <c r="CW92">
        <v>1476.778</v>
      </c>
      <c r="CX92">
        <v>1002.722</v>
      </c>
      <c r="CY92">
        <v>1745.1110000000001</v>
      </c>
      <c r="CZ92">
        <v>1499.6669999999999</v>
      </c>
      <c r="DA92">
        <v>1533.806</v>
      </c>
      <c r="DB92">
        <v>1041.5</v>
      </c>
      <c r="DC92">
        <v>2777.8330000000001</v>
      </c>
      <c r="DD92">
        <v>1766.806</v>
      </c>
      <c r="DE92">
        <v>1941.778</v>
      </c>
      <c r="DF92">
        <v>2054.1669999999999</v>
      </c>
      <c r="DG92">
        <v>2282.5</v>
      </c>
      <c r="DH92">
        <v>2029.8330000000001</v>
      </c>
      <c r="DI92">
        <v>1508.5830000000001</v>
      </c>
      <c r="DJ92">
        <v>1093.8330000000001</v>
      </c>
      <c r="DK92">
        <v>2043.278</v>
      </c>
      <c r="DL92">
        <v>1899.722</v>
      </c>
      <c r="DM92">
        <v>1871.806</v>
      </c>
      <c r="DN92">
        <v>2434.9169999999999</v>
      </c>
      <c r="DO92">
        <v>2002.194</v>
      </c>
      <c r="DP92">
        <v>1668.8889999999999</v>
      </c>
      <c r="DQ92">
        <v>1741.306</v>
      </c>
      <c r="DR92">
        <v>1524</v>
      </c>
      <c r="DS92">
        <v>1651.5</v>
      </c>
      <c r="DT92">
        <v>2071.944</v>
      </c>
      <c r="DU92">
        <v>1879.3330000000001</v>
      </c>
      <c r="DV92">
        <v>1656.944</v>
      </c>
      <c r="DW92">
        <v>2024.444</v>
      </c>
      <c r="DX92">
        <v>836.08330000000001</v>
      </c>
      <c r="DY92">
        <v>2541.9169999999999</v>
      </c>
      <c r="DZ92">
        <v>1135.4169999999999</v>
      </c>
      <c r="EA92">
        <v>934.33330000000001</v>
      </c>
      <c r="EB92">
        <v>1345.944</v>
      </c>
      <c r="EC92">
        <v>1198.472</v>
      </c>
      <c r="ED92">
        <v>1506.1389999999999</v>
      </c>
      <c r="EE92">
        <v>1476.8330000000001</v>
      </c>
      <c r="EF92">
        <v>1198.528</v>
      </c>
      <c r="EG92">
        <v>1429.4169999999999</v>
      </c>
      <c r="EH92">
        <v>1266.806</v>
      </c>
      <c r="EI92">
        <v>1251.6669999999999</v>
      </c>
      <c r="EJ92">
        <v>2009.972</v>
      </c>
      <c r="EK92">
        <v>2165.4169999999999</v>
      </c>
      <c r="EL92">
        <v>2577.0279999999998</v>
      </c>
      <c r="EM92">
        <v>2195.5830000000001</v>
      </c>
      <c r="EN92">
        <v>2055.0830000000001</v>
      </c>
      <c r="EO92">
        <v>1927.4169999999999</v>
      </c>
      <c r="EP92">
        <v>43.77778</v>
      </c>
      <c r="EQ92">
        <v>157.47219999999999</v>
      </c>
      <c r="ER92">
        <v>89.583340000000007</v>
      </c>
      <c r="ES92">
        <v>93.388890000000004</v>
      </c>
      <c r="ET92">
        <v>140.3056</v>
      </c>
      <c r="EU92">
        <v>160.91669999999999</v>
      </c>
      <c r="EV92">
        <v>181.48764500000001</v>
      </c>
      <c r="EW92">
        <v>1872.7356666666669</v>
      </c>
      <c r="EX92">
        <v>175.38661985803839</v>
      </c>
      <c r="EY92">
        <v>9.3652629668881033</v>
      </c>
      <c r="EZ92" t="s">
        <v>885</v>
      </c>
      <c r="FA92" t="s">
        <v>885</v>
      </c>
    </row>
    <row r="93" spans="1:157">
      <c r="A93">
        <v>188</v>
      </c>
      <c r="B93">
        <v>22.6</v>
      </c>
      <c r="C93">
        <v>2836.88</v>
      </c>
      <c r="D93">
        <v>217.04589999999999</v>
      </c>
      <c r="E93" t="s">
        <v>684</v>
      </c>
      <c r="H93">
        <v>14123.14</v>
      </c>
      <c r="I93">
        <v>12733.58</v>
      </c>
      <c r="J93">
        <v>17463.14</v>
      </c>
      <c r="K93">
        <v>986.38890000000004</v>
      </c>
      <c r="L93">
        <v>1068.778</v>
      </c>
      <c r="M93">
        <v>1003.75</v>
      </c>
      <c r="N93">
        <v>1202.6669999999999</v>
      </c>
      <c r="O93">
        <v>807.75</v>
      </c>
      <c r="P93">
        <v>964.80550000000005</v>
      </c>
      <c r="Q93">
        <v>899.86109999999996</v>
      </c>
      <c r="R93">
        <v>905.27779999999996</v>
      </c>
      <c r="S93">
        <v>922.19449999999995</v>
      </c>
      <c r="T93">
        <v>248.3056</v>
      </c>
      <c r="U93">
        <v>503.80549999999999</v>
      </c>
      <c r="V93">
        <v>230.36109999999999</v>
      </c>
      <c r="W93">
        <v>298.86110000000002</v>
      </c>
      <c r="X93">
        <v>146.5556</v>
      </c>
      <c r="Y93">
        <v>175.36109999999999</v>
      </c>
      <c r="Z93">
        <v>9192.3330000000005</v>
      </c>
      <c r="AA93">
        <v>10830.5</v>
      </c>
      <c r="AB93">
        <v>11689</v>
      </c>
      <c r="AC93">
        <v>1095.5</v>
      </c>
      <c r="AD93">
        <v>1246.5830000000001</v>
      </c>
      <c r="AE93">
        <v>966.47220000000004</v>
      </c>
      <c r="AF93">
        <v>729.11109999999996</v>
      </c>
      <c r="AG93">
        <v>963.86109999999996</v>
      </c>
      <c r="AH93">
        <v>771.22220000000004</v>
      </c>
      <c r="AI93">
        <v>716.47220000000004</v>
      </c>
      <c r="AJ93">
        <v>1257.778</v>
      </c>
      <c r="AK93">
        <v>924.58330000000001</v>
      </c>
      <c r="AL93">
        <v>228.61109999999999</v>
      </c>
      <c r="AM93">
        <v>269</v>
      </c>
      <c r="AN93">
        <v>313.91669999999999</v>
      </c>
      <c r="AO93">
        <v>353.80549999999999</v>
      </c>
      <c r="AP93">
        <v>256.88889999999998</v>
      </c>
      <c r="AQ93">
        <v>224.4444</v>
      </c>
      <c r="AR93">
        <v>4311.6109999999999</v>
      </c>
      <c r="AS93">
        <v>5543.1940000000004</v>
      </c>
      <c r="AT93">
        <v>5172.9719999999998</v>
      </c>
      <c r="AU93">
        <v>923.44449999999995</v>
      </c>
      <c r="AV93">
        <v>637.02779999999996</v>
      </c>
      <c r="AW93">
        <v>418.97219999999999</v>
      </c>
      <c r="AX93">
        <v>767.13890000000004</v>
      </c>
      <c r="AY93">
        <v>677.61109999999996</v>
      </c>
      <c r="AZ93">
        <v>669.08330000000001</v>
      </c>
      <c r="BA93">
        <v>1128.944</v>
      </c>
      <c r="BB93">
        <v>470.66669999999999</v>
      </c>
      <c r="BC93">
        <v>969.55550000000005</v>
      </c>
      <c r="BD93">
        <v>445.86110000000002</v>
      </c>
      <c r="BE93">
        <v>197.77780000000001</v>
      </c>
      <c r="BF93">
        <v>215.3056</v>
      </c>
      <c r="BG93">
        <v>355.11110000000002</v>
      </c>
      <c r="BH93">
        <v>382.61110000000002</v>
      </c>
      <c r="BI93">
        <v>261.19450000000001</v>
      </c>
      <c r="BJ93">
        <v>6079.9440000000004</v>
      </c>
      <c r="BK93">
        <v>6245.1390000000001</v>
      </c>
      <c r="BL93">
        <v>7380.0280000000002</v>
      </c>
      <c r="BM93">
        <v>1317.6389999999999</v>
      </c>
      <c r="BN93">
        <v>694.97220000000004</v>
      </c>
      <c r="BO93">
        <v>873.27779999999996</v>
      </c>
      <c r="BP93">
        <v>379.52780000000001</v>
      </c>
      <c r="BQ93">
        <v>930.19449999999995</v>
      </c>
      <c r="BR93">
        <v>831.94449999999995</v>
      </c>
      <c r="BS93">
        <v>465.58330000000001</v>
      </c>
      <c r="BT93">
        <v>346.33330000000001</v>
      </c>
      <c r="BU93">
        <v>455.25</v>
      </c>
      <c r="BV93">
        <v>372.44450000000001</v>
      </c>
      <c r="BW93">
        <v>216.83330000000001</v>
      </c>
      <c r="BX93">
        <v>313.16669999999999</v>
      </c>
      <c r="BY93">
        <v>5190.6670000000004</v>
      </c>
      <c r="BZ93">
        <v>4744.5829999999996</v>
      </c>
      <c r="CA93">
        <v>3940.5830000000001</v>
      </c>
      <c r="CB93">
        <v>975.05550000000005</v>
      </c>
      <c r="CC93">
        <v>964.13890000000004</v>
      </c>
      <c r="CD93">
        <v>480.05549999999999</v>
      </c>
      <c r="CE93">
        <v>738.02779999999996</v>
      </c>
      <c r="CF93">
        <v>443.69450000000001</v>
      </c>
      <c r="CG93">
        <v>696.94449999999995</v>
      </c>
      <c r="CH93">
        <v>422.13889999999998</v>
      </c>
      <c r="CI93">
        <v>626.5</v>
      </c>
      <c r="CJ93">
        <v>266.5</v>
      </c>
      <c r="CK93">
        <v>276.30549999999999</v>
      </c>
      <c r="CL93">
        <v>269.58330000000001</v>
      </c>
      <c r="CM93">
        <v>333.11110000000002</v>
      </c>
      <c r="CN93">
        <v>6661.8890000000001</v>
      </c>
      <c r="CO93">
        <v>7167.8609999999999</v>
      </c>
      <c r="CP93">
        <v>5263.9719999999998</v>
      </c>
      <c r="CQ93">
        <v>1466.4169999999999</v>
      </c>
      <c r="CR93">
        <v>738.27779999999996</v>
      </c>
      <c r="CS93">
        <v>2262.6390000000001</v>
      </c>
      <c r="CT93">
        <v>1071.5830000000001</v>
      </c>
      <c r="CU93">
        <v>514.13890000000004</v>
      </c>
      <c r="CV93">
        <v>739.38890000000004</v>
      </c>
      <c r="CW93">
        <v>449.05549999999999</v>
      </c>
      <c r="CX93">
        <v>672.02779999999996</v>
      </c>
      <c r="CY93">
        <v>367.61110000000002</v>
      </c>
      <c r="CZ93">
        <v>595.11109999999996</v>
      </c>
      <c r="DA93">
        <v>368.5</v>
      </c>
      <c r="DB93">
        <v>359.22219999999999</v>
      </c>
      <c r="DC93">
        <v>2161.6109999999999</v>
      </c>
      <c r="DD93">
        <v>2064.0830000000001</v>
      </c>
      <c r="DE93">
        <v>1933</v>
      </c>
      <c r="DF93">
        <v>1987.6389999999999</v>
      </c>
      <c r="DG93">
        <v>2078</v>
      </c>
      <c r="DH93">
        <v>2087.9720000000002</v>
      </c>
      <c r="DI93">
        <v>1892.944</v>
      </c>
      <c r="DJ93">
        <v>1834</v>
      </c>
      <c r="DK93">
        <v>2067.1109999999999</v>
      </c>
      <c r="DL93">
        <v>2019.0830000000001</v>
      </c>
      <c r="DM93">
        <v>1595.6110000000001</v>
      </c>
      <c r="DN93">
        <v>1970.5830000000001</v>
      </c>
      <c r="DO93">
        <v>2054.944</v>
      </c>
      <c r="DP93">
        <v>1774.9169999999999</v>
      </c>
      <c r="DQ93">
        <v>2369.0279999999998</v>
      </c>
      <c r="DR93">
        <v>1683.194</v>
      </c>
      <c r="DS93">
        <v>1936.1669999999999</v>
      </c>
      <c r="DT93">
        <v>2289.8330000000001</v>
      </c>
      <c r="DU93">
        <v>1391.8889999999999</v>
      </c>
      <c r="DV93">
        <v>1307.8330000000001</v>
      </c>
      <c r="DW93">
        <v>2063.194</v>
      </c>
      <c r="DX93">
        <v>1546</v>
      </c>
      <c r="DY93">
        <v>2441.8330000000001</v>
      </c>
      <c r="DZ93">
        <v>1691.556</v>
      </c>
      <c r="EA93">
        <v>2316.6109999999999</v>
      </c>
      <c r="EB93">
        <v>1778.194</v>
      </c>
      <c r="EC93">
        <v>1543.722</v>
      </c>
      <c r="ED93">
        <v>1458</v>
      </c>
      <c r="EE93">
        <v>1966.9169999999999</v>
      </c>
      <c r="EF93">
        <v>1716.472</v>
      </c>
      <c r="EG93">
        <v>846.02779999999996</v>
      </c>
      <c r="EH93">
        <v>648.16669999999999</v>
      </c>
      <c r="EI93">
        <v>2082.1109999999999</v>
      </c>
      <c r="EJ93">
        <v>1956.778</v>
      </c>
      <c r="EK93">
        <v>1538.944</v>
      </c>
      <c r="EL93">
        <v>1942.6669999999999</v>
      </c>
      <c r="EM93">
        <v>2295.2220000000002</v>
      </c>
      <c r="EN93">
        <v>1787.9169999999999</v>
      </c>
      <c r="EO93">
        <v>1679.3330000000001</v>
      </c>
      <c r="EP93">
        <v>52.111109999999996</v>
      </c>
      <c r="EQ93">
        <v>72.027780000000007</v>
      </c>
      <c r="ER93">
        <v>106.4444</v>
      </c>
      <c r="ES93">
        <v>190.91669999999999</v>
      </c>
      <c r="ET93">
        <v>96.80556</v>
      </c>
      <c r="EU93">
        <v>170.9444</v>
      </c>
      <c r="EV93">
        <v>157.93234833333335</v>
      </c>
      <c r="EW93">
        <v>1963.9330769230774</v>
      </c>
      <c r="EX93">
        <v>288.55755589377225</v>
      </c>
      <c r="EY93">
        <v>14.692840569998422</v>
      </c>
      <c r="EZ93" t="s">
        <v>885</v>
      </c>
      <c r="FA93" t="s">
        <v>885</v>
      </c>
    </row>
    <row r="94" spans="1:157">
      <c r="A94">
        <v>141</v>
      </c>
      <c r="B94">
        <v>15.327</v>
      </c>
      <c r="C94">
        <v>1958.04</v>
      </c>
      <c r="D94">
        <v>218.0368</v>
      </c>
      <c r="E94" t="s">
        <v>575</v>
      </c>
      <c r="H94">
        <v>70594.78</v>
      </c>
      <c r="I94">
        <v>66035.839999999997</v>
      </c>
      <c r="J94">
        <v>82471.53</v>
      </c>
      <c r="K94">
        <v>8486.8610000000008</v>
      </c>
      <c r="L94">
        <v>9096.75</v>
      </c>
      <c r="M94">
        <v>9153.223</v>
      </c>
      <c r="N94">
        <v>38215.97</v>
      </c>
      <c r="O94">
        <v>43288.61</v>
      </c>
      <c r="P94">
        <v>42676.61</v>
      </c>
      <c r="Q94">
        <v>36293.050000000003</v>
      </c>
      <c r="R94">
        <v>39636.92</v>
      </c>
      <c r="S94">
        <v>39335.300000000003</v>
      </c>
      <c r="T94">
        <v>26298.25</v>
      </c>
      <c r="U94">
        <v>21653.7</v>
      </c>
      <c r="V94">
        <v>28322.75</v>
      </c>
      <c r="W94">
        <v>26419.7</v>
      </c>
      <c r="X94">
        <v>25514.89</v>
      </c>
      <c r="Y94">
        <v>27436.2</v>
      </c>
      <c r="Z94">
        <v>49765.67</v>
      </c>
      <c r="AA94">
        <v>49004.800000000003</v>
      </c>
      <c r="AB94">
        <v>51378.78</v>
      </c>
      <c r="AC94">
        <v>8502.973</v>
      </c>
      <c r="AD94">
        <v>10163.56</v>
      </c>
      <c r="AE94">
        <v>9082.3889999999992</v>
      </c>
      <c r="AF94">
        <v>51751.8</v>
      </c>
      <c r="AG94">
        <v>56477.7</v>
      </c>
      <c r="AH94">
        <v>52886.14</v>
      </c>
      <c r="AI94">
        <v>44426.36</v>
      </c>
      <c r="AJ94">
        <v>52080</v>
      </c>
      <c r="AK94">
        <v>43132.7</v>
      </c>
      <c r="AL94">
        <v>19359.55</v>
      </c>
      <c r="AM94">
        <v>26471.53</v>
      </c>
      <c r="AN94">
        <v>23825.03</v>
      </c>
      <c r="AO94">
        <v>34894.199999999997</v>
      </c>
      <c r="AP94">
        <v>34205.550000000003</v>
      </c>
      <c r="AQ94">
        <v>28892.28</v>
      </c>
      <c r="AR94">
        <v>21140.33</v>
      </c>
      <c r="AS94">
        <v>23406.67</v>
      </c>
      <c r="AT94">
        <v>23025.8</v>
      </c>
      <c r="AU94">
        <v>7481.1390000000001</v>
      </c>
      <c r="AV94">
        <v>9559.8610000000008</v>
      </c>
      <c r="AW94">
        <v>9836.8889999999992</v>
      </c>
      <c r="AX94">
        <v>41851.39</v>
      </c>
      <c r="AY94">
        <v>37947.14</v>
      </c>
      <c r="AZ94">
        <v>42766.3</v>
      </c>
      <c r="BA94">
        <v>33915.42</v>
      </c>
      <c r="BB94">
        <v>18931.22</v>
      </c>
      <c r="BC94">
        <v>34012.14</v>
      </c>
      <c r="BD94">
        <v>30006.55</v>
      </c>
      <c r="BE94">
        <v>25328.78</v>
      </c>
      <c r="BF94">
        <v>28714.55</v>
      </c>
      <c r="BG94">
        <v>28722.97</v>
      </c>
      <c r="BH94">
        <v>26825.45</v>
      </c>
      <c r="BI94">
        <v>26083.53</v>
      </c>
      <c r="BJ94">
        <v>36843.86</v>
      </c>
      <c r="BK94">
        <v>40366.550000000003</v>
      </c>
      <c r="BL94">
        <v>48133.11</v>
      </c>
      <c r="BM94">
        <v>10159.58</v>
      </c>
      <c r="BN94">
        <v>10378.31</v>
      </c>
      <c r="BO94">
        <v>6760.1390000000001</v>
      </c>
      <c r="BP94">
        <v>21197.83</v>
      </c>
      <c r="BQ94">
        <v>20986.39</v>
      </c>
      <c r="BR94">
        <v>21861.53</v>
      </c>
      <c r="BS94">
        <v>19240.22</v>
      </c>
      <c r="BT94">
        <v>19252.669999999998</v>
      </c>
      <c r="BU94">
        <v>20281.03</v>
      </c>
      <c r="BV94">
        <v>19464.3</v>
      </c>
      <c r="BW94">
        <v>21280.53</v>
      </c>
      <c r="BX94">
        <v>18758.61</v>
      </c>
      <c r="BY94">
        <v>20827.45</v>
      </c>
      <c r="BZ94">
        <v>20397.05</v>
      </c>
      <c r="CA94">
        <v>21498.33</v>
      </c>
      <c r="CB94">
        <v>16604.330000000002</v>
      </c>
      <c r="CC94">
        <v>18525.669999999998</v>
      </c>
      <c r="CD94">
        <v>19824.7</v>
      </c>
      <c r="CE94">
        <v>29152.78</v>
      </c>
      <c r="CF94">
        <v>30170.75</v>
      </c>
      <c r="CG94">
        <v>28706.86</v>
      </c>
      <c r="CH94">
        <v>22501.7</v>
      </c>
      <c r="CI94">
        <v>26048.7</v>
      </c>
      <c r="CJ94">
        <v>23594.86</v>
      </c>
      <c r="CK94">
        <v>27844.55</v>
      </c>
      <c r="CL94">
        <v>27760.33</v>
      </c>
      <c r="CM94">
        <v>28089.7</v>
      </c>
      <c r="CN94">
        <v>32278.97</v>
      </c>
      <c r="CO94">
        <v>28983.8</v>
      </c>
      <c r="CP94">
        <v>22842.97</v>
      </c>
      <c r="CQ94">
        <v>25058.45</v>
      </c>
      <c r="CR94">
        <v>8109.8059999999996</v>
      </c>
      <c r="CS94">
        <v>24843.97</v>
      </c>
      <c r="CT94">
        <v>13081.89</v>
      </c>
      <c r="CU94">
        <v>12686.56</v>
      </c>
      <c r="CV94">
        <v>11128.5</v>
      </c>
      <c r="CW94">
        <v>14497.67</v>
      </c>
      <c r="CX94">
        <v>15957.47</v>
      </c>
      <c r="CY94">
        <v>15151.44</v>
      </c>
      <c r="CZ94">
        <v>14198.56</v>
      </c>
      <c r="DA94">
        <v>15401.67</v>
      </c>
      <c r="DB94">
        <v>13094.42</v>
      </c>
      <c r="DC94">
        <v>25280.42</v>
      </c>
      <c r="DD94">
        <v>25955.8</v>
      </c>
      <c r="DE94">
        <v>27503.58</v>
      </c>
      <c r="DF94">
        <v>27755.39</v>
      </c>
      <c r="DG94">
        <v>26253.200000000001</v>
      </c>
      <c r="DH94">
        <v>23542.639999999999</v>
      </c>
      <c r="DI94">
        <v>26916.89</v>
      </c>
      <c r="DJ94">
        <v>25692.53</v>
      </c>
      <c r="DK94">
        <v>27944.58</v>
      </c>
      <c r="DL94">
        <v>28395.64</v>
      </c>
      <c r="DM94">
        <v>30238.799999999999</v>
      </c>
      <c r="DN94">
        <v>25776.45</v>
      </c>
      <c r="DO94">
        <v>32847.17</v>
      </c>
      <c r="DP94">
        <v>29325.86</v>
      </c>
      <c r="DQ94">
        <v>23808.2</v>
      </c>
      <c r="DR94">
        <v>23333.95</v>
      </c>
      <c r="DS94">
        <v>26408.080000000002</v>
      </c>
      <c r="DT94">
        <v>24985.75</v>
      </c>
      <c r="DU94">
        <v>24211.47</v>
      </c>
      <c r="DV94">
        <v>26119.279999999999</v>
      </c>
      <c r="DW94">
        <v>21555.919999999998</v>
      </c>
      <c r="DX94">
        <v>23557.8</v>
      </c>
      <c r="DY94">
        <v>30551.97</v>
      </c>
      <c r="DZ94">
        <v>23548.3</v>
      </c>
      <c r="EA94">
        <v>25744.58</v>
      </c>
      <c r="EB94">
        <v>22807.67</v>
      </c>
      <c r="EC94">
        <v>24886.080000000002</v>
      </c>
      <c r="ED94">
        <v>24830.58</v>
      </c>
      <c r="EE94">
        <v>27140</v>
      </c>
      <c r="EF94">
        <v>23128.03</v>
      </c>
      <c r="EG94">
        <v>9737.5560000000005</v>
      </c>
      <c r="EH94">
        <v>8430.6389999999992</v>
      </c>
      <c r="EI94">
        <v>22657.14</v>
      </c>
      <c r="EJ94">
        <v>27920.36</v>
      </c>
      <c r="EK94">
        <v>27429.22</v>
      </c>
      <c r="EL94">
        <v>24266.86</v>
      </c>
      <c r="EM94">
        <v>27719.58</v>
      </c>
      <c r="EN94">
        <v>28864.47</v>
      </c>
      <c r="EO94">
        <v>29272.080000000002</v>
      </c>
      <c r="EP94">
        <v>173.9444</v>
      </c>
      <c r="EQ94">
        <v>178.16669999999999</v>
      </c>
      <c r="ER94">
        <v>127.63890000000001</v>
      </c>
      <c r="ES94">
        <v>189.25</v>
      </c>
      <c r="ET94">
        <v>223.58330000000001</v>
      </c>
      <c r="EU94">
        <v>158.5556</v>
      </c>
      <c r="EV94">
        <v>231.29458333333332</v>
      </c>
      <c r="EW94">
        <v>26297.531282051277</v>
      </c>
      <c r="EX94">
        <v>3203.1947616495763</v>
      </c>
      <c r="EY94">
        <v>12.180591125813535</v>
      </c>
      <c r="EZ94" t="s">
        <v>885</v>
      </c>
      <c r="FA94" t="s">
        <v>885</v>
      </c>
    </row>
    <row r="95" spans="1:157">
      <c r="A95">
        <v>22</v>
      </c>
      <c r="B95">
        <v>6.633</v>
      </c>
      <c r="C95">
        <v>1225.1300000000001</v>
      </c>
      <c r="D95">
        <v>144.11689999999999</v>
      </c>
      <c r="E95" t="s">
        <v>255</v>
      </c>
      <c r="H95">
        <v>11420.92</v>
      </c>
      <c r="I95">
        <v>9730.5560000000005</v>
      </c>
      <c r="J95">
        <v>12525.36</v>
      </c>
      <c r="K95">
        <v>17749.419999999998</v>
      </c>
      <c r="L95">
        <v>16800.3</v>
      </c>
      <c r="M95">
        <v>20773</v>
      </c>
      <c r="N95">
        <v>76496.22</v>
      </c>
      <c r="O95">
        <v>76902.75</v>
      </c>
      <c r="P95">
        <v>81102.36</v>
      </c>
      <c r="Q95">
        <v>68202.720000000001</v>
      </c>
      <c r="R95">
        <v>59112.61</v>
      </c>
      <c r="S95">
        <v>69410.45</v>
      </c>
      <c r="T95">
        <v>56463.61</v>
      </c>
      <c r="U95">
        <v>48961.5</v>
      </c>
      <c r="V95">
        <v>51579.86</v>
      </c>
      <c r="W95">
        <v>54275.25</v>
      </c>
      <c r="X95">
        <v>47989.86</v>
      </c>
      <c r="Y95">
        <v>45983.08</v>
      </c>
      <c r="Z95">
        <v>11780.64</v>
      </c>
      <c r="AA95">
        <v>12038.17</v>
      </c>
      <c r="AB95">
        <v>11561.08</v>
      </c>
      <c r="AC95">
        <v>15253.22</v>
      </c>
      <c r="AD95">
        <v>12986.56</v>
      </c>
      <c r="AE95">
        <v>16615.22</v>
      </c>
      <c r="AF95">
        <v>98781.72</v>
      </c>
      <c r="AG95">
        <v>110032.9</v>
      </c>
      <c r="AH95">
        <v>94834.64</v>
      </c>
      <c r="AI95">
        <v>80086.7</v>
      </c>
      <c r="AJ95">
        <v>79247.66</v>
      </c>
      <c r="AK95">
        <v>67500.3</v>
      </c>
      <c r="AL95">
        <v>41294.89</v>
      </c>
      <c r="AM95">
        <v>60426.89</v>
      </c>
      <c r="AN95">
        <v>48982.8</v>
      </c>
      <c r="AO95">
        <v>73152.25</v>
      </c>
      <c r="AP95">
        <v>66806.89</v>
      </c>
      <c r="AQ95">
        <v>61674.78</v>
      </c>
      <c r="AR95">
        <v>9134.8889999999992</v>
      </c>
      <c r="AS95">
        <v>9637.5830000000005</v>
      </c>
      <c r="AT95">
        <v>7519.8609999999999</v>
      </c>
      <c r="AU95">
        <v>24741.83</v>
      </c>
      <c r="AV95">
        <v>24678.45</v>
      </c>
      <c r="AW95">
        <v>23830.92</v>
      </c>
      <c r="AX95">
        <v>63364.11</v>
      </c>
      <c r="AY95">
        <v>65996.78</v>
      </c>
      <c r="AZ95">
        <v>70332.22</v>
      </c>
      <c r="BA95">
        <v>47746.03</v>
      </c>
      <c r="BB95">
        <v>30170.89</v>
      </c>
      <c r="BC95">
        <v>50536.5</v>
      </c>
      <c r="BD95">
        <v>55663.58</v>
      </c>
      <c r="BE95">
        <v>43785.22</v>
      </c>
      <c r="BF95">
        <v>54476.3</v>
      </c>
      <c r="BG95">
        <v>49235</v>
      </c>
      <c r="BH95">
        <v>45784.97</v>
      </c>
      <c r="BI95">
        <v>49069.45</v>
      </c>
      <c r="BJ95">
        <v>7753.7780000000002</v>
      </c>
      <c r="BK95">
        <v>7239.9170000000004</v>
      </c>
      <c r="BL95">
        <v>8325.277</v>
      </c>
      <c r="BM95">
        <v>19307.14</v>
      </c>
      <c r="BN95">
        <v>20386.11</v>
      </c>
      <c r="BO95">
        <v>16377.33</v>
      </c>
      <c r="BP95">
        <v>50080.89</v>
      </c>
      <c r="BQ95">
        <v>49422.7</v>
      </c>
      <c r="BR95">
        <v>44261.55</v>
      </c>
      <c r="BS95">
        <v>53628.75</v>
      </c>
      <c r="BT95">
        <v>49935.92</v>
      </c>
      <c r="BU95">
        <v>56036.78</v>
      </c>
      <c r="BV95">
        <v>49979.17</v>
      </c>
      <c r="BW95">
        <v>53479.39</v>
      </c>
      <c r="BX95">
        <v>42682.53</v>
      </c>
      <c r="BY95">
        <v>13719.94</v>
      </c>
      <c r="BZ95">
        <v>10125.61</v>
      </c>
      <c r="CA95">
        <v>12307.33</v>
      </c>
      <c r="CB95">
        <v>38905.64</v>
      </c>
      <c r="CC95">
        <v>51290.36</v>
      </c>
      <c r="CD95">
        <v>48051.58</v>
      </c>
      <c r="CE95">
        <v>55126.03</v>
      </c>
      <c r="CF95">
        <v>67977.39</v>
      </c>
      <c r="CG95">
        <v>55828.36</v>
      </c>
      <c r="CH95">
        <v>47044.17</v>
      </c>
      <c r="CI95">
        <v>53669.89</v>
      </c>
      <c r="CJ95">
        <v>55882.78</v>
      </c>
      <c r="CK95">
        <v>58925.919999999998</v>
      </c>
      <c r="CL95">
        <v>55502.95</v>
      </c>
      <c r="CM95">
        <v>66199.16</v>
      </c>
      <c r="CN95">
        <v>6398.6940000000004</v>
      </c>
      <c r="CO95">
        <v>7145.6109999999999</v>
      </c>
      <c r="CP95">
        <v>5544.5559999999996</v>
      </c>
      <c r="CQ95">
        <v>36506.25</v>
      </c>
      <c r="CR95">
        <v>19342.86</v>
      </c>
      <c r="CS95">
        <v>46875.64</v>
      </c>
      <c r="CT95">
        <v>34020.800000000003</v>
      </c>
      <c r="CU95">
        <v>36984.300000000003</v>
      </c>
      <c r="CV95">
        <v>31100.720000000001</v>
      </c>
      <c r="CW95">
        <v>41376.25</v>
      </c>
      <c r="CX95">
        <v>46267.3</v>
      </c>
      <c r="CY95">
        <v>37800.639999999999</v>
      </c>
      <c r="CZ95">
        <v>37265.89</v>
      </c>
      <c r="DA95">
        <v>42654.28</v>
      </c>
      <c r="DB95">
        <v>32259.45</v>
      </c>
      <c r="DC95">
        <v>37275.67</v>
      </c>
      <c r="DD95">
        <v>46936.11</v>
      </c>
      <c r="DE95">
        <v>42757.95</v>
      </c>
      <c r="DF95">
        <v>37455.14</v>
      </c>
      <c r="DG95">
        <v>37756.699999999997</v>
      </c>
      <c r="DH95">
        <v>37921.97</v>
      </c>
      <c r="DI95">
        <v>41694.92</v>
      </c>
      <c r="DJ95">
        <v>34307.14</v>
      </c>
      <c r="DK95">
        <v>42848.36</v>
      </c>
      <c r="DL95">
        <v>49420</v>
      </c>
      <c r="DM95">
        <v>43901.83</v>
      </c>
      <c r="DN95">
        <v>40820.86</v>
      </c>
      <c r="DO95">
        <v>52549.45</v>
      </c>
      <c r="DP95">
        <v>42878.67</v>
      </c>
      <c r="DQ95">
        <v>40914.449999999997</v>
      </c>
      <c r="DR95">
        <v>42596.58</v>
      </c>
      <c r="DS95">
        <v>40620.720000000001</v>
      </c>
      <c r="DT95">
        <v>34574.5</v>
      </c>
      <c r="DU95">
        <v>40095</v>
      </c>
      <c r="DV95">
        <v>39797.53</v>
      </c>
      <c r="DW95">
        <v>43009.58</v>
      </c>
      <c r="DX95">
        <v>42970.05</v>
      </c>
      <c r="DY95">
        <v>45271.28</v>
      </c>
      <c r="DZ95">
        <v>45929.279999999999</v>
      </c>
      <c r="EA95">
        <v>43167.14</v>
      </c>
      <c r="EB95">
        <v>43246.28</v>
      </c>
      <c r="EC95">
        <v>41720.800000000003</v>
      </c>
      <c r="ED95">
        <v>42610.53</v>
      </c>
      <c r="EE95">
        <v>45380.5</v>
      </c>
      <c r="EF95">
        <v>35060.33</v>
      </c>
      <c r="EG95">
        <v>21924.25</v>
      </c>
      <c r="EH95">
        <v>20522.830000000002</v>
      </c>
      <c r="EI95">
        <v>38404.080000000002</v>
      </c>
      <c r="EJ95">
        <v>43583.72</v>
      </c>
      <c r="EK95">
        <v>37275.97</v>
      </c>
      <c r="EL95">
        <v>43044.61</v>
      </c>
      <c r="EM95">
        <v>48549.7</v>
      </c>
      <c r="EN95">
        <v>41437.360000000001</v>
      </c>
      <c r="EO95">
        <v>44569.08</v>
      </c>
      <c r="EP95">
        <v>164.63890000000001</v>
      </c>
      <c r="EQ95">
        <v>272.66669999999999</v>
      </c>
      <c r="ER95">
        <v>228.66669999999999</v>
      </c>
      <c r="ES95">
        <v>257.80549999999999</v>
      </c>
      <c r="ET95">
        <v>162.0556</v>
      </c>
      <c r="EU95">
        <v>194.97219999999999</v>
      </c>
      <c r="EV95">
        <v>289.01913333333334</v>
      </c>
      <c r="EW95">
        <v>42751.129230769242</v>
      </c>
      <c r="EX95">
        <v>3652.2738476176046</v>
      </c>
      <c r="EY95">
        <v>8.5431049736785809</v>
      </c>
      <c r="EZ95" t="s">
        <v>885</v>
      </c>
      <c r="FA95" t="s">
        <v>885</v>
      </c>
    </row>
    <row r="96" spans="1:157">
      <c r="A96">
        <v>98</v>
      </c>
      <c r="B96">
        <v>13.74</v>
      </c>
      <c r="C96">
        <v>1802.09</v>
      </c>
      <c r="D96">
        <v>205.05</v>
      </c>
      <c r="E96" t="s">
        <v>468</v>
      </c>
      <c r="H96">
        <v>629.05550000000005</v>
      </c>
      <c r="I96">
        <v>612.16669999999999</v>
      </c>
      <c r="J96">
        <v>667.94449999999995</v>
      </c>
      <c r="K96">
        <v>2399.194</v>
      </c>
      <c r="L96">
        <v>1379.8330000000001</v>
      </c>
      <c r="M96">
        <v>2622.3609999999999</v>
      </c>
      <c r="N96">
        <v>2043.806</v>
      </c>
      <c r="O96">
        <v>2409.556</v>
      </c>
      <c r="P96">
        <v>2123.0830000000001</v>
      </c>
      <c r="Q96">
        <v>2080.8609999999999</v>
      </c>
      <c r="R96">
        <v>2223.6669999999999</v>
      </c>
      <c r="S96">
        <v>2524.556</v>
      </c>
      <c r="T96">
        <v>4189.0559999999996</v>
      </c>
      <c r="U96">
        <v>4562.1940000000004</v>
      </c>
      <c r="V96">
        <v>4462.7780000000002</v>
      </c>
      <c r="W96">
        <v>3404.694</v>
      </c>
      <c r="X96">
        <v>3520.3609999999999</v>
      </c>
      <c r="Y96">
        <v>3021.5</v>
      </c>
      <c r="Z96">
        <v>951.30550000000005</v>
      </c>
      <c r="AA96">
        <v>1349.3889999999999</v>
      </c>
      <c r="AB96">
        <v>1201.6389999999999</v>
      </c>
      <c r="AC96">
        <v>1091.8330000000001</v>
      </c>
      <c r="AD96">
        <v>1136.25</v>
      </c>
      <c r="AE96">
        <v>1294.056</v>
      </c>
      <c r="AF96">
        <v>1933.3610000000001</v>
      </c>
      <c r="AG96">
        <v>2015.306</v>
      </c>
      <c r="AH96">
        <v>1999.944</v>
      </c>
      <c r="AI96">
        <v>2402.3890000000001</v>
      </c>
      <c r="AJ96">
        <v>2610.4169999999999</v>
      </c>
      <c r="AK96">
        <v>1583.0830000000001</v>
      </c>
      <c r="AL96">
        <v>4149.3059999999996</v>
      </c>
      <c r="AM96">
        <v>3961.4720000000002</v>
      </c>
      <c r="AN96">
        <v>4540.25</v>
      </c>
      <c r="AO96">
        <v>2955.6390000000001</v>
      </c>
      <c r="AP96">
        <v>3390.6669999999999</v>
      </c>
      <c r="AQ96">
        <v>3371.9169999999999</v>
      </c>
      <c r="AR96">
        <v>1865.6389999999999</v>
      </c>
      <c r="AS96">
        <v>1101.6669999999999</v>
      </c>
      <c r="AT96">
        <v>1207.8610000000001</v>
      </c>
      <c r="AU96">
        <v>3155.1669999999999</v>
      </c>
      <c r="AV96">
        <v>2249.1390000000001</v>
      </c>
      <c r="AW96">
        <v>3340.8609999999999</v>
      </c>
      <c r="AX96">
        <v>2796.306</v>
      </c>
      <c r="AY96">
        <v>3259.306</v>
      </c>
      <c r="AZ96">
        <v>1686.1669999999999</v>
      </c>
      <c r="BA96">
        <v>1193.8610000000001</v>
      </c>
      <c r="BB96">
        <v>1337.972</v>
      </c>
      <c r="BC96">
        <v>1779.556</v>
      </c>
      <c r="BD96">
        <v>3846.194</v>
      </c>
      <c r="BE96">
        <v>3383.1109999999999</v>
      </c>
      <c r="BF96">
        <v>2940</v>
      </c>
      <c r="BG96">
        <v>3306.9169999999999</v>
      </c>
      <c r="BH96">
        <v>3478.0830000000001</v>
      </c>
      <c r="BI96">
        <v>3231.2779999999998</v>
      </c>
      <c r="BJ96">
        <v>903.66669999999999</v>
      </c>
      <c r="BK96">
        <v>767.30550000000005</v>
      </c>
      <c r="BL96">
        <v>541.41669999999999</v>
      </c>
      <c r="BM96">
        <v>2024.028</v>
      </c>
      <c r="BN96">
        <v>2134.6669999999999</v>
      </c>
      <c r="BO96">
        <v>3365.4720000000002</v>
      </c>
      <c r="BP96">
        <v>2964.1669999999999</v>
      </c>
      <c r="BQ96">
        <v>3065.2779999999998</v>
      </c>
      <c r="BR96">
        <v>2317.806</v>
      </c>
      <c r="BS96">
        <v>2637.2779999999998</v>
      </c>
      <c r="BT96">
        <v>3766.3330000000001</v>
      </c>
      <c r="BU96">
        <v>2822.3890000000001</v>
      </c>
      <c r="BV96">
        <v>3322.7220000000002</v>
      </c>
      <c r="BW96">
        <v>3437.806</v>
      </c>
      <c r="BX96">
        <v>3374.25</v>
      </c>
      <c r="BY96">
        <v>1289.944</v>
      </c>
      <c r="BZ96">
        <v>1050</v>
      </c>
      <c r="CA96">
        <v>670.22220000000004</v>
      </c>
      <c r="CB96">
        <v>2878.194</v>
      </c>
      <c r="CC96">
        <v>2981.806</v>
      </c>
      <c r="CD96">
        <v>3132.3609999999999</v>
      </c>
      <c r="CE96">
        <v>3266.0830000000001</v>
      </c>
      <c r="CF96">
        <v>2488.7779999999998</v>
      </c>
      <c r="CG96">
        <v>2965.6390000000001</v>
      </c>
      <c r="CH96">
        <v>3836.7779999999998</v>
      </c>
      <c r="CI96">
        <v>3711.75</v>
      </c>
      <c r="CJ96">
        <v>3440.75</v>
      </c>
      <c r="CK96">
        <v>5693.25</v>
      </c>
      <c r="CL96">
        <v>4932.4719999999998</v>
      </c>
      <c r="CM96">
        <v>4851.8059999999996</v>
      </c>
      <c r="CN96">
        <v>794.52779999999996</v>
      </c>
      <c r="CO96">
        <v>845.02779999999996</v>
      </c>
      <c r="CP96">
        <v>830.77779999999996</v>
      </c>
      <c r="CQ96">
        <v>1880</v>
      </c>
      <c r="CR96">
        <v>2659.4720000000002</v>
      </c>
      <c r="CS96">
        <v>1813.222</v>
      </c>
      <c r="CT96">
        <v>2322.3609999999999</v>
      </c>
      <c r="CU96">
        <v>3430.9720000000002</v>
      </c>
      <c r="CV96">
        <v>2884.1109999999999</v>
      </c>
      <c r="CW96">
        <v>3324.9169999999999</v>
      </c>
      <c r="CX96">
        <v>2947.1669999999999</v>
      </c>
      <c r="CY96">
        <v>3602.4720000000002</v>
      </c>
      <c r="CZ96">
        <v>2707.694</v>
      </c>
      <c r="DA96">
        <v>3696.2220000000002</v>
      </c>
      <c r="DB96">
        <v>3033.806</v>
      </c>
      <c r="DC96">
        <v>1502.5</v>
      </c>
      <c r="DD96">
        <v>2532.75</v>
      </c>
      <c r="DE96">
        <v>1942.056</v>
      </c>
      <c r="DF96">
        <v>2234.3890000000001</v>
      </c>
      <c r="DG96">
        <v>2692.056</v>
      </c>
      <c r="DH96">
        <v>2496.6109999999999</v>
      </c>
      <c r="DI96">
        <v>2149.3890000000001</v>
      </c>
      <c r="DJ96">
        <v>2525.694</v>
      </c>
      <c r="DK96">
        <v>2566.306</v>
      </c>
      <c r="DL96">
        <v>2899.6390000000001</v>
      </c>
      <c r="DM96">
        <v>2374.194</v>
      </c>
      <c r="DN96">
        <v>1968.8610000000001</v>
      </c>
      <c r="DO96">
        <v>2921.944</v>
      </c>
      <c r="DP96">
        <v>2718.1669999999999</v>
      </c>
      <c r="DQ96">
        <v>2094.3890000000001</v>
      </c>
      <c r="DR96">
        <v>1869.9169999999999</v>
      </c>
      <c r="DS96">
        <v>1873.278</v>
      </c>
      <c r="DT96">
        <v>2599.6109999999999</v>
      </c>
      <c r="DU96">
        <v>2208.25</v>
      </c>
      <c r="DV96">
        <v>2018.972</v>
      </c>
      <c r="DW96">
        <v>2400.8330000000001</v>
      </c>
      <c r="DX96">
        <v>1913.278</v>
      </c>
      <c r="DY96">
        <v>3009.25</v>
      </c>
      <c r="DZ96">
        <v>2488.75</v>
      </c>
      <c r="EA96">
        <v>2062.8609999999999</v>
      </c>
      <c r="EB96">
        <v>2337.5</v>
      </c>
      <c r="EC96">
        <v>2462.1669999999999</v>
      </c>
      <c r="ED96">
        <v>1858</v>
      </c>
      <c r="EE96">
        <v>2430.3330000000001</v>
      </c>
      <c r="EF96">
        <v>1957.5830000000001</v>
      </c>
      <c r="EG96">
        <v>2185.3609999999999</v>
      </c>
      <c r="EH96">
        <v>2595.444</v>
      </c>
      <c r="EI96">
        <v>1800.5</v>
      </c>
      <c r="EJ96">
        <v>2868.1109999999999</v>
      </c>
      <c r="EK96">
        <v>2654.25</v>
      </c>
      <c r="EL96">
        <v>2687.7779999999998</v>
      </c>
      <c r="EM96">
        <v>2882.8890000000001</v>
      </c>
      <c r="EN96">
        <v>2611.194</v>
      </c>
      <c r="EO96">
        <v>1997.056</v>
      </c>
      <c r="EP96">
        <v>4592.7780000000002</v>
      </c>
      <c r="EQ96">
        <v>5256.1109999999999</v>
      </c>
      <c r="ER96">
        <v>6733.3609999999999</v>
      </c>
      <c r="ES96">
        <v>5310.1940000000004</v>
      </c>
      <c r="ET96">
        <v>4561.4440000000004</v>
      </c>
      <c r="EU96">
        <v>5639.25</v>
      </c>
      <c r="EV96">
        <v>7676.9861666666666</v>
      </c>
      <c r="EW96">
        <v>2417.7857948717947</v>
      </c>
      <c r="EX96">
        <v>222.3759727579895</v>
      </c>
      <c r="EY96">
        <v>9.1975051400192882</v>
      </c>
      <c r="EZ96" t="s">
        <v>885</v>
      </c>
      <c r="FA96" t="s">
        <v>886</v>
      </c>
    </row>
    <row r="97" spans="1:157">
      <c r="A97">
        <v>86</v>
      </c>
      <c r="B97">
        <v>12.733000000000001</v>
      </c>
      <c r="C97">
        <v>1709.35</v>
      </c>
      <c r="D97">
        <v>147.08000000000001</v>
      </c>
      <c r="E97" t="s">
        <v>438</v>
      </c>
      <c r="H97">
        <v>878.16669999999999</v>
      </c>
      <c r="I97">
        <v>1161.1669999999999</v>
      </c>
      <c r="J97">
        <v>998.02779999999996</v>
      </c>
      <c r="K97">
        <v>4361.9440000000004</v>
      </c>
      <c r="L97">
        <v>5484.1670000000004</v>
      </c>
      <c r="M97">
        <v>3732.9169999999999</v>
      </c>
      <c r="N97">
        <v>6354.5</v>
      </c>
      <c r="O97">
        <v>6585.8609999999999</v>
      </c>
      <c r="P97">
        <v>6934.7219999999998</v>
      </c>
      <c r="Q97">
        <v>2890.8330000000001</v>
      </c>
      <c r="R97">
        <v>1981.722</v>
      </c>
      <c r="S97">
        <v>1642.306</v>
      </c>
      <c r="T97">
        <v>442.47219999999999</v>
      </c>
      <c r="U97">
        <v>589.44449999999995</v>
      </c>
      <c r="V97">
        <v>890</v>
      </c>
      <c r="W97">
        <v>290.22219999999999</v>
      </c>
      <c r="X97">
        <v>355.16669999999999</v>
      </c>
      <c r="Y97">
        <v>411.83330000000001</v>
      </c>
      <c r="Z97">
        <v>858.63890000000004</v>
      </c>
      <c r="AA97">
        <v>836.27779999999996</v>
      </c>
      <c r="AB97">
        <v>858.94449999999995</v>
      </c>
      <c r="AC97">
        <v>7301.7219999999998</v>
      </c>
      <c r="AD97">
        <v>9002.6669999999995</v>
      </c>
      <c r="AE97">
        <v>8381.5560000000005</v>
      </c>
      <c r="AF97">
        <v>5663.1109999999999</v>
      </c>
      <c r="AG97">
        <v>7568.7219999999998</v>
      </c>
      <c r="AH97">
        <v>6523.3890000000001</v>
      </c>
      <c r="AI97">
        <v>1277.972</v>
      </c>
      <c r="AJ97">
        <v>1871.194</v>
      </c>
      <c r="AK97">
        <v>2633.556</v>
      </c>
      <c r="AL97">
        <v>467.52780000000001</v>
      </c>
      <c r="AM97">
        <v>347.11110000000002</v>
      </c>
      <c r="AN97">
        <v>435.88889999999998</v>
      </c>
      <c r="AO97">
        <v>493.88889999999998</v>
      </c>
      <c r="AP97">
        <v>828.88890000000004</v>
      </c>
      <c r="AQ97">
        <v>750.16669999999999</v>
      </c>
      <c r="AR97">
        <v>3815</v>
      </c>
      <c r="AS97">
        <v>4669.8059999999996</v>
      </c>
      <c r="AT97">
        <v>4289</v>
      </c>
      <c r="AU97">
        <v>3311.194</v>
      </c>
      <c r="AV97">
        <v>3685.3890000000001</v>
      </c>
      <c r="AW97">
        <v>3015.8609999999999</v>
      </c>
      <c r="AX97">
        <v>3215</v>
      </c>
      <c r="AY97">
        <v>2414.0830000000001</v>
      </c>
      <c r="AZ97">
        <v>3643</v>
      </c>
      <c r="BA97">
        <v>2247.056</v>
      </c>
      <c r="BB97">
        <v>1672.028</v>
      </c>
      <c r="BC97">
        <v>2054.6669999999999</v>
      </c>
      <c r="BD97">
        <v>528.25</v>
      </c>
      <c r="BE97">
        <v>806.55550000000005</v>
      </c>
      <c r="BF97">
        <v>778.22220000000004</v>
      </c>
      <c r="BG97">
        <v>439.86110000000002</v>
      </c>
      <c r="BH97">
        <v>821.97220000000004</v>
      </c>
      <c r="BI97">
        <v>698.77779999999996</v>
      </c>
      <c r="BJ97">
        <v>1910.0830000000001</v>
      </c>
      <c r="BK97">
        <v>2244.1669999999999</v>
      </c>
      <c r="BL97">
        <v>2374.4720000000002</v>
      </c>
      <c r="BM97">
        <v>8848.9169999999995</v>
      </c>
      <c r="BN97">
        <v>7867.4719999999998</v>
      </c>
      <c r="BO97">
        <v>8816.8330000000005</v>
      </c>
      <c r="BP97">
        <v>4083.5</v>
      </c>
      <c r="BQ97">
        <v>4063.6390000000001</v>
      </c>
      <c r="BR97">
        <v>4827.75</v>
      </c>
      <c r="BS97">
        <v>1290.778</v>
      </c>
      <c r="BT97">
        <v>752.75</v>
      </c>
      <c r="BU97">
        <v>838.47220000000004</v>
      </c>
      <c r="BV97">
        <v>723.44449999999995</v>
      </c>
      <c r="BW97">
        <v>520.11109999999996</v>
      </c>
      <c r="BX97">
        <v>447.63889999999998</v>
      </c>
      <c r="BY97">
        <v>4741.3059999999996</v>
      </c>
      <c r="BZ97">
        <v>4425.4719999999998</v>
      </c>
      <c r="CA97">
        <v>3983.194</v>
      </c>
      <c r="CB97">
        <v>9711.1939999999995</v>
      </c>
      <c r="CC97">
        <v>9653.3610000000008</v>
      </c>
      <c r="CD97">
        <v>9962.6389999999992</v>
      </c>
      <c r="CE97">
        <v>2252.944</v>
      </c>
      <c r="CF97">
        <v>2078.806</v>
      </c>
      <c r="CG97">
        <v>1901.0830000000001</v>
      </c>
      <c r="CH97">
        <v>780.52779999999996</v>
      </c>
      <c r="CI97">
        <v>712.63890000000004</v>
      </c>
      <c r="CJ97">
        <v>844.22220000000004</v>
      </c>
      <c r="CK97">
        <v>638.33330000000001</v>
      </c>
      <c r="CL97">
        <v>676.97220000000004</v>
      </c>
      <c r="CM97">
        <v>564.30550000000005</v>
      </c>
      <c r="CN97">
        <v>3359.6109999999999</v>
      </c>
      <c r="CO97">
        <v>3966.3609999999999</v>
      </c>
      <c r="CP97">
        <v>2676.5279999999998</v>
      </c>
      <c r="CQ97">
        <v>3516.2220000000002</v>
      </c>
      <c r="CR97">
        <v>10497.64</v>
      </c>
      <c r="CS97">
        <v>2779.7220000000002</v>
      </c>
      <c r="CT97">
        <v>5831.3609999999999</v>
      </c>
      <c r="CU97">
        <v>7115.1670000000004</v>
      </c>
      <c r="CV97">
        <v>6450.3059999999996</v>
      </c>
      <c r="CW97">
        <v>994.36109999999996</v>
      </c>
      <c r="CX97">
        <v>1199</v>
      </c>
      <c r="CY97">
        <v>1017.5</v>
      </c>
      <c r="CZ97">
        <v>660.44449999999995</v>
      </c>
      <c r="DA97">
        <v>949.02779999999996</v>
      </c>
      <c r="DB97">
        <v>892.19449999999995</v>
      </c>
      <c r="DC97">
        <v>2507.1669999999999</v>
      </c>
      <c r="DD97">
        <v>3304.1109999999999</v>
      </c>
      <c r="DE97">
        <v>3530.75</v>
      </c>
      <c r="DF97">
        <v>3221.8330000000001</v>
      </c>
      <c r="DG97">
        <v>2953.056</v>
      </c>
      <c r="DH97">
        <v>3536.4720000000002</v>
      </c>
      <c r="DI97">
        <v>3073.3330000000001</v>
      </c>
      <c r="DJ97">
        <v>2950.9720000000002</v>
      </c>
      <c r="DK97">
        <v>3098.8609999999999</v>
      </c>
      <c r="DL97">
        <v>4219.0559999999996</v>
      </c>
      <c r="DM97">
        <v>3580.194</v>
      </c>
      <c r="DN97">
        <v>3931.3330000000001</v>
      </c>
      <c r="DO97">
        <v>3418.8890000000001</v>
      </c>
      <c r="DP97">
        <v>3836.5279999999998</v>
      </c>
      <c r="DQ97">
        <v>2747.1390000000001</v>
      </c>
      <c r="DR97">
        <v>2604.0279999999998</v>
      </c>
      <c r="DS97">
        <v>3659.944</v>
      </c>
      <c r="DT97">
        <v>3203.2220000000002</v>
      </c>
      <c r="DU97">
        <v>2719.306</v>
      </c>
      <c r="DV97">
        <v>2570.9720000000002</v>
      </c>
      <c r="DW97">
        <v>2988.556</v>
      </c>
      <c r="DX97">
        <v>2966.8890000000001</v>
      </c>
      <c r="DY97">
        <v>2818.1390000000001</v>
      </c>
      <c r="DZ97">
        <v>3098.444</v>
      </c>
      <c r="EA97">
        <v>2897.2779999999998</v>
      </c>
      <c r="EB97">
        <v>2757</v>
      </c>
      <c r="EC97">
        <v>3026.056</v>
      </c>
      <c r="ED97">
        <v>2512.1109999999999</v>
      </c>
      <c r="EE97">
        <v>3670.3609999999999</v>
      </c>
      <c r="EF97">
        <v>2702.7220000000002</v>
      </c>
      <c r="EG97">
        <v>10424.969999999999</v>
      </c>
      <c r="EH97">
        <v>10809.03</v>
      </c>
      <c r="EI97">
        <v>3200.25</v>
      </c>
      <c r="EJ97">
        <v>3661.8890000000001</v>
      </c>
      <c r="EK97">
        <v>3219.694</v>
      </c>
      <c r="EL97">
        <v>3299.444</v>
      </c>
      <c r="EM97">
        <v>3176.6390000000001</v>
      </c>
      <c r="EN97">
        <v>2930.75</v>
      </c>
      <c r="EO97">
        <v>3515.944</v>
      </c>
      <c r="EP97">
        <v>360.30549999999999</v>
      </c>
      <c r="EQ97">
        <v>203.9444</v>
      </c>
      <c r="ER97">
        <v>378.38889999999998</v>
      </c>
      <c r="ES97">
        <v>399.66669999999999</v>
      </c>
      <c r="ET97">
        <v>283.77780000000001</v>
      </c>
      <c r="EU97">
        <v>378.38889999999998</v>
      </c>
      <c r="EV97">
        <v>393.54295000000002</v>
      </c>
      <c r="EW97">
        <v>3161.8733589743592</v>
      </c>
      <c r="EX97">
        <v>583.84982115399157</v>
      </c>
      <c r="EY97">
        <v>18.465313276916927</v>
      </c>
      <c r="EZ97" t="s">
        <v>885</v>
      </c>
      <c r="FA97" t="s">
        <v>885</v>
      </c>
    </row>
    <row r="113" spans="1:157" s="3" customFormat="1">
      <c r="A113" s="3" t="s">
        <v>43</v>
      </c>
      <c r="B113" s="3" t="s">
        <v>44</v>
      </c>
      <c r="C113" s="3" t="s">
        <v>45</v>
      </c>
      <c r="D113" s="3" t="s">
        <v>46</v>
      </c>
      <c r="E113" s="3" t="s">
        <v>47</v>
      </c>
      <c r="F113" s="3" t="s">
        <v>887</v>
      </c>
      <c r="G113" s="3" t="s">
        <v>888</v>
      </c>
      <c r="H113" s="3" t="s">
        <v>732</v>
      </c>
      <c r="I113" s="3" t="s">
        <v>733</v>
      </c>
      <c r="J113" s="3" t="s">
        <v>734</v>
      </c>
      <c r="K113" s="3" t="s">
        <v>735</v>
      </c>
      <c r="L113" s="3" t="s">
        <v>736</v>
      </c>
      <c r="M113" s="3" t="s">
        <v>737</v>
      </c>
      <c r="N113" s="3" t="s">
        <v>738</v>
      </c>
      <c r="O113" s="3" t="s">
        <v>739</v>
      </c>
      <c r="P113" s="3" t="s">
        <v>740</v>
      </c>
      <c r="Q113" s="3" t="s">
        <v>741</v>
      </c>
      <c r="R113" s="3" t="s">
        <v>742</v>
      </c>
      <c r="S113" s="3" t="s">
        <v>743</v>
      </c>
      <c r="T113" s="3" t="s">
        <v>744</v>
      </c>
      <c r="U113" s="3" t="s">
        <v>745</v>
      </c>
      <c r="V113" s="3" t="s">
        <v>746</v>
      </c>
      <c r="W113" s="3" t="s">
        <v>747</v>
      </c>
      <c r="X113" s="3" t="s">
        <v>748</v>
      </c>
      <c r="Y113" s="3" t="s">
        <v>749</v>
      </c>
      <c r="Z113" s="3" t="s">
        <v>756</v>
      </c>
      <c r="AA113" s="3" t="s">
        <v>757</v>
      </c>
      <c r="AB113" s="3" t="s">
        <v>758</v>
      </c>
      <c r="AC113" s="3" t="s">
        <v>759</v>
      </c>
      <c r="AD113" s="3" t="s">
        <v>760</v>
      </c>
      <c r="AE113" s="3" t="s">
        <v>761</v>
      </c>
      <c r="AF113" s="3" t="s">
        <v>762</v>
      </c>
      <c r="AG113" s="3" t="s">
        <v>763</v>
      </c>
      <c r="AH113" s="3" t="s">
        <v>764</v>
      </c>
      <c r="AI113" s="3" t="s">
        <v>765</v>
      </c>
      <c r="AJ113" s="3" t="s">
        <v>766</v>
      </c>
      <c r="AK113" s="3" t="s">
        <v>767</v>
      </c>
      <c r="AL113" s="3" t="s">
        <v>768</v>
      </c>
      <c r="AM113" s="3" t="s">
        <v>769</v>
      </c>
      <c r="AN113" s="3" t="s">
        <v>770</v>
      </c>
      <c r="AO113" s="3" t="s">
        <v>771</v>
      </c>
      <c r="AP113" s="3" t="s">
        <v>772</v>
      </c>
      <c r="AQ113" s="3" t="s">
        <v>773</v>
      </c>
      <c r="AR113" s="3" t="s">
        <v>774</v>
      </c>
      <c r="AS113" s="3" t="s">
        <v>775</v>
      </c>
      <c r="AT113" s="3" t="s">
        <v>776</v>
      </c>
      <c r="AU113" s="3" t="s">
        <v>777</v>
      </c>
      <c r="AV113" s="3" t="s">
        <v>778</v>
      </c>
      <c r="AW113" s="3" t="s">
        <v>779</v>
      </c>
      <c r="AX113" s="3" t="s">
        <v>780</v>
      </c>
      <c r="AY113" s="3" t="s">
        <v>781</v>
      </c>
      <c r="AZ113" s="3" t="s">
        <v>782</v>
      </c>
      <c r="BA113" s="3" t="s">
        <v>783</v>
      </c>
      <c r="BB113" s="3" t="s">
        <v>784</v>
      </c>
      <c r="BC113" s="3" t="s">
        <v>785</v>
      </c>
      <c r="BD113" s="3" t="s">
        <v>786</v>
      </c>
      <c r="BE113" s="3" t="s">
        <v>787</v>
      </c>
      <c r="BF113" s="3" t="s">
        <v>788</v>
      </c>
      <c r="BG113" s="3" t="s">
        <v>789</v>
      </c>
      <c r="BH113" s="3" t="s">
        <v>790</v>
      </c>
      <c r="BI113" s="3" t="s">
        <v>791</v>
      </c>
      <c r="BJ113" s="3" t="s">
        <v>792</v>
      </c>
      <c r="BK113" s="3" t="s">
        <v>793</v>
      </c>
      <c r="BL113" s="3" t="s">
        <v>794</v>
      </c>
      <c r="BM113" s="3" t="s">
        <v>795</v>
      </c>
      <c r="BN113" s="3" t="s">
        <v>796</v>
      </c>
      <c r="BO113" s="3" t="s">
        <v>797</v>
      </c>
      <c r="BP113" s="3" t="s">
        <v>798</v>
      </c>
      <c r="BQ113" s="3" t="s">
        <v>799</v>
      </c>
      <c r="BR113" s="3" t="s">
        <v>800</v>
      </c>
      <c r="BS113" s="3" t="s">
        <v>801</v>
      </c>
      <c r="BT113" s="3" t="s">
        <v>802</v>
      </c>
      <c r="BU113" s="3" t="s">
        <v>803</v>
      </c>
      <c r="BV113" s="3" t="s">
        <v>804</v>
      </c>
      <c r="BW113" s="3" t="s">
        <v>805</v>
      </c>
      <c r="BX113" s="3" t="s">
        <v>806</v>
      </c>
      <c r="BY113" s="3" t="s">
        <v>807</v>
      </c>
      <c r="BZ113" s="3" t="s">
        <v>808</v>
      </c>
      <c r="CA113" s="3" t="s">
        <v>809</v>
      </c>
      <c r="CB113" s="3" t="s">
        <v>810</v>
      </c>
      <c r="CC113" s="3" t="s">
        <v>811</v>
      </c>
      <c r="CD113" s="3" t="s">
        <v>812</v>
      </c>
      <c r="CE113" s="3" t="s">
        <v>813</v>
      </c>
      <c r="CF113" s="3" t="s">
        <v>814</v>
      </c>
      <c r="CG113" s="3" t="s">
        <v>815</v>
      </c>
      <c r="CH113" s="3" t="s">
        <v>816</v>
      </c>
      <c r="CI113" s="3" t="s">
        <v>817</v>
      </c>
      <c r="CJ113" s="3" t="s">
        <v>818</v>
      </c>
      <c r="CK113" s="3" t="s">
        <v>819</v>
      </c>
      <c r="CL113" s="3" t="s">
        <v>820</v>
      </c>
      <c r="CM113" s="3" t="s">
        <v>821</v>
      </c>
      <c r="CN113" s="3" t="s">
        <v>822</v>
      </c>
      <c r="CO113" s="3" t="s">
        <v>823</v>
      </c>
      <c r="CP113" s="3" t="s">
        <v>824</v>
      </c>
      <c r="CQ113" s="3" t="s">
        <v>825</v>
      </c>
      <c r="CR113" s="3" t="s">
        <v>826</v>
      </c>
      <c r="CS113" s="3" t="s">
        <v>827</v>
      </c>
      <c r="CT113" s="3" t="s">
        <v>828</v>
      </c>
      <c r="CU113" s="3" t="s">
        <v>829</v>
      </c>
      <c r="CV113" s="3" t="s">
        <v>830</v>
      </c>
      <c r="CW113" s="3" t="s">
        <v>831</v>
      </c>
      <c r="CX113" s="3" t="s">
        <v>832</v>
      </c>
      <c r="CY113" s="3" t="s">
        <v>833</v>
      </c>
      <c r="CZ113" s="3" t="s">
        <v>834</v>
      </c>
      <c r="DA113" s="3" t="s">
        <v>835</v>
      </c>
      <c r="DB113" s="3" t="s">
        <v>836</v>
      </c>
      <c r="DC113" s="3" t="s">
        <v>837</v>
      </c>
      <c r="DD113" s="3" t="s">
        <v>838</v>
      </c>
      <c r="DE113" s="3" t="s">
        <v>839</v>
      </c>
      <c r="DF113" s="3" t="s">
        <v>840</v>
      </c>
      <c r="DG113" s="3" t="s">
        <v>841</v>
      </c>
      <c r="DH113" s="3" t="s">
        <v>842</v>
      </c>
      <c r="DI113" s="3" t="s">
        <v>843</v>
      </c>
      <c r="DJ113" s="3" t="s">
        <v>844</v>
      </c>
      <c r="DK113" s="3" t="s">
        <v>845</v>
      </c>
      <c r="DL113" s="3" t="s">
        <v>846</v>
      </c>
      <c r="DM113" s="3" t="s">
        <v>847</v>
      </c>
      <c r="DN113" s="3" t="s">
        <v>848</v>
      </c>
      <c r="DO113" s="3" t="s">
        <v>849</v>
      </c>
      <c r="DP113" s="3" t="s">
        <v>850</v>
      </c>
      <c r="DQ113" s="3" t="s">
        <v>851</v>
      </c>
      <c r="DR113" s="3" t="s">
        <v>852</v>
      </c>
      <c r="DS113" s="3" t="s">
        <v>853</v>
      </c>
      <c r="DT113" s="3" t="s">
        <v>854</v>
      </c>
      <c r="DU113" s="3" t="s">
        <v>855</v>
      </c>
      <c r="DV113" s="3" t="s">
        <v>856</v>
      </c>
      <c r="DW113" s="3" t="s">
        <v>857</v>
      </c>
      <c r="DX113" s="3" t="s">
        <v>858</v>
      </c>
      <c r="DY113" s="3" t="s">
        <v>859</v>
      </c>
      <c r="DZ113" s="3" t="s">
        <v>860</v>
      </c>
      <c r="EA113" s="3" t="s">
        <v>861</v>
      </c>
      <c r="EB113" s="3" t="s">
        <v>862</v>
      </c>
      <c r="EC113" s="3" t="s">
        <v>863</v>
      </c>
      <c r="ED113" s="3" t="s">
        <v>864</v>
      </c>
      <c r="EE113" s="3" t="s">
        <v>865</v>
      </c>
      <c r="EF113" s="3" t="s">
        <v>866</v>
      </c>
      <c r="EG113" s="3" t="s">
        <v>867</v>
      </c>
      <c r="EH113" s="3" t="s">
        <v>868</v>
      </c>
      <c r="EI113" s="3" t="s">
        <v>869</v>
      </c>
      <c r="EJ113" s="3" t="s">
        <v>870</v>
      </c>
      <c r="EK113" s="3" t="s">
        <v>871</v>
      </c>
      <c r="EL113" s="3" t="s">
        <v>872</v>
      </c>
      <c r="EM113" s="3" t="s">
        <v>873</v>
      </c>
      <c r="EN113" s="3" t="s">
        <v>874</v>
      </c>
      <c r="EO113" s="3" t="s">
        <v>875</v>
      </c>
      <c r="EP113" s="3" t="s">
        <v>750</v>
      </c>
      <c r="EQ113" s="3" t="s">
        <v>751</v>
      </c>
      <c r="ER113" s="3" t="s">
        <v>752</v>
      </c>
      <c r="ES113" s="3" t="s">
        <v>753</v>
      </c>
      <c r="ET113" s="3" t="s">
        <v>754</v>
      </c>
      <c r="EU113" s="3" t="s">
        <v>755</v>
      </c>
      <c r="EV113" s="3" t="s">
        <v>876</v>
      </c>
      <c r="EW113" s="3" t="s">
        <v>877</v>
      </c>
      <c r="EX113" s="3" t="s">
        <v>878</v>
      </c>
      <c r="EY113" s="3" t="s">
        <v>879</v>
      </c>
      <c r="EZ113" s="3" t="s">
        <v>880</v>
      </c>
      <c r="FA113" s="3" t="s">
        <v>881</v>
      </c>
    </row>
    <row r="114" spans="1:157">
      <c r="A114">
        <v>4</v>
      </c>
      <c r="B114">
        <v>4.0449999999999999</v>
      </c>
      <c r="C114">
        <v>1038.31</v>
      </c>
      <c r="D114">
        <v>117.14830000000001</v>
      </c>
      <c r="E114" t="s">
        <v>225</v>
      </c>
      <c r="F114" t="s">
        <v>889</v>
      </c>
      <c r="G114">
        <v>96</v>
      </c>
      <c r="H114">
        <v>742.41669999999999</v>
      </c>
      <c r="I114">
        <v>826.05550000000005</v>
      </c>
      <c r="J114">
        <v>729.88890000000004</v>
      </c>
      <c r="K114">
        <v>17778.89</v>
      </c>
      <c r="L114">
        <v>24945.05</v>
      </c>
      <c r="M114">
        <v>21548.83</v>
      </c>
      <c r="N114">
        <v>61540.86</v>
      </c>
      <c r="O114">
        <v>68825.72</v>
      </c>
      <c r="P114">
        <v>65277.67</v>
      </c>
      <c r="Q114">
        <v>73960.14</v>
      </c>
      <c r="R114">
        <v>85104.34</v>
      </c>
      <c r="S114">
        <v>95383.5</v>
      </c>
      <c r="T114">
        <v>59949.05</v>
      </c>
      <c r="U114">
        <v>63699.08</v>
      </c>
      <c r="V114">
        <v>63939.14</v>
      </c>
      <c r="W114">
        <v>75681.78</v>
      </c>
      <c r="X114">
        <v>74786.53</v>
      </c>
      <c r="Y114">
        <v>77945.03</v>
      </c>
      <c r="Z114">
        <v>782.61109999999996</v>
      </c>
      <c r="AA114">
        <v>683.75</v>
      </c>
      <c r="AB114">
        <v>722.47220000000004</v>
      </c>
      <c r="AC114">
        <v>13076</v>
      </c>
      <c r="AD114">
        <v>13174.75</v>
      </c>
      <c r="AE114">
        <v>11847.19</v>
      </c>
      <c r="AF114">
        <v>90384.86</v>
      </c>
      <c r="AG114">
        <v>85950.64</v>
      </c>
      <c r="AH114">
        <v>93242</v>
      </c>
      <c r="AI114">
        <v>63097.53</v>
      </c>
      <c r="AJ114">
        <v>82540.160000000003</v>
      </c>
      <c r="AK114">
        <v>84744.41</v>
      </c>
      <c r="AL114">
        <v>54136.2</v>
      </c>
      <c r="AM114">
        <v>63341.08</v>
      </c>
      <c r="AN114">
        <v>64148.7</v>
      </c>
      <c r="AO114">
        <v>110798.6</v>
      </c>
      <c r="AP114">
        <v>105764.8</v>
      </c>
      <c r="AQ114">
        <v>94277.89</v>
      </c>
      <c r="AR114">
        <v>9606.473</v>
      </c>
      <c r="AS114">
        <v>8565.75</v>
      </c>
      <c r="AT114">
        <v>10457.56</v>
      </c>
      <c r="AU114">
        <v>36702.97</v>
      </c>
      <c r="AV114">
        <v>35651.83</v>
      </c>
      <c r="AW114">
        <v>37013.5</v>
      </c>
      <c r="AX114">
        <v>74933.36</v>
      </c>
      <c r="AY114">
        <v>69686.95</v>
      </c>
      <c r="AZ114">
        <v>78728.66</v>
      </c>
      <c r="BA114">
        <v>62445.11</v>
      </c>
      <c r="BB114">
        <v>36248.720000000001</v>
      </c>
      <c r="BC114">
        <v>66859.09</v>
      </c>
      <c r="BD114">
        <v>52845.39</v>
      </c>
      <c r="BE114">
        <v>48644.89</v>
      </c>
      <c r="BF114">
        <v>51281.11</v>
      </c>
      <c r="BG114">
        <v>54792.25</v>
      </c>
      <c r="BH114">
        <v>51204.03</v>
      </c>
      <c r="BI114">
        <v>55191.83</v>
      </c>
      <c r="BJ114">
        <v>1359.5830000000001</v>
      </c>
      <c r="BK114">
        <v>2000.444</v>
      </c>
      <c r="BL114">
        <v>1851.472</v>
      </c>
      <c r="BM114">
        <v>49228.95</v>
      </c>
      <c r="BN114">
        <v>50326.86</v>
      </c>
      <c r="BO114">
        <v>66199.41</v>
      </c>
      <c r="BP114">
        <v>34759.25</v>
      </c>
      <c r="BQ114">
        <v>33931.300000000003</v>
      </c>
      <c r="BR114">
        <v>35557.14</v>
      </c>
      <c r="BS114">
        <v>35142.449999999997</v>
      </c>
      <c r="BT114">
        <v>39154.61</v>
      </c>
      <c r="BU114">
        <v>42354.61</v>
      </c>
      <c r="BV114">
        <v>42676.61</v>
      </c>
      <c r="BW114">
        <v>46681.25</v>
      </c>
      <c r="BX114">
        <v>45190.33</v>
      </c>
      <c r="BY114">
        <v>3343.25</v>
      </c>
      <c r="BZ114">
        <v>4016.3890000000001</v>
      </c>
      <c r="CA114">
        <v>3207.8609999999999</v>
      </c>
      <c r="CB114">
        <v>32228.67</v>
      </c>
      <c r="CC114">
        <v>32287.61</v>
      </c>
      <c r="CD114">
        <v>33615.449999999997</v>
      </c>
      <c r="CE114">
        <v>42917.67</v>
      </c>
      <c r="CF114">
        <v>42423.75</v>
      </c>
      <c r="CG114">
        <v>49971.3</v>
      </c>
      <c r="CH114">
        <v>35376.720000000001</v>
      </c>
      <c r="CI114">
        <v>36250.949999999997</v>
      </c>
      <c r="CJ114">
        <v>34769.300000000003</v>
      </c>
      <c r="CK114">
        <v>37408.300000000003</v>
      </c>
      <c r="CL114">
        <v>39766.11</v>
      </c>
      <c r="CM114">
        <v>42209.47</v>
      </c>
      <c r="CN114">
        <v>2388.6390000000001</v>
      </c>
      <c r="CO114">
        <v>3430.194</v>
      </c>
      <c r="CP114">
        <v>2080.056</v>
      </c>
      <c r="CQ114">
        <v>45810.22</v>
      </c>
      <c r="CR114">
        <v>77025.03</v>
      </c>
      <c r="CS114">
        <v>43064.86</v>
      </c>
      <c r="CT114">
        <v>40936.39</v>
      </c>
      <c r="CU114">
        <v>42728.17</v>
      </c>
      <c r="CV114">
        <v>42835.17</v>
      </c>
      <c r="CW114">
        <v>38621.050000000003</v>
      </c>
      <c r="CX114">
        <v>40392.11</v>
      </c>
      <c r="CY114">
        <v>40105.42</v>
      </c>
      <c r="CZ114">
        <v>39732.22</v>
      </c>
      <c r="DA114">
        <v>42517.42</v>
      </c>
      <c r="DB114">
        <v>41074.97</v>
      </c>
      <c r="DC114">
        <v>46704</v>
      </c>
      <c r="DD114">
        <v>44234.89</v>
      </c>
      <c r="DE114">
        <v>46706.89</v>
      </c>
      <c r="DF114">
        <v>48073.2</v>
      </c>
      <c r="DG114">
        <v>46748.97</v>
      </c>
      <c r="DH114">
        <v>47255.45</v>
      </c>
      <c r="DI114">
        <v>49000.72</v>
      </c>
      <c r="DJ114">
        <v>44606.61</v>
      </c>
      <c r="DK114">
        <v>46111.53</v>
      </c>
      <c r="DL114">
        <v>49502.14</v>
      </c>
      <c r="DM114">
        <v>46597.55</v>
      </c>
      <c r="DN114">
        <v>46830.8</v>
      </c>
      <c r="DO114">
        <v>51177.55</v>
      </c>
      <c r="DP114">
        <v>49158.25</v>
      </c>
      <c r="DQ114">
        <v>43733.11</v>
      </c>
      <c r="DR114">
        <v>41336.36</v>
      </c>
      <c r="DS114">
        <v>41682.25</v>
      </c>
      <c r="DT114">
        <v>43404.89</v>
      </c>
      <c r="DU114">
        <v>43121.72</v>
      </c>
      <c r="DV114">
        <v>43681.42</v>
      </c>
      <c r="DW114">
        <v>41962.8</v>
      </c>
      <c r="DX114">
        <v>39807.360000000001</v>
      </c>
      <c r="DY114">
        <v>51656.28</v>
      </c>
      <c r="DZ114">
        <v>41378.800000000003</v>
      </c>
      <c r="EA114">
        <v>39220.67</v>
      </c>
      <c r="EB114">
        <v>42331.22</v>
      </c>
      <c r="EC114">
        <v>42781.53</v>
      </c>
      <c r="ED114">
        <v>38310.78</v>
      </c>
      <c r="EE114">
        <v>43697.78</v>
      </c>
      <c r="EF114">
        <v>46249.05</v>
      </c>
      <c r="EG114">
        <v>50218.53</v>
      </c>
      <c r="EH114">
        <v>65221.22</v>
      </c>
      <c r="EI114">
        <v>43813.83</v>
      </c>
      <c r="EJ114">
        <v>48992.53</v>
      </c>
      <c r="EK114">
        <v>44981.45</v>
      </c>
      <c r="EL114">
        <v>49256.36</v>
      </c>
      <c r="EM114">
        <v>49332.67</v>
      </c>
      <c r="EN114">
        <v>46997.83</v>
      </c>
      <c r="EO114">
        <v>48543.75</v>
      </c>
      <c r="EP114">
        <v>275.77780000000001</v>
      </c>
      <c r="EQ114">
        <v>426.44450000000001</v>
      </c>
      <c r="ER114">
        <v>635.05550000000005</v>
      </c>
      <c r="ES114">
        <v>318.97219999999999</v>
      </c>
      <c r="ET114">
        <v>279.13889999999998</v>
      </c>
      <c r="EU114">
        <v>382.88889999999998</v>
      </c>
      <c r="EV114">
        <v>462.99378333333334</v>
      </c>
      <c r="EW114">
        <v>46134.485641025647</v>
      </c>
      <c r="EX114">
        <v>2267.1456084988808</v>
      </c>
      <c r="EY114">
        <v>4.9142102203970266</v>
      </c>
      <c r="EZ114" t="s">
        <v>885</v>
      </c>
      <c r="FA114" t="s">
        <v>885</v>
      </c>
    </row>
    <row r="115" spans="1:157">
      <c r="A115">
        <v>7</v>
      </c>
      <c r="B115">
        <v>4.1639999999999997</v>
      </c>
      <c r="C115">
        <v>1047.25</v>
      </c>
      <c r="D115">
        <v>117.1476</v>
      </c>
      <c r="E115" t="s">
        <v>225</v>
      </c>
      <c r="F115" t="s">
        <v>889</v>
      </c>
      <c r="G115">
        <v>93</v>
      </c>
      <c r="H115">
        <v>793.80550000000005</v>
      </c>
      <c r="I115">
        <v>464.13889999999998</v>
      </c>
      <c r="J115">
        <v>591.47220000000004</v>
      </c>
      <c r="K115">
        <v>18936.36</v>
      </c>
      <c r="L115">
        <v>25344.17</v>
      </c>
      <c r="M115">
        <v>23466.42</v>
      </c>
      <c r="N115">
        <v>55811.47</v>
      </c>
      <c r="O115">
        <v>64154.58</v>
      </c>
      <c r="P115">
        <v>60220.3</v>
      </c>
      <c r="Q115">
        <v>82835.91</v>
      </c>
      <c r="R115">
        <v>85950.95</v>
      </c>
      <c r="S115">
        <v>91617.279999999999</v>
      </c>
      <c r="T115">
        <v>74458.61</v>
      </c>
      <c r="U115">
        <v>75865.97</v>
      </c>
      <c r="V115">
        <v>77360.5</v>
      </c>
      <c r="W115">
        <v>84188.03</v>
      </c>
      <c r="X115">
        <v>91806.5</v>
      </c>
      <c r="Y115">
        <v>90481.09</v>
      </c>
      <c r="Z115">
        <v>428.44450000000001</v>
      </c>
      <c r="AA115">
        <v>771.11109999999996</v>
      </c>
      <c r="AB115">
        <v>669.08330000000001</v>
      </c>
      <c r="AC115">
        <v>16687.75</v>
      </c>
      <c r="AD115">
        <v>20232.830000000002</v>
      </c>
      <c r="AE115">
        <v>19757.169999999998</v>
      </c>
      <c r="AF115">
        <v>28893.17</v>
      </c>
      <c r="AG115">
        <v>28663.5</v>
      </c>
      <c r="AH115">
        <v>29624.17</v>
      </c>
      <c r="AI115">
        <v>42770.95</v>
      </c>
      <c r="AJ115">
        <v>62942.67</v>
      </c>
      <c r="AK115">
        <v>56426.47</v>
      </c>
      <c r="AL115">
        <v>32483.14</v>
      </c>
      <c r="AM115">
        <v>39655.14</v>
      </c>
      <c r="AN115">
        <v>36661.61</v>
      </c>
      <c r="AO115">
        <v>62639.78</v>
      </c>
      <c r="AP115">
        <v>57060.03</v>
      </c>
      <c r="AQ115">
        <v>50991.86</v>
      </c>
      <c r="AR115">
        <v>26444.080000000002</v>
      </c>
      <c r="AS115">
        <v>26421.08</v>
      </c>
      <c r="AT115">
        <v>30257.75</v>
      </c>
      <c r="AU115">
        <v>51165.2</v>
      </c>
      <c r="AV115">
        <v>49811.05</v>
      </c>
      <c r="AW115">
        <v>50715.360000000001</v>
      </c>
      <c r="AX115">
        <v>54656.55</v>
      </c>
      <c r="AY115">
        <v>56318.3</v>
      </c>
      <c r="AZ115">
        <v>60613.2</v>
      </c>
      <c r="BA115">
        <v>58998.22</v>
      </c>
      <c r="BB115">
        <v>35904.39</v>
      </c>
      <c r="BC115">
        <v>64666.5</v>
      </c>
      <c r="BD115">
        <v>57147</v>
      </c>
      <c r="BE115">
        <v>51345.53</v>
      </c>
      <c r="BF115">
        <v>56485.2</v>
      </c>
      <c r="BG115">
        <v>62091.08</v>
      </c>
      <c r="BH115">
        <v>56304.3</v>
      </c>
      <c r="BI115">
        <v>52296.05</v>
      </c>
      <c r="BJ115">
        <v>3790.0279999999998</v>
      </c>
      <c r="BK115">
        <v>3643.694</v>
      </c>
      <c r="BL115">
        <v>3810.25</v>
      </c>
      <c r="BM115">
        <v>59258.55</v>
      </c>
      <c r="BN115">
        <v>52710.92</v>
      </c>
      <c r="BO115">
        <v>99088.09</v>
      </c>
      <c r="BP115">
        <v>53971.25</v>
      </c>
      <c r="BQ115">
        <v>52948.17</v>
      </c>
      <c r="BR115">
        <v>56703.64</v>
      </c>
      <c r="BS115">
        <v>52216.05</v>
      </c>
      <c r="BT115">
        <v>57393.11</v>
      </c>
      <c r="BU115">
        <v>64830.720000000001</v>
      </c>
      <c r="BV115">
        <v>66930.55</v>
      </c>
      <c r="BW115">
        <v>67893.34</v>
      </c>
      <c r="BX115">
        <v>69144.5</v>
      </c>
      <c r="BY115">
        <v>8662.777</v>
      </c>
      <c r="BZ115">
        <v>9287.973</v>
      </c>
      <c r="CA115">
        <v>8042.0829999999996</v>
      </c>
      <c r="CB115">
        <v>66429</v>
      </c>
      <c r="CC115">
        <v>65562.22</v>
      </c>
      <c r="CD115">
        <v>62485.42</v>
      </c>
      <c r="CE115">
        <v>41306.83</v>
      </c>
      <c r="CF115">
        <v>44792.7</v>
      </c>
      <c r="CG115">
        <v>46460.11</v>
      </c>
      <c r="CH115">
        <v>32438.2</v>
      </c>
      <c r="CI115">
        <v>32474.83</v>
      </c>
      <c r="CJ115">
        <v>34902.300000000003</v>
      </c>
      <c r="CK115">
        <v>38333.03</v>
      </c>
      <c r="CL115">
        <v>40295.14</v>
      </c>
      <c r="CM115">
        <v>40959.550000000003</v>
      </c>
      <c r="CN115">
        <v>5456.7780000000002</v>
      </c>
      <c r="CO115">
        <v>6047.8609999999999</v>
      </c>
      <c r="CP115">
        <v>4861.3890000000001</v>
      </c>
      <c r="CQ115">
        <v>43941.53</v>
      </c>
      <c r="CR115">
        <v>110166</v>
      </c>
      <c r="CS115">
        <v>44884.22</v>
      </c>
      <c r="CT115">
        <v>51662.22</v>
      </c>
      <c r="CU115">
        <v>54085.55</v>
      </c>
      <c r="CV115">
        <v>55580.33</v>
      </c>
      <c r="CW115">
        <v>47356.53</v>
      </c>
      <c r="CX115">
        <v>53545.279999999999</v>
      </c>
      <c r="CY115">
        <v>54616.75</v>
      </c>
      <c r="CZ115">
        <v>55489.05</v>
      </c>
      <c r="DA115">
        <v>55317.89</v>
      </c>
      <c r="DB115">
        <v>52139.17</v>
      </c>
      <c r="DC115">
        <v>50111.7</v>
      </c>
      <c r="DD115">
        <v>50052.25</v>
      </c>
      <c r="DE115">
        <v>50327.61</v>
      </c>
      <c r="DF115">
        <v>50101.5</v>
      </c>
      <c r="DG115">
        <v>48036.55</v>
      </c>
      <c r="DH115">
        <v>50271.360000000001</v>
      </c>
      <c r="DI115">
        <v>49500.95</v>
      </c>
      <c r="DJ115">
        <v>47984.83</v>
      </c>
      <c r="DK115">
        <v>50296.25</v>
      </c>
      <c r="DL115">
        <v>47343.61</v>
      </c>
      <c r="DM115">
        <v>49169.83</v>
      </c>
      <c r="DN115">
        <v>50413.45</v>
      </c>
      <c r="DO115">
        <v>51221.919999999998</v>
      </c>
      <c r="DP115">
        <v>50363.83</v>
      </c>
      <c r="DQ115">
        <v>46054.11</v>
      </c>
      <c r="DR115">
        <v>43559.05</v>
      </c>
      <c r="DS115">
        <v>47446.11</v>
      </c>
      <c r="DT115">
        <v>47924.14</v>
      </c>
      <c r="DU115">
        <v>45706.53</v>
      </c>
      <c r="DV115">
        <v>47382.03</v>
      </c>
      <c r="DW115">
        <v>47253.39</v>
      </c>
      <c r="DX115">
        <v>42877.05</v>
      </c>
      <c r="DY115">
        <v>51503.53</v>
      </c>
      <c r="DZ115">
        <v>44609.75</v>
      </c>
      <c r="EA115">
        <v>46067.7</v>
      </c>
      <c r="EB115">
        <v>46710.14</v>
      </c>
      <c r="EC115">
        <v>46812.78</v>
      </c>
      <c r="ED115">
        <v>45896</v>
      </c>
      <c r="EE115">
        <v>45249.05</v>
      </c>
      <c r="EF115">
        <v>46882.92</v>
      </c>
      <c r="EG115">
        <v>59196.55</v>
      </c>
      <c r="EH115">
        <v>103434.7</v>
      </c>
      <c r="EI115">
        <v>45703.8</v>
      </c>
      <c r="EJ115">
        <v>49176.28</v>
      </c>
      <c r="EK115">
        <v>48382.8</v>
      </c>
      <c r="EL115">
        <v>49172.78</v>
      </c>
      <c r="EM115">
        <v>50941.78</v>
      </c>
      <c r="EN115">
        <v>46731.03</v>
      </c>
      <c r="EO115">
        <v>52022.28</v>
      </c>
      <c r="EP115">
        <v>413.63889999999998</v>
      </c>
      <c r="EQ115">
        <v>590.44449999999995</v>
      </c>
      <c r="ER115">
        <v>207.61109999999999</v>
      </c>
      <c r="ES115">
        <v>350.61110000000002</v>
      </c>
      <c r="ET115">
        <v>239.72219999999999</v>
      </c>
      <c r="EU115">
        <v>318.38889999999998</v>
      </c>
      <c r="EV115">
        <v>421.6230833333334</v>
      </c>
      <c r="EW115">
        <v>47928.52205128206</v>
      </c>
      <c r="EX115">
        <v>4334.8756058964</v>
      </c>
      <c r="EY115">
        <v>9.0444591662104976</v>
      </c>
      <c r="EZ115" t="s">
        <v>885</v>
      </c>
      <c r="FA115" t="s">
        <v>885</v>
      </c>
    </row>
    <row r="116" spans="1:157">
      <c r="A116" s="2">
        <v>17</v>
      </c>
      <c r="B116" s="2">
        <v>6</v>
      </c>
      <c r="C116" s="2">
        <v>1180.1300000000001</v>
      </c>
      <c r="D116" s="2">
        <v>86.110680000000002</v>
      </c>
      <c r="E116" s="2" t="s">
        <v>225</v>
      </c>
      <c r="F116" s="2"/>
      <c r="G116" s="2"/>
      <c r="H116">
        <v>675.91669999999999</v>
      </c>
      <c r="I116">
        <v>1322.6110000000001</v>
      </c>
      <c r="J116">
        <v>408.77780000000001</v>
      </c>
      <c r="K116">
        <v>1553.944</v>
      </c>
      <c r="L116">
        <v>1071.944</v>
      </c>
      <c r="M116">
        <v>1437.5</v>
      </c>
      <c r="N116">
        <v>5706.0829999999996</v>
      </c>
      <c r="O116">
        <v>4669.2780000000002</v>
      </c>
      <c r="P116">
        <v>5209.6109999999999</v>
      </c>
      <c r="Q116">
        <v>3711.9169999999999</v>
      </c>
      <c r="R116">
        <v>7488.7219999999998</v>
      </c>
      <c r="S116">
        <v>4180.4170000000004</v>
      </c>
      <c r="T116">
        <v>3409.444</v>
      </c>
      <c r="U116">
        <v>6161.2219999999998</v>
      </c>
      <c r="V116">
        <v>3171.6669999999999</v>
      </c>
      <c r="W116">
        <v>2464.6109999999999</v>
      </c>
      <c r="X116">
        <v>4439.6390000000001</v>
      </c>
      <c r="Y116">
        <v>6066.5</v>
      </c>
      <c r="Z116">
        <v>545.61109999999996</v>
      </c>
      <c r="AA116">
        <v>973.55550000000005</v>
      </c>
      <c r="AB116">
        <v>596.88890000000004</v>
      </c>
      <c r="AC116">
        <v>1083.444</v>
      </c>
      <c r="AD116">
        <v>3019</v>
      </c>
      <c r="AE116">
        <v>941.41669999999999</v>
      </c>
      <c r="AF116">
        <v>9718.6389999999992</v>
      </c>
      <c r="AG116">
        <v>5325.4170000000004</v>
      </c>
      <c r="AH116">
        <v>9029.027</v>
      </c>
      <c r="AI116">
        <v>6106.7780000000002</v>
      </c>
      <c r="AJ116">
        <v>5312.1109999999999</v>
      </c>
      <c r="AK116">
        <v>5916.25</v>
      </c>
      <c r="AL116">
        <v>4083.75</v>
      </c>
      <c r="AM116">
        <v>3134.944</v>
      </c>
      <c r="AN116">
        <v>5579.1670000000004</v>
      </c>
      <c r="AO116">
        <v>5328.7780000000002</v>
      </c>
      <c r="AP116">
        <v>7505.9440000000004</v>
      </c>
      <c r="AQ116">
        <v>4698.7219999999998</v>
      </c>
      <c r="AR116">
        <v>770.5</v>
      </c>
      <c r="AS116">
        <v>485.94450000000001</v>
      </c>
      <c r="AT116">
        <v>1533.972</v>
      </c>
      <c r="AU116">
        <v>1372.8330000000001</v>
      </c>
      <c r="AV116">
        <v>1369.9169999999999</v>
      </c>
      <c r="AW116">
        <v>1147.028</v>
      </c>
      <c r="AX116">
        <v>7351.3609999999999</v>
      </c>
      <c r="AY116">
        <v>3868.306</v>
      </c>
      <c r="AZ116">
        <v>4395.2780000000002</v>
      </c>
      <c r="BA116">
        <v>3028.944</v>
      </c>
      <c r="BB116">
        <v>2840.8890000000001</v>
      </c>
      <c r="BC116">
        <v>3917.1390000000001</v>
      </c>
      <c r="BD116">
        <v>3901.6390000000001</v>
      </c>
      <c r="BE116">
        <v>4455.0280000000002</v>
      </c>
      <c r="BF116">
        <v>3434.2220000000002</v>
      </c>
      <c r="BG116">
        <v>2766.6109999999999</v>
      </c>
      <c r="BH116">
        <v>4938.4170000000004</v>
      </c>
      <c r="BI116">
        <v>4622.5280000000002</v>
      </c>
      <c r="BJ116">
        <v>421.58330000000001</v>
      </c>
      <c r="BK116">
        <v>424.5</v>
      </c>
      <c r="BL116">
        <v>397.63889999999998</v>
      </c>
      <c r="BM116">
        <v>3320.1669999999999</v>
      </c>
      <c r="BN116">
        <v>2202.8330000000001</v>
      </c>
      <c r="BO116">
        <v>3106</v>
      </c>
      <c r="BP116">
        <v>2881</v>
      </c>
      <c r="BQ116">
        <v>1731.75</v>
      </c>
      <c r="BR116">
        <v>2809.5830000000001</v>
      </c>
      <c r="BS116">
        <v>1621.6389999999999</v>
      </c>
      <c r="BT116">
        <v>4341.3890000000001</v>
      </c>
      <c r="BU116">
        <v>2741.3330000000001</v>
      </c>
      <c r="BV116">
        <v>3374.6390000000001</v>
      </c>
      <c r="BW116">
        <v>5081.4719999999998</v>
      </c>
      <c r="BX116">
        <v>5203.2780000000002</v>
      </c>
      <c r="BY116">
        <v>838.5</v>
      </c>
      <c r="BZ116">
        <v>1190.25</v>
      </c>
      <c r="CA116">
        <v>1447.8889999999999</v>
      </c>
      <c r="CB116">
        <v>5657.9170000000004</v>
      </c>
      <c r="CC116">
        <v>1902.306</v>
      </c>
      <c r="CD116">
        <v>3238.5279999999998</v>
      </c>
      <c r="CE116">
        <v>3442.0279999999998</v>
      </c>
      <c r="CF116">
        <v>4355.6390000000001</v>
      </c>
      <c r="CG116">
        <v>3522.2779999999998</v>
      </c>
      <c r="CH116">
        <v>4579.1390000000001</v>
      </c>
      <c r="CI116">
        <v>2877</v>
      </c>
      <c r="CJ116">
        <v>3769.4169999999999</v>
      </c>
      <c r="CK116">
        <v>4062.9720000000002</v>
      </c>
      <c r="CL116">
        <v>5297.1940000000004</v>
      </c>
      <c r="CM116">
        <v>3958.9169999999999</v>
      </c>
      <c r="CN116">
        <v>417.58330000000001</v>
      </c>
      <c r="CO116">
        <v>530.27779999999996</v>
      </c>
      <c r="CP116">
        <v>116.11109999999999</v>
      </c>
      <c r="CQ116">
        <v>3936.9720000000002</v>
      </c>
      <c r="CR116">
        <v>3289.9720000000002</v>
      </c>
      <c r="CS116">
        <v>1424.778</v>
      </c>
      <c r="CT116">
        <v>1212.8330000000001</v>
      </c>
      <c r="CU116">
        <v>93.5</v>
      </c>
      <c r="CV116">
        <v>3094.25</v>
      </c>
      <c r="CW116">
        <v>1458.194</v>
      </c>
      <c r="CX116">
        <v>1978.75</v>
      </c>
      <c r="CY116">
        <v>3252.9169999999999</v>
      </c>
      <c r="CZ116">
        <v>2861.0279999999998</v>
      </c>
      <c r="DA116">
        <v>1859.75</v>
      </c>
      <c r="DB116">
        <v>4715.6670000000004</v>
      </c>
      <c r="DC116">
        <v>4551.5559999999996</v>
      </c>
      <c r="DD116">
        <v>2252.8890000000001</v>
      </c>
      <c r="DE116">
        <v>3386.5279999999998</v>
      </c>
      <c r="DF116">
        <v>4097.8609999999999</v>
      </c>
      <c r="DG116">
        <v>5595.25</v>
      </c>
      <c r="DH116">
        <v>5070.8609999999999</v>
      </c>
      <c r="DI116">
        <v>3295.5830000000001</v>
      </c>
      <c r="DJ116">
        <v>4912.25</v>
      </c>
      <c r="DK116">
        <v>2791.944</v>
      </c>
      <c r="DL116">
        <v>2964.4169999999999</v>
      </c>
      <c r="DM116">
        <v>2669.2779999999998</v>
      </c>
      <c r="DN116">
        <v>5436.5829999999996</v>
      </c>
      <c r="DO116">
        <v>3570.7220000000002</v>
      </c>
      <c r="DP116">
        <v>5895.9440000000004</v>
      </c>
      <c r="DQ116">
        <v>2249.2779999999998</v>
      </c>
      <c r="DR116">
        <v>1183.3889999999999</v>
      </c>
      <c r="DS116">
        <v>2436.8609999999999</v>
      </c>
      <c r="DT116">
        <v>5283.8609999999999</v>
      </c>
      <c r="DU116">
        <v>2565.2779999999998</v>
      </c>
      <c r="DV116">
        <v>2523.9720000000002</v>
      </c>
      <c r="DW116">
        <v>2145.8890000000001</v>
      </c>
      <c r="DX116">
        <v>1302.8610000000001</v>
      </c>
      <c r="DY116">
        <v>3194.5279999999998</v>
      </c>
      <c r="DZ116">
        <v>2034.278</v>
      </c>
      <c r="EA116">
        <v>1723.6389999999999</v>
      </c>
      <c r="EB116">
        <v>2563.9169999999999</v>
      </c>
      <c r="EC116">
        <v>2338.944</v>
      </c>
      <c r="ED116">
        <v>1978.0830000000001</v>
      </c>
      <c r="EE116">
        <v>2446.194</v>
      </c>
      <c r="EF116">
        <v>3977.8609999999999</v>
      </c>
      <c r="EG116">
        <v>2198.194</v>
      </c>
      <c r="EH116">
        <v>1358.222</v>
      </c>
      <c r="EI116">
        <v>3374.806</v>
      </c>
      <c r="EJ116">
        <v>2478.3890000000001</v>
      </c>
      <c r="EK116">
        <v>5242.5559999999996</v>
      </c>
      <c r="EL116">
        <v>2334.6109999999999</v>
      </c>
      <c r="EM116">
        <v>2203.056</v>
      </c>
      <c r="EN116">
        <v>2550.8330000000001</v>
      </c>
      <c r="EO116">
        <v>2405.8890000000001</v>
      </c>
      <c r="EP116">
        <v>154.52780000000001</v>
      </c>
      <c r="EQ116">
        <v>68.416659999999993</v>
      </c>
      <c r="ER116">
        <v>189.13890000000001</v>
      </c>
      <c r="ES116">
        <v>189.22219999999999</v>
      </c>
      <c r="ET116">
        <v>85.138890000000004</v>
      </c>
      <c r="EU116">
        <v>164.3056</v>
      </c>
      <c r="EV116">
        <v>163.23051833333332</v>
      </c>
      <c r="EW116">
        <v>2625.1184871794876</v>
      </c>
      <c r="EX116">
        <v>615.25662002010995</v>
      </c>
      <c r="EY116">
        <v>23.437289517592845</v>
      </c>
      <c r="EZ116" t="s">
        <v>885</v>
      </c>
      <c r="FA116" t="s">
        <v>885</v>
      </c>
    </row>
    <row r="117" spans="1:157">
      <c r="A117">
        <v>35</v>
      </c>
      <c r="B117">
        <v>7.7389999999999999</v>
      </c>
      <c r="C117">
        <v>1304.3599999999999</v>
      </c>
      <c r="D117">
        <v>218</v>
      </c>
      <c r="E117" t="s">
        <v>225</v>
      </c>
      <c r="F117" t="s">
        <v>895</v>
      </c>
      <c r="G117">
        <v>91</v>
      </c>
      <c r="H117">
        <v>1522.5830000000001</v>
      </c>
      <c r="I117">
        <v>1474.6110000000001</v>
      </c>
      <c r="J117">
        <v>1319.444</v>
      </c>
      <c r="K117">
        <v>2405.1390000000001</v>
      </c>
      <c r="L117">
        <v>2660.5279999999998</v>
      </c>
      <c r="M117">
        <v>92.44444</v>
      </c>
      <c r="N117">
        <v>8136.5</v>
      </c>
      <c r="O117">
        <v>9719.0560000000005</v>
      </c>
      <c r="P117">
        <v>10305.780000000001</v>
      </c>
      <c r="Q117">
        <v>8233.3610000000008</v>
      </c>
      <c r="R117">
        <v>7099.7219999999998</v>
      </c>
      <c r="S117">
        <v>397.77780000000001</v>
      </c>
      <c r="T117">
        <v>6794.9719999999998</v>
      </c>
      <c r="U117">
        <v>5524.1670000000004</v>
      </c>
      <c r="V117">
        <v>6309.1109999999999</v>
      </c>
      <c r="W117">
        <v>6397.8059999999996</v>
      </c>
      <c r="X117">
        <v>6502.1390000000001</v>
      </c>
      <c r="Y117">
        <v>6016.75</v>
      </c>
      <c r="Z117">
        <v>1670.806</v>
      </c>
      <c r="AA117">
        <v>1589.3610000000001</v>
      </c>
      <c r="AB117">
        <v>1307.3610000000001</v>
      </c>
      <c r="AC117">
        <v>2479</v>
      </c>
      <c r="AD117">
        <v>1700.8610000000001</v>
      </c>
      <c r="AE117">
        <v>2093.8890000000001</v>
      </c>
      <c r="AF117">
        <v>11210.69</v>
      </c>
      <c r="AG117">
        <v>12699.61</v>
      </c>
      <c r="AH117">
        <v>10083.94</v>
      </c>
      <c r="AI117">
        <v>190.9444</v>
      </c>
      <c r="AJ117">
        <v>9579.473</v>
      </c>
      <c r="AK117">
        <v>7396.2219999999998</v>
      </c>
      <c r="AL117">
        <v>5068.7219999999998</v>
      </c>
      <c r="AM117">
        <v>6930.0280000000002</v>
      </c>
      <c r="AN117">
        <v>5578.2780000000002</v>
      </c>
      <c r="AO117">
        <v>8341.5</v>
      </c>
      <c r="AP117">
        <v>8221.9439999999995</v>
      </c>
      <c r="AQ117">
        <v>7735.6940000000004</v>
      </c>
      <c r="AR117">
        <v>1915.8889999999999</v>
      </c>
      <c r="AS117">
        <v>1231.778</v>
      </c>
      <c r="AT117">
        <v>1149.278</v>
      </c>
      <c r="AU117">
        <v>3068.75</v>
      </c>
      <c r="AV117">
        <v>3168.8890000000001</v>
      </c>
      <c r="AW117">
        <v>3320.7220000000002</v>
      </c>
      <c r="AX117">
        <v>7656.9170000000004</v>
      </c>
      <c r="AY117">
        <v>8643.0830000000005</v>
      </c>
      <c r="AZ117">
        <v>10752</v>
      </c>
      <c r="BA117">
        <v>5304.5559999999996</v>
      </c>
      <c r="BB117">
        <v>3542.5</v>
      </c>
      <c r="BC117">
        <v>6747.25</v>
      </c>
      <c r="BD117">
        <v>8358.8060000000005</v>
      </c>
      <c r="BE117">
        <v>5559.4440000000004</v>
      </c>
      <c r="BF117">
        <v>7036.7219999999998</v>
      </c>
      <c r="BG117">
        <v>6088.5829999999996</v>
      </c>
      <c r="BH117">
        <v>5185.0280000000002</v>
      </c>
      <c r="BI117">
        <v>5608.8059999999996</v>
      </c>
      <c r="BJ117">
        <v>1135</v>
      </c>
      <c r="BK117">
        <v>815.30550000000005</v>
      </c>
      <c r="BL117">
        <v>1164.694</v>
      </c>
      <c r="BM117">
        <v>2298.5830000000001</v>
      </c>
      <c r="BN117">
        <v>2615.1669999999999</v>
      </c>
      <c r="BO117">
        <v>2490.4169999999999</v>
      </c>
      <c r="BP117">
        <v>5483.5559999999996</v>
      </c>
      <c r="BQ117">
        <v>5162.1670000000004</v>
      </c>
      <c r="BR117">
        <v>4855.0559999999996</v>
      </c>
      <c r="BS117">
        <v>6092</v>
      </c>
      <c r="BT117">
        <v>5687</v>
      </c>
      <c r="BU117">
        <v>7058.6109999999999</v>
      </c>
      <c r="BV117">
        <v>6208.0280000000002</v>
      </c>
      <c r="BW117">
        <v>5219.0280000000002</v>
      </c>
      <c r="BX117">
        <v>4714.9440000000004</v>
      </c>
      <c r="BY117">
        <v>2121.6109999999999</v>
      </c>
      <c r="BZ117">
        <v>1610</v>
      </c>
      <c r="CA117">
        <v>1563.8610000000001</v>
      </c>
      <c r="CB117">
        <v>4199.1109999999999</v>
      </c>
      <c r="CC117">
        <v>6632.8890000000001</v>
      </c>
      <c r="CD117">
        <v>559.38890000000004</v>
      </c>
      <c r="CE117">
        <v>6322.9719999999998</v>
      </c>
      <c r="CF117">
        <v>9148.6939999999995</v>
      </c>
      <c r="CG117">
        <v>7591.7780000000002</v>
      </c>
      <c r="CH117">
        <v>6713.9719999999998</v>
      </c>
      <c r="CI117">
        <v>6003.1940000000004</v>
      </c>
      <c r="CJ117">
        <v>6626.4170000000004</v>
      </c>
      <c r="CK117">
        <v>8382.6669999999995</v>
      </c>
      <c r="CL117">
        <v>6616.7219999999998</v>
      </c>
      <c r="CM117">
        <v>7901.25</v>
      </c>
      <c r="CN117">
        <v>1039.472</v>
      </c>
      <c r="CO117">
        <v>1069.056</v>
      </c>
      <c r="CP117">
        <v>1290.8330000000001</v>
      </c>
      <c r="CQ117">
        <v>3803.0279999999998</v>
      </c>
      <c r="CR117">
        <v>3333.0279999999998</v>
      </c>
      <c r="CS117">
        <v>6887.9440000000004</v>
      </c>
      <c r="CT117">
        <v>4630.4440000000004</v>
      </c>
      <c r="CU117">
        <v>4519.5280000000002</v>
      </c>
      <c r="CV117">
        <v>3156.4720000000002</v>
      </c>
      <c r="CW117">
        <v>4582.3059999999996</v>
      </c>
      <c r="CX117">
        <v>5690.8059999999996</v>
      </c>
      <c r="CY117">
        <v>3912.8330000000001</v>
      </c>
      <c r="CZ117">
        <v>4449.6109999999999</v>
      </c>
      <c r="DA117">
        <v>434.38889999999998</v>
      </c>
      <c r="DB117">
        <v>3956.4169999999999</v>
      </c>
      <c r="DC117">
        <v>4805.6109999999999</v>
      </c>
      <c r="DD117">
        <v>5687.6109999999999</v>
      </c>
      <c r="DE117">
        <v>4866.7219999999998</v>
      </c>
      <c r="DF117">
        <v>4733.0280000000002</v>
      </c>
      <c r="DG117">
        <v>5104.6670000000004</v>
      </c>
      <c r="DH117">
        <v>4782.9170000000004</v>
      </c>
      <c r="DI117">
        <v>4307.9440000000004</v>
      </c>
      <c r="DJ117">
        <v>4525.1670000000004</v>
      </c>
      <c r="DK117">
        <v>6068.8329999999996</v>
      </c>
      <c r="DL117">
        <v>6065.9440000000004</v>
      </c>
      <c r="DM117">
        <v>6212.2780000000002</v>
      </c>
      <c r="DN117">
        <v>5216.4170000000004</v>
      </c>
      <c r="DO117">
        <v>6048.8609999999999</v>
      </c>
      <c r="DP117">
        <v>5047.4719999999998</v>
      </c>
      <c r="DQ117">
        <v>4826.2219999999998</v>
      </c>
      <c r="DR117">
        <v>6430.9170000000004</v>
      </c>
      <c r="DS117">
        <v>4639.0829999999996</v>
      </c>
      <c r="DT117">
        <v>3408.5830000000001</v>
      </c>
      <c r="DU117">
        <v>5518.1670000000004</v>
      </c>
      <c r="DV117">
        <v>5073.0559999999996</v>
      </c>
      <c r="DW117">
        <v>4781.9440000000004</v>
      </c>
      <c r="DX117">
        <v>4886.3329999999996</v>
      </c>
      <c r="DY117">
        <v>5681.9170000000004</v>
      </c>
      <c r="DZ117">
        <v>5213.4719999999998</v>
      </c>
      <c r="EA117">
        <v>5282.8609999999999</v>
      </c>
      <c r="EB117">
        <v>503.66669999999999</v>
      </c>
      <c r="EC117">
        <v>4744.0559999999996</v>
      </c>
      <c r="ED117">
        <v>4753.6109999999999</v>
      </c>
      <c r="EE117">
        <v>5259.9440000000004</v>
      </c>
      <c r="EF117">
        <v>3674.8609999999999</v>
      </c>
      <c r="EG117">
        <v>3257.0279999999998</v>
      </c>
      <c r="EH117">
        <v>3661.056</v>
      </c>
      <c r="EI117">
        <v>4246.1390000000001</v>
      </c>
      <c r="EJ117">
        <v>6171.6670000000004</v>
      </c>
      <c r="EK117">
        <v>4425.7780000000002</v>
      </c>
      <c r="EL117">
        <v>6559.7219999999998</v>
      </c>
      <c r="EM117">
        <v>6721.0829999999996</v>
      </c>
      <c r="EN117">
        <v>5539.9719999999998</v>
      </c>
      <c r="EO117">
        <v>5766.5559999999996</v>
      </c>
      <c r="EP117">
        <v>82.027780000000007</v>
      </c>
      <c r="EQ117">
        <v>125.63890000000001</v>
      </c>
      <c r="ER117">
        <v>170.3056</v>
      </c>
      <c r="ES117">
        <v>62.138890000000004</v>
      </c>
      <c r="ET117">
        <v>93.277780000000007</v>
      </c>
      <c r="EU117">
        <v>103.0278</v>
      </c>
      <c r="EV117">
        <v>146.30856500000002</v>
      </c>
      <c r="EW117">
        <v>5012.9959512820524</v>
      </c>
      <c r="EX117">
        <v>901.95364817405959</v>
      </c>
      <c r="EY117">
        <v>17.992307533050944</v>
      </c>
      <c r="EZ117" t="s">
        <v>885</v>
      </c>
      <c r="FA117" t="s">
        <v>885</v>
      </c>
    </row>
    <row r="118" spans="1:157">
      <c r="A118">
        <v>37</v>
      </c>
      <c r="B118">
        <v>7.7859999999999996</v>
      </c>
      <c r="C118">
        <v>1307.96</v>
      </c>
      <c r="D118">
        <v>117.1387</v>
      </c>
      <c r="E118" t="s">
        <v>225</v>
      </c>
      <c r="F118" t="s">
        <v>890</v>
      </c>
      <c r="H118">
        <v>342.94450000000001</v>
      </c>
      <c r="I118">
        <v>255.25</v>
      </c>
      <c r="J118">
        <v>294.80549999999999</v>
      </c>
      <c r="K118">
        <v>2925.6669999999999</v>
      </c>
      <c r="L118">
        <v>3410.2779999999998</v>
      </c>
      <c r="M118">
        <v>3410.694</v>
      </c>
      <c r="N118">
        <v>3583.4169999999999</v>
      </c>
      <c r="O118">
        <v>4078.3890000000001</v>
      </c>
      <c r="P118">
        <v>4872.9170000000004</v>
      </c>
      <c r="Q118">
        <v>5416.2780000000002</v>
      </c>
      <c r="R118">
        <v>6158.1940000000004</v>
      </c>
      <c r="S118">
        <v>5202.6390000000001</v>
      </c>
      <c r="T118">
        <v>3921.8609999999999</v>
      </c>
      <c r="U118">
        <v>3618.1669999999999</v>
      </c>
      <c r="V118">
        <v>3912.7779999999998</v>
      </c>
      <c r="W118">
        <v>3490.75</v>
      </c>
      <c r="X118">
        <v>3918.194</v>
      </c>
      <c r="Y118">
        <v>3907.556</v>
      </c>
      <c r="Z118">
        <v>312.08330000000001</v>
      </c>
      <c r="AA118">
        <v>483.86110000000002</v>
      </c>
      <c r="AB118">
        <v>438.47219999999999</v>
      </c>
      <c r="AC118">
        <v>2976.1390000000001</v>
      </c>
      <c r="AD118">
        <v>3429.4169999999999</v>
      </c>
      <c r="AE118">
        <v>3769.6390000000001</v>
      </c>
      <c r="AF118">
        <v>6187.75</v>
      </c>
      <c r="AG118">
        <v>6196.7219999999998</v>
      </c>
      <c r="AH118">
        <v>5754.1109999999999</v>
      </c>
      <c r="AI118">
        <v>2220.2779999999998</v>
      </c>
      <c r="AJ118">
        <v>3724.5830000000001</v>
      </c>
      <c r="AK118">
        <v>4346.7219999999998</v>
      </c>
      <c r="AL118">
        <v>2195.7779999999998</v>
      </c>
      <c r="AM118">
        <v>2013.25</v>
      </c>
      <c r="AN118">
        <v>2035.472</v>
      </c>
      <c r="AO118">
        <v>2956.0830000000001</v>
      </c>
      <c r="AP118">
        <v>2571.306</v>
      </c>
      <c r="AQ118">
        <v>2347.6390000000001</v>
      </c>
      <c r="AR118">
        <v>5068.75</v>
      </c>
      <c r="AS118">
        <v>4573.0559999999996</v>
      </c>
      <c r="AT118">
        <v>4928.7219999999998</v>
      </c>
      <c r="AU118">
        <v>4813.2780000000002</v>
      </c>
      <c r="AV118">
        <v>6237.9719999999998</v>
      </c>
      <c r="AW118">
        <v>6002.8059999999996</v>
      </c>
      <c r="AX118">
        <v>5063.9440000000004</v>
      </c>
      <c r="AY118">
        <v>4196.3890000000001</v>
      </c>
      <c r="AZ118">
        <v>5046.1390000000001</v>
      </c>
      <c r="BA118">
        <v>4560.9719999999998</v>
      </c>
      <c r="BB118">
        <v>3335.1109999999999</v>
      </c>
      <c r="BC118">
        <v>5398.3329999999996</v>
      </c>
      <c r="BD118">
        <v>3177.5</v>
      </c>
      <c r="BE118">
        <v>3331.444</v>
      </c>
      <c r="BF118">
        <v>3345.1669999999999</v>
      </c>
      <c r="BG118">
        <v>3510.4720000000002</v>
      </c>
      <c r="BH118">
        <v>2739.25</v>
      </c>
      <c r="BI118">
        <v>2817.6390000000001</v>
      </c>
      <c r="BJ118">
        <v>495.97219999999999</v>
      </c>
      <c r="BK118">
        <v>821.86109999999996</v>
      </c>
      <c r="BL118">
        <v>678.13890000000004</v>
      </c>
      <c r="BM118">
        <v>18922.3</v>
      </c>
      <c r="BN118">
        <v>22093.42</v>
      </c>
      <c r="BO118">
        <v>37551.72</v>
      </c>
      <c r="BP118">
        <v>17129.919999999998</v>
      </c>
      <c r="BQ118">
        <v>15895.17</v>
      </c>
      <c r="BR118">
        <v>18469.8</v>
      </c>
      <c r="BS118">
        <v>19472.169999999998</v>
      </c>
      <c r="BT118">
        <v>20403.3</v>
      </c>
      <c r="BU118">
        <v>12809.89</v>
      </c>
      <c r="BV118">
        <v>21383.89</v>
      </c>
      <c r="BW118">
        <v>12741.83</v>
      </c>
      <c r="BX118">
        <v>19678.72</v>
      </c>
      <c r="BY118">
        <v>1913.9169999999999</v>
      </c>
      <c r="BZ118">
        <v>1270.694</v>
      </c>
      <c r="CA118">
        <v>1998.6110000000001</v>
      </c>
      <c r="CB118">
        <v>20045.419999999998</v>
      </c>
      <c r="CC118">
        <v>18134.64</v>
      </c>
      <c r="CD118">
        <v>19595.36</v>
      </c>
      <c r="CE118">
        <v>12770.67</v>
      </c>
      <c r="CF118">
        <v>16152.25</v>
      </c>
      <c r="CG118">
        <v>17334.169999999998</v>
      </c>
      <c r="CH118">
        <v>12258.61</v>
      </c>
      <c r="CI118">
        <v>12264.75</v>
      </c>
      <c r="CJ118">
        <v>11832.47</v>
      </c>
      <c r="CK118">
        <v>12838.92</v>
      </c>
      <c r="CL118">
        <v>12670.83</v>
      </c>
      <c r="CM118">
        <v>13249.03</v>
      </c>
      <c r="CN118">
        <v>987.11109999999996</v>
      </c>
      <c r="CO118">
        <v>1000.722</v>
      </c>
      <c r="CP118">
        <v>553.72220000000004</v>
      </c>
      <c r="CQ118">
        <v>6895.3059999999996</v>
      </c>
      <c r="CR118">
        <v>38308.75</v>
      </c>
      <c r="CS118">
        <v>7902.3059999999996</v>
      </c>
      <c r="CT118">
        <v>9411.527</v>
      </c>
      <c r="CU118">
        <v>14302.44</v>
      </c>
      <c r="CV118">
        <v>14040.17</v>
      </c>
      <c r="CW118">
        <v>8481.5830000000005</v>
      </c>
      <c r="CX118">
        <v>11661.22</v>
      </c>
      <c r="CY118">
        <v>10468.75</v>
      </c>
      <c r="CZ118">
        <v>8745.3889999999992</v>
      </c>
      <c r="DA118">
        <v>9137.4439999999995</v>
      </c>
      <c r="DB118">
        <v>9975.1389999999992</v>
      </c>
      <c r="DC118">
        <v>8668.3889999999992</v>
      </c>
      <c r="DD118">
        <v>8710.277</v>
      </c>
      <c r="DE118">
        <v>10038.530000000001</v>
      </c>
      <c r="DF118">
        <v>10108.92</v>
      </c>
      <c r="DG118">
        <v>5826.3890000000001</v>
      </c>
      <c r="DH118">
        <v>6563.5280000000002</v>
      </c>
      <c r="DI118">
        <v>5846.6109999999999</v>
      </c>
      <c r="DJ118">
        <v>8666.6110000000008</v>
      </c>
      <c r="DK118">
        <v>6721.25</v>
      </c>
      <c r="DL118">
        <v>10492.97</v>
      </c>
      <c r="DM118">
        <v>6315.1940000000004</v>
      </c>
      <c r="DN118">
        <v>8884.8610000000008</v>
      </c>
      <c r="DO118">
        <v>7614.9170000000004</v>
      </c>
      <c r="DP118">
        <v>10426</v>
      </c>
      <c r="DQ118">
        <v>8250</v>
      </c>
      <c r="DR118">
        <v>7579.8890000000001</v>
      </c>
      <c r="DS118">
        <v>5728.6109999999999</v>
      </c>
      <c r="DT118">
        <v>8513.277</v>
      </c>
      <c r="DU118">
        <v>5925.0280000000002</v>
      </c>
      <c r="DV118">
        <v>8215.75</v>
      </c>
      <c r="DW118">
        <v>8287.3330000000005</v>
      </c>
      <c r="DX118">
        <v>8496.1669999999995</v>
      </c>
      <c r="DY118">
        <v>6829.0280000000002</v>
      </c>
      <c r="DZ118">
        <v>5336.9170000000004</v>
      </c>
      <c r="EA118">
        <v>5230.0280000000002</v>
      </c>
      <c r="EB118">
        <v>7724.1940000000004</v>
      </c>
      <c r="EC118">
        <v>6524.6670000000004</v>
      </c>
      <c r="ED118">
        <v>7551.1390000000001</v>
      </c>
      <c r="EE118">
        <v>6455.6940000000004</v>
      </c>
      <c r="EF118">
        <v>5362.8609999999999</v>
      </c>
      <c r="EG118">
        <v>20006.5</v>
      </c>
      <c r="EH118">
        <v>37455.03</v>
      </c>
      <c r="EI118">
        <v>7905.5280000000002</v>
      </c>
      <c r="EJ118">
        <v>6926.9719999999998</v>
      </c>
      <c r="EK118">
        <v>8908.3889999999992</v>
      </c>
      <c r="EL118">
        <v>9921.9169999999995</v>
      </c>
      <c r="EM118">
        <v>6674.1670000000004</v>
      </c>
      <c r="EN118">
        <v>9562.3060000000005</v>
      </c>
      <c r="EO118">
        <v>8439.3330000000005</v>
      </c>
      <c r="EP118">
        <v>193.41669999999999</v>
      </c>
      <c r="EQ118">
        <v>202.33330000000001</v>
      </c>
      <c r="ER118">
        <v>286.22219999999999</v>
      </c>
      <c r="ES118">
        <v>282</v>
      </c>
      <c r="ET118">
        <v>293.97219999999999</v>
      </c>
      <c r="EU118">
        <v>300.44450000000001</v>
      </c>
      <c r="EV118">
        <v>277.53476666666671</v>
      </c>
      <c r="EW118">
        <v>7789.4178717948689</v>
      </c>
      <c r="EX118">
        <v>1693.5833991543975</v>
      </c>
      <c r="EY118">
        <v>21.742104827714876</v>
      </c>
      <c r="EZ118" t="s">
        <v>885</v>
      </c>
      <c r="FA118" t="s">
        <v>885</v>
      </c>
    </row>
    <row r="119" spans="1:157">
      <c r="A119" s="2">
        <v>45</v>
      </c>
      <c r="B119" s="2">
        <v>8.9469999999999992</v>
      </c>
      <c r="C119" s="2">
        <v>1394.78</v>
      </c>
      <c r="D119" s="2">
        <v>117.1422</v>
      </c>
      <c r="E119" s="2" t="s">
        <v>225</v>
      </c>
      <c r="F119" s="2"/>
      <c r="G119" s="2"/>
      <c r="H119">
        <v>584.16669999999999</v>
      </c>
      <c r="I119">
        <v>419.69450000000001</v>
      </c>
      <c r="J119">
        <v>1211.194</v>
      </c>
      <c r="K119">
        <v>289.05549999999999</v>
      </c>
      <c r="L119">
        <v>2537.2779999999998</v>
      </c>
      <c r="M119">
        <v>1453.1389999999999</v>
      </c>
      <c r="N119">
        <v>1210.444</v>
      </c>
      <c r="O119">
        <v>1323.5830000000001</v>
      </c>
      <c r="P119">
        <v>1666.6110000000001</v>
      </c>
      <c r="Q119">
        <v>1808.056</v>
      </c>
      <c r="R119">
        <v>1268.972</v>
      </c>
      <c r="S119">
        <v>1643.528</v>
      </c>
      <c r="T119">
        <v>252.5</v>
      </c>
      <c r="U119">
        <v>464.61110000000002</v>
      </c>
      <c r="V119">
        <v>612.16669999999999</v>
      </c>
      <c r="W119">
        <v>237.77780000000001</v>
      </c>
      <c r="X119">
        <v>678.44449999999995</v>
      </c>
      <c r="Y119">
        <v>516.55550000000005</v>
      </c>
      <c r="Z119">
        <v>206.61109999999999</v>
      </c>
      <c r="AA119">
        <v>546.38890000000004</v>
      </c>
      <c r="AB119">
        <v>332.77780000000001</v>
      </c>
      <c r="AC119">
        <v>229.1944</v>
      </c>
      <c r="AD119">
        <v>276.61110000000002</v>
      </c>
      <c r="AE119">
        <v>234.33330000000001</v>
      </c>
      <c r="AF119">
        <v>1111.1669999999999</v>
      </c>
      <c r="AG119">
        <v>1042.6110000000001</v>
      </c>
      <c r="AH119">
        <v>1181.4169999999999</v>
      </c>
      <c r="AI119">
        <v>760.22220000000004</v>
      </c>
      <c r="AJ119">
        <v>1497.194</v>
      </c>
      <c r="AK119">
        <v>1416.1669999999999</v>
      </c>
      <c r="AL119">
        <v>221.86109999999999</v>
      </c>
      <c r="AM119">
        <v>219.02780000000001</v>
      </c>
      <c r="AN119">
        <v>2689.806</v>
      </c>
      <c r="AO119">
        <v>316.86110000000002</v>
      </c>
      <c r="AP119">
        <v>265.25</v>
      </c>
      <c r="AQ119">
        <v>370.61110000000002</v>
      </c>
      <c r="AR119">
        <v>2124.6390000000001</v>
      </c>
      <c r="AS119">
        <v>3107.1669999999999</v>
      </c>
      <c r="AT119">
        <v>3026.2779999999998</v>
      </c>
      <c r="AU119">
        <v>377.88889999999998</v>
      </c>
      <c r="AV119">
        <v>1229.222</v>
      </c>
      <c r="AW119">
        <v>1712.9169999999999</v>
      </c>
      <c r="AX119">
        <v>1574.944</v>
      </c>
      <c r="AY119">
        <v>1171.6110000000001</v>
      </c>
      <c r="AZ119">
        <v>1949.5830000000001</v>
      </c>
      <c r="BA119">
        <v>1733.528</v>
      </c>
      <c r="BB119">
        <v>1392.1669999999999</v>
      </c>
      <c r="BC119">
        <v>1877.306</v>
      </c>
      <c r="BD119">
        <v>4213.9440000000004</v>
      </c>
      <c r="BE119">
        <v>341.61110000000002</v>
      </c>
      <c r="BF119">
        <v>447.05549999999999</v>
      </c>
      <c r="BG119">
        <v>3906.4169999999999</v>
      </c>
      <c r="BH119">
        <v>798.97220000000004</v>
      </c>
      <c r="BI119">
        <v>536.36109999999996</v>
      </c>
      <c r="BJ119">
        <v>320</v>
      </c>
      <c r="BK119">
        <v>871.22220000000004</v>
      </c>
      <c r="BL119">
        <v>319</v>
      </c>
      <c r="BM119">
        <v>3463.944</v>
      </c>
      <c r="BN119">
        <v>4561.3609999999999</v>
      </c>
      <c r="BO119">
        <v>4305.9170000000004</v>
      </c>
      <c r="BP119">
        <v>2846.8330000000001</v>
      </c>
      <c r="BQ119">
        <v>3153.694</v>
      </c>
      <c r="BR119">
        <v>3632.2220000000002</v>
      </c>
      <c r="BS119">
        <v>726.47220000000004</v>
      </c>
      <c r="BT119">
        <v>745.44449999999995</v>
      </c>
      <c r="BU119">
        <v>839.91669999999999</v>
      </c>
      <c r="BV119">
        <v>985.94449999999995</v>
      </c>
      <c r="BW119">
        <v>898.41669999999999</v>
      </c>
      <c r="BX119">
        <v>757.88890000000004</v>
      </c>
      <c r="BY119">
        <v>1562.3610000000001</v>
      </c>
      <c r="BZ119">
        <v>1493.056</v>
      </c>
      <c r="CA119">
        <v>1597.75</v>
      </c>
      <c r="CB119">
        <v>2585.4169999999999</v>
      </c>
      <c r="CC119">
        <v>2266.0279999999998</v>
      </c>
      <c r="CD119">
        <v>2530.806</v>
      </c>
      <c r="CE119">
        <v>3362.444</v>
      </c>
      <c r="CF119">
        <v>3370.5</v>
      </c>
      <c r="CG119">
        <v>2691.25</v>
      </c>
      <c r="CH119">
        <v>769.94449999999995</v>
      </c>
      <c r="CI119">
        <v>877.94449999999995</v>
      </c>
      <c r="CJ119">
        <v>778.91669999999999</v>
      </c>
      <c r="CK119">
        <v>718.11109999999996</v>
      </c>
      <c r="CL119">
        <v>793.22220000000004</v>
      </c>
      <c r="CM119">
        <v>621.36109999999996</v>
      </c>
      <c r="CN119">
        <v>830</v>
      </c>
      <c r="CO119">
        <v>995.80550000000005</v>
      </c>
      <c r="CP119">
        <v>729.22220000000004</v>
      </c>
      <c r="CQ119">
        <v>1760.056</v>
      </c>
      <c r="CR119">
        <v>5565.7219999999998</v>
      </c>
      <c r="CS119">
        <v>198.47219999999999</v>
      </c>
      <c r="CT119">
        <v>6559.6109999999999</v>
      </c>
      <c r="CU119">
        <v>5402.4170000000004</v>
      </c>
      <c r="CV119">
        <v>5261.6109999999999</v>
      </c>
      <c r="CW119">
        <v>990.88890000000004</v>
      </c>
      <c r="CX119">
        <v>1350.722</v>
      </c>
      <c r="CY119">
        <v>344.83330000000001</v>
      </c>
      <c r="CZ119">
        <v>905.30550000000005</v>
      </c>
      <c r="DA119">
        <v>1107.278</v>
      </c>
      <c r="DB119">
        <v>693.05550000000005</v>
      </c>
      <c r="DC119">
        <v>1570.5</v>
      </c>
      <c r="DD119">
        <v>1550.0830000000001</v>
      </c>
      <c r="DE119">
        <v>1772.444</v>
      </c>
      <c r="DF119">
        <v>1193.1110000000001</v>
      </c>
      <c r="DG119">
        <v>1312.278</v>
      </c>
      <c r="DH119">
        <v>1671.694</v>
      </c>
      <c r="DI119">
        <v>1472.75</v>
      </c>
      <c r="DJ119">
        <v>1602.3330000000001</v>
      </c>
      <c r="DK119">
        <v>1641.056</v>
      </c>
      <c r="DL119">
        <v>1632.75</v>
      </c>
      <c r="DM119">
        <v>1272.9169999999999</v>
      </c>
      <c r="DN119">
        <v>1506.3330000000001</v>
      </c>
      <c r="DO119">
        <v>1767.0830000000001</v>
      </c>
      <c r="DP119">
        <v>1527.528</v>
      </c>
      <c r="DQ119">
        <v>1485.306</v>
      </c>
      <c r="DR119">
        <v>1339.028</v>
      </c>
      <c r="DS119">
        <v>1622.5</v>
      </c>
      <c r="DT119">
        <v>1774.194</v>
      </c>
      <c r="DU119">
        <v>1331.9169999999999</v>
      </c>
      <c r="DV119">
        <v>1805.472</v>
      </c>
      <c r="DW119">
        <v>1411.694</v>
      </c>
      <c r="DX119">
        <v>1453.6110000000001</v>
      </c>
      <c r="DY119">
        <v>1753.194</v>
      </c>
      <c r="DZ119">
        <v>1784.3889999999999</v>
      </c>
      <c r="EA119">
        <v>1243.3889999999999</v>
      </c>
      <c r="EB119">
        <v>1729.5830000000001</v>
      </c>
      <c r="EC119">
        <v>1630.3330000000001</v>
      </c>
      <c r="ED119">
        <v>1580.806</v>
      </c>
      <c r="EE119">
        <v>1569.722</v>
      </c>
      <c r="EF119">
        <v>1614.1389999999999</v>
      </c>
      <c r="EG119">
        <v>4700.9719999999998</v>
      </c>
      <c r="EH119">
        <v>4800.2219999999998</v>
      </c>
      <c r="EI119">
        <v>1484.778</v>
      </c>
      <c r="EJ119">
        <v>1604.25</v>
      </c>
      <c r="EK119">
        <v>1855.0830000000001</v>
      </c>
      <c r="EL119">
        <v>1697.806</v>
      </c>
      <c r="EM119">
        <v>1727.8610000000001</v>
      </c>
      <c r="EN119">
        <v>2069.4720000000002</v>
      </c>
      <c r="EO119">
        <v>1610.75</v>
      </c>
      <c r="EP119">
        <v>316.86110000000002</v>
      </c>
      <c r="EQ119">
        <v>211.16669999999999</v>
      </c>
      <c r="ER119">
        <v>370.16669999999999</v>
      </c>
      <c r="ES119">
        <v>254.8056</v>
      </c>
      <c r="ET119">
        <v>275.58330000000001</v>
      </c>
      <c r="EU119">
        <v>207.47219999999999</v>
      </c>
      <c r="EV119">
        <v>315.77018333333325</v>
      </c>
      <c r="EW119">
        <v>1587.6080384615384</v>
      </c>
      <c r="EX119">
        <v>269.21578439497739</v>
      </c>
      <c r="EY119">
        <v>16.95732056483282</v>
      </c>
      <c r="EZ119" t="s">
        <v>885</v>
      </c>
      <c r="FA119" t="s">
        <v>885</v>
      </c>
    </row>
    <row r="120" spans="1:157">
      <c r="A120">
        <v>62</v>
      </c>
      <c r="B120">
        <v>10.685</v>
      </c>
      <c r="C120">
        <v>1533.06</v>
      </c>
      <c r="D120">
        <v>217.1</v>
      </c>
      <c r="E120" t="s">
        <v>225</v>
      </c>
      <c r="F120" t="s">
        <v>896</v>
      </c>
      <c r="G120">
        <v>86</v>
      </c>
      <c r="H120">
        <v>1176.722</v>
      </c>
      <c r="I120">
        <v>1179.778</v>
      </c>
      <c r="J120">
        <v>1398.8610000000001</v>
      </c>
      <c r="K120">
        <v>2296.0279999999998</v>
      </c>
      <c r="L120">
        <v>4989.3329999999996</v>
      </c>
      <c r="M120">
        <v>3617.1669999999999</v>
      </c>
      <c r="N120">
        <v>5316.5280000000002</v>
      </c>
      <c r="O120">
        <v>5229</v>
      </c>
      <c r="P120">
        <v>4522.1940000000004</v>
      </c>
      <c r="Q120">
        <v>7893.1390000000001</v>
      </c>
      <c r="R120">
        <v>7640.1390000000001</v>
      </c>
      <c r="S120">
        <v>9477.1939999999995</v>
      </c>
      <c r="T120">
        <v>1696.75</v>
      </c>
      <c r="U120">
        <v>1800.25</v>
      </c>
      <c r="V120">
        <v>1913.306</v>
      </c>
      <c r="W120">
        <v>1302.722</v>
      </c>
      <c r="X120">
        <v>1745.3889999999999</v>
      </c>
      <c r="Y120">
        <v>1831.694</v>
      </c>
      <c r="Z120">
        <v>1792.0830000000001</v>
      </c>
      <c r="AA120">
        <v>1454.1389999999999</v>
      </c>
      <c r="AB120">
        <v>2285.0830000000001</v>
      </c>
      <c r="AC120">
        <v>3187.1109999999999</v>
      </c>
      <c r="AD120">
        <v>3630.056</v>
      </c>
      <c r="AE120">
        <v>3512.694</v>
      </c>
      <c r="AF120">
        <v>5569.9719999999998</v>
      </c>
      <c r="AG120">
        <v>7477.3329999999996</v>
      </c>
      <c r="AH120">
        <v>9247.1669999999995</v>
      </c>
      <c r="AI120">
        <v>17022.330000000002</v>
      </c>
      <c r="AJ120">
        <v>36106.11</v>
      </c>
      <c r="AK120">
        <v>41494.11</v>
      </c>
      <c r="AL120">
        <v>2080.7779999999998</v>
      </c>
      <c r="AM120">
        <v>3024.75</v>
      </c>
      <c r="AN120">
        <v>2703.694</v>
      </c>
      <c r="AO120">
        <v>3558.444</v>
      </c>
      <c r="AP120">
        <v>2922.8890000000001</v>
      </c>
      <c r="AQ120">
        <v>2917.2779999999998</v>
      </c>
      <c r="AR120">
        <v>2273.1109999999999</v>
      </c>
      <c r="AS120">
        <v>2681.4169999999999</v>
      </c>
      <c r="AT120">
        <v>2565.056</v>
      </c>
      <c r="AU120">
        <v>2579.194</v>
      </c>
      <c r="AV120">
        <v>2487.4169999999999</v>
      </c>
      <c r="AW120">
        <v>2327.5279999999998</v>
      </c>
      <c r="AX120">
        <v>5828.3329999999996</v>
      </c>
      <c r="AY120">
        <v>4804.0829999999996</v>
      </c>
      <c r="AZ120">
        <v>6031.6940000000004</v>
      </c>
      <c r="BA120">
        <v>10970.5</v>
      </c>
      <c r="BB120">
        <v>7146.8890000000001</v>
      </c>
      <c r="BC120">
        <v>9698.8060000000005</v>
      </c>
      <c r="BD120">
        <v>3258</v>
      </c>
      <c r="BE120">
        <v>3087.7779999999998</v>
      </c>
      <c r="BF120">
        <v>3720.3330000000001</v>
      </c>
      <c r="BG120">
        <v>3658</v>
      </c>
      <c r="BH120">
        <v>3591</v>
      </c>
      <c r="BI120">
        <v>3654.056</v>
      </c>
      <c r="BJ120">
        <v>1451.444</v>
      </c>
      <c r="BK120">
        <v>1011.5</v>
      </c>
      <c r="BL120">
        <v>1176.4169999999999</v>
      </c>
      <c r="BM120">
        <v>3662.25</v>
      </c>
      <c r="BN120">
        <v>4218.3329999999996</v>
      </c>
      <c r="BO120">
        <v>1825.4169999999999</v>
      </c>
      <c r="BP120">
        <v>1459.694</v>
      </c>
      <c r="BQ120">
        <v>1419.944</v>
      </c>
      <c r="BR120">
        <v>1417.5830000000001</v>
      </c>
      <c r="BS120">
        <v>1119.4169999999999</v>
      </c>
      <c r="BT120">
        <v>884</v>
      </c>
      <c r="BU120">
        <v>1247.972</v>
      </c>
      <c r="BV120">
        <v>1620.694</v>
      </c>
      <c r="BW120">
        <v>1388.8330000000001</v>
      </c>
      <c r="BX120">
        <v>1320.8889999999999</v>
      </c>
      <c r="BY120">
        <v>1381.722</v>
      </c>
      <c r="BZ120">
        <v>1696.8610000000001</v>
      </c>
      <c r="CA120">
        <v>1056.1110000000001</v>
      </c>
      <c r="CB120">
        <v>1734.3330000000001</v>
      </c>
      <c r="CC120">
        <v>1768.25</v>
      </c>
      <c r="CD120">
        <v>1668.8330000000001</v>
      </c>
      <c r="CE120">
        <v>7559.3329999999996</v>
      </c>
      <c r="CF120">
        <v>4248.6390000000001</v>
      </c>
      <c r="CG120">
        <v>6723.4440000000004</v>
      </c>
      <c r="CH120">
        <v>1887.444</v>
      </c>
      <c r="CI120">
        <v>1482.25</v>
      </c>
      <c r="CJ120">
        <v>2131.6669999999999</v>
      </c>
      <c r="CK120">
        <v>1529.1389999999999</v>
      </c>
      <c r="CL120">
        <v>1953.1110000000001</v>
      </c>
      <c r="CM120">
        <v>2062.8890000000001</v>
      </c>
      <c r="CN120">
        <v>1926.8610000000001</v>
      </c>
      <c r="CO120">
        <v>1671.472</v>
      </c>
      <c r="CP120">
        <v>1430.556</v>
      </c>
      <c r="CQ120">
        <v>3080.694</v>
      </c>
      <c r="CR120">
        <v>2219</v>
      </c>
      <c r="CS120">
        <v>3447.8609999999999</v>
      </c>
      <c r="CT120">
        <v>1762</v>
      </c>
      <c r="CU120">
        <v>2064</v>
      </c>
      <c r="CV120">
        <v>1641.0830000000001</v>
      </c>
      <c r="CW120">
        <v>1259.972</v>
      </c>
      <c r="CX120">
        <v>1376.722</v>
      </c>
      <c r="CY120">
        <v>1574.306</v>
      </c>
      <c r="CZ120">
        <v>1387.5830000000001</v>
      </c>
      <c r="DA120">
        <v>1073.9169999999999</v>
      </c>
      <c r="DB120">
        <v>1424.5</v>
      </c>
      <c r="DC120">
        <v>4023.0830000000001</v>
      </c>
      <c r="DD120">
        <v>4448.2219999999998</v>
      </c>
      <c r="DE120">
        <v>3766.7779999999998</v>
      </c>
      <c r="DF120">
        <v>3979.5830000000001</v>
      </c>
      <c r="DG120">
        <v>3230.6390000000001</v>
      </c>
      <c r="DH120">
        <v>3295.306</v>
      </c>
      <c r="DI120">
        <v>848.11109999999996</v>
      </c>
      <c r="DJ120">
        <v>3987.806</v>
      </c>
      <c r="DK120">
        <v>4111.3609999999999</v>
      </c>
      <c r="DL120">
        <v>4122.3890000000001</v>
      </c>
      <c r="DM120">
        <v>4035.194</v>
      </c>
      <c r="DN120">
        <v>4620.6940000000004</v>
      </c>
      <c r="DO120">
        <v>4102.6670000000004</v>
      </c>
      <c r="DP120">
        <v>4755.8609999999999</v>
      </c>
      <c r="DQ120">
        <v>4336.8059999999996</v>
      </c>
      <c r="DR120">
        <v>3475.3330000000001</v>
      </c>
      <c r="DS120">
        <v>3343.444</v>
      </c>
      <c r="DT120">
        <v>3717.9720000000002</v>
      </c>
      <c r="DU120">
        <v>3627.1109999999999</v>
      </c>
      <c r="DV120">
        <v>4489.6390000000001</v>
      </c>
      <c r="DW120">
        <v>3844.1109999999999</v>
      </c>
      <c r="DX120">
        <v>3277.806</v>
      </c>
      <c r="DY120">
        <v>4286.3329999999996</v>
      </c>
      <c r="DZ120">
        <v>3302.6109999999999</v>
      </c>
      <c r="EA120">
        <v>3749.056</v>
      </c>
      <c r="EB120">
        <v>4433.6940000000004</v>
      </c>
      <c r="EC120">
        <v>4206.0559999999996</v>
      </c>
      <c r="ED120">
        <v>4064.6109999999999</v>
      </c>
      <c r="EE120">
        <v>4211.8329999999996</v>
      </c>
      <c r="EF120">
        <v>3077.6390000000001</v>
      </c>
      <c r="EG120">
        <v>4139.8609999999999</v>
      </c>
      <c r="EH120">
        <v>2080.194</v>
      </c>
      <c r="EI120">
        <v>3885.2779999999998</v>
      </c>
      <c r="EJ120">
        <v>4574.7219999999998</v>
      </c>
      <c r="EK120">
        <v>4295.3059999999996</v>
      </c>
      <c r="EL120">
        <v>3710.25</v>
      </c>
      <c r="EM120">
        <v>4139.5280000000002</v>
      </c>
      <c r="EN120">
        <v>3696.3890000000001</v>
      </c>
      <c r="EO120">
        <v>4044.1109999999999</v>
      </c>
      <c r="EP120">
        <v>118.41670000000001</v>
      </c>
      <c r="EQ120">
        <v>167.22219999999999</v>
      </c>
      <c r="ER120">
        <v>88.861109999999996</v>
      </c>
      <c r="ES120">
        <v>126.58329999999999</v>
      </c>
      <c r="ET120">
        <v>184.0556</v>
      </c>
      <c r="EU120">
        <v>252.8056</v>
      </c>
      <c r="EV120">
        <v>351.28530000000001</v>
      </c>
      <c r="EW120">
        <v>4088.0593589743589</v>
      </c>
      <c r="EX120">
        <v>546.62905193513063</v>
      </c>
      <c r="EY120">
        <v>13.371357994964944</v>
      </c>
      <c r="EZ120" t="s">
        <v>885</v>
      </c>
      <c r="FA120" t="s">
        <v>885</v>
      </c>
    </row>
    <row r="121" spans="1:157">
      <c r="A121">
        <v>76</v>
      </c>
      <c r="B121">
        <v>11.932</v>
      </c>
      <c r="C121">
        <v>1638.59</v>
      </c>
      <c r="D121">
        <v>147.05000000000001</v>
      </c>
      <c r="E121" t="s">
        <v>225</v>
      </c>
      <c r="F121" t="s">
        <v>891</v>
      </c>
      <c r="G121">
        <v>93</v>
      </c>
      <c r="H121">
        <v>4322.9719999999998</v>
      </c>
      <c r="I121">
        <v>2391.9169999999999</v>
      </c>
      <c r="J121">
        <v>3912.25</v>
      </c>
      <c r="K121">
        <v>1278.6110000000001</v>
      </c>
      <c r="L121">
        <v>1344.778</v>
      </c>
      <c r="M121">
        <v>1662.444</v>
      </c>
      <c r="N121">
        <v>8360.723</v>
      </c>
      <c r="O121">
        <v>10316.75</v>
      </c>
      <c r="P121">
        <v>3933.8890000000001</v>
      </c>
      <c r="Q121">
        <v>10233.06</v>
      </c>
      <c r="R121">
        <v>8052.0280000000002</v>
      </c>
      <c r="S121">
        <v>10352.94</v>
      </c>
      <c r="T121">
        <v>6106.8890000000001</v>
      </c>
      <c r="U121">
        <v>4547.1109999999999</v>
      </c>
      <c r="V121">
        <v>2573.1390000000001</v>
      </c>
      <c r="W121">
        <v>6811.5829999999996</v>
      </c>
      <c r="X121">
        <v>6198.9440000000004</v>
      </c>
      <c r="Y121">
        <v>4469.2219999999998</v>
      </c>
      <c r="Z121">
        <v>3013.5279999999998</v>
      </c>
      <c r="AA121">
        <v>3387.25</v>
      </c>
      <c r="AB121">
        <v>4115</v>
      </c>
      <c r="AC121">
        <v>1601.806</v>
      </c>
      <c r="AD121">
        <v>1104.972</v>
      </c>
      <c r="AE121">
        <v>1409.75</v>
      </c>
      <c r="AF121">
        <v>4438.8890000000001</v>
      </c>
      <c r="AG121">
        <v>15119.75</v>
      </c>
      <c r="AH121">
        <v>10495.78</v>
      </c>
      <c r="AI121">
        <v>8504.9439999999995</v>
      </c>
      <c r="AJ121">
        <v>5283.1940000000004</v>
      </c>
      <c r="AK121">
        <v>8203.75</v>
      </c>
      <c r="AL121">
        <v>3634.8609999999999</v>
      </c>
      <c r="AM121">
        <v>6640.5829999999996</v>
      </c>
      <c r="AN121">
        <v>1580.222</v>
      </c>
      <c r="AO121">
        <v>7410.5</v>
      </c>
      <c r="AP121">
        <v>6395.75</v>
      </c>
      <c r="AQ121">
        <v>6483.4170000000004</v>
      </c>
      <c r="AR121">
        <v>4493.9170000000004</v>
      </c>
      <c r="AS121">
        <v>1061.306</v>
      </c>
      <c r="AT121">
        <v>579.91669999999999</v>
      </c>
      <c r="AU121">
        <v>1574.472</v>
      </c>
      <c r="AV121">
        <v>1705.722</v>
      </c>
      <c r="AW121">
        <v>1934.8889999999999</v>
      </c>
      <c r="AX121">
        <v>8282.1669999999995</v>
      </c>
      <c r="AY121">
        <v>9665.973</v>
      </c>
      <c r="AZ121">
        <v>10097.219999999999</v>
      </c>
      <c r="BA121">
        <v>7984.4719999999998</v>
      </c>
      <c r="BB121">
        <v>3503.5</v>
      </c>
      <c r="BC121">
        <v>5599.8609999999999</v>
      </c>
      <c r="BD121">
        <v>7798.5829999999996</v>
      </c>
      <c r="BE121">
        <v>3072.2220000000002</v>
      </c>
      <c r="BF121">
        <v>7264.8059999999996</v>
      </c>
      <c r="BG121">
        <v>7379.9170000000004</v>
      </c>
      <c r="BH121">
        <v>6112.8329999999996</v>
      </c>
      <c r="BI121">
        <v>6405.75</v>
      </c>
      <c r="BJ121">
        <v>5877.3059999999996</v>
      </c>
      <c r="BK121">
        <v>5501.1670000000004</v>
      </c>
      <c r="BL121">
        <v>542.30550000000005</v>
      </c>
      <c r="BM121">
        <v>1453.306</v>
      </c>
      <c r="BN121">
        <v>1244.944</v>
      </c>
      <c r="BO121">
        <v>869.11109999999996</v>
      </c>
      <c r="BP121">
        <v>4841.5559999999996</v>
      </c>
      <c r="BQ121">
        <v>4403.3329999999996</v>
      </c>
      <c r="BR121">
        <v>3893.694</v>
      </c>
      <c r="BS121">
        <v>5340.8059999999996</v>
      </c>
      <c r="BT121">
        <v>3971.5279999999998</v>
      </c>
      <c r="BU121">
        <v>5551.9719999999998</v>
      </c>
      <c r="BV121">
        <v>4398.9719999999998</v>
      </c>
      <c r="BW121">
        <v>3234.5279999999998</v>
      </c>
      <c r="BX121">
        <v>3726.5830000000001</v>
      </c>
      <c r="BY121">
        <v>1363.1669999999999</v>
      </c>
      <c r="BZ121">
        <v>1320.694</v>
      </c>
      <c r="CA121">
        <v>5867.25</v>
      </c>
      <c r="CB121">
        <v>4859.5280000000002</v>
      </c>
      <c r="CC121">
        <v>5133.3890000000001</v>
      </c>
      <c r="CD121">
        <v>6442.1940000000004</v>
      </c>
      <c r="CE121">
        <v>6107.8890000000001</v>
      </c>
      <c r="CF121">
        <v>6628.5829999999996</v>
      </c>
      <c r="CG121">
        <v>6439.8609999999999</v>
      </c>
      <c r="CH121">
        <v>4823.0829999999996</v>
      </c>
      <c r="CI121">
        <v>7010.8890000000001</v>
      </c>
      <c r="CJ121">
        <v>6898.0829999999996</v>
      </c>
      <c r="CK121">
        <v>7662.3329999999996</v>
      </c>
      <c r="CL121">
        <v>5195.4170000000004</v>
      </c>
      <c r="CM121">
        <v>5938.4719999999998</v>
      </c>
      <c r="CN121">
        <v>5411.7780000000002</v>
      </c>
      <c r="CO121">
        <v>5102.1940000000004</v>
      </c>
      <c r="CP121">
        <v>4540.5</v>
      </c>
      <c r="CQ121">
        <v>3741.6109999999999</v>
      </c>
      <c r="CR121">
        <v>1397.528</v>
      </c>
      <c r="CS121">
        <v>5506.4440000000004</v>
      </c>
      <c r="CT121">
        <v>2852.9720000000002</v>
      </c>
      <c r="CU121">
        <v>2668.944</v>
      </c>
      <c r="CV121">
        <v>4398.2780000000002</v>
      </c>
      <c r="CW121">
        <v>3404.8890000000001</v>
      </c>
      <c r="CX121">
        <v>3530.194</v>
      </c>
      <c r="CY121">
        <v>4645.0559999999996</v>
      </c>
      <c r="CZ121">
        <v>2890</v>
      </c>
      <c r="DA121">
        <v>3708.25</v>
      </c>
      <c r="DB121">
        <v>3075.1390000000001</v>
      </c>
      <c r="DC121">
        <v>3624.5830000000001</v>
      </c>
      <c r="DD121">
        <v>6223.9719999999998</v>
      </c>
      <c r="DE121">
        <v>4061.3330000000001</v>
      </c>
      <c r="DF121">
        <v>4756.5</v>
      </c>
      <c r="DG121">
        <v>3273.6669999999999</v>
      </c>
      <c r="DH121">
        <v>4043.3890000000001</v>
      </c>
      <c r="DI121">
        <v>3634.194</v>
      </c>
      <c r="DJ121">
        <v>3368.75</v>
      </c>
      <c r="DK121">
        <v>5110.1670000000004</v>
      </c>
      <c r="DL121">
        <v>4991.6670000000004</v>
      </c>
      <c r="DM121">
        <v>4906.75</v>
      </c>
      <c r="DN121">
        <v>4067.0279999999998</v>
      </c>
      <c r="DO121">
        <v>5204.3329999999996</v>
      </c>
      <c r="DP121">
        <v>3823.2220000000002</v>
      </c>
      <c r="DQ121">
        <v>4038.4169999999999</v>
      </c>
      <c r="DR121">
        <v>5797.3609999999999</v>
      </c>
      <c r="DS121">
        <v>3988.9720000000002</v>
      </c>
      <c r="DT121">
        <v>3835.944</v>
      </c>
      <c r="DU121">
        <v>4559.3890000000001</v>
      </c>
      <c r="DV121">
        <v>3662.694</v>
      </c>
      <c r="DW121">
        <v>3618.75</v>
      </c>
      <c r="DX121">
        <v>4472.1390000000001</v>
      </c>
      <c r="DY121">
        <v>4504.9440000000004</v>
      </c>
      <c r="DZ121">
        <v>5598.3329999999996</v>
      </c>
      <c r="EA121">
        <v>5030.7219999999998</v>
      </c>
      <c r="EB121">
        <v>4444.8329999999996</v>
      </c>
      <c r="EC121">
        <v>4862.4170000000004</v>
      </c>
      <c r="ED121">
        <v>4204.9440000000004</v>
      </c>
      <c r="EE121">
        <v>5071.9719999999998</v>
      </c>
      <c r="EF121">
        <v>3273.4169999999999</v>
      </c>
      <c r="EG121">
        <v>1179.528</v>
      </c>
      <c r="EH121">
        <v>1565.5830000000001</v>
      </c>
      <c r="EI121">
        <v>4474.8890000000001</v>
      </c>
      <c r="EJ121">
        <v>4274.4440000000004</v>
      </c>
      <c r="EK121">
        <v>4695.7780000000002</v>
      </c>
      <c r="EL121">
        <v>5576.5280000000002</v>
      </c>
      <c r="EM121">
        <v>5709.5559999999996</v>
      </c>
      <c r="EN121">
        <v>4142.5280000000002</v>
      </c>
      <c r="EO121">
        <v>4841.3329999999996</v>
      </c>
      <c r="EP121">
        <v>326.69450000000001</v>
      </c>
      <c r="EQ121">
        <v>187.52780000000001</v>
      </c>
      <c r="ER121">
        <v>151.13890000000001</v>
      </c>
      <c r="ES121">
        <v>469.91669999999999</v>
      </c>
      <c r="ET121">
        <v>264.5</v>
      </c>
      <c r="EU121">
        <v>591</v>
      </c>
      <c r="EV121">
        <v>559.54853333333324</v>
      </c>
      <c r="EW121">
        <v>4562.5297179487179</v>
      </c>
      <c r="EX121">
        <v>733.11132256826613</v>
      </c>
      <c r="EY121">
        <v>16.068088711493761</v>
      </c>
      <c r="EZ121" t="s">
        <v>885</v>
      </c>
      <c r="FA121" t="s">
        <v>885</v>
      </c>
    </row>
    <row r="122" spans="1:157">
      <c r="A122">
        <v>82</v>
      </c>
      <c r="B122">
        <v>12.489000000000001</v>
      </c>
      <c r="C122">
        <v>1687.59</v>
      </c>
      <c r="D122">
        <v>147.0718</v>
      </c>
      <c r="E122" t="s">
        <v>225</v>
      </c>
      <c r="F122" t="s">
        <v>892</v>
      </c>
      <c r="G122">
        <v>74</v>
      </c>
      <c r="H122">
        <v>4060.4720000000002</v>
      </c>
      <c r="I122">
        <v>3260.0279999999998</v>
      </c>
      <c r="J122">
        <v>4688.3890000000001</v>
      </c>
      <c r="K122">
        <v>1835.444</v>
      </c>
      <c r="L122">
        <v>2111.6109999999999</v>
      </c>
      <c r="M122">
        <v>2004.694</v>
      </c>
      <c r="N122">
        <v>5960.1390000000001</v>
      </c>
      <c r="O122">
        <v>6458.5559999999996</v>
      </c>
      <c r="P122">
        <v>6479</v>
      </c>
      <c r="Q122">
        <v>2778.3609999999999</v>
      </c>
      <c r="R122">
        <v>3107</v>
      </c>
      <c r="S122">
        <v>3335.6390000000001</v>
      </c>
      <c r="T122">
        <v>2346.1390000000001</v>
      </c>
      <c r="U122">
        <v>2169.6109999999999</v>
      </c>
      <c r="V122">
        <v>2344.694</v>
      </c>
      <c r="W122">
        <v>2596.194</v>
      </c>
      <c r="X122">
        <v>2640.944</v>
      </c>
      <c r="Y122">
        <v>2177.9720000000002</v>
      </c>
      <c r="Z122">
        <v>1068.472</v>
      </c>
      <c r="AA122">
        <v>3057.6109999999999</v>
      </c>
      <c r="AB122">
        <v>4291.5</v>
      </c>
      <c r="AC122">
        <v>1493.8330000000001</v>
      </c>
      <c r="AD122">
        <v>1933</v>
      </c>
      <c r="AE122">
        <v>2350.694</v>
      </c>
      <c r="AF122">
        <v>3363.25</v>
      </c>
      <c r="AG122">
        <v>3910.4169999999999</v>
      </c>
      <c r="AH122">
        <v>3203.6669999999999</v>
      </c>
      <c r="AI122">
        <v>3969.6669999999999</v>
      </c>
      <c r="AJ122">
        <v>4124.4170000000004</v>
      </c>
      <c r="AK122">
        <v>3040.0279999999998</v>
      </c>
      <c r="AL122">
        <v>2193.1390000000001</v>
      </c>
      <c r="AM122">
        <v>2757.194</v>
      </c>
      <c r="AN122">
        <v>2312.9169999999999</v>
      </c>
      <c r="AO122">
        <v>3505.9169999999999</v>
      </c>
      <c r="AP122">
        <v>3099.6390000000001</v>
      </c>
      <c r="AQ122">
        <v>3677.6109999999999</v>
      </c>
      <c r="AR122">
        <v>3107.1669999999999</v>
      </c>
      <c r="AS122">
        <v>2959.3890000000001</v>
      </c>
      <c r="AT122">
        <v>2934.944</v>
      </c>
      <c r="AU122">
        <v>2544.056</v>
      </c>
      <c r="AV122">
        <v>2951.1390000000001</v>
      </c>
      <c r="AW122">
        <v>2484.3890000000001</v>
      </c>
      <c r="AX122">
        <v>2521.806</v>
      </c>
      <c r="AY122">
        <v>3462.5279999999998</v>
      </c>
      <c r="AZ122">
        <v>4499.25</v>
      </c>
      <c r="BA122">
        <v>2731.3330000000001</v>
      </c>
      <c r="BB122">
        <v>1978.9169999999999</v>
      </c>
      <c r="BC122">
        <v>2360.25</v>
      </c>
      <c r="BD122">
        <v>3213.75</v>
      </c>
      <c r="BE122">
        <v>2116.75</v>
      </c>
      <c r="BF122">
        <v>3039.3890000000001</v>
      </c>
      <c r="BG122">
        <v>2441.056</v>
      </c>
      <c r="BH122">
        <v>2197.0279999999998</v>
      </c>
      <c r="BI122">
        <v>2261.9169999999999</v>
      </c>
      <c r="BJ122">
        <v>2149.8330000000001</v>
      </c>
      <c r="BK122">
        <v>2076.6669999999999</v>
      </c>
      <c r="BL122">
        <v>2901.25</v>
      </c>
      <c r="BM122">
        <v>2295.8330000000001</v>
      </c>
      <c r="BN122">
        <v>2363.1669999999999</v>
      </c>
      <c r="BO122">
        <v>1976.8889999999999</v>
      </c>
      <c r="BP122">
        <v>2261.5830000000001</v>
      </c>
      <c r="BQ122">
        <v>2365.0830000000001</v>
      </c>
      <c r="BR122">
        <v>2780.25</v>
      </c>
      <c r="BS122">
        <v>2464.9720000000002</v>
      </c>
      <c r="BT122">
        <v>1838.944</v>
      </c>
      <c r="BU122">
        <v>3460.9720000000002</v>
      </c>
      <c r="BV122">
        <v>2789.9720000000002</v>
      </c>
      <c r="BW122">
        <v>1527.028</v>
      </c>
      <c r="BX122">
        <v>2605.7220000000002</v>
      </c>
      <c r="BY122">
        <v>11114.14</v>
      </c>
      <c r="BZ122">
        <v>8792.527</v>
      </c>
      <c r="CA122">
        <v>10907.42</v>
      </c>
      <c r="CB122">
        <v>3728.1109999999999</v>
      </c>
      <c r="CC122">
        <v>3390.7779999999998</v>
      </c>
      <c r="CD122">
        <v>2938.6109999999999</v>
      </c>
      <c r="CE122">
        <v>4890.7219999999998</v>
      </c>
      <c r="CF122">
        <v>4027.7220000000002</v>
      </c>
      <c r="CG122">
        <v>2613.806</v>
      </c>
      <c r="CH122">
        <v>2061.1669999999999</v>
      </c>
      <c r="CI122">
        <v>1785</v>
      </c>
      <c r="CJ122">
        <v>1766.556</v>
      </c>
      <c r="CK122">
        <v>2297.5279999999998</v>
      </c>
      <c r="CL122">
        <v>2621.75</v>
      </c>
      <c r="CM122">
        <v>2698.1390000000001</v>
      </c>
      <c r="CN122">
        <v>1793.3610000000001</v>
      </c>
      <c r="CO122">
        <v>2066.4169999999999</v>
      </c>
      <c r="CP122">
        <v>1725.3889999999999</v>
      </c>
      <c r="CQ122">
        <v>2925.8330000000001</v>
      </c>
      <c r="CR122">
        <v>2588.8890000000001</v>
      </c>
      <c r="CS122">
        <v>3949.5279999999998</v>
      </c>
      <c r="CT122">
        <v>1649.25</v>
      </c>
      <c r="CU122">
        <v>2137.8890000000001</v>
      </c>
      <c r="CV122">
        <v>1574.972</v>
      </c>
      <c r="CW122">
        <v>2515.1109999999999</v>
      </c>
      <c r="CX122">
        <v>2683.7779999999998</v>
      </c>
      <c r="CY122">
        <v>2179.4169999999999</v>
      </c>
      <c r="CZ122">
        <v>2291.944</v>
      </c>
      <c r="DA122">
        <v>2972.944</v>
      </c>
      <c r="DB122">
        <v>2147.6669999999999</v>
      </c>
      <c r="DC122">
        <v>3361.6669999999999</v>
      </c>
      <c r="DD122">
        <v>2896.0830000000001</v>
      </c>
      <c r="DE122">
        <v>2826.7220000000002</v>
      </c>
      <c r="DF122">
        <v>2781.556</v>
      </c>
      <c r="DG122">
        <v>2764.4169999999999</v>
      </c>
      <c r="DH122">
        <v>2867.4720000000002</v>
      </c>
      <c r="DI122">
        <v>3087.4169999999999</v>
      </c>
      <c r="DJ122">
        <v>3513.0830000000001</v>
      </c>
      <c r="DK122">
        <v>3322.1669999999999</v>
      </c>
      <c r="DL122">
        <v>2882.1669999999999</v>
      </c>
      <c r="DM122">
        <v>2798.8890000000001</v>
      </c>
      <c r="DN122">
        <v>3187.9169999999999</v>
      </c>
      <c r="DO122">
        <v>4278.0280000000002</v>
      </c>
      <c r="DP122">
        <v>2786.3890000000001</v>
      </c>
      <c r="DQ122">
        <v>3090.194</v>
      </c>
      <c r="DR122">
        <v>3374.806</v>
      </c>
      <c r="DS122">
        <v>3590.8330000000001</v>
      </c>
      <c r="DT122">
        <v>2822.6390000000001</v>
      </c>
      <c r="DU122">
        <v>2652.694</v>
      </c>
      <c r="DV122">
        <v>3119.194</v>
      </c>
      <c r="DW122">
        <v>2944.25</v>
      </c>
      <c r="DX122">
        <v>3588.5</v>
      </c>
      <c r="DY122">
        <v>3227.9720000000002</v>
      </c>
      <c r="DZ122">
        <v>3925.1109999999999</v>
      </c>
      <c r="EA122">
        <v>3324.3890000000001</v>
      </c>
      <c r="EB122">
        <v>3363.3609999999999</v>
      </c>
      <c r="EC122">
        <v>2655.2220000000002</v>
      </c>
      <c r="ED122">
        <v>2653.25</v>
      </c>
      <c r="EE122">
        <v>2539.444</v>
      </c>
      <c r="EF122">
        <v>2874.75</v>
      </c>
      <c r="EG122">
        <v>4844.4170000000004</v>
      </c>
      <c r="EH122">
        <v>2596.7779999999998</v>
      </c>
      <c r="EI122">
        <v>2029.806</v>
      </c>
      <c r="EJ122">
        <v>3389.694</v>
      </c>
      <c r="EK122">
        <v>2687.694</v>
      </c>
      <c r="EL122">
        <v>3691.3890000000001</v>
      </c>
      <c r="EM122">
        <v>2850.306</v>
      </c>
      <c r="EN122">
        <v>3563.0279999999998</v>
      </c>
      <c r="EO122">
        <v>4509.4440000000004</v>
      </c>
      <c r="EP122">
        <v>332.88889999999998</v>
      </c>
      <c r="EQ122">
        <v>352.72219999999999</v>
      </c>
      <c r="ER122">
        <v>367.52780000000001</v>
      </c>
      <c r="ES122">
        <v>257.47219999999999</v>
      </c>
      <c r="ET122">
        <v>201.41669999999999</v>
      </c>
      <c r="EU122">
        <v>293.11110000000002</v>
      </c>
      <c r="EV122">
        <v>326.60480000000001</v>
      </c>
      <c r="EW122">
        <v>3088.5642564102568</v>
      </c>
      <c r="EX122">
        <v>377.77104643989634</v>
      </c>
      <c r="EY122">
        <v>12.231283375628003</v>
      </c>
      <c r="EZ122" t="s">
        <v>885</v>
      </c>
      <c r="FA122" t="s">
        <v>885</v>
      </c>
    </row>
    <row r="123" spans="1:157">
      <c r="A123" s="2">
        <v>84</v>
      </c>
      <c r="B123" s="2">
        <v>12.566000000000001</v>
      </c>
      <c r="C123" s="2">
        <v>1694.23</v>
      </c>
      <c r="D123" s="2">
        <v>217.1</v>
      </c>
      <c r="E123" s="2" t="s">
        <v>225</v>
      </c>
      <c r="F123" s="2"/>
      <c r="G123" s="2"/>
      <c r="H123">
        <v>1114.3610000000001</v>
      </c>
      <c r="I123">
        <v>1180.194</v>
      </c>
      <c r="J123">
        <v>1804.6110000000001</v>
      </c>
      <c r="K123">
        <v>1427.278</v>
      </c>
      <c r="L123">
        <v>2894.8890000000001</v>
      </c>
      <c r="M123">
        <v>1929.472</v>
      </c>
      <c r="N123">
        <v>1444.194</v>
      </c>
      <c r="O123">
        <v>1693.694</v>
      </c>
      <c r="P123">
        <v>1597.3889999999999</v>
      </c>
      <c r="Q123">
        <v>1617.6389999999999</v>
      </c>
      <c r="R123">
        <v>1037.5</v>
      </c>
      <c r="S123">
        <v>1211.194</v>
      </c>
      <c r="T123">
        <v>220.38890000000001</v>
      </c>
      <c r="U123">
        <v>250.02780000000001</v>
      </c>
      <c r="V123">
        <v>208.22219999999999</v>
      </c>
      <c r="W123">
        <v>225.52780000000001</v>
      </c>
      <c r="X123">
        <v>205.63890000000001</v>
      </c>
      <c r="Y123">
        <v>144.91669999999999</v>
      </c>
      <c r="Z123">
        <v>1115.8889999999999</v>
      </c>
      <c r="AA123">
        <v>1183.722</v>
      </c>
      <c r="AB123">
        <v>1497.806</v>
      </c>
      <c r="AC123">
        <v>1917</v>
      </c>
      <c r="AD123">
        <v>1923.306</v>
      </c>
      <c r="AE123">
        <v>2419.5</v>
      </c>
      <c r="AF123">
        <v>874.16669999999999</v>
      </c>
      <c r="AG123">
        <v>1421.472</v>
      </c>
      <c r="AH123">
        <v>1308.1389999999999</v>
      </c>
      <c r="AI123">
        <v>1905.6389999999999</v>
      </c>
      <c r="AJ123">
        <v>1365.1389999999999</v>
      </c>
      <c r="AK123">
        <v>1539.556</v>
      </c>
      <c r="AL123">
        <v>140.27780000000001</v>
      </c>
      <c r="AM123">
        <v>158.36109999999999</v>
      </c>
      <c r="AN123">
        <v>191.36109999999999</v>
      </c>
      <c r="AO123">
        <v>271.19450000000001</v>
      </c>
      <c r="AP123">
        <v>157.16669999999999</v>
      </c>
      <c r="AQ123">
        <v>242.61109999999999</v>
      </c>
      <c r="AR123">
        <v>2547.8330000000001</v>
      </c>
      <c r="AS123">
        <v>2490.1390000000001</v>
      </c>
      <c r="AT123">
        <v>2022.806</v>
      </c>
      <c r="AU123">
        <v>2047.0830000000001</v>
      </c>
      <c r="AV123">
        <v>1084.5830000000001</v>
      </c>
      <c r="AW123">
        <v>1373.8889999999999</v>
      </c>
      <c r="AX123">
        <v>1413.4169999999999</v>
      </c>
      <c r="AY123">
        <v>1057.9169999999999</v>
      </c>
      <c r="AZ123">
        <v>1291.4169999999999</v>
      </c>
      <c r="BA123">
        <v>1872.8330000000001</v>
      </c>
      <c r="BB123">
        <v>1035.556</v>
      </c>
      <c r="BC123">
        <v>2044.222</v>
      </c>
      <c r="BD123">
        <v>269.11110000000002</v>
      </c>
      <c r="BE123">
        <v>498.30549999999999</v>
      </c>
      <c r="BF123">
        <v>187.41669999999999</v>
      </c>
      <c r="BG123">
        <v>249.22219999999999</v>
      </c>
      <c r="BH123">
        <v>222.3056</v>
      </c>
      <c r="BI123">
        <v>159.41669999999999</v>
      </c>
      <c r="BJ123">
        <v>1251.222</v>
      </c>
      <c r="BK123">
        <v>1544.4169999999999</v>
      </c>
      <c r="BL123">
        <v>1576.722</v>
      </c>
      <c r="BM123">
        <v>1929.1389999999999</v>
      </c>
      <c r="BN123">
        <v>1716.028</v>
      </c>
      <c r="BO123">
        <v>1518.278</v>
      </c>
      <c r="BP123">
        <v>1713.306</v>
      </c>
      <c r="BQ123">
        <v>1225.4169999999999</v>
      </c>
      <c r="BR123">
        <v>1723.4169999999999</v>
      </c>
      <c r="BS123">
        <v>495.41669999999999</v>
      </c>
      <c r="BT123">
        <v>567</v>
      </c>
      <c r="BU123">
        <v>234.47219999999999</v>
      </c>
      <c r="BV123">
        <v>228</v>
      </c>
      <c r="BW123">
        <v>222.66669999999999</v>
      </c>
      <c r="BX123">
        <v>210.27780000000001</v>
      </c>
      <c r="BY123">
        <v>1491.0830000000001</v>
      </c>
      <c r="BZ123">
        <v>1997.556</v>
      </c>
      <c r="CA123">
        <v>1793.028</v>
      </c>
      <c r="CB123">
        <v>2525.5</v>
      </c>
      <c r="CC123">
        <v>2080.8330000000001</v>
      </c>
      <c r="CD123">
        <v>2685.0279999999998</v>
      </c>
      <c r="CE123">
        <v>2232</v>
      </c>
      <c r="CF123">
        <v>2431</v>
      </c>
      <c r="CG123">
        <v>2446.5</v>
      </c>
      <c r="CH123">
        <v>301.27780000000001</v>
      </c>
      <c r="CI123">
        <v>177.9444</v>
      </c>
      <c r="CJ123">
        <v>165.52780000000001</v>
      </c>
      <c r="CK123">
        <v>209.4444</v>
      </c>
      <c r="CL123">
        <v>448.13889999999998</v>
      </c>
      <c r="CM123">
        <v>345.88889999999998</v>
      </c>
      <c r="CN123">
        <v>1879.556</v>
      </c>
      <c r="CO123">
        <v>1564.806</v>
      </c>
      <c r="CP123">
        <v>1286.0830000000001</v>
      </c>
      <c r="CQ123">
        <v>1296.6669999999999</v>
      </c>
      <c r="CR123">
        <v>2145.25</v>
      </c>
      <c r="CS123">
        <v>1378.25</v>
      </c>
      <c r="CT123">
        <v>1332.278</v>
      </c>
      <c r="CU123">
        <v>1534.722</v>
      </c>
      <c r="CV123">
        <v>1234.25</v>
      </c>
      <c r="CW123">
        <v>397.55549999999999</v>
      </c>
      <c r="CX123">
        <v>309.36110000000002</v>
      </c>
      <c r="CY123">
        <v>387.19450000000001</v>
      </c>
      <c r="CZ123">
        <v>290.58330000000001</v>
      </c>
      <c r="DA123">
        <v>320.88889999999998</v>
      </c>
      <c r="DB123">
        <v>278.30549999999999</v>
      </c>
      <c r="DC123">
        <v>1104.222</v>
      </c>
      <c r="DD123">
        <v>1512.972</v>
      </c>
      <c r="DE123">
        <v>1487.194</v>
      </c>
      <c r="DF123">
        <v>1165.472</v>
      </c>
      <c r="DG123">
        <v>1114.472</v>
      </c>
      <c r="DH123">
        <v>1011.639</v>
      </c>
      <c r="DI123">
        <v>860.38890000000004</v>
      </c>
      <c r="DJ123">
        <v>1180.5</v>
      </c>
      <c r="DK123">
        <v>1367.278</v>
      </c>
      <c r="DL123">
        <v>1540.694</v>
      </c>
      <c r="DM123">
        <v>1141.4169999999999</v>
      </c>
      <c r="DN123">
        <v>945.27779999999996</v>
      </c>
      <c r="DO123">
        <v>1304.25</v>
      </c>
      <c r="DP123">
        <v>1481.3610000000001</v>
      </c>
      <c r="DQ123">
        <v>1128.75</v>
      </c>
      <c r="DR123">
        <v>1079.028</v>
      </c>
      <c r="DS123">
        <v>1329.472</v>
      </c>
      <c r="DT123">
        <v>1401.8330000000001</v>
      </c>
      <c r="DU123">
        <v>963</v>
      </c>
      <c r="DV123">
        <v>1412.8889999999999</v>
      </c>
      <c r="DW123">
        <v>969.94449999999995</v>
      </c>
      <c r="DX123">
        <v>1130.472</v>
      </c>
      <c r="DY123">
        <v>1122.056</v>
      </c>
      <c r="DZ123">
        <v>1125.8330000000001</v>
      </c>
      <c r="EA123">
        <v>1361.028</v>
      </c>
      <c r="EB123">
        <v>1312.472</v>
      </c>
      <c r="EC123">
        <v>1120.806</v>
      </c>
      <c r="ED123">
        <v>1188.444</v>
      </c>
      <c r="EE123">
        <v>722.61109999999996</v>
      </c>
      <c r="EF123">
        <v>1272.5</v>
      </c>
      <c r="EG123">
        <v>2516.3890000000001</v>
      </c>
      <c r="EH123">
        <v>1574.9169999999999</v>
      </c>
      <c r="EI123">
        <v>1052.556</v>
      </c>
      <c r="EJ123">
        <v>1488.3610000000001</v>
      </c>
      <c r="EK123">
        <v>1455.972</v>
      </c>
      <c r="EL123">
        <v>984.97220000000004</v>
      </c>
      <c r="EM123">
        <v>1604.694</v>
      </c>
      <c r="EN123">
        <v>1650.556</v>
      </c>
      <c r="EO123">
        <v>1758.222</v>
      </c>
      <c r="EP123">
        <v>105.11109999999999</v>
      </c>
      <c r="EQ123">
        <v>333.05549999999999</v>
      </c>
      <c r="ER123">
        <v>92.722219999999993</v>
      </c>
      <c r="ES123">
        <v>122.1944</v>
      </c>
      <c r="ET123">
        <v>118.66670000000001</v>
      </c>
      <c r="EU123">
        <v>157.9444</v>
      </c>
      <c r="EV123">
        <v>168.95228333333333</v>
      </c>
      <c r="EW123">
        <v>1174.4123410256414</v>
      </c>
      <c r="EX123">
        <v>158.05819789423236</v>
      </c>
      <c r="EY123">
        <v>13.458492590106513</v>
      </c>
      <c r="EZ123" t="s">
        <v>885</v>
      </c>
      <c r="FA123" t="s">
        <v>885</v>
      </c>
    </row>
    <row r="124" spans="1:157">
      <c r="A124" s="2">
        <v>88</v>
      </c>
      <c r="B124" s="2">
        <v>12.911</v>
      </c>
      <c r="C124" s="2">
        <v>1725.56</v>
      </c>
      <c r="D124" s="2">
        <v>144.10849999999999</v>
      </c>
      <c r="E124" s="2" t="s">
        <v>225</v>
      </c>
      <c r="F124" s="2"/>
      <c r="G124" s="2"/>
      <c r="H124">
        <v>227.1944</v>
      </c>
      <c r="I124">
        <v>139.66669999999999</v>
      </c>
      <c r="J124">
        <v>220.1944</v>
      </c>
      <c r="K124">
        <v>536.83330000000001</v>
      </c>
      <c r="L124">
        <v>487.11110000000002</v>
      </c>
      <c r="M124">
        <v>520.38890000000004</v>
      </c>
      <c r="N124">
        <v>3763.7779999999998</v>
      </c>
      <c r="O124">
        <v>4006.694</v>
      </c>
      <c r="P124">
        <v>3510.1390000000001</v>
      </c>
      <c r="Q124">
        <v>4448.1390000000001</v>
      </c>
      <c r="R124">
        <v>3741.6390000000001</v>
      </c>
      <c r="S124">
        <v>4504.3609999999999</v>
      </c>
      <c r="T124">
        <v>1255.194</v>
      </c>
      <c r="U124">
        <v>1008.472</v>
      </c>
      <c r="V124">
        <v>1257</v>
      </c>
      <c r="W124">
        <v>784.72220000000004</v>
      </c>
      <c r="X124">
        <v>817</v>
      </c>
      <c r="Y124">
        <v>671.91669999999999</v>
      </c>
      <c r="Z124">
        <v>216.0556</v>
      </c>
      <c r="AA124">
        <v>259.13889999999998</v>
      </c>
      <c r="AB124">
        <v>304.22219999999999</v>
      </c>
      <c r="AC124">
        <v>222.6944</v>
      </c>
      <c r="AD124">
        <v>188.52780000000001</v>
      </c>
      <c r="AE124">
        <v>276.16669999999999</v>
      </c>
      <c r="AF124">
        <v>4310.8059999999996</v>
      </c>
      <c r="AG124">
        <v>3398.8890000000001</v>
      </c>
      <c r="AH124">
        <v>2975.7220000000002</v>
      </c>
      <c r="AI124">
        <v>4124.7219999999998</v>
      </c>
      <c r="AJ124">
        <v>4421.0559999999996</v>
      </c>
      <c r="AK124">
        <v>2856.8609999999999</v>
      </c>
      <c r="AL124">
        <v>793.63890000000004</v>
      </c>
      <c r="AM124">
        <v>1388.028</v>
      </c>
      <c r="AN124">
        <v>1101.444</v>
      </c>
      <c r="AO124">
        <v>1500.6669999999999</v>
      </c>
      <c r="AP124">
        <v>1335.194</v>
      </c>
      <c r="AQ124">
        <v>1388.6110000000001</v>
      </c>
      <c r="AR124">
        <v>158.8056</v>
      </c>
      <c r="AS124">
        <v>157.1944</v>
      </c>
      <c r="AT124">
        <v>252.91669999999999</v>
      </c>
      <c r="AU124">
        <v>755.58330000000001</v>
      </c>
      <c r="AV124">
        <v>510.58330000000001</v>
      </c>
      <c r="AW124">
        <v>321.44450000000001</v>
      </c>
      <c r="AX124">
        <v>3102.4720000000002</v>
      </c>
      <c r="AY124">
        <v>3243.3609999999999</v>
      </c>
      <c r="AZ124">
        <v>3025.306</v>
      </c>
      <c r="BA124">
        <v>3165.25</v>
      </c>
      <c r="BB124">
        <v>1113.4169999999999</v>
      </c>
      <c r="BC124">
        <v>3409.7779999999998</v>
      </c>
      <c r="BD124">
        <v>1900.3330000000001</v>
      </c>
      <c r="BE124">
        <v>1683.222</v>
      </c>
      <c r="BF124">
        <v>1924.3610000000001</v>
      </c>
      <c r="BG124">
        <v>1687.25</v>
      </c>
      <c r="BH124">
        <v>2292.8609999999999</v>
      </c>
      <c r="BI124">
        <v>2162.8890000000001</v>
      </c>
      <c r="BJ124">
        <v>304.27780000000001</v>
      </c>
      <c r="BK124">
        <v>105.4722</v>
      </c>
      <c r="BL124">
        <v>133.61109999999999</v>
      </c>
      <c r="BM124">
        <v>538.25</v>
      </c>
      <c r="BN124">
        <v>276.77780000000001</v>
      </c>
      <c r="BO124">
        <v>285.58330000000001</v>
      </c>
      <c r="BP124">
        <v>1740.4169999999999</v>
      </c>
      <c r="BQ124">
        <v>1704.6669999999999</v>
      </c>
      <c r="BR124">
        <v>1972.1389999999999</v>
      </c>
      <c r="BS124">
        <v>1954.3330000000001</v>
      </c>
      <c r="BT124">
        <v>1654.3610000000001</v>
      </c>
      <c r="BU124">
        <v>2192.306</v>
      </c>
      <c r="BV124">
        <v>1449.694</v>
      </c>
      <c r="BW124">
        <v>1075.222</v>
      </c>
      <c r="BX124">
        <v>1367.5830000000001</v>
      </c>
      <c r="BY124">
        <v>350.27780000000001</v>
      </c>
      <c r="BZ124">
        <v>260.19450000000001</v>
      </c>
      <c r="CA124">
        <v>120.41670000000001</v>
      </c>
      <c r="CB124">
        <v>2564.944</v>
      </c>
      <c r="CC124">
        <v>2509.6669999999999</v>
      </c>
      <c r="CD124">
        <v>2727.1109999999999</v>
      </c>
      <c r="CE124">
        <v>3479.5</v>
      </c>
      <c r="CF124">
        <v>3774.3330000000001</v>
      </c>
      <c r="CG124">
        <v>3348.8330000000001</v>
      </c>
      <c r="CH124">
        <v>2272.6669999999999</v>
      </c>
      <c r="CI124">
        <v>2310.5830000000001</v>
      </c>
      <c r="CJ124">
        <v>1890.278</v>
      </c>
      <c r="CK124">
        <v>2582.7220000000002</v>
      </c>
      <c r="CL124">
        <v>2840.3330000000001</v>
      </c>
      <c r="CM124">
        <v>2812.2779999999998</v>
      </c>
      <c r="CN124">
        <v>386.19450000000001</v>
      </c>
      <c r="CO124">
        <v>184.0556</v>
      </c>
      <c r="CP124">
        <v>178.47219999999999</v>
      </c>
      <c r="CQ124">
        <v>1875</v>
      </c>
      <c r="CR124">
        <v>214.11109999999999</v>
      </c>
      <c r="CS124">
        <v>1419.028</v>
      </c>
      <c r="CT124">
        <v>834.86109999999996</v>
      </c>
      <c r="CU124">
        <v>824.5</v>
      </c>
      <c r="CV124">
        <v>743.36109999999996</v>
      </c>
      <c r="CW124">
        <v>979.94449999999995</v>
      </c>
      <c r="CX124">
        <v>1120.25</v>
      </c>
      <c r="CY124">
        <v>1176.556</v>
      </c>
      <c r="CZ124">
        <v>1401.8889999999999</v>
      </c>
      <c r="DA124">
        <v>1371.056</v>
      </c>
      <c r="DB124">
        <v>1263.278</v>
      </c>
      <c r="DC124">
        <v>1242.5</v>
      </c>
      <c r="DD124">
        <v>1825.5</v>
      </c>
      <c r="DE124">
        <v>1770.75</v>
      </c>
      <c r="DF124">
        <v>1320.222</v>
      </c>
      <c r="DG124">
        <v>1354.806</v>
      </c>
      <c r="DH124">
        <v>1776.9169999999999</v>
      </c>
      <c r="DI124">
        <v>1263.4169999999999</v>
      </c>
      <c r="DJ124">
        <v>1445.722</v>
      </c>
      <c r="DK124">
        <v>1367.472</v>
      </c>
      <c r="DL124">
        <v>1464.722</v>
      </c>
      <c r="DM124">
        <v>1825.6389999999999</v>
      </c>
      <c r="DN124">
        <v>1571</v>
      </c>
      <c r="DO124">
        <v>1708.25</v>
      </c>
      <c r="DP124">
        <v>1567.194</v>
      </c>
      <c r="DQ124">
        <v>1727.278</v>
      </c>
      <c r="DR124">
        <v>1608.972</v>
      </c>
      <c r="DS124">
        <v>1306.722</v>
      </c>
      <c r="DT124">
        <v>1228.806</v>
      </c>
      <c r="DU124">
        <v>1673.3889999999999</v>
      </c>
      <c r="DV124">
        <v>1658.75</v>
      </c>
      <c r="DW124">
        <v>1504.3610000000001</v>
      </c>
      <c r="DX124">
        <v>1461.6389999999999</v>
      </c>
      <c r="DY124">
        <v>1454.528</v>
      </c>
      <c r="DZ124">
        <v>1550.472</v>
      </c>
      <c r="EA124">
        <v>1648.8889999999999</v>
      </c>
      <c r="EB124">
        <v>1347.0830000000001</v>
      </c>
      <c r="EC124">
        <v>1579.444</v>
      </c>
      <c r="ED124">
        <v>1430.556</v>
      </c>
      <c r="EE124">
        <v>1288.5830000000001</v>
      </c>
      <c r="EF124">
        <v>1852.3889999999999</v>
      </c>
      <c r="EG124">
        <v>392.08330000000001</v>
      </c>
      <c r="EH124">
        <v>249.77780000000001</v>
      </c>
      <c r="EI124">
        <v>2152.9720000000002</v>
      </c>
      <c r="EJ124">
        <v>1538.472</v>
      </c>
      <c r="EK124">
        <v>1678.556</v>
      </c>
      <c r="EL124">
        <v>1479.444</v>
      </c>
      <c r="EM124">
        <v>1834.556</v>
      </c>
      <c r="EN124">
        <v>1206.9169999999999</v>
      </c>
      <c r="EO124">
        <v>1408.972</v>
      </c>
      <c r="EP124">
        <v>100.88890000000001</v>
      </c>
      <c r="EQ124">
        <v>103.5278</v>
      </c>
      <c r="ER124">
        <v>194.6944</v>
      </c>
      <c r="ES124">
        <v>80.30556</v>
      </c>
      <c r="ET124">
        <v>127.2222</v>
      </c>
      <c r="EU124">
        <v>97.80556</v>
      </c>
      <c r="EV124">
        <v>166.89407500000002</v>
      </c>
      <c r="EW124">
        <v>1535.8903564102568</v>
      </c>
      <c r="EX124">
        <v>315.11252729916822</v>
      </c>
      <c r="EY124">
        <v>20.516603023386487</v>
      </c>
      <c r="EZ124" t="s">
        <v>885</v>
      </c>
      <c r="FA124" t="s">
        <v>885</v>
      </c>
    </row>
    <row r="125" spans="1:157">
      <c r="A125" s="2">
        <v>90</v>
      </c>
      <c r="B125" s="2">
        <v>13.085000000000001</v>
      </c>
      <c r="C125" s="2">
        <v>1741.71</v>
      </c>
      <c r="D125" s="2">
        <v>217.0745</v>
      </c>
      <c r="E125" s="2" t="s">
        <v>225</v>
      </c>
      <c r="F125" s="2"/>
      <c r="G125" s="2"/>
      <c r="H125">
        <v>187.1944</v>
      </c>
      <c r="I125">
        <v>239.36109999999999</v>
      </c>
      <c r="J125">
        <v>231</v>
      </c>
      <c r="K125">
        <v>1088.4169999999999</v>
      </c>
      <c r="L125">
        <v>2597.9169999999999</v>
      </c>
      <c r="M125">
        <v>1751.056</v>
      </c>
      <c r="N125">
        <v>2144.7220000000002</v>
      </c>
      <c r="O125">
        <v>3068.75</v>
      </c>
      <c r="P125">
        <v>2196.6669999999999</v>
      </c>
      <c r="Q125">
        <v>2614.5279999999998</v>
      </c>
      <c r="R125">
        <v>1570.1110000000001</v>
      </c>
      <c r="S125">
        <v>1427.722</v>
      </c>
      <c r="T125">
        <v>171.8056</v>
      </c>
      <c r="U125">
        <v>695.58330000000001</v>
      </c>
      <c r="V125">
        <v>542.11109999999996</v>
      </c>
      <c r="W125">
        <v>616.55550000000005</v>
      </c>
      <c r="X125">
        <v>461.22219999999999</v>
      </c>
      <c r="Y125">
        <v>612.30550000000005</v>
      </c>
      <c r="Z125">
        <v>227</v>
      </c>
      <c r="AA125">
        <v>411.36110000000002</v>
      </c>
      <c r="AB125">
        <v>188.36109999999999</v>
      </c>
      <c r="AC125">
        <v>1664.1669999999999</v>
      </c>
      <c r="AD125">
        <v>1419.028</v>
      </c>
      <c r="AE125">
        <v>1609.0830000000001</v>
      </c>
      <c r="AF125">
        <v>2197.8609999999999</v>
      </c>
      <c r="AG125">
        <v>3730.7220000000002</v>
      </c>
      <c r="AH125">
        <v>2946.6109999999999</v>
      </c>
      <c r="AI125">
        <v>1837.0830000000001</v>
      </c>
      <c r="AJ125">
        <v>1764.056</v>
      </c>
      <c r="AK125">
        <v>2338.9169999999999</v>
      </c>
      <c r="AL125">
        <v>418.30549999999999</v>
      </c>
      <c r="AM125">
        <v>590.36109999999996</v>
      </c>
      <c r="AN125">
        <v>393.27780000000001</v>
      </c>
      <c r="AO125">
        <v>933.69449999999995</v>
      </c>
      <c r="AP125">
        <v>665.36109999999996</v>
      </c>
      <c r="AQ125">
        <v>832.41669999999999</v>
      </c>
      <c r="AR125">
        <v>1061.9169999999999</v>
      </c>
      <c r="AS125">
        <v>1358.194</v>
      </c>
      <c r="AT125">
        <v>1037.528</v>
      </c>
      <c r="AU125">
        <v>1151.8330000000001</v>
      </c>
      <c r="AV125">
        <v>1586.6669999999999</v>
      </c>
      <c r="AW125">
        <v>1376.778</v>
      </c>
      <c r="AX125">
        <v>2445.0279999999998</v>
      </c>
      <c r="AY125">
        <v>2199.3330000000001</v>
      </c>
      <c r="AZ125">
        <v>2539.556</v>
      </c>
      <c r="BA125">
        <v>1914.444</v>
      </c>
      <c r="BB125">
        <v>1548.028</v>
      </c>
      <c r="BC125">
        <v>2390.444</v>
      </c>
      <c r="BD125">
        <v>739.11109999999996</v>
      </c>
      <c r="BE125">
        <v>584.44449999999995</v>
      </c>
      <c r="BF125">
        <v>972.30550000000005</v>
      </c>
      <c r="BG125">
        <v>938.13890000000004</v>
      </c>
      <c r="BH125">
        <v>969.36109999999996</v>
      </c>
      <c r="BI125">
        <v>627.88890000000004</v>
      </c>
      <c r="BJ125">
        <v>546.77779999999996</v>
      </c>
      <c r="BK125">
        <v>491.38889999999998</v>
      </c>
      <c r="BL125">
        <v>597.05550000000005</v>
      </c>
      <c r="BM125">
        <v>2860.1390000000001</v>
      </c>
      <c r="BN125">
        <v>4024.1109999999999</v>
      </c>
      <c r="BO125">
        <v>1855.4169999999999</v>
      </c>
      <c r="BP125">
        <v>1839.1389999999999</v>
      </c>
      <c r="BQ125">
        <v>1410.528</v>
      </c>
      <c r="BR125">
        <v>1604.1669999999999</v>
      </c>
      <c r="BS125">
        <v>660.19449999999995</v>
      </c>
      <c r="BT125">
        <v>994.97220000000004</v>
      </c>
      <c r="BU125">
        <v>831.94449999999995</v>
      </c>
      <c r="BV125">
        <v>902.27779999999996</v>
      </c>
      <c r="BW125">
        <v>636.38890000000004</v>
      </c>
      <c r="BX125">
        <v>765.52779999999996</v>
      </c>
      <c r="BY125">
        <v>997.97220000000004</v>
      </c>
      <c r="BZ125">
        <v>844.61109999999996</v>
      </c>
      <c r="CA125">
        <v>1108.9169999999999</v>
      </c>
      <c r="CB125">
        <v>1156.0830000000001</v>
      </c>
      <c r="CC125">
        <v>1455</v>
      </c>
      <c r="CD125">
        <v>1497.528</v>
      </c>
      <c r="CE125">
        <v>1572.778</v>
      </c>
      <c r="CF125">
        <v>2588.556</v>
      </c>
      <c r="CG125">
        <v>1355.194</v>
      </c>
      <c r="CH125">
        <v>917.41669999999999</v>
      </c>
      <c r="CI125">
        <v>696.55550000000005</v>
      </c>
      <c r="CJ125">
        <v>953.25</v>
      </c>
      <c r="CK125">
        <v>491.63889999999998</v>
      </c>
      <c r="CL125">
        <v>981.13890000000004</v>
      </c>
      <c r="CM125">
        <v>814.83330000000001</v>
      </c>
      <c r="CN125">
        <v>696.5</v>
      </c>
      <c r="CO125">
        <v>602.63890000000004</v>
      </c>
      <c r="CP125">
        <v>493.38889999999998</v>
      </c>
      <c r="CQ125">
        <v>1615.972</v>
      </c>
      <c r="CR125">
        <v>2138.2779999999998</v>
      </c>
      <c r="CS125">
        <v>1241.306</v>
      </c>
      <c r="CT125">
        <v>4088.7779999999998</v>
      </c>
      <c r="CU125">
        <v>3819</v>
      </c>
      <c r="CV125">
        <v>3671.5830000000001</v>
      </c>
      <c r="CW125">
        <v>1220.3610000000001</v>
      </c>
      <c r="CX125">
        <v>1134.3610000000001</v>
      </c>
      <c r="CY125">
        <v>1850.8330000000001</v>
      </c>
      <c r="CZ125">
        <v>1509.75</v>
      </c>
      <c r="DA125">
        <v>1456.9169999999999</v>
      </c>
      <c r="DB125">
        <v>1241.722</v>
      </c>
      <c r="DC125">
        <v>1314.972</v>
      </c>
      <c r="DD125">
        <v>1608.722</v>
      </c>
      <c r="DE125">
        <v>1607.722</v>
      </c>
      <c r="DF125">
        <v>1783.3610000000001</v>
      </c>
      <c r="DG125">
        <v>1428.1110000000001</v>
      </c>
      <c r="DH125">
        <v>1859.75</v>
      </c>
      <c r="DI125">
        <v>1976.8330000000001</v>
      </c>
      <c r="DJ125">
        <v>1642.8889999999999</v>
      </c>
      <c r="DK125">
        <v>1424.306</v>
      </c>
      <c r="DL125">
        <v>1995.6669999999999</v>
      </c>
      <c r="DM125">
        <v>1555.1669999999999</v>
      </c>
      <c r="DN125">
        <v>1265.528</v>
      </c>
      <c r="DO125">
        <v>1657.9169999999999</v>
      </c>
      <c r="DP125">
        <v>1822.1389999999999</v>
      </c>
      <c r="DQ125">
        <v>1397.944</v>
      </c>
      <c r="DR125">
        <v>1270.306</v>
      </c>
      <c r="DS125">
        <v>1243.1389999999999</v>
      </c>
      <c r="DT125">
        <v>1476.4169999999999</v>
      </c>
      <c r="DU125">
        <v>1538.556</v>
      </c>
      <c r="DV125">
        <v>1407.25</v>
      </c>
      <c r="DW125">
        <v>1270.3330000000001</v>
      </c>
      <c r="DX125">
        <v>1364.6389999999999</v>
      </c>
      <c r="DY125">
        <v>1452.6110000000001</v>
      </c>
      <c r="DZ125">
        <v>1729.528</v>
      </c>
      <c r="EA125">
        <v>1529.3889999999999</v>
      </c>
      <c r="EB125">
        <v>1455.306</v>
      </c>
      <c r="EC125">
        <v>1678.5</v>
      </c>
      <c r="ED125">
        <v>1147.056</v>
      </c>
      <c r="EE125">
        <v>1294.194</v>
      </c>
      <c r="EF125">
        <v>1148.944</v>
      </c>
      <c r="EG125">
        <v>3876.306</v>
      </c>
      <c r="EH125">
        <v>2309.25</v>
      </c>
      <c r="EI125">
        <v>1109.8889999999999</v>
      </c>
      <c r="EJ125">
        <v>1078.1110000000001</v>
      </c>
      <c r="EK125">
        <v>1505.722</v>
      </c>
      <c r="EL125">
        <v>1198.9169999999999</v>
      </c>
      <c r="EM125">
        <v>1432.6110000000001</v>
      </c>
      <c r="EN125">
        <v>2054.8330000000001</v>
      </c>
      <c r="EO125">
        <v>1660.056</v>
      </c>
      <c r="EP125">
        <v>184.5</v>
      </c>
      <c r="EQ125">
        <v>158.22219999999999</v>
      </c>
      <c r="ER125">
        <v>173.83330000000001</v>
      </c>
      <c r="ES125">
        <v>60.638890000000004</v>
      </c>
      <c r="ET125">
        <v>180.02780000000001</v>
      </c>
      <c r="EU125">
        <v>214.6944</v>
      </c>
      <c r="EV125">
        <v>162.51977500000001</v>
      </c>
      <c r="EW125">
        <v>1463.5350923076919</v>
      </c>
      <c r="EX125">
        <v>245.22698310488627</v>
      </c>
      <c r="EY125">
        <v>16.755797957547713</v>
      </c>
      <c r="EZ125" t="s">
        <v>885</v>
      </c>
      <c r="FA125" t="s">
        <v>885</v>
      </c>
    </row>
    <row r="126" spans="1:157">
      <c r="A126" s="2">
        <v>91</v>
      </c>
      <c r="B126" s="2">
        <v>13.105</v>
      </c>
      <c r="C126" s="2">
        <v>1743.63</v>
      </c>
      <c r="D126" s="2">
        <v>285.03449999999998</v>
      </c>
      <c r="E126" s="2" t="s">
        <v>225</v>
      </c>
      <c r="F126" s="2"/>
      <c r="G126" s="2"/>
      <c r="H126">
        <v>236.83330000000001</v>
      </c>
      <c r="I126">
        <v>90.777780000000007</v>
      </c>
      <c r="J126">
        <v>299.58330000000001</v>
      </c>
      <c r="K126">
        <v>2179.1109999999999</v>
      </c>
      <c r="L126">
        <v>4284.2219999999998</v>
      </c>
      <c r="M126">
        <v>2406.7779999999998</v>
      </c>
      <c r="N126">
        <v>295.38889999999998</v>
      </c>
      <c r="O126">
        <v>271.58330000000001</v>
      </c>
      <c r="P126">
        <v>292.52780000000001</v>
      </c>
      <c r="Q126">
        <v>206.4444</v>
      </c>
      <c r="R126">
        <v>554.25</v>
      </c>
      <c r="S126">
        <v>237.38890000000001</v>
      </c>
      <c r="T126">
        <v>349.05549999999999</v>
      </c>
      <c r="U126">
        <v>172.08330000000001</v>
      </c>
      <c r="V126">
        <v>313.63889999999998</v>
      </c>
      <c r="W126">
        <v>313.16669999999999</v>
      </c>
      <c r="X126">
        <v>603.16669999999999</v>
      </c>
      <c r="Y126">
        <v>112.5556</v>
      </c>
      <c r="Z126">
        <v>201.3056</v>
      </c>
      <c r="AA126">
        <v>161.13890000000001</v>
      </c>
      <c r="AB126">
        <v>109.9444</v>
      </c>
      <c r="AC126">
        <v>1714.444</v>
      </c>
      <c r="AD126">
        <v>1587.806</v>
      </c>
      <c r="AE126">
        <v>2321.444</v>
      </c>
      <c r="AF126">
        <v>160.4444</v>
      </c>
      <c r="AG126">
        <v>454.52780000000001</v>
      </c>
      <c r="AH126">
        <v>316.88889999999998</v>
      </c>
      <c r="AI126">
        <v>184.61109999999999</v>
      </c>
      <c r="AJ126">
        <v>182.5</v>
      </c>
      <c r="AK126">
        <v>201.61109999999999</v>
      </c>
      <c r="AL126">
        <v>135.88890000000001</v>
      </c>
      <c r="AM126">
        <v>151.5556</v>
      </c>
      <c r="AN126">
        <v>161.88890000000001</v>
      </c>
      <c r="AO126">
        <v>585.02779999999996</v>
      </c>
      <c r="AP126">
        <v>271.08330000000001</v>
      </c>
      <c r="AQ126">
        <v>310.16669999999999</v>
      </c>
      <c r="AR126">
        <v>4843.2219999999998</v>
      </c>
      <c r="AS126">
        <v>7094.6390000000001</v>
      </c>
      <c r="AT126">
        <v>6259.8329999999996</v>
      </c>
      <c r="AU126">
        <v>2462.056</v>
      </c>
      <c r="AV126">
        <v>1642.944</v>
      </c>
      <c r="AW126">
        <v>921.19449999999995</v>
      </c>
      <c r="AX126">
        <v>186.16669999999999</v>
      </c>
      <c r="AY126">
        <v>278.44450000000001</v>
      </c>
      <c r="AZ126">
        <v>128.0556</v>
      </c>
      <c r="BA126">
        <v>231.22219999999999</v>
      </c>
      <c r="BB126">
        <v>209.16669999999999</v>
      </c>
      <c r="BC126">
        <v>491.02780000000001</v>
      </c>
      <c r="BD126">
        <v>266.69450000000001</v>
      </c>
      <c r="BE126">
        <v>225.61109999999999</v>
      </c>
      <c r="BF126">
        <v>91.25</v>
      </c>
      <c r="BG126">
        <v>136.97219999999999</v>
      </c>
      <c r="BH126">
        <v>84.666659999999993</v>
      </c>
      <c r="BI126">
        <v>199.3056</v>
      </c>
      <c r="BJ126">
        <v>2512.2220000000002</v>
      </c>
      <c r="BK126">
        <v>3158.8609999999999</v>
      </c>
      <c r="BL126">
        <v>3133.3330000000001</v>
      </c>
      <c r="BM126">
        <v>2529.25</v>
      </c>
      <c r="BN126">
        <v>2132.2220000000002</v>
      </c>
      <c r="BO126">
        <v>448.86110000000002</v>
      </c>
      <c r="BP126">
        <v>322.83330000000001</v>
      </c>
      <c r="BQ126">
        <v>347.25</v>
      </c>
      <c r="BR126">
        <v>346.44450000000001</v>
      </c>
      <c r="BS126">
        <v>128.52780000000001</v>
      </c>
      <c r="BT126">
        <v>225.25</v>
      </c>
      <c r="BU126">
        <v>408.02780000000001</v>
      </c>
      <c r="BV126">
        <v>106.58329999999999</v>
      </c>
      <c r="BW126">
        <v>241.61109999999999</v>
      </c>
      <c r="BX126">
        <v>202.9444</v>
      </c>
      <c r="BY126">
        <v>10956.47</v>
      </c>
      <c r="BZ126">
        <v>13297.81</v>
      </c>
      <c r="CA126">
        <v>10335.31</v>
      </c>
      <c r="CB126">
        <v>1849.1389999999999</v>
      </c>
      <c r="CC126">
        <v>1103.8889999999999</v>
      </c>
      <c r="CD126">
        <v>1815.722</v>
      </c>
      <c r="CE126">
        <v>256.61110000000002</v>
      </c>
      <c r="CF126">
        <v>326.72219999999999</v>
      </c>
      <c r="CG126">
        <v>325.69450000000001</v>
      </c>
      <c r="CH126">
        <v>539.5</v>
      </c>
      <c r="CI126">
        <v>136.66669999999999</v>
      </c>
      <c r="CJ126">
        <v>326.25</v>
      </c>
      <c r="CK126">
        <v>258.27780000000001</v>
      </c>
      <c r="CL126">
        <v>193.0556</v>
      </c>
      <c r="CM126">
        <v>195.47219999999999</v>
      </c>
      <c r="CN126">
        <v>6837.6109999999999</v>
      </c>
      <c r="CO126">
        <v>4920.7780000000002</v>
      </c>
      <c r="CP126">
        <v>5293.5</v>
      </c>
      <c r="CQ126">
        <v>1594.9169999999999</v>
      </c>
      <c r="CR126">
        <v>746.66669999999999</v>
      </c>
      <c r="CS126">
        <v>1602.556</v>
      </c>
      <c r="CT126">
        <v>1258.056</v>
      </c>
      <c r="CU126">
        <v>1372.8889999999999</v>
      </c>
      <c r="CV126">
        <v>1367.6669999999999</v>
      </c>
      <c r="CW126">
        <v>136.36109999999999</v>
      </c>
      <c r="CX126">
        <v>374.19450000000001</v>
      </c>
      <c r="CY126">
        <v>197.41669999999999</v>
      </c>
      <c r="CZ126">
        <v>146.3056</v>
      </c>
      <c r="DA126">
        <v>235.63890000000001</v>
      </c>
      <c r="DB126">
        <v>322.19450000000001</v>
      </c>
      <c r="DC126">
        <v>1552.444</v>
      </c>
      <c r="DD126">
        <v>1528.222</v>
      </c>
      <c r="DE126">
        <v>1904.722</v>
      </c>
      <c r="DF126">
        <v>1453.056</v>
      </c>
      <c r="DG126">
        <v>1121.25</v>
      </c>
      <c r="DH126">
        <v>1356.278</v>
      </c>
      <c r="DI126">
        <v>1575.0830000000001</v>
      </c>
      <c r="DJ126">
        <v>1767.194</v>
      </c>
      <c r="DK126">
        <v>1510.944</v>
      </c>
      <c r="DL126">
        <v>2212.4720000000002</v>
      </c>
      <c r="DM126">
        <v>1429.75</v>
      </c>
      <c r="DN126">
        <v>1914.8889999999999</v>
      </c>
      <c r="DO126">
        <v>1592.3889999999999</v>
      </c>
      <c r="DP126">
        <v>1571.0830000000001</v>
      </c>
      <c r="DQ126">
        <v>1763.9169999999999</v>
      </c>
      <c r="DR126">
        <v>874.91669999999999</v>
      </c>
      <c r="DS126">
        <v>1406.6669999999999</v>
      </c>
      <c r="DT126">
        <v>1842.6669999999999</v>
      </c>
      <c r="DU126">
        <v>1191.444</v>
      </c>
      <c r="DV126">
        <v>1493.278</v>
      </c>
      <c r="DW126">
        <v>1631.972</v>
      </c>
      <c r="DX126">
        <v>1607.444</v>
      </c>
      <c r="DY126">
        <v>1785</v>
      </c>
      <c r="DZ126">
        <v>2083.6669999999999</v>
      </c>
      <c r="EA126">
        <v>1949.972</v>
      </c>
      <c r="EB126">
        <v>1376.8889999999999</v>
      </c>
      <c r="EC126">
        <v>1314.556</v>
      </c>
      <c r="ED126">
        <v>986.83330000000001</v>
      </c>
      <c r="EE126">
        <v>1414.472</v>
      </c>
      <c r="EF126">
        <v>1862.6389999999999</v>
      </c>
      <c r="EG126">
        <v>3287.9169999999999</v>
      </c>
      <c r="EH126">
        <v>446.75</v>
      </c>
      <c r="EI126">
        <v>1561.528</v>
      </c>
      <c r="EJ126">
        <v>1643.8330000000001</v>
      </c>
      <c r="EK126">
        <v>1626.528</v>
      </c>
      <c r="EL126">
        <v>1333.028</v>
      </c>
      <c r="EM126">
        <v>1733.028</v>
      </c>
      <c r="EN126">
        <v>1408.806</v>
      </c>
      <c r="EO126">
        <v>1977.3330000000001</v>
      </c>
      <c r="EP126">
        <v>103.5556</v>
      </c>
      <c r="EQ126">
        <v>70.583340000000007</v>
      </c>
      <c r="ER126">
        <v>116.9722</v>
      </c>
      <c r="ES126">
        <v>88.861109999999996</v>
      </c>
      <c r="ET126">
        <v>91.777780000000007</v>
      </c>
      <c r="EU126">
        <v>96.722219999999993</v>
      </c>
      <c r="EV126">
        <v>103.77634</v>
      </c>
      <c r="EW126">
        <v>1554.1023538461536</v>
      </c>
      <c r="EX126">
        <v>307.80838759094536</v>
      </c>
      <c r="EY126">
        <v>19.806185019227922</v>
      </c>
      <c r="EZ126" t="s">
        <v>885</v>
      </c>
      <c r="FA126" t="s">
        <v>885</v>
      </c>
    </row>
    <row r="127" spans="1:157">
      <c r="A127" s="2">
        <v>94</v>
      </c>
      <c r="B127" s="2">
        <v>13.317</v>
      </c>
      <c r="C127" s="2">
        <v>1763.14</v>
      </c>
      <c r="D127" s="2">
        <v>359.08499999999998</v>
      </c>
      <c r="E127" s="2" t="s">
        <v>225</v>
      </c>
      <c r="F127" s="2"/>
      <c r="G127" s="2"/>
      <c r="H127">
        <v>81.888890000000004</v>
      </c>
      <c r="I127">
        <v>346.02780000000001</v>
      </c>
      <c r="J127">
        <v>149.86109999999999</v>
      </c>
      <c r="K127">
        <v>1674.25</v>
      </c>
      <c r="L127">
        <v>3258.7779999999998</v>
      </c>
      <c r="M127">
        <v>2269.694</v>
      </c>
      <c r="N127">
        <v>82.861109999999996</v>
      </c>
      <c r="O127">
        <v>606.30550000000005</v>
      </c>
      <c r="P127">
        <v>55.22222</v>
      </c>
      <c r="Q127">
        <v>207.58330000000001</v>
      </c>
      <c r="R127">
        <v>86.861109999999996</v>
      </c>
      <c r="S127">
        <v>176</v>
      </c>
      <c r="T127">
        <v>146.33330000000001</v>
      </c>
      <c r="U127">
        <v>82.333340000000007</v>
      </c>
      <c r="V127">
        <v>63.55556</v>
      </c>
      <c r="W127">
        <v>133.47219999999999</v>
      </c>
      <c r="X127">
        <v>180.5</v>
      </c>
      <c r="Y127">
        <v>169.36109999999999</v>
      </c>
      <c r="Z127">
        <v>213.27780000000001</v>
      </c>
      <c r="AA127">
        <v>174.83330000000001</v>
      </c>
      <c r="AB127">
        <v>206.38890000000001</v>
      </c>
      <c r="AC127">
        <v>2965.4720000000002</v>
      </c>
      <c r="AD127">
        <v>3195.75</v>
      </c>
      <c r="AE127">
        <v>3455.0279999999998</v>
      </c>
      <c r="AF127">
        <v>415.02780000000001</v>
      </c>
      <c r="AG127">
        <v>55.666670000000003</v>
      </c>
      <c r="AH127">
        <v>507.22219999999999</v>
      </c>
      <c r="AI127">
        <v>137.83330000000001</v>
      </c>
      <c r="AJ127">
        <v>91.80556</v>
      </c>
      <c r="AK127">
        <v>67.55556</v>
      </c>
      <c r="AL127">
        <v>150.9444</v>
      </c>
      <c r="AM127">
        <v>86.083340000000007</v>
      </c>
      <c r="AN127">
        <v>63.77778</v>
      </c>
      <c r="AO127">
        <v>150.52780000000001</v>
      </c>
      <c r="AP127">
        <v>99</v>
      </c>
      <c r="AQ127">
        <v>66.722219999999993</v>
      </c>
      <c r="AR127">
        <v>4011.0830000000001</v>
      </c>
      <c r="AS127">
        <v>6251.1109999999999</v>
      </c>
      <c r="AT127">
        <v>5986.8059999999996</v>
      </c>
      <c r="AU127">
        <v>1435.6110000000001</v>
      </c>
      <c r="AV127">
        <v>1165.472</v>
      </c>
      <c r="AW127">
        <v>686.61109999999996</v>
      </c>
      <c r="AX127">
        <v>706.36109999999996</v>
      </c>
      <c r="AY127">
        <v>160.77780000000001</v>
      </c>
      <c r="AZ127">
        <v>67.027780000000007</v>
      </c>
      <c r="BA127">
        <v>295.27780000000001</v>
      </c>
      <c r="BB127">
        <v>233.63890000000001</v>
      </c>
      <c r="BC127">
        <v>246.22219999999999</v>
      </c>
      <c r="BD127">
        <v>101.6944</v>
      </c>
      <c r="BE127">
        <v>94.138890000000004</v>
      </c>
      <c r="BF127">
        <v>182.1944</v>
      </c>
      <c r="BG127">
        <v>74.027780000000007</v>
      </c>
      <c r="BH127">
        <v>172.72219999999999</v>
      </c>
      <c r="BI127">
        <v>191.75</v>
      </c>
      <c r="BJ127">
        <v>77.027780000000007</v>
      </c>
      <c r="BK127">
        <v>3978.056</v>
      </c>
      <c r="BL127">
        <v>3029.2220000000002</v>
      </c>
      <c r="BM127">
        <v>4142.9440000000004</v>
      </c>
      <c r="BN127">
        <v>4131.8890000000001</v>
      </c>
      <c r="BO127">
        <v>564</v>
      </c>
      <c r="BP127">
        <v>244.5</v>
      </c>
      <c r="BQ127">
        <v>160.47219999999999</v>
      </c>
      <c r="BR127">
        <v>207.72219999999999</v>
      </c>
      <c r="BS127">
        <v>129.16669999999999</v>
      </c>
      <c r="BT127">
        <v>76.472219999999993</v>
      </c>
      <c r="BU127">
        <v>74.888890000000004</v>
      </c>
      <c r="BV127">
        <v>65.611109999999996</v>
      </c>
      <c r="BW127">
        <v>129</v>
      </c>
      <c r="BX127">
        <v>61.44444</v>
      </c>
      <c r="BY127">
        <v>3900.8330000000001</v>
      </c>
      <c r="BZ127">
        <v>4264.8329999999996</v>
      </c>
      <c r="CA127">
        <v>3994.306</v>
      </c>
      <c r="CB127">
        <v>1271.722</v>
      </c>
      <c r="CC127">
        <v>76.222219999999993</v>
      </c>
      <c r="CD127">
        <v>1009.194</v>
      </c>
      <c r="CE127">
        <v>150.75</v>
      </c>
      <c r="CF127">
        <v>119.3056</v>
      </c>
      <c r="CG127">
        <v>122.75</v>
      </c>
      <c r="CH127">
        <v>150.9444</v>
      </c>
      <c r="CI127">
        <v>144.86109999999999</v>
      </c>
      <c r="CJ127">
        <v>117.7222</v>
      </c>
      <c r="CK127">
        <v>75.55556</v>
      </c>
      <c r="CL127">
        <v>218.52780000000001</v>
      </c>
      <c r="CM127">
        <v>68.166659999999993</v>
      </c>
      <c r="CN127">
        <v>4945.8059999999996</v>
      </c>
      <c r="CO127">
        <v>3726.9720000000002</v>
      </c>
      <c r="CP127">
        <v>4501.9440000000004</v>
      </c>
      <c r="CQ127">
        <v>1045.472</v>
      </c>
      <c r="CR127">
        <v>57.916670000000003</v>
      </c>
      <c r="CS127">
        <v>903.44449999999995</v>
      </c>
      <c r="CT127">
        <v>95.111109999999996</v>
      </c>
      <c r="CU127">
        <v>67.138890000000004</v>
      </c>
      <c r="CV127">
        <v>53.77778</v>
      </c>
      <c r="CW127">
        <v>174.33330000000001</v>
      </c>
      <c r="CX127">
        <v>137.38890000000001</v>
      </c>
      <c r="CY127">
        <v>114.4444</v>
      </c>
      <c r="CZ127">
        <v>127.0278</v>
      </c>
      <c r="DA127">
        <v>145.22219999999999</v>
      </c>
      <c r="DB127">
        <v>152.41669999999999</v>
      </c>
      <c r="DC127">
        <v>1042.8889999999999</v>
      </c>
      <c r="DD127">
        <v>1053.6669999999999</v>
      </c>
      <c r="DE127">
        <v>935.66669999999999</v>
      </c>
      <c r="DF127">
        <v>899.83330000000001</v>
      </c>
      <c r="DG127">
        <v>1413.194</v>
      </c>
      <c r="DH127">
        <v>653.25</v>
      </c>
      <c r="DI127">
        <v>1113.694</v>
      </c>
      <c r="DJ127">
        <v>1419.5</v>
      </c>
      <c r="DK127">
        <v>1208.3610000000001</v>
      </c>
      <c r="DL127">
        <v>1238.472</v>
      </c>
      <c r="DM127">
        <v>1411.8889999999999</v>
      </c>
      <c r="DN127">
        <v>1212.806</v>
      </c>
      <c r="DO127">
        <v>1096.5830000000001</v>
      </c>
      <c r="DP127">
        <v>1299.5830000000001</v>
      </c>
      <c r="DQ127">
        <v>1237.444</v>
      </c>
      <c r="DR127">
        <v>1036.3330000000001</v>
      </c>
      <c r="DS127">
        <v>1042.75</v>
      </c>
      <c r="DT127">
        <v>940.08330000000001</v>
      </c>
      <c r="DU127">
        <v>1211.556</v>
      </c>
      <c r="DV127">
        <v>1221.3330000000001</v>
      </c>
      <c r="DW127">
        <v>1293.3330000000001</v>
      </c>
      <c r="DX127">
        <v>987.16669999999999</v>
      </c>
      <c r="DY127">
        <v>1307.028</v>
      </c>
      <c r="DZ127">
        <v>1383.6669999999999</v>
      </c>
      <c r="EA127">
        <v>990.33330000000001</v>
      </c>
      <c r="EB127">
        <v>577.69449999999995</v>
      </c>
      <c r="EC127">
        <v>1095.3889999999999</v>
      </c>
      <c r="ED127">
        <v>1070.694</v>
      </c>
      <c r="EE127">
        <v>1126.6110000000001</v>
      </c>
      <c r="EF127">
        <v>1008.083</v>
      </c>
      <c r="EG127">
        <v>4445.0280000000002</v>
      </c>
      <c r="EH127">
        <v>630.97220000000004</v>
      </c>
      <c r="EI127">
        <v>1101.75</v>
      </c>
      <c r="EJ127">
        <v>1219.056</v>
      </c>
      <c r="EK127">
        <v>735.66669999999999</v>
      </c>
      <c r="EL127">
        <v>863.63890000000004</v>
      </c>
      <c r="EM127">
        <v>1713.028</v>
      </c>
      <c r="EN127">
        <v>1391.4169999999999</v>
      </c>
      <c r="EO127">
        <v>1374.806</v>
      </c>
      <c r="EP127">
        <v>83.55556</v>
      </c>
      <c r="EQ127">
        <v>85.777780000000007</v>
      </c>
      <c r="ER127">
        <v>63.05556</v>
      </c>
      <c r="ES127">
        <v>86</v>
      </c>
      <c r="ET127">
        <v>61.833329999999997</v>
      </c>
      <c r="EU127">
        <v>74.30556</v>
      </c>
      <c r="EV127">
        <v>77.369143333333326</v>
      </c>
      <c r="EW127">
        <v>1112.2339538461538</v>
      </c>
      <c r="EX127">
        <v>293.05699529859174</v>
      </c>
      <c r="EY127">
        <v>26.348502874344721</v>
      </c>
      <c r="EZ127" t="s">
        <v>885</v>
      </c>
      <c r="FA127" t="s">
        <v>885</v>
      </c>
    </row>
    <row r="128" spans="1:157">
      <c r="A128" s="2">
        <v>95</v>
      </c>
      <c r="B128" s="2">
        <v>13.516999999999999</v>
      </c>
      <c r="C128" s="2">
        <v>1781.37</v>
      </c>
      <c r="D128" s="2">
        <v>231.04169999999999</v>
      </c>
      <c r="E128" s="2" t="s">
        <v>225</v>
      </c>
      <c r="F128" s="2"/>
      <c r="G128" s="2"/>
      <c r="H128">
        <v>39057.58</v>
      </c>
      <c r="I128">
        <v>37847.25</v>
      </c>
      <c r="J128">
        <v>48658.42</v>
      </c>
      <c r="K128">
        <v>233.88890000000001</v>
      </c>
      <c r="L128">
        <v>334.36110000000002</v>
      </c>
      <c r="M128">
        <v>379.41669999999999</v>
      </c>
      <c r="N128">
        <v>87.472219999999993</v>
      </c>
      <c r="O128">
        <v>1444.3889999999999</v>
      </c>
      <c r="P128">
        <v>1434.278</v>
      </c>
      <c r="Q128">
        <v>1574.5830000000001</v>
      </c>
      <c r="R128">
        <v>1669.1669999999999</v>
      </c>
      <c r="S128">
        <v>1493.4169999999999</v>
      </c>
      <c r="T128">
        <v>241.58330000000001</v>
      </c>
      <c r="U128">
        <v>262.86110000000002</v>
      </c>
      <c r="V128">
        <v>270.16669999999999</v>
      </c>
      <c r="W128">
        <v>352.63889999999998</v>
      </c>
      <c r="X128">
        <v>200.38890000000001</v>
      </c>
      <c r="Y128">
        <v>253.3056</v>
      </c>
      <c r="Z128">
        <v>27253.78</v>
      </c>
      <c r="AA128">
        <v>30512.080000000002</v>
      </c>
      <c r="AB128">
        <v>33568.800000000003</v>
      </c>
      <c r="AC128">
        <v>515.16669999999999</v>
      </c>
      <c r="AD128">
        <v>759.25</v>
      </c>
      <c r="AE128">
        <v>16919.830000000002</v>
      </c>
      <c r="AF128">
        <v>1474.25</v>
      </c>
      <c r="AG128">
        <v>1521.444</v>
      </c>
      <c r="AH128">
        <v>1641.694</v>
      </c>
      <c r="AI128">
        <v>1120.056</v>
      </c>
      <c r="AJ128">
        <v>1190.6389999999999</v>
      </c>
      <c r="AK128">
        <v>74.527780000000007</v>
      </c>
      <c r="AL128">
        <v>383.08330000000001</v>
      </c>
      <c r="AM128">
        <v>211.3056</v>
      </c>
      <c r="AN128">
        <v>162.72219999999999</v>
      </c>
      <c r="AO128">
        <v>287.75</v>
      </c>
      <c r="AP128">
        <v>350.63889999999998</v>
      </c>
      <c r="AQ128">
        <v>483.02780000000001</v>
      </c>
      <c r="AR128">
        <v>2004.028</v>
      </c>
      <c r="AS128">
        <v>1442.4169999999999</v>
      </c>
      <c r="AT128">
        <v>1704.8889999999999</v>
      </c>
      <c r="AU128">
        <v>200.58330000000001</v>
      </c>
      <c r="AV128">
        <v>285.38889999999998</v>
      </c>
      <c r="AW128">
        <v>152.41669999999999</v>
      </c>
      <c r="AX128">
        <v>1174.028</v>
      </c>
      <c r="AY128">
        <v>96.94444</v>
      </c>
      <c r="AZ128">
        <v>1110.528</v>
      </c>
      <c r="BA128">
        <v>1917.5</v>
      </c>
      <c r="BB128">
        <v>1026.722</v>
      </c>
      <c r="BC128">
        <v>1502.944</v>
      </c>
      <c r="BD128">
        <v>1116.056</v>
      </c>
      <c r="BE128">
        <v>1021.944</v>
      </c>
      <c r="BF128">
        <v>978.83330000000001</v>
      </c>
      <c r="BG128">
        <v>757.61109999999996</v>
      </c>
      <c r="BH128">
        <v>948.69449999999995</v>
      </c>
      <c r="BI128">
        <v>805.58330000000001</v>
      </c>
      <c r="BJ128">
        <v>2733.6109999999999</v>
      </c>
      <c r="BK128">
        <v>2739.694</v>
      </c>
      <c r="BL128">
        <v>3415.944</v>
      </c>
      <c r="BM128">
        <v>17125.830000000002</v>
      </c>
      <c r="BN128">
        <v>209.22219999999999</v>
      </c>
      <c r="BO128">
        <v>197.8056</v>
      </c>
      <c r="BP128">
        <v>557.19449999999995</v>
      </c>
      <c r="BQ128">
        <v>541</v>
      </c>
      <c r="BR128">
        <v>672.25</v>
      </c>
      <c r="BS128">
        <v>942.05550000000005</v>
      </c>
      <c r="BT128">
        <v>736.94449999999995</v>
      </c>
      <c r="BU128">
        <v>1208.0830000000001</v>
      </c>
      <c r="BV128">
        <v>876.16669999999999</v>
      </c>
      <c r="BW128">
        <v>848.91669999999999</v>
      </c>
      <c r="BX128">
        <v>950.94449999999995</v>
      </c>
      <c r="BY128">
        <v>1893.3610000000001</v>
      </c>
      <c r="BZ128">
        <v>2341.5279999999998</v>
      </c>
      <c r="CA128">
        <v>2714.1109999999999</v>
      </c>
      <c r="CB128">
        <v>215.52780000000001</v>
      </c>
      <c r="CC128">
        <v>151.9444</v>
      </c>
      <c r="CD128">
        <v>311.72219999999999</v>
      </c>
      <c r="CE128">
        <v>815.44449999999995</v>
      </c>
      <c r="CF128">
        <v>714.86109999999996</v>
      </c>
      <c r="CG128">
        <v>1035.694</v>
      </c>
      <c r="CH128">
        <v>951.63890000000004</v>
      </c>
      <c r="CI128">
        <v>909</v>
      </c>
      <c r="CJ128">
        <v>837.77779999999996</v>
      </c>
      <c r="CK128">
        <v>825.97220000000004</v>
      </c>
      <c r="CL128">
        <v>620.97220000000004</v>
      </c>
      <c r="CM128">
        <v>1008.028</v>
      </c>
      <c r="CN128">
        <v>2410.694</v>
      </c>
      <c r="CO128">
        <v>2059.3609999999999</v>
      </c>
      <c r="CP128">
        <v>2271.3890000000001</v>
      </c>
      <c r="CQ128">
        <v>2519.444</v>
      </c>
      <c r="CR128">
        <v>135.3056</v>
      </c>
      <c r="CS128">
        <v>3033.2779999999998</v>
      </c>
      <c r="CT128">
        <v>255.27780000000001</v>
      </c>
      <c r="CU128">
        <v>128.58330000000001</v>
      </c>
      <c r="CV128">
        <v>351.30549999999999</v>
      </c>
      <c r="CW128">
        <v>776.27779999999996</v>
      </c>
      <c r="CX128">
        <v>453.91669999999999</v>
      </c>
      <c r="CY128">
        <v>693.94449999999995</v>
      </c>
      <c r="CZ128">
        <v>424.47219999999999</v>
      </c>
      <c r="DA128">
        <v>440.77780000000001</v>
      </c>
      <c r="DB128">
        <v>615.33330000000001</v>
      </c>
      <c r="DC128">
        <v>3135.056</v>
      </c>
      <c r="DD128">
        <v>2305.056</v>
      </c>
      <c r="DE128">
        <v>2950.3609999999999</v>
      </c>
      <c r="DF128">
        <v>2883.0830000000001</v>
      </c>
      <c r="DG128">
        <v>3175.2220000000002</v>
      </c>
      <c r="DH128">
        <v>3513.8890000000001</v>
      </c>
      <c r="DI128">
        <v>3372.306</v>
      </c>
      <c r="DJ128">
        <v>3130.694</v>
      </c>
      <c r="DK128">
        <v>3038.9720000000002</v>
      </c>
      <c r="DL128">
        <v>2835.8609999999999</v>
      </c>
      <c r="DM128">
        <v>3101.0830000000001</v>
      </c>
      <c r="DN128">
        <v>2990.8890000000001</v>
      </c>
      <c r="DO128">
        <v>3157.5279999999998</v>
      </c>
      <c r="DP128">
        <v>2914.7779999999998</v>
      </c>
      <c r="DQ128">
        <v>2945.3330000000001</v>
      </c>
      <c r="DR128">
        <v>3145.8609999999999</v>
      </c>
      <c r="DS128">
        <v>2622.1669999999999</v>
      </c>
      <c r="DT128">
        <v>2706.194</v>
      </c>
      <c r="DU128">
        <v>3001.9720000000002</v>
      </c>
      <c r="DV128">
        <v>3635.556</v>
      </c>
      <c r="DW128">
        <v>3203.806</v>
      </c>
      <c r="DX128">
        <v>2087.194</v>
      </c>
      <c r="DY128">
        <v>3244.1669999999999</v>
      </c>
      <c r="DZ128">
        <v>3955.6669999999999</v>
      </c>
      <c r="EA128">
        <v>2855.694</v>
      </c>
      <c r="EB128">
        <v>2336.056</v>
      </c>
      <c r="EC128">
        <v>2739.6390000000001</v>
      </c>
      <c r="ED128">
        <v>3633.194</v>
      </c>
      <c r="EE128">
        <v>3815.3330000000001</v>
      </c>
      <c r="EF128">
        <v>2548.8330000000001</v>
      </c>
      <c r="EG128">
        <v>96.833340000000007</v>
      </c>
      <c r="EH128">
        <v>159.66669999999999</v>
      </c>
      <c r="EI128">
        <v>2692.5279999999998</v>
      </c>
      <c r="EJ128">
        <v>3440.1109999999999</v>
      </c>
      <c r="EK128">
        <v>2934.4720000000002</v>
      </c>
      <c r="EL128">
        <v>3753.3609999999999</v>
      </c>
      <c r="EM128">
        <v>3589.306</v>
      </c>
      <c r="EN128">
        <v>3175.8330000000001</v>
      </c>
      <c r="EO128">
        <v>3847.806</v>
      </c>
      <c r="EP128">
        <v>181.41669999999999</v>
      </c>
      <c r="EQ128">
        <v>77.611109999999996</v>
      </c>
      <c r="ER128">
        <v>134.63890000000001</v>
      </c>
      <c r="ES128">
        <v>73.19444</v>
      </c>
      <c r="ET128">
        <v>166.1944</v>
      </c>
      <c r="EU128">
        <v>136.16669999999999</v>
      </c>
      <c r="EV128">
        <v>200.31036500000002</v>
      </c>
      <c r="EW128">
        <v>3132.0849615384614</v>
      </c>
      <c r="EX128">
        <v>834.53167630135306</v>
      </c>
      <c r="EY128">
        <v>26.644605320394504</v>
      </c>
      <c r="EZ128" t="s">
        <v>885</v>
      </c>
      <c r="FA128" t="s">
        <v>885</v>
      </c>
    </row>
    <row r="129" spans="1:157">
      <c r="A129" s="2">
        <v>101</v>
      </c>
      <c r="B129" s="2">
        <v>14.044</v>
      </c>
      <c r="C129" s="2">
        <v>1831.34</v>
      </c>
      <c r="D129" s="2">
        <v>144.14609999999999</v>
      </c>
      <c r="E129" s="2" t="s">
        <v>225</v>
      </c>
      <c r="F129" s="2"/>
      <c r="G129" s="2"/>
      <c r="H129">
        <v>176.75</v>
      </c>
      <c r="I129">
        <v>206.77780000000001</v>
      </c>
      <c r="J129">
        <v>298.02780000000001</v>
      </c>
      <c r="K129">
        <v>373.19450000000001</v>
      </c>
      <c r="L129">
        <v>450.86110000000002</v>
      </c>
      <c r="M129">
        <v>121.7778</v>
      </c>
      <c r="N129">
        <v>1913.25</v>
      </c>
      <c r="O129">
        <v>1518.8330000000001</v>
      </c>
      <c r="P129">
        <v>2135.9169999999999</v>
      </c>
      <c r="Q129">
        <v>166.6944</v>
      </c>
      <c r="R129">
        <v>1599.444</v>
      </c>
      <c r="S129">
        <v>1419.4169999999999</v>
      </c>
      <c r="T129">
        <v>808</v>
      </c>
      <c r="U129">
        <v>1002.139</v>
      </c>
      <c r="V129">
        <v>1228.444</v>
      </c>
      <c r="W129">
        <v>544.11109999999996</v>
      </c>
      <c r="X129">
        <v>867.69449999999995</v>
      </c>
      <c r="Y129">
        <v>1093.278</v>
      </c>
      <c r="Z129">
        <v>165.86109999999999</v>
      </c>
      <c r="AA129">
        <v>127.7222</v>
      </c>
      <c r="AB129">
        <v>201.36109999999999</v>
      </c>
      <c r="AC129">
        <v>171.8056</v>
      </c>
      <c r="AD129">
        <v>183.5</v>
      </c>
      <c r="AE129">
        <v>493.69450000000001</v>
      </c>
      <c r="AF129">
        <v>2249.9720000000002</v>
      </c>
      <c r="AG129">
        <v>1466.9169999999999</v>
      </c>
      <c r="AH129">
        <v>1923.3889999999999</v>
      </c>
      <c r="AI129">
        <v>1441.0830000000001</v>
      </c>
      <c r="AJ129">
        <v>1626.75</v>
      </c>
      <c r="AK129">
        <v>1673.3889999999999</v>
      </c>
      <c r="AL129">
        <v>969.61109999999996</v>
      </c>
      <c r="AM129">
        <v>974.77779999999996</v>
      </c>
      <c r="AN129">
        <v>1213.528</v>
      </c>
      <c r="AO129">
        <v>825.05550000000005</v>
      </c>
      <c r="AP129">
        <v>1146.778</v>
      </c>
      <c r="AQ129">
        <v>1427.222</v>
      </c>
      <c r="AR129">
        <v>383.30549999999999</v>
      </c>
      <c r="AS129">
        <v>146.0556</v>
      </c>
      <c r="AT129">
        <v>271.86110000000002</v>
      </c>
      <c r="AU129">
        <v>115.6944</v>
      </c>
      <c r="AV129">
        <v>440.41669999999999</v>
      </c>
      <c r="AW129">
        <v>306.58330000000001</v>
      </c>
      <c r="AX129">
        <v>1709.944</v>
      </c>
      <c r="AY129">
        <v>1652.8889999999999</v>
      </c>
      <c r="AZ129">
        <v>1939.306</v>
      </c>
      <c r="BA129">
        <v>1175.722</v>
      </c>
      <c r="BB129">
        <v>662.77779999999996</v>
      </c>
      <c r="BC129">
        <v>1644.306</v>
      </c>
      <c r="BD129">
        <v>1564.722</v>
      </c>
      <c r="BE129">
        <v>1261.806</v>
      </c>
      <c r="BF129">
        <v>1598.972</v>
      </c>
      <c r="BG129">
        <v>1085.778</v>
      </c>
      <c r="BH129">
        <v>1259.6669999999999</v>
      </c>
      <c r="BI129">
        <v>957.33330000000001</v>
      </c>
      <c r="BJ129">
        <v>365.80549999999999</v>
      </c>
      <c r="BK129">
        <v>235.25</v>
      </c>
      <c r="BL129">
        <v>382.36110000000002</v>
      </c>
      <c r="BM129">
        <v>183.36109999999999</v>
      </c>
      <c r="BN129">
        <v>181.33330000000001</v>
      </c>
      <c r="BO129">
        <v>166.9444</v>
      </c>
      <c r="BP129">
        <v>1007.861</v>
      </c>
      <c r="BQ129">
        <v>1186.194</v>
      </c>
      <c r="BR129">
        <v>1383</v>
      </c>
      <c r="BS129">
        <v>1194.694</v>
      </c>
      <c r="BT129">
        <v>1420.9169999999999</v>
      </c>
      <c r="BU129">
        <v>857.11109999999996</v>
      </c>
      <c r="BV129">
        <v>897.77779999999996</v>
      </c>
      <c r="BW129">
        <v>917.22220000000004</v>
      </c>
      <c r="BX129">
        <v>1683.6669999999999</v>
      </c>
      <c r="BY129">
        <v>522.83330000000001</v>
      </c>
      <c r="BZ129">
        <v>410.02780000000001</v>
      </c>
      <c r="CA129">
        <v>464.94450000000001</v>
      </c>
      <c r="CB129">
        <v>1304.722</v>
      </c>
      <c r="CC129">
        <v>1510.8610000000001</v>
      </c>
      <c r="CD129">
        <v>1099.944</v>
      </c>
      <c r="CE129">
        <v>1150.972</v>
      </c>
      <c r="CF129">
        <v>2032.528</v>
      </c>
      <c r="CG129">
        <v>1547.1389999999999</v>
      </c>
      <c r="CH129">
        <v>1742</v>
      </c>
      <c r="CI129">
        <v>1509.1669999999999</v>
      </c>
      <c r="CJ129">
        <v>1867.3330000000001</v>
      </c>
      <c r="CK129">
        <v>142.6944</v>
      </c>
      <c r="CL129">
        <v>1168.6389999999999</v>
      </c>
      <c r="CM129">
        <v>1672.1669999999999</v>
      </c>
      <c r="CN129">
        <v>237.0556</v>
      </c>
      <c r="CO129">
        <v>112.83329999999999</v>
      </c>
      <c r="CP129">
        <v>328</v>
      </c>
      <c r="CQ129">
        <v>1013.472</v>
      </c>
      <c r="CR129">
        <v>267.16669999999999</v>
      </c>
      <c r="CS129">
        <v>1149.6110000000001</v>
      </c>
      <c r="CT129">
        <v>483.30549999999999</v>
      </c>
      <c r="CU129">
        <v>316.36110000000002</v>
      </c>
      <c r="CV129">
        <v>366.36110000000002</v>
      </c>
      <c r="CW129">
        <v>965</v>
      </c>
      <c r="CX129">
        <v>625.94449999999995</v>
      </c>
      <c r="CY129">
        <v>549.72220000000004</v>
      </c>
      <c r="CZ129">
        <v>557.30550000000005</v>
      </c>
      <c r="DA129">
        <v>980.80550000000005</v>
      </c>
      <c r="DB129">
        <v>967.77779999999996</v>
      </c>
      <c r="DC129">
        <v>813.88890000000004</v>
      </c>
      <c r="DD129">
        <v>1214.944</v>
      </c>
      <c r="DE129">
        <v>1062.056</v>
      </c>
      <c r="DF129">
        <v>943.5</v>
      </c>
      <c r="DG129">
        <v>1061.6389999999999</v>
      </c>
      <c r="DH129">
        <v>921.33330000000001</v>
      </c>
      <c r="DI129">
        <v>1540.8330000000001</v>
      </c>
      <c r="DJ129">
        <v>950.16669999999999</v>
      </c>
      <c r="DK129">
        <v>1291.6110000000001</v>
      </c>
      <c r="DL129">
        <v>1125.944</v>
      </c>
      <c r="DM129">
        <v>1155.3330000000001</v>
      </c>
      <c r="DN129">
        <v>772.05550000000005</v>
      </c>
      <c r="DO129">
        <v>1037.278</v>
      </c>
      <c r="DP129">
        <v>130.11109999999999</v>
      </c>
      <c r="DQ129">
        <v>813.61109999999996</v>
      </c>
      <c r="DR129">
        <v>1222.6669999999999</v>
      </c>
      <c r="DS129">
        <v>814.44449999999995</v>
      </c>
      <c r="DT129">
        <v>955.11109999999996</v>
      </c>
      <c r="DU129">
        <v>992.19449999999995</v>
      </c>
      <c r="DV129">
        <v>962.5</v>
      </c>
      <c r="DW129">
        <v>755.30550000000005</v>
      </c>
      <c r="DX129">
        <v>793.47220000000004</v>
      </c>
      <c r="DY129">
        <v>1123.6110000000001</v>
      </c>
      <c r="DZ129">
        <v>714.02779999999996</v>
      </c>
      <c r="EA129">
        <v>842.83330000000001</v>
      </c>
      <c r="EB129">
        <v>1047.3330000000001</v>
      </c>
      <c r="EC129">
        <v>1058.0830000000001</v>
      </c>
      <c r="ED129">
        <v>1049.1389999999999</v>
      </c>
      <c r="EE129">
        <v>1414.5830000000001</v>
      </c>
      <c r="EF129">
        <v>854</v>
      </c>
      <c r="EG129">
        <v>90.833340000000007</v>
      </c>
      <c r="EH129">
        <v>397.33330000000001</v>
      </c>
      <c r="EI129">
        <v>722.83330000000001</v>
      </c>
      <c r="EJ129">
        <v>1423.1110000000001</v>
      </c>
      <c r="EK129">
        <v>820.02779999999996</v>
      </c>
      <c r="EL129">
        <v>1069.556</v>
      </c>
      <c r="EM129">
        <v>861.02779999999996</v>
      </c>
      <c r="EN129">
        <v>1370.25</v>
      </c>
      <c r="EO129">
        <v>1029.5830000000001</v>
      </c>
      <c r="EP129">
        <v>175</v>
      </c>
      <c r="EQ129">
        <v>173.4444</v>
      </c>
      <c r="ER129">
        <v>109.88890000000001</v>
      </c>
      <c r="ES129">
        <v>88.25</v>
      </c>
      <c r="ET129">
        <v>196</v>
      </c>
      <c r="EU129">
        <v>83.05556</v>
      </c>
      <c r="EV129">
        <v>184.04026500000001</v>
      </c>
      <c r="EW129">
        <v>995.0751435897439</v>
      </c>
      <c r="EX129">
        <v>251.26847182208826</v>
      </c>
      <c r="EY129">
        <v>25.251205744687244</v>
      </c>
      <c r="EZ129" t="s">
        <v>885</v>
      </c>
      <c r="FA129" t="s">
        <v>885</v>
      </c>
    </row>
    <row r="130" spans="1:157">
      <c r="A130" s="2">
        <v>108</v>
      </c>
      <c r="B130" s="2">
        <v>14.284000000000001</v>
      </c>
      <c r="C130" s="2">
        <v>1854.85</v>
      </c>
      <c r="D130" s="2">
        <v>204.03749999999999</v>
      </c>
      <c r="E130" s="2" t="s">
        <v>225</v>
      </c>
      <c r="F130" s="2"/>
      <c r="G130" s="2"/>
      <c r="H130">
        <v>1505.6389999999999</v>
      </c>
      <c r="I130">
        <v>1814.3610000000001</v>
      </c>
      <c r="J130">
        <v>3422.3890000000001</v>
      </c>
      <c r="K130">
        <v>1065.75</v>
      </c>
      <c r="L130">
        <v>1273.1669999999999</v>
      </c>
      <c r="M130">
        <v>994.86109999999996</v>
      </c>
      <c r="N130">
        <v>2402.3609999999999</v>
      </c>
      <c r="O130">
        <v>712.05550000000005</v>
      </c>
      <c r="P130">
        <v>5729.0829999999996</v>
      </c>
      <c r="Q130">
        <v>640.88890000000004</v>
      </c>
      <c r="R130">
        <v>1295.806</v>
      </c>
      <c r="S130">
        <v>655.80550000000005</v>
      </c>
      <c r="T130">
        <v>2652.75</v>
      </c>
      <c r="U130">
        <v>158.47219999999999</v>
      </c>
      <c r="V130">
        <v>381.91669999999999</v>
      </c>
      <c r="W130">
        <v>408.30549999999999</v>
      </c>
      <c r="X130">
        <v>2697.6390000000001</v>
      </c>
      <c r="Y130">
        <v>2262</v>
      </c>
      <c r="Z130">
        <v>1786.3889999999999</v>
      </c>
      <c r="AA130">
        <v>6986.75</v>
      </c>
      <c r="AB130">
        <v>904.75</v>
      </c>
      <c r="AC130">
        <v>1736.444</v>
      </c>
      <c r="AD130">
        <v>1603.972</v>
      </c>
      <c r="AE130">
        <v>1537</v>
      </c>
      <c r="AF130">
        <v>1230.472</v>
      </c>
      <c r="AG130">
        <v>1014.806</v>
      </c>
      <c r="AH130">
        <v>296.44450000000001</v>
      </c>
      <c r="AI130">
        <v>641.80550000000005</v>
      </c>
      <c r="AJ130">
        <v>561.83330000000001</v>
      </c>
      <c r="AK130">
        <v>564.22220000000004</v>
      </c>
      <c r="AL130">
        <v>625.66669999999999</v>
      </c>
      <c r="AM130">
        <v>406.41669999999999</v>
      </c>
      <c r="AN130">
        <v>197.38890000000001</v>
      </c>
      <c r="AO130">
        <v>221.11109999999999</v>
      </c>
      <c r="AP130">
        <v>419.86110000000002</v>
      </c>
      <c r="AQ130">
        <v>226.41669999999999</v>
      </c>
      <c r="AR130">
        <v>1085.306</v>
      </c>
      <c r="AS130">
        <v>1888.5</v>
      </c>
      <c r="AT130">
        <v>1334.056</v>
      </c>
      <c r="AU130">
        <v>781.88890000000004</v>
      </c>
      <c r="AV130">
        <v>1185.8330000000001</v>
      </c>
      <c r="AW130">
        <v>1092</v>
      </c>
      <c r="AX130">
        <v>1382.5830000000001</v>
      </c>
      <c r="AY130">
        <v>456.77780000000001</v>
      </c>
      <c r="AZ130">
        <v>1283.1110000000001</v>
      </c>
      <c r="BA130">
        <v>555.13890000000004</v>
      </c>
      <c r="BB130">
        <v>1112.778</v>
      </c>
      <c r="BC130">
        <v>941.05550000000005</v>
      </c>
      <c r="BD130">
        <v>2177.194</v>
      </c>
      <c r="BE130">
        <v>185.36109999999999</v>
      </c>
      <c r="BF130">
        <v>2312.6390000000001</v>
      </c>
      <c r="BG130">
        <v>285.75</v>
      </c>
      <c r="BH130">
        <v>435.30549999999999</v>
      </c>
      <c r="BI130">
        <v>234.22219999999999</v>
      </c>
      <c r="BJ130">
        <v>8950.3330000000005</v>
      </c>
      <c r="BK130">
        <v>1149.5</v>
      </c>
      <c r="BL130">
        <v>1425.3889999999999</v>
      </c>
      <c r="BM130">
        <v>1554.056</v>
      </c>
      <c r="BN130">
        <v>1387.444</v>
      </c>
      <c r="BO130">
        <v>1348.028</v>
      </c>
      <c r="BP130">
        <v>1301.8330000000001</v>
      </c>
      <c r="BQ130">
        <v>2413.7779999999998</v>
      </c>
      <c r="BR130">
        <v>772.91669999999999</v>
      </c>
      <c r="BS130">
        <v>319.97219999999999</v>
      </c>
      <c r="BT130">
        <v>353.5</v>
      </c>
      <c r="BU130">
        <v>233.3056</v>
      </c>
      <c r="BV130">
        <v>247.36109999999999</v>
      </c>
      <c r="BW130">
        <v>3007.6390000000001</v>
      </c>
      <c r="BX130">
        <v>327.97219999999999</v>
      </c>
      <c r="BY130">
        <v>7717.1109999999999</v>
      </c>
      <c r="BZ130">
        <v>2477.9169999999999</v>
      </c>
      <c r="CA130">
        <v>2114.2220000000002</v>
      </c>
      <c r="CB130">
        <v>688.61109999999996</v>
      </c>
      <c r="CC130">
        <v>903.13890000000004</v>
      </c>
      <c r="CD130">
        <v>965.52779999999996</v>
      </c>
      <c r="CE130">
        <v>711.02779999999996</v>
      </c>
      <c r="CF130">
        <v>862.11109999999996</v>
      </c>
      <c r="CG130">
        <v>689.63890000000004</v>
      </c>
      <c r="CH130">
        <v>267.33330000000001</v>
      </c>
      <c r="CI130">
        <v>590.08330000000001</v>
      </c>
      <c r="CJ130">
        <v>482.61110000000002</v>
      </c>
      <c r="CK130">
        <v>1782.1110000000001</v>
      </c>
      <c r="CL130">
        <v>1665.5</v>
      </c>
      <c r="CM130">
        <v>384.55549999999999</v>
      </c>
      <c r="CN130">
        <v>1828</v>
      </c>
      <c r="CO130">
        <v>1470.8330000000001</v>
      </c>
      <c r="CP130">
        <v>1175.0830000000001</v>
      </c>
      <c r="CQ130">
        <v>1039.3330000000001</v>
      </c>
      <c r="CR130">
        <v>1634.472</v>
      </c>
      <c r="CS130">
        <v>1692.3330000000001</v>
      </c>
      <c r="CT130">
        <v>1077.3889999999999</v>
      </c>
      <c r="CU130">
        <v>827.86109999999996</v>
      </c>
      <c r="CV130">
        <v>798.08330000000001</v>
      </c>
      <c r="CW130">
        <v>289.05549999999999</v>
      </c>
      <c r="CX130">
        <v>2395.3330000000001</v>
      </c>
      <c r="CY130">
        <v>2205.4169999999999</v>
      </c>
      <c r="CZ130">
        <v>393.08330000000001</v>
      </c>
      <c r="DA130">
        <v>2653.056</v>
      </c>
      <c r="DB130">
        <v>2062.3330000000001</v>
      </c>
      <c r="DC130">
        <v>2535.056</v>
      </c>
      <c r="DD130">
        <v>1000.972</v>
      </c>
      <c r="DE130">
        <v>1190.75</v>
      </c>
      <c r="DF130">
        <v>1036.6389999999999</v>
      </c>
      <c r="DG130">
        <v>426.80549999999999</v>
      </c>
      <c r="DH130">
        <v>877.44449999999995</v>
      </c>
      <c r="DI130">
        <v>1000.25</v>
      </c>
      <c r="DJ130">
        <v>868.80550000000005</v>
      </c>
      <c r="DK130">
        <v>1143.75</v>
      </c>
      <c r="DL130">
        <v>1734.5</v>
      </c>
      <c r="DM130">
        <v>579.5</v>
      </c>
      <c r="DN130">
        <v>1068.3610000000001</v>
      </c>
      <c r="DO130">
        <v>653.83330000000001</v>
      </c>
      <c r="DP130">
        <v>1428.1110000000001</v>
      </c>
      <c r="DQ130">
        <v>566.63890000000004</v>
      </c>
      <c r="DR130">
        <v>1024.444</v>
      </c>
      <c r="DS130">
        <v>607.02779999999996</v>
      </c>
      <c r="DT130">
        <v>929.25</v>
      </c>
      <c r="DU130">
        <v>711.25</v>
      </c>
      <c r="DV130">
        <v>561.19449999999995</v>
      </c>
      <c r="DW130">
        <v>911.77779999999996</v>
      </c>
      <c r="DX130">
        <v>1244.556</v>
      </c>
      <c r="DY130">
        <v>838.91669999999999</v>
      </c>
      <c r="DZ130">
        <v>755.75</v>
      </c>
      <c r="EA130">
        <v>1066.972</v>
      </c>
      <c r="EB130">
        <v>743.02779999999996</v>
      </c>
      <c r="EC130">
        <v>2679.7220000000002</v>
      </c>
      <c r="ED130">
        <v>2261.1390000000001</v>
      </c>
      <c r="EE130">
        <v>2063.1669999999999</v>
      </c>
      <c r="EF130">
        <v>4830.1670000000004</v>
      </c>
      <c r="EG130">
        <v>1875.028</v>
      </c>
      <c r="EH130">
        <v>1522.8330000000001</v>
      </c>
      <c r="EI130">
        <v>646.27779999999996</v>
      </c>
      <c r="EJ130">
        <v>1061.6669999999999</v>
      </c>
      <c r="EK130">
        <v>881.19449999999995</v>
      </c>
      <c r="EL130">
        <v>1311.694</v>
      </c>
      <c r="EM130">
        <v>983.58330000000001</v>
      </c>
      <c r="EN130">
        <v>860.88890000000004</v>
      </c>
      <c r="EO130">
        <v>1370.222</v>
      </c>
      <c r="EP130">
        <v>90.19444</v>
      </c>
      <c r="EQ130">
        <v>122.66670000000001</v>
      </c>
      <c r="ER130">
        <v>138.6944</v>
      </c>
      <c r="ES130">
        <v>91.388890000000004</v>
      </c>
      <c r="ET130">
        <v>185.86109999999999</v>
      </c>
      <c r="EU130">
        <v>98.75</v>
      </c>
      <c r="EV130">
        <v>128.57755666666668</v>
      </c>
      <c r="EW130">
        <v>985.20064871794887</v>
      </c>
      <c r="EX130">
        <v>260.73473065757969</v>
      </c>
      <c r="EY130">
        <v>26.465139968886163</v>
      </c>
      <c r="EZ130" t="s">
        <v>885</v>
      </c>
      <c r="FA130" t="s">
        <v>885</v>
      </c>
    </row>
    <row r="131" spans="1:157">
      <c r="A131" s="2">
        <v>110</v>
      </c>
      <c r="B131" s="2">
        <v>14.329000000000001</v>
      </c>
      <c r="C131" s="2">
        <v>1859.08</v>
      </c>
      <c r="D131" s="2">
        <v>204.04</v>
      </c>
      <c r="E131" s="2" t="s">
        <v>225</v>
      </c>
      <c r="F131" s="2"/>
      <c r="G131" s="2"/>
      <c r="H131">
        <v>165.66669999999999</v>
      </c>
      <c r="I131">
        <v>241.4444</v>
      </c>
      <c r="J131">
        <v>3416.3890000000001</v>
      </c>
      <c r="K131">
        <v>1581.9169999999999</v>
      </c>
      <c r="L131">
        <v>1463.25</v>
      </c>
      <c r="M131">
        <v>1728.4169999999999</v>
      </c>
      <c r="N131">
        <v>2399.3330000000001</v>
      </c>
      <c r="O131">
        <v>1988.1389999999999</v>
      </c>
      <c r="P131">
        <v>2272.3890000000001</v>
      </c>
      <c r="Q131">
        <v>2272.8890000000001</v>
      </c>
      <c r="R131">
        <v>2101.806</v>
      </c>
      <c r="S131">
        <v>2189.0279999999998</v>
      </c>
      <c r="T131">
        <v>2652.75</v>
      </c>
      <c r="U131">
        <v>2484.5830000000001</v>
      </c>
      <c r="V131">
        <v>3254.8330000000001</v>
      </c>
      <c r="W131">
        <v>2433.4169999999999</v>
      </c>
      <c r="X131">
        <v>2697.6390000000001</v>
      </c>
      <c r="Y131">
        <v>2262</v>
      </c>
      <c r="Z131">
        <v>146.88890000000001</v>
      </c>
      <c r="AA131">
        <v>385.36110000000002</v>
      </c>
      <c r="AB131">
        <v>904.75</v>
      </c>
      <c r="AC131">
        <v>2399.4720000000002</v>
      </c>
      <c r="AD131">
        <v>2855.5</v>
      </c>
      <c r="AE131">
        <v>2315.8890000000001</v>
      </c>
      <c r="AF131">
        <v>484.66669999999999</v>
      </c>
      <c r="AG131">
        <v>602.52779999999996</v>
      </c>
      <c r="AH131">
        <v>418.02780000000001</v>
      </c>
      <c r="AI131">
        <v>654.66669999999999</v>
      </c>
      <c r="AJ131">
        <v>718.38890000000004</v>
      </c>
      <c r="AK131">
        <v>600.5</v>
      </c>
      <c r="AL131">
        <v>625.66669999999999</v>
      </c>
      <c r="AM131">
        <v>577.5</v>
      </c>
      <c r="AN131">
        <v>504.33330000000001</v>
      </c>
      <c r="AO131">
        <v>837.83330000000001</v>
      </c>
      <c r="AP131">
        <v>946.69449999999995</v>
      </c>
      <c r="AQ131">
        <v>401.91669999999999</v>
      </c>
      <c r="AR131">
        <v>1711.028</v>
      </c>
      <c r="AS131">
        <v>1748</v>
      </c>
      <c r="AT131">
        <v>1261.028</v>
      </c>
      <c r="AU131">
        <v>2186.0279999999998</v>
      </c>
      <c r="AV131">
        <v>2157.556</v>
      </c>
      <c r="AW131">
        <v>1634.9169999999999</v>
      </c>
      <c r="AX131">
        <v>1355.806</v>
      </c>
      <c r="AY131">
        <v>1344.3330000000001</v>
      </c>
      <c r="AZ131">
        <v>1791.694</v>
      </c>
      <c r="BA131">
        <v>1610.8330000000001</v>
      </c>
      <c r="BB131">
        <v>1224.306</v>
      </c>
      <c r="BC131">
        <v>1547.194</v>
      </c>
      <c r="BD131">
        <v>2172.8609999999999</v>
      </c>
      <c r="BE131">
        <v>1843.806</v>
      </c>
      <c r="BF131">
        <v>2312.6390000000001</v>
      </c>
      <c r="BG131">
        <v>1717.3610000000001</v>
      </c>
      <c r="BH131">
        <v>2417.9169999999999</v>
      </c>
      <c r="BI131">
        <v>1368.944</v>
      </c>
      <c r="BJ131">
        <v>450.30549999999999</v>
      </c>
      <c r="BK131">
        <v>501.86110000000002</v>
      </c>
      <c r="BL131">
        <v>521.08330000000001</v>
      </c>
      <c r="BM131">
        <v>1854.972</v>
      </c>
      <c r="BN131">
        <v>2188.7220000000002</v>
      </c>
      <c r="BO131">
        <v>3885.3330000000001</v>
      </c>
      <c r="BP131">
        <v>2389.2779999999998</v>
      </c>
      <c r="BQ131">
        <v>2413.7779999999998</v>
      </c>
      <c r="BR131">
        <v>2032.222</v>
      </c>
      <c r="BS131">
        <v>2594.3330000000001</v>
      </c>
      <c r="BT131">
        <v>2254.1390000000001</v>
      </c>
      <c r="BU131">
        <v>2860.1390000000001</v>
      </c>
      <c r="BV131">
        <v>2528.944</v>
      </c>
      <c r="BW131">
        <v>2714.194</v>
      </c>
      <c r="BX131">
        <v>2158.3609999999999</v>
      </c>
      <c r="BY131">
        <v>7697.1109999999999</v>
      </c>
      <c r="BZ131">
        <v>1838.3330000000001</v>
      </c>
      <c r="CA131">
        <v>1498.222</v>
      </c>
      <c r="CB131">
        <v>2350.194</v>
      </c>
      <c r="CC131">
        <v>2264.8609999999999</v>
      </c>
      <c r="CD131">
        <v>3110.3609999999999</v>
      </c>
      <c r="CE131">
        <v>1110.75</v>
      </c>
      <c r="CF131">
        <v>1106.194</v>
      </c>
      <c r="CG131">
        <v>911.52779999999996</v>
      </c>
      <c r="CH131">
        <v>1342.5830000000001</v>
      </c>
      <c r="CI131">
        <v>1831.5830000000001</v>
      </c>
      <c r="CJ131">
        <v>1422.472</v>
      </c>
      <c r="CK131">
        <v>1778.6110000000001</v>
      </c>
      <c r="CL131">
        <v>1654.5</v>
      </c>
      <c r="CM131">
        <v>1974.028</v>
      </c>
      <c r="CN131">
        <v>1815.944</v>
      </c>
      <c r="CO131">
        <v>1263.8610000000001</v>
      </c>
      <c r="CP131">
        <v>868.36109999999996</v>
      </c>
      <c r="CQ131">
        <v>1758.528</v>
      </c>
      <c r="CR131">
        <v>3744.0830000000001</v>
      </c>
      <c r="CS131">
        <v>1424.1669999999999</v>
      </c>
      <c r="CT131">
        <v>1682.8330000000001</v>
      </c>
      <c r="CU131">
        <v>1959.972</v>
      </c>
      <c r="CV131">
        <v>2033.0830000000001</v>
      </c>
      <c r="CW131">
        <v>2256.25</v>
      </c>
      <c r="CX131">
        <v>2395.3330000000001</v>
      </c>
      <c r="CY131">
        <v>2203.2779999999998</v>
      </c>
      <c r="CZ131">
        <v>2078.25</v>
      </c>
      <c r="DA131">
        <v>2649.7779999999998</v>
      </c>
      <c r="DB131">
        <v>2062.3330000000001</v>
      </c>
      <c r="DC131">
        <v>1715.3330000000001</v>
      </c>
      <c r="DD131">
        <v>1584.944</v>
      </c>
      <c r="DE131">
        <v>1739.8889999999999</v>
      </c>
      <c r="DF131">
        <v>1415.9169999999999</v>
      </c>
      <c r="DG131">
        <v>1954.8330000000001</v>
      </c>
      <c r="DH131">
        <v>1723.5</v>
      </c>
      <c r="DI131">
        <v>2022</v>
      </c>
      <c r="DJ131">
        <v>1562.25</v>
      </c>
      <c r="DK131">
        <v>2213.2220000000002</v>
      </c>
      <c r="DL131">
        <v>1734.5</v>
      </c>
      <c r="DM131">
        <v>1699.194</v>
      </c>
      <c r="DN131">
        <v>1213.3330000000001</v>
      </c>
      <c r="DO131">
        <v>1858.194</v>
      </c>
      <c r="DP131">
        <v>2188.1109999999999</v>
      </c>
      <c r="DQ131">
        <v>1974.3610000000001</v>
      </c>
      <c r="DR131">
        <v>1848.6669999999999</v>
      </c>
      <c r="DS131">
        <v>2291.6390000000001</v>
      </c>
      <c r="DT131">
        <v>1880.722</v>
      </c>
      <c r="DU131">
        <v>1353.722</v>
      </c>
      <c r="DV131">
        <v>1407.278</v>
      </c>
      <c r="DW131">
        <v>1003.861</v>
      </c>
      <c r="DX131">
        <v>1247.3330000000001</v>
      </c>
      <c r="DY131">
        <v>2300.694</v>
      </c>
      <c r="DZ131">
        <v>1356.75</v>
      </c>
      <c r="EA131">
        <v>1486.472</v>
      </c>
      <c r="EB131">
        <v>1371.1110000000001</v>
      </c>
      <c r="EC131">
        <v>1731.778</v>
      </c>
      <c r="ED131">
        <v>1600.1110000000001</v>
      </c>
      <c r="EE131">
        <v>2061.1669999999999</v>
      </c>
      <c r="EF131">
        <v>1350.3330000000001</v>
      </c>
      <c r="EG131">
        <v>2691.306</v>
      </c>
      <c r="EH131">
        <v>4695.7780000000002</v>
      </c>
      <c r="EI131">
        <v>1789.8889999999999</v>
      </c>
      <c r="EJ131">
        <v>2459.4720000000002</v>
      </c>
      <c r="EK131">
        <v>1930.806</v>
      </c>
      <c r="EL131">
        <v>1491.4169999999999</v>
      </c>
      <c r="EM131">
        <v>1752.472</v>
      </c>
      <c r="EN131">
        <v>1621.3610000000001</v>
      </c>
      <c r="EO131">
        <v>1990.528</v>
      </c>
      <c r="EP131">
        <v>224.08330000000001</v>
      </c>
      <c r="EQ131">
        <v>119.0556</v>
      </c>
      <c r="ER131">
        <v>176.13890000000001</v>
      </c>
      <c r="ES131">
        <v>78.527780000000007</v>
      </c>
      <c r="ET131">
        <v>187.86109999999999</v>
      </c>
      <c r="EU131">
        <v>100.83329999999999</v>
      </c>
      <c r="EV131">
        <v>183.63402333333332</v>
      </c>
      <c r="EW131">
        <v>1736.9211589743593</v>
      </c>
      <c r="EX131">
        <v>276.08845536331427</v>
      </c>
      <c r="EY131">
        <v>15.895278489574203</v>
      </c>
      <c r="EZ131" t="s">
        <v>885</v>
      </c>
      <c r="FA131" t="s">
        <v>885</v>
      </c>
    </row>
    <row r="132" spans="1:157">
      <c r="A132" s="2">
        <v>111</v>
      </c>
      <c r="B132" s="2">
        <v>14.342000000000001</v>
      </c>
      <c r="C132" s="2">
        <v>1860.37</v>
      </c>
      <c r="D132" s="2">
        <v>147.1</v>
      </c>
      <c r="E132" s="2" t="s">
        <v>225</v>
      </c>
      <c r="F132" s="2"/>
      <c r="G132" s="2"/>
      <c r="H132">
        <v>3118.1390000000001</v>
      </c>
      <c r="I132">
        <v>3385.444</v>
      </c>
      <c r="J132">
        <v>4116.3890000000001</v>
      </c>
      <c r="K132">
        <v>2940.7220000000002</v>
      </c>
      <c r="L132">
        <v>4645.4170000000004</v>
      </c>
      <c r="M132">
        <v>4320.8609999999999</v>
      </c>
      <c r="N132">
        <v>2025.472</v>
      </c>
      <c r="O132">
        <v>1777.472</v>
      </c>
      <c r="P132">
        <v>2257.1390000000001</v>
      </c>
      <c r="Q132">
        <v>1945.806</v>
      </c>
      <c r="R132">
        <v>2427.194</v>
      </c>
      <c r="S132">
        <v>2186.6109999999999</v>
      </c>
      <c r="T132">
        <v>1989.944</v>
      </c>
      <c r="U132">
        <v>1616.194</v>
      </c>
      <c r="V132">
        <v>1686.222</v>
      </c>
      <c r="W132">
        <v>1602.472</v>
      </c>
      <c r="X132">
        <v>2093.194</v>
      </c>
      <c r="Y132">
        <v>1741.194</v>
      </c>
      <c r="Z132">
        <v>1260.5830000000001</v>
      </c>
      <c r="AA132">
        <v>1605.1669999999999</v>
      </c>
      <c r="AB132">
        <v>2125.1109999999999</v>
      </c>
      <c r="AC132">
        <v>4615.5</v>
      </c>
      <c r="AD132">
        <v>4029.1669999999999</v>
      </c>
      <c r="AE132">
        <v>3817.9169999999999</v>
      </c>
      <c r="AF132">
        <v>1834.444</v>
      </c>
      <c r="AG132">
        <v>1343.1110000000001</v>
      </c>
      <c r="AH132">
        <v>1958.528</v>
      </c>
      <c r="AI132">
        <v>813.38890000000004</v>
      </c>
      <c r="AJ132">
        <v>1931.444</v>
      </c>
      <c r="AK132">
        <v>1012.194</v>
      </c>
      <c r="AL132">
        <v>984.19449999999995</v>
      </c>
      <c r="AM132">
        <v>1109.306</v>
      </c>
      <c r="AN132">
        <v>1166.1389999999999</v>
      </c>
      <c r="AO132">
        <v>1512.8330000000001</v>
      </c>
      <c r="AP132">
        <v>1240.806</v>
      </c>
      <c r="AQ132">
        <v>1476.6110000000001</v>
      </c>
      <c r="AR132">
        <v>5342.0829999999996</v>
      </c>
      <c r="AS132">
        <v>6584.5829999999996</v>
      </c>
      <c r="AT132">
        <v>17518.05</v>
      </c>
      <c r="AU132">
        <v>4225.1109999999999</v>
      </c>
      <c r="AV132">
        <v>3201.7779999999998</v>
      </c>
      <c r="AW132">
        <v>2549.056</v>
      </c>
      <c r="AX132">
        <v>2069.3890000000001</v>
      </c>
      <c r="AY132">
        <v>1841.8610000000001</v>
      </c>
      <c r="AZ132">
        <v>2431.556</v>
      </c>
      <c r="BA132">
        <v>1700.0830000000001</v>
      </c>
      <c r="BB132">
        <v>1401.8330000000001</v>
      </c>
      <c r="BC132">
        <v>994.72220000000004</v>
      </c>
      <c r="BD132">
        <v>1639.444</v>
      </c>
      <c r="BE132">
        <v>1421.778</v>
      </c>
      <c r="BF132">
        <v>1828.5830000000001</v>
      </c>
      <c r="BG132">
        <v>989.77779999999996</v>
      </c>
      <c r="BH132">
        <v>1136.5830000000001</v>
      </c>
      <c r="BI132">
        <v>980.44449999999995</v>
      </c>
      <c r="BJ132">
        <v>4578.4440000000004</v>
      </c>
      <c r="BK132">
        <v>5304.4719999999998</v>
      </c>
      <c r="BL132">
        <v>5800.0280000000002</v>
      </c>
      <c r="BM132">
        <v>3234.2779999999998</v>
      </c>
      <c r="BN132">
        <v>3013.056</v>
      </c>
      <c r="BO132">
        <v>3177.1390000000001</v>
      </c>
      <c r="BP132">
        <v>2338.056</v>
      </c>
      <c r="BQ132">
        <v>1589.1110000000001</v>
      </c>
      <c r="BR132">
        <v>1783.6669999999999</v>
      </c>
      <c r="BS132">
        <v>2154.694</v>
      </c>
      <c r="BT132">
        <v>1545.3610000000001</v>
      </c>
      <c r="BU132">
        <v>2402.0279999999998</v>
      </c>
      <c r="BV132">
        <v>1772.722</v>
      </c>
      <c r="BW132">
        <v>2026.056</v>
      </c>
      <c r="BX132">
        <v>2018.778</v>
      </c>
      <c r="BY132">
        <v>7338.5280000000002</v>
      </c>
      <c r="BZ132">
        <v>16240.22</v>
      </c>
      <c r="CA132">
        <v>6771.4170000000004</v>
      </c>
      <c r="CB132">
        <v>3126.0279999999998</v>
      </c>
      <c r="CC132">
        <v>2547.7220000000002</v>
      </c>
      <c r="CD132">
        <v>3059.4169999999999</v>
      </c>
      <c r="CE132">
        <v>1382</v>
      </c>
      <c r="CF132">
        <v>1647.722</v>
      </c>
      <c r="CG132">
        <v>1088.3330000000001</v>
      </c>
      <c r="CH132">
        <v>1060.0830000000001</v>
      </c>
      <c r="CI132">
        <v>1522.722</v>
      </c>
      <c r="CJ132">
        <v>1628.5</v>
      </c>
      <c r="CK132">
        <v>1719.8330000000001</v>
      </c>
      <c r="CL132">
        <v>1537.8889999999999</v>
      </c>
      <c r="CM132">
        <v>1966.75</v>
      </c>
      <c r="CN132">
        <v>10650.31</v>
      </c>
      <c r="CO132">
        <v>5029.75</v>
      </c>
      <c r="CP132">
        <v>5013.25</v>
      </c>
      <c r="CQ132">
        <v>3084.0279999999998</v>
      </c>
      <c r="CR132">
        <v>3241.056</v>
      </c>
      <c r="CS132">
        <v>2928.7779999999998</v>
      </c>
      <c r="CT132">
        <v>1777.3610000000001</v>
      </c>
      <c r="CU132">
        <v>1133.472</v>
      </c>
      <c r="CV132">
        <v>1551.194</v>
      </c>
      <c r="CW132">
        <v>951.38890000000004</v>
      </c>
      <c r="CX132">
        <v>1926.3610000000001</v>
      </c>
      <c r="CY132">
        <v>2068</v>
      </c>
      <c r="CZ132">
        <v>1823</v>
      </c>
      <c r="DA132">
        <v>1858.9169999999999</v>
      </c>
      <c r="DB132">
        <v>1958.0830000000001</v>
      </c>
      <c r="DC132">
        <v>2864.7220000000002</v>
      </c>
      <c r="DD132">
        <v>2507.3609999999999</v>
      </c>
      <c r="DE132">
        <v>2295.1109999999999</v>
      </c>
      <c r="DF132">
        <v>2935.444</v>
      </c>
      <c r="DG132">
        <v>2876.25</v>
      </c>
      <c r="DH132">
        <v>2937.3890000000001</v>
      </c>
      <c r="DI132">
        <v>3401.5830000000001</v>
      </c>
      <c r="DJ132">
        <v>1661</v>
      </c>
      <c r="DK132">
        <v>1870.972</v>
      </c>
      <c r="DL132">
        <v>3956.8890000000001</v>
      </c>
      <c r="DM132">
        <v>3179.6669999999999</v>
      </c>
      <c r="DN132">
        <v>2453.1669999999999</v>
      </c>
      <c r="DO132">
        <v>2845.5279999999998</v>
      </c>
      <c r="DP132">
        <v>3619.306</v>
      </c>
      <c r="DQ132">
        <v>2422.0279999999998</v>
      </c>
      <c r="DR132">
        <v>2804.1669999999999</v>
      </c>
      <c r="DS132">
        <v>3157.7779999999998</v>
      </c>
      <c r="DT132">
        <v>2592.1669999999999</v>
      </c>
      <c r="DU132">
        <v>2619.1390000000001</v>
      </c>
      <c r="DV132">
        <v>2155.556</v>
      </c>
      <c r="DW132">
        <v>2258.4169999999999</v>
      </c>
      <c r="DX132">
        <v>2265.1669999999999</v>
      </c>
      <c r="DY132">
        <v>3873.3609999999999</v>
      </c>
      <c r="DZ132">
        <v>2793.444</v>
      </c>
      <c r="EA132">
        <v>2743.4169999999999</v>
      </c>
      <c r="EB132">
        <v>2573.694</v>
      </c>
      <c r="EC132">
        <v>3011.8330000000001</v>
      </c>
      <c r="ED132">
        <v>2703.6109999999999</v>
      </c>
      <c r="EE132">
        <v>2792.1390000000001</v>
      </c>
      <c r="EF132">
        <v>2792.8609999999999</v>
      </c>
      <c r="EG132">
        <v>4376.8890000000001</v>
      </c>
      <c r="EH132">
        <v>2788.306</v>
      </c>
      <c r="EI132">
        <v>3108.444</v>
      </c>
      <c r="EJ132">
        <v>2535.2220000000002</v>
      </c>
      <c r="EK132">
        <v>2379.8890000000001</v>
      </c>
      <c r="EL132">
        <v>3113.694</v>
      </c>
      <c r="EM132">
        <v>2255.1109999999999</v>
      </c>
      <c r="EN132">
        <v>2634.1669999999999</v>
      </c>
      <c r="EO132">
        <v>3185.25</v>
      </c>
      <c r="EP132">
        <v>231.61109999999999</v>
      </c>
      <c r="EQ132">
        <v>502.25</v>
      </c>
      <c r="ER132">
        <v>446.72219999999999</v>
      </c>
      <c r="ES132">
        <v>298.44450000000001</v>
      </c>
      <c r="ET132">
        <v>539.83330000000001</v>
      </c>
      <c r="EU132">
        <v>456.30549999999999</v>
      </c>
      <c r="EV132">
        <v>495.33181666666661</v>
      </c>
      <c r="EW132">
        <v>2779.8139230769239</v>
      </c>
      <c r="EX132">
        <v>331.62813176455262</v>
      </c>
      <c r="EY132">
        <v>11.929868003448219</v>
      </c>
      <c r="EZ132" t="s">
        <v>885</v>
      </c>
      <c r="FA132" t="s">
        <v>885</v>
      </c>
    </row>
    <row r="133" spans="1:157">
      <c r="A133" s="7">
        <v>112</v>
      </c>
      <c r="B133" s="7">
        <v>14.345000000000001</v>
      </c>
      <c r="C133" s="7">
        <v>1860.68</v>
      </c>
      <c r="D133" s="7">
        <v>262.09399999999999</v>
      </c>
      <c r="E133" s="7" t="s">
        <v>225</v>
      </c>
      <c r="F133" s="7" t="s">
        <v>897</v>
      </c>
      <c r="G133" s="7">
        <v>82</v>
      </c>
      <c r="H133">
        <v>112.2222</v>
      </c>
      <c r="I133">
        <v>102.5556</v>
      </c>
      <c r="J133">
        <v>96.888890000000004</v>
      </c>
      <c r="K133">
        <v>8446.723</v>
      </c>
      <c r="L133">
        <v>13271.64</v>
      </c>
      <c r="M133">
        <v>9966.1389999999992</v>
      </c>
      <c r="N133">
        <v>95.972219999999993</v>
      </c>
      <c r="O133">
        <v>81.138890000000004</v>
      </c>
      <c r="P133">
        <v>85.55556</v>
      </c>
      <c r="Q133">
        <v>94.611109999999996</v>
      </c>
      <c r="R133">
        <v>120.63890000000001</v>
      </c>
      <c r="S133">
        <v>85.44444</v>
      </c>
      <c r="T133">
        <v>79.027780000000007</v>
      </c>
      <c r="U133">
        <v>81.19444</v>
      </c>
      <c r="V133">
        <v>99.666659999999993</v>
      </c>
      <c r="W133">
        <v>189.9444</v>
      </c>
      <c r="X133">
        <v>79.361109999999996</v>
      </c>
      <c r="Y133">
        <v>90.388890000000004</v>
      </c>
      <c r="Z133">
        <v>87.25</v>
      </c>
      <c r="AA133">
        <v>145.8056</v>
      </c>
      <c r="AB133">
        <v>107.2778</v>
      </c>
      <c r="AC133">
        <v>10275.92</v>
      </c>
      <c r="AD133">
        <v>13263.89</v>
      </c>
      <c r="AE133">
        <v>12898.5</v>
      </c>
      <c r="AF133">
        <v>140.66669999999999</v>
      </c>
      <c r="AG133">
        <v>121.88890000000001</v>
      </c>
      <c r="AH133">
        <v>74.833340000000007</v>
      </c>
      <c r="AI133">
        <v>159.0556</v>
      </c>
      <c r="AJ133">
        <v>89.527780000000007</v>
      </c>
      <c r="AK133">
        <v>110.25</v>
      </c>
      <c r="AL133">
        <v>59.638890000000004</v>
      </c>
      <c r="AM133">
        <v>61.69444</v>
      </c>
      <c r="AN133">
        <v>61.47222</v>
      </c>
      <c r="AO133">
        <v>195.25</v>
      </c>
      <c r="AP133">
        <v>98</v>
      </c>
      <c r="AQ133">
        <v>69.333340000000007</v>
      </c>
      <c r="AR133">
        <v>52101.67</v>
      </c>
      <c r="AS133">
        <v>63639.5</v>
      </c>
      <c r="AT133">
        <v>62052.75</v>
      </c>
      <c r="AU133">
        <v>8688.4439999999995</v>
      </c>
      <c r="AV133">
        <v>6394.9719999999998</v>
      </c>
      <c r="AW133">
        <v>5832.8059999999996</v>
      </c>
      <c r="AX133">
        <v>66.30556</v>
      </c>
      <c r="AY133">
        <v>94.527780000000007</v>
      </c>
      <c r="AZ133">
        <v>100.1944</v>
      </c>
      <c r="BA133">
        <v>73.05556</v>
      </c>
      <c r="BB133">
        <v>76.861109999999996</v>
      </c>
      <c r="BC133">
        <v>61.05556</v>
      </c>
      <c r="BD133">
        <v>66.44444</v>
      </c>
      <c r="BE133">
        <v>90.80556</v>
      </c>
      <c r="BF133">
        <v>65.138890000000004</v>
      </c>
      <c r="BG133">
        <v>171.5</v>
      </c>
      <c r="BH133">
        <v>124.25</v>
      </c>
      <c r="BI133">
        <v>63.30556</v>
      </c>
      <c r="BJ133">
        <v>12510.31</v>
      </c>
      <c r="BK133">
        <v>16724.78</v>
      </c>
      <c r="BL133">
        <v>18185.22</v>
      </c>
      <c r="BM133">
        <v>7935.1940000000004</v>
      </c>
      <c r="BN133">
        <v>7764.4719999999998</v>
      </c>
      <c r="BO133">
        <v>978.69449999999995</v>
      </c>
      <c r="BP133">
        <v>119.0556</v>
      </c>
      <c r="BQ133">
        <v>205.41669999999999</v>
      </c>
      <c r="BR133">
        <v>249.66669999999999</v>
      </c>
      <c r="BS133">
        <v>128.77780000000001</v>
      </c>
      <c r="BT133">
        <v>69.5</v>
      </c>
      <c r="BU133">
        <v>122.0278</v>
      </c>
      <c r="BV133">
        <v>61.638890000000004</v>
      </c>
      <c r="BW133">
        <v>94.388890000000004</v>
      </c>
      <c r="BX133">
        <v>71.027780000000007</v>
      </c>
      <c r="BY133">
        <v>43348.97</v>
      </c>
      <c r="BZ133">
        <v>67787.47</v>
      </c>
      <c r="CA133">
        <v>45388</v>
      </c>
      <c r="CB133">
        <v>4676.4719999999998</v>
      </c>
      <c r="CC133">
        <v>3343.1669999999999</v>
      </c>
      <c r="CD133">
        <v>4882.25</v>
      </c>
      <c r="CE133">
        <v>126.66670000000001</v>
      </c>
      <c r="CF133">
        <v>102.25</v>
      </c>
      <c r="CG133">
        <v>80.25</v>
      </c>
      <c r="CH133">
        <v>188.22219999999999</v>
      </c>
      <c r="CI133">
        <v>64.888890000000004</v>
      </c>
      <c r="CJ133">
        <v>133.41669999999999</v>
      </c>
      <c r="CK133">
        <v>137.36109999999999</v>
      </c>
      <c r="CL133">
        <v>90.888890000000004</v>
      </c>
      <c r="CM133">
        <v>148.47219999999999</v>
      </c>
      <c r="CN133">
        <v>43096.639999999999</v>
      </c>
      <c r="CO133">
        <v>34372.03</v>
      </c>
      <c r="CP133">
        <v>32709.279999999999</v>
      </c>
      <c r="CQ133">
        <v>6760.7219999999998</v>
      </c>
      <c r="CR133">
        <v>1014.944</v>
      </c>
      <c r="CS133">
        <v>5202.75</v>
      </c>
      <c r="CT133">
        <v>218.47219999999999</v>
      </c>
      <c r="CU133">
        <v>249.1944</v>
      </c>
      <c r="CV133">
        <v>246.52780000000001</v>
      </c>
      <c r="CW133">
        <v>73.916659999999993</v>
      </c>
      <c r="CX133">
        <v>140.0556</v>
      </c>
      <c r="CY133">
        <v>74.638890000000004</v>
      </c>
      <c r="CZ133">
        <v>87.777780000000007</v>
      </c>
      <c r="DA133">
        <v>88.722219999999993</v>
      </c>
      <c r="DB133">
        <v>172.72219999999999</v>
      </c>
      <c r="DC133">
        <v>6278.25</v>
      </c>
      <c r="DD133">
        <v>5565.8329999999996</v>
      </c>
      <c r="DE133">
        <v>5693.1109999999999</v>
      </c>
      <c r="DF133">
        <v>6516</v>
      </c>
      <c r="DG133">
        <v>5795.3890000000001</v>
      </c>
      <c r="DH133">
        <v>4676.2780000000002</v>
      </c>
      <c r="DI133">
        <v>6130.9719999999998</v>
      </c>
      <c r="DJ133">
        <v>4820.1109999999999</v>
      </c>
      <c r="DK133">
        <v>5981.9440000000004</v>
      </c>
      <c r="DL133">
        <v>7627.7219999999998</v>
      </c>
      <c r="DM133">
        <v>6357.9719999999998</v>
      </c>
      <c r="DN133">
        <v>6134.4719999999998</v>
      </c>
      <c r="DO133">
        <v>6267.0829999999996</v>
      </c>
      <c r="DP133">
        <v>6319.7219999999998</v>
      </c>
      <c r="DQ133">
        <v>5956.8329999999996</v>
      </c>
      <c r="DR133">
        <v>5004.4719999999998</v>
      </c>
      <c r="DS133">
        <v>5645.7219999999998</v>
      </c>
      <c r="DT133">
        <v>5495.7219999999998</v>
      </c>
      <c r="DU133">
        <v>5184.7780000000002</v>
      </c>
      <c r="DV133">
        <v>5464.9440000000004</v>
      </c>
      <c r="DW133">
        <v>5010.8609999999999</v>
      </c>
      <c r="DX133">
        <v>4819.5</v>
      </c>
      <c r="DY133">
        <v>5724.8890000000001</v>
      </c>
      <c r="DZ133">
        <v>5199.8609999999999</v>
      </c>
      <c r="EA133">
        <v>5177.0829999999996</v>
      </c>
      <c r="EB133">
        <v>5539.4719999999998</v>
      </c>
      <c r="EC133">
        <v>4863.4440000000004</v>
      </c>
      <c r="ED133">
        <v>6724.3890000000001</v>
      </c>
      <c r="EE133">
        <v>6218.3609999999999</v>
      </c>
      <c r="EF133">
        <v>6036.9719999999998</v>
      </c>
      <c r="EG133">
        <v>10738.42</v>
      </c>
      <c r="EH133">
        <v>833.94449999999995</v>
      </c>
      <c r="EI133">
        <v>6211.6390000000001</v>
      </c>
      <c r="EJ133">
        <v>7217.7780000000002</v>
      </c>
      <c r="EK133">
        <v>5988.4719999999998</v>
      </c>
      <c r="EL133">
        <v>6227</v>
      </c>
      <c r="EM133">
        <v>5467.8609999999999</v>
      </c>
      <c r="EN133">
        <v>6770.3890000000001</v>
      </c>
      <c r="EO133">
        <v>6164.75</v>
      </c>
      <c r="EP133">
        <v>64.19444</v>
      </c>
      <c r="EQ133">
        <v>94.972219999999993</v>
      </c>
      <c r="ER133">
        <v>77.361109999999996</v>
      </c>
      <c r="ES133">
        <v>58.55556</v>
      </c>
      <c r="ET133">
        <v>115.6944</v>
      </c>
      <c r="EU133">
        <v>87.222219999999993</v>
      </c>
      <c r="EV133">
        <v>95.020366666666675</v>
      </c>
      <c r="EW133">
        <v>5967.8424794871808</v>
      </c>
      <c r="EX133">
        <v>1228.3472956269852</v>
      </c>
      <c r="EY133">
        <v>20.582770068899968</v>
      </c>
      <c r="EZ133" t="s">
        <v>885</v>
      </c>
      <c r="FA133" t="s">
        <v>885</v>
      </c>
    </row>
    <row r="134" spans="1:157">
      <c r="A134">
        <v>113</v>
      </c>
      <c r="B134">
        <v>14.426</v>
      </c>
      <c r="C134">
        <v>1868.33</v>
      </c>
      <c r="D134">
        <v>180.0318</v>
      </c>
      <c r="E134" t="s">
        <v>225</v>
      </c>
      <c r="F134" t="s">
        <v>900</v>
      </c>
      <c r="G134">
        <v>84</v>
      </c>
      <c r="H134">
        <v>4197.1109999999999</v>
      </c>
      <c r="I134">
        <v>3744.2779999999998</v>
      </c>
      <c r="J134">
        <v>5837.4440000000004</v>
      </c>
      <c r="K134">
        <v>8890.473</v>
      </c>
      <c r="L134">
        <v>7869.2219999999998</v>
      </c>
      <c r="M134">
        <v>10690.89</v>
      </c>
      <c r="N134">
        <v>13687.19</v>
      </c>
      <c r="O134">
        <v>15707.81</v>
      </c>
      <c r="P134">
        <v>13604.42</v>
      </c>
      <c r="Q134">
        <v>11338.33</v>
      </c>
      <c r="R134">
        <v>12417.89</v>
      </c>
      <c r="S134">
        <v>9973.1669999999995</v>
      </c>
      <c r="T134">
        <v>16007.72</v>
      </c>
      <c r="U134">
        <v>18329.14</v>
      </c>
      <c r="V134">
        <v>15379.75</v>
      </c>
      <c r="W134">
        <v>15893.92</v>
      </c>
      <c r="X134">
        <v>18320.830000000002</v>
      </c>
      <c r="Y134">
        <v>16535.22</v>
      </c>
      <c r="Z134">
        <v>5377.9719999999998</v>
      </c>
      <c r="AA134">
        <v>9112.0830000000005</v>
      </c>
      <c r="AB134">
        <v>8224.4169999999995</v>
      </c>
      <c r="AC134">
        <v>6770.5280000000002</v>
      </c>
      <c r="AD134">
        <v>14621.08</v>
      </c>
      <c r="AE134">
        <v>8447.223</v>
      </c>
      <c r="AF134">
        <v>9665.1939999999995</v>
      </c>
      <c r="AG134">
        <v>10190.36</v>
      </c>
      <c r="AH134">
        <v>9051.223</v>
      </c>
      <c r="AI134">
        <v>13892.39</v>
      </c>
      <c r="AJ134">
        <v>11344.83</v>
      </c>
      <c r="AK134">
        <v>12374.36</v>
      </c>
      <c r="AL134">
        <v>12496.33</v>
      </c>
      <c r="AM134">
        <v>13806.17</v>
      </c>
      <c r="AN134">
        <v>14891.03</v>
      </c>
      <c r="AO134">
        <v>16115.53</v>
      </c>
      <c r="AP134">
        <v>16231</v>
      </c>
      <c r="AQ134">
        <v>18097.95</v>
      </c>
      <c r="AR134">
        <v>7397.9719999999998</v>
      </c>
      <c r="AS134">
        <v>9190.527</v>
      </c>
      <c r="AT134">
        <v>2569.2220000000002</v>
      </c>
      <c r="AU134">
        <v>7053.6109999999999</v>
      </c>
      <c r="AV134">
        <v>6951.3329999999996</v>
      </c>
      <c r="AW134">
        <v>7066.9719999999998</v>
      </c>
      <c r="AX134">
        <v>12212.17</v>
      </c>
      <c r="AY134">
        <v>10867.03</v>
      </c>
      <c r="AZ134">
        <v>13398.03</v>
      </c>
      <c r="BA134">
        <v>13403.58</v>
      </c>
      <c r="BB134">
        <v>6376.7219999999998</v>
      </c>
      <c r="BC134">
        <v>12939.97</v>
      </c>
      <c r="BD134">
        <v>15517</v>
      </c>
      <c r="BE134">
        <v>14826.42</v>
      </c>
      <c r="BF134">
        <v>12504.72</v>
      </c>
      <c r="BG134">
        <v>12949.17</v>
      </c>
      <c r="BH134">
        <v>13520.14</v>
      </c>
      <c r="BI134">
        <v>17199.22</v>
      </c>
      <c r="BJ134">
        <v>7550.7780000000002</v>
      </c>
      <c r="BK134">
        <v>6749</v>
      </c>
      <c r="BL134">
        <v>6694.75</v>
      </c>
      <c r="BM134">
        <v>13292.75</v>
      </c>
      <c r="BN134">
        <v>8004.6390000000001</v>
      </c>
      <c r="BO134">
        <v>5455.5559999999996</v>
      </c>
      <c r="BP134">
        <v>10065.89</v>
      </c>
      <c r="BQ134">
        <v>9685</v>
      </c>
      <c r="BR134">
        <v>11173.78</v>
      </c>
      <c r="BS134">
        <v>10540.44</v>
      </c>
      <c r="BT134">
        <v>13458.78</v>
      </c>
      <c r="BU134">
        <v>14450.5</v>
      </c>
      <c r="BV134">
        <v>17965.14</v>
      </c>
      <c r="BW134">
        <v>14133.81</v>
      </c>
      <c r="BX134">
        <v>11937.03</v>
      </c>
      <c r="BY134">
        <v>11008.69</v>
      </c>
      <c r="BZ134">
        <v>9834.223</v>
      </c>
      <c r="CA134">
        <v>11724.19</v>
      </c>
      <c r="CB134">
        <v>11587.58</v>
      </c>
      <c r="CC134">
        <v>12276.42</v>
      </c>
      <c r="CD134">
        <v>11970.19</v>
      </c>
      <c r="CE134">
        <v>11883.97</v>
      </c>
      <c r="CF134">
        <v>14771.67</v>
      </c>
      <c r="CG134">
        <v>16224.5</v>
      </c>
      <c r="CH134">
        <v>15358.39</v>
      </c>
      <c r="CI134">
        <v>11951.22</v>
      </c>
      <c r="CJ134">
        <v>12912.69</v>
      </c>
      <c r="CK134">
        <v>14216.36</v>
      </c>
      <c r="CL134">
        <v>15391.94</v>
      </c>
      <c r="CM134">
        <v>14338.28</v>
      </c>
      <c r="CN134">
        <v>7594.7780000000002</v>
      </c>
      <c r="CO134">
        <v>4145.2219999999998</v>
      </c>
      <c r="CP134">
        <v>4187.6940000000004</v>
      </c>
      <c r="CQ134">
        <v>13886.28</v>
      </c>
      <c r="CR134">
        <v>5402.6390000000001</v>
      </c>
      <c r="CS134">
        <v>12332.97</v>
      </c>
      <c r="CT134">
        <v>5584.75</v>
      </c>
      <c r="CU134">
        <v>6774.3059999999996</v>
      </c>
      <c r="CV134">
        <v>7944.3890000000001</v>
      </c>
      <c r="CW134">
        <v>11081.33</v>
      </c>
      <c r="CX134">
        <v>15519.94</v>
      </c>
      <c r="CY134">
        <v>11573.25</v>
      </c>
      <c r="CZ134">
        <v>14523.11</v>
      </c>
      <c r="DA134">
        <v>12984.89</v>
      </c>
      <c r="DB134">
        <v>13203.25</v>
      </c>
      <c r="DC134">
        <v>11194.81</v>
      </c>
      <c r="DD134">
        <v>12580.56</v>
      </c>
      <c r="DE134">
        <v>13229.39</v>
      </c>
      <c r="DF134">
        <v>12259.92</v>
      </c>
      <c r="DG134">
        <v>12214.11</v>
      </c>
      <c r="DH134">
        <v>14316.47</v>
      </c>
      <c r="DI134">
        <v>12341.58</v>
      </c>
      <c r="DJ134">
        <v>14402.06</v>
      </c>
      <c r="DK134">
        <v>13740.75</v>
      </c>
      <c r="DL134">
        <v>19240.919999999998</v>
      </c>
      <c r="DM134">
        <v>14200.94</v>
      </c>
      <c r="DN134">
        <v>13690.5</v>
      </c>
      <c r="DO134">
        <v>17465.72</v>
      </c>
      <c r="DP134">
        <v>15495.14</v>
      </c>
      <c r="DQ134">
        <v>9954.8889999999992</v>
      </c>
      <c r="DR134">
        <v>11361.5</v>
      </c>
      <c r="DS134">
        <v>12590.22</v>
      </c>
      <c r="DT134">
        <v>15303.44</v>
      </c>
      <c r="DU134">
        <v>13871.25</v>
      </c>
      <c r="DV134">
        <v>12824.86</v>
      </c>
      <c r="DW134">
        <v>12049.72</v>
      </c>
      <c r="DX134">
        <v>9691.3060000000005</v>
      </c>
      <c r="DY134">
        <v>13305.39</v>
      </c>
      <c r="DZ134">
        <v>13062.81</v>
      </c>
      <c r="EA134">
        <v>12128.19</v>
      </c>
      <c r="EB134">
        <v>15750.94</v>
      </c>
      <c r="EC134">
        <v>15164.06</v>
      </c>
      <c r="ED134">
        <v>12577.75</v>
      </c>
      <c r="EE134">
        <v>16356.17</v>
      </c>
      <c r="EF134">
        <v>8671.8060000000005</v>
      </c>
      <c r="EG134">
        <v>10195.92</v>
      </c>
      <c r="EH134">
        <v>5543.1109999999999</v>
      </c>
      <c r="EI134">
        <v>13264.22</v>
      </c>
      <c r="EJ134">
        <v>13461.86</v>
      </c>
      <c r="EK134">
        <v>13046.67</v>
      </c>
      <c r="EL134">
        <v>12333.53</v>
      </c>
      <c r="EM134">
        <v>15220.06</v>
      </c>
      <c r="EN134">
        <v>11975.42</v>
      </c>
      <c r="EO134">
        <v>13156.81</v>
      </c>
      <c r="EP134">
        <v>163</v>
      </c>
      <c r="EQ134">
        <v>122.8056</v>
      </c>
      <c r="ER134">
        <v>133.63890000000001</v>
      </c>
      <c r="ES134">
        <v>123.5556</v>
      </c>
      <c r="ET134">
        <v>221.83330000000001</v>
      </c>
      <c r="EU134">
        <v>169.88890000000001</v>
      </c>
      <c r="EV134">
        <v>229.77601666666669</v>
      </c>
      <c r="EW134">
        <v>13176.730384615385</v>
      </c>
      <c r="EX134">
        <v>1267.405770224309</v>
      </c>
      <c r="EY134">
        <v>9.6185148608950861</v>
      </c>
      <c r="EZ134" t="s">
        <v>885</v>
      </c>
      <c r="FA134" t="s">
        <v>885</v>
      </c>
    </row>
    <row r="135" spans="1:157">
      <c r="A135" s="2">
        <v>114</v>
      </c>
      <c r="B135" s="2">
        <v>14.430999999999999</v>
      </c>
      <c r="C135" s="2">
        <v>1868.73</v>
      </c>
      <c r="D135" s="2">
        <v>179.0727</v>
      </c>
      <c r="E135" s="2" t="s">
        <v>225</v>
      </c>
      <c r="F135" s="2"/>
      <c r="G135" s="2"/>
      <c r="H135">
        <v>908.88890000000004</v>
      </c>
      <c r="I135">
        <v>525.94449999999995</v>
      </c>
      <c r="J135">
        <v>727.44449999999995</v>
      </c>
      <c r="K135">
        <v>1165.1110000000001</v>
      </c>
      <c r="L135">
        <v>1089.25</v>
      </c>
      <c r="M135">
        <v>1724.8330000000001</v>
      </c>
      <c r="N135">
        <v>1637.194</v>
      </c>
      <c r="O135">
        <v>1354.528</v>
      </c>
      <c r="P135">
        <v>1697.5830000000001</v>
      </c>
      <c r="Q135">
        <v>347.25</v>
      </c>
      <c r="R135">
        <v>1139.3889999999999</v>
      </c>
      <c r="S135">
        <v>1014.806</v>
      </c>
      <c r="T135">
        <v>2143.6669999999999</v>
      </c>
      <c r="U135">
        <v>1656.972</v>
      </c>
      <c r="V135">
        <v>1567.028</v>
      </c>
      <c r="W135">
        <v>1824.1110000000001</v>
      </c>
      <c r="X135">
        <v>1910.722</v>
      </c>
      <c r="Y135">
        <v>2062.0830000000001</v>
      </c>
      <c r="Z135">
        <v>977.22220000000004</v>
      </c>
      <c r="AA135">
        <v>950.77779999999996</v>
      </c>
      <c r="AB135">
        <v>802.86109999999996</v>
      </c>
      <c r="AC135">
        <v>826.16669999999999</v>
      </c>
      <c r="AD135">
        <v>1236.222</v>
      </c>
      <c r="AE135">
        <v>1176.778</v>
      </c>
      <c r="AF135">
        <v>1048.3330000000001</v>
      </c>
      <c r="AG135">
        <v>1183.444</v>
      </c>
      <c r="AH135">
        <v>1250.1389999999999</v>
      </c>
      <c r="AI135">
        <v>1702.4169999999999</v>
      </c>
      <c r="AJ135">
        <v>465.5</v>
      </c>
      <c r="AK135">
        <v>1561.4169999999999</v>
      </c>
      <c r="AL135">
        <v>118.9444</v>
      </c>
      <c r="AM135">
        <v>1410.028</v>
      </c>
      <c r="AN135">
        <v>1793.75</v>
      </c>
      <c r="AO135">
        <v>1787.6110000000001</v>
      </c>
      <c r="AP135">
        <v>2424.3330000000001</v>
      </c>
      <c r="AQ135">
        <v>166.33330000000001</v>
      </c>
      <c r="AR135">
        <v>899.83330000000001</v>
      </c>
      <c r="AS135">
        <v>1288.6389999999999</v>
      </c>
      <c r="AT135">
        <v>899.30550000000005</v>
      </c>
      <c r="AU135">
        <v>1026.056</v>
      </c>
      <c r="AV135">
        <v>769.72220000000004</v>
      </c>
      <c r="AW135">
        <v>918.19449999999995</v>
      </c>
      <c r="AX135">
        <v>1286.944</v>
      </c>
      <c r="AY135">
        <v>1813.9169999999999</v>
      </c>
      <c r="AZ135">
        <v>661.69449999999995</v>
      </c>
      <c r="BA135">
        <v>1375.556</v>
      </c>
      <c r="BB135">
        <v>1122.694</v>
      </c>
      <c r="BC135">
        <v>102.3056</v>
      </c>
      <c r="BD135">
        <v>672.27779999999996</v>
      </c>
      <c r="BE135">
        <v>1752.306</v>
      </c>
      <c r="BF135">
        <v>1191.1669999999999</v>
      </c>
      <c r="BG135">
        <v>592.41669999999999</v>
      </c>
      <c r="BH135">
        <v>1984.6110000000001</v>
      </c>
      <c r="BI135">
        <v>806.61109999999996</v>
      </c>
      <c r="BJ135">
        <v>791.44449999999995</v>
      </c>
      <c r="BK135">
        <v>1138.8889999999999</v>
      </c>
      <c r="BL135">
        <v>1088.9169999999999</v>
      </c>
      <c r="BM135">
        <v>601.97220000000004</v>
      </c>
      <c r="BN135">
        <v>1230.556</v>
      </c>
      <c r="BO135">
        <v>1013.472</v>
      </c>
      <c r="BP135">
        <v>1243.0830000000001</v>
      </c>
      <c r="BQ135">
        <v>1272.1669999999999</v>
      </c>
      <c r="BR135">
        <v>1161.5</v>
      </c>
      <c r="BS135">
        <v>1355.722</v>
      </c>
      <c r="BT135">
        <v>1872.056</v>
      </c>
      <c r="BU135">
        <v>1998.5</v>
      </c>
      <c r="BV135">
        <v>1514.056</v>
      </c>
      <c r="BW135">
        <v>1605.444</v>
      </c>
      <c r="BX135">
        <v>991.75</v>
      </c>
      <c r="BY135">
        <v>1173.3610000000001</v>
      </c>
      <c r="BZ135">
        <v>1321.4169999999999</v>
      </c>
      <c r="CA135">
        <v>1347.1669999999999</v>
      </c>
      <c r="CB135">
        <v>1322.1669999999999</v>
      </c>
      <c r="CC135">
        <v>1750.6669999999999</v>
      </c>
      <c r="CD135">
        <v>1477.6669999999999</v>
      </c>
      <c r="CE135">
        <v>1399.056</v>
      </c>
      <c r="CF135">
        <v>2022.1669999999999</v>
      </c>
      <c r="CG135">
        <v>1817.8889999999999</v>
      </c>
      <c r="CH135">
        <v>1955.1110000000001</v>
      </c>
      <c r="CI135">
        <v>1912.5</v>
      </c>
      <c r="CJ135">
        <v>553.22220000000004</v>
      </c>
      <c r="CK135">
        <v>1759.694</v>
      </c>
      <c r="CL135">
        <v>162.63890000000001</v>
      </c>
      <c r="CM135">
        <v>2062.806</v>
      </c>
      <c r="CN135">
        <v>1226.778</v>
      </c>
      <c r="CO135">
        <v>635.86109999999996</v>
      </c>
      <c r="CP135">
        <v>863.33330000000001</v>
      </c>
      <c r="CQ135">
        <v>1693.472</v>
      </c>
      <c r="CR135">
        <v>818.58330000000001</v>
      </c>
      <c r="CS135">
        <v>1770.6389999999999</v>
      </c>
      <c r="CT135">
        <v>1159.1110000000001</v>
      </c>
      <c r="CU135">
        <v>1088.944</v>
      </c>
      <c r="CV135">
        <v>1138.028</v>
      </c>
      <c r="CW135">
        <v>1432.972</v>
      </c>
      <c r="CX135">
        <v>2103.1390000000001</v>
      </c>
      <c r="CY135">
        <v>1723.3889999999999</v>
      </c>
      <c r="CZ135">
        <v>1430.694</v>
      </c>
      <c r="DA135">
        <v>1189.6389999999999</v>
      </c>
      <c r="DB135">
        <v>1546.028</v>
      </c>
      <c r="DC135">
        <v>1499.972</v>
      </c>
      <c r="DD135">
        <v>1695.028</v>
      </c>
      <c r="DE135">
        <v>1663.944</v>
      </c>
      <c r="DF135">
        <v>1766.4169999999999</v>
      </c>
      <c r="DG135">
        <v>1948.25</v>
      </c>
      <c r="DH135">
        <v>1548.056</v>
      </c>
      <c r="DI135">
        <v>1484.0830000000001</v>
      </c>
      <c r="DJ135">
        <v>2279.25</v>
      </c>
      <c r="DK135">
        <v>2028.5</v>
      </c>
      <c r="DL135">
        <v>2283.556</v>
      </c>
      <c r="DM135">
        <v>1908.306</v>
      </c>
      <c r="DN135">
        <v>1235.972</v>
      </c>
      <c r="DO135">
        <v>2115</v>
      </c>
      <c r="DP135">
        <v>1882.6669999999999</v>
      </c>
      <c r="DQ135">
        <v>1390.8889999999999</v>
      </c>
      <c r="DR135">
        <v>1293.806</v>
      </c>
      <c r="DS135">
        <v>1586.4169999999999</v>
      </c>
      <c r="DT135">
        <v>1666.528</v>
      </c>
      <c r="DU135">
        <v>1904.75</v>
      </c>
      <c r="DV135">
        <v>1703.972</v>
      </c>
      <c r="DW135">
        <v>1663.6669999999999</v>
      </c>
      <c r="DX135">
        <v>1240.3610000000001</v>
      </c>
      <c r="DY135">
        <v>1044.694</v>
      </c>
      <c r="DZ135">
        <v>1344.778</v>
      </c>
      <c r="EA135">
        <v>1513.8610000000001</v>
      </c>
      <c r="EB135">
        <v>1363.3889999999999</v>
      </c>
      <c r="EC135">
        <v>1970.972</v>
      </c>
      <c r="ED135">
        <v>1671.6669999999999</v>
      </c>
      <c r="EE135">
        <v>1966.778</v>
      </c>
      <c r="EF135">
        <v>1318.694</v>
      </c>
      <c r="EG135">
        <v>687.22220000000004</v>
      </c>
      <c r="EH135">
        <v>635.25</v>
      </c>
      <c r="EI135">
        <v>1306.1669999999999</v>
      </c>
      <c r="EJ135">
        <v>1256.222</v>
      </c>
      <c r="EK135">
        <v>1788.056</v>
      </c>
      <c r="EL135">
        <v>1849.0830000000001</v>
      </c>
      <c r="EM135">
        <v>1554.944</v>
      </c>
      <c r="EN135">
        <v>965.94449999999995</v>
      </c>
      <c r="EO135">
        <v>1795.778</v>
      </c>
      <c r="EP135">
        <v>198.33330000000001</v>
      </c>
      <c r="EQ135">
        <v>188.58330000000001</v>
      </c>
      <c r="ER135">
        <v>147.0556</v>
      </c>
      <c r="ES135">
        <v>95.472219999999993</v>
      </c>
      <c r="ET135">
        <v>117.58329999999999</v>
      </c>
      <c r="EU135">
        <v>159.91669999999999</v>
      </c>
      <c r="EV135">
        <v>255.46198333333336</v>
      </c>
      <c r="EW135">
        <v>1704.4485128205131</v>
      </c>
      <c r="EX135">
        <v>206.66550602436644</v>
      </c>
      <c r="EY135">
        <v>12.125065935982857</v>
      </c>
      <c r="EZ135" t="s">
        <v>885</v>
      </c>
      <c r="FA135" t="s">
        <v>885</v>
      </c>
    </row>
    <row r="136" spans="1:157">
      <c r="A136" s="2">
        <v>115</v>
      </c>
      <c r="B136" s="2">
        <v>14.441000000000001</v>
      </c>
      <c r="C136" s="2">
        <v>1869.83</v>
      </c>
      <c r="D136" s="2">
        <v>262.10000000000002</v>
      </c>
      <c r="E136" s="2" t="s">
        <v>225</v>
      </c>
      <c r="F136" s="2"/>
      <c r="G136" s="2"/>
      <c r="H136">
        <v>139.3056</v>
      </c>
      <c r="I136">
        <v>203.25</v>
      </c>
      <c r="J136">
        <v>191.63890000000001</v>
      </c>
      <c r="K136">
        <v>8952.5830000000005</v>
      </c>
      <c r="L136">
        <v>11471</v>
      </c>
      <c r="M136">
        <v>11161.94</v>
      </c>
      <c r="N136">
        <v>74.527780000000007</v>
      </c>
      <c r="O136">
        <v>98.30556</v>
      </c>
      <c r="P136">
        <v>46.416670000000003</v>
      </c>
      <c r="Q136">
        <v>93.861109999999996</v>
      </c>
      <c r="R136">
        <v>136.27780000000001</v>
      </c>
      <c r="S136">
        <v>85.30556</v>
      </c>
      <c r="T136">
        <v>137.27780000000001</v>
      </c>
      <c r="U136">
        <v>79.75</v>
      </c>
      <c r="V136">
        <v>62.44444</v>
      </c>
      <c r="W136">
        <v>150.6944</v>
      </c>
      <c r="X136">
        <v>74.80556</v>
      </c>
      <c r="Y136">
        <v>118.0556</v>
      </c>
      <c r="Z136">
        <v>95.583340000000007</v>
      </c>
      <c r="AA136">
        <v>100</v>
      </c>
      <c r="AB136">
        <v>164.9444</v>
      </c>
      <c r="AC136">
        <v>8615.3889999999992</v>
      </c>
      <c r="AD136">
        <v>10967.06</v>
      </c>
      <c r="AE136">
        <v>10268.219999999999</v>
      </c>
      <c r="AF136">
        <v>57.80556</v>
      </c>
      <c r="AG136">
        <v>111.2222</v>
      </c>
      <c r="AH136">
        <v>74.611109999999996</v>
      </c>
      <c r="AI136">
        <v>75.722219999999993</v>
      </c>
      <c r="AJ136">
        <v>111</v>
      </c>
      <c r="AK136">
        <v>136.16669999999999</v>
      </c>
      <c r="AL136">
        <v>103.08329999999999</v>
      </c>
      <c r="AM136">
        <v>55.138890000000004</v>
      </c>
      <c r="AN136">
        <v>182.61109999999999</v>
      </c>
      <c r="AO136">
        <v>63.111109999999996</v>
      </c>
      <c r="AP136">
        <v>92.19444</v>
      </c>
      <c r="AQ136">
        <v>181.86109999999999</v>
      </c>
      <c r="AR136">
        <v>53227.5</v>
      </c>
      <c r="AS136">
        <v>71776.84</v>
      </c>
      <c r="AT136">
        <v>63614.42</v>
      </c>
      <c r="AU136">
        <v>7202.8609999999999</v>
      </c>
      <c r="AV136">
        <v>6642.5280000000002</v>
      </c>
      <c r="AW136">
        <v>4846.3890000000001</v>
      </c>
      <c r="AX136">
        <v>108.63890000000001</v>
      </c>
      <c r="AY136">
        <v>53</v>
      </c>
      <c r="AZ136">
        <v>78.55556</v>
      </c>
      <c r="BA136">
        <v>74.916659999999993</v>
      </c>
      <c r="BB136">
        <v>81.222219999999993</v>
      </c>
      <c r="BC136">
        <v>61.72222</v>
      </c>
      <c r="BD136">
        <v>49.77778</v>
      </c>
      <c r="BE136">
        <v>55.583329999999997</v>
      </c>
      <c r="BF136">
        <v>77.277780000000007</v>
      </c>
      <c r="BG136">
        <v>207.1944</v>
      </c>
      <c r="BH136">
        <v>66.44444</v>
      </c>
      <c r="BI136">
        <v>76.138890000000004</v>
      </c>
      <c r="BJ136">
        <v>13462.53</v>
      </c>
      <c r="BK136">
        <v>19437.919999999998</v>
      </c>
      <c r="BL136">
        <v>18903.72</v>
      </c>
      <c r="BM136">
        <v>8006.5</v>
      </c>
      <c r="BN136">
        <v>7810.25</v>
      </c>
      <c r="BO136">
        <v>488.13889999999998</v>
      </c>
      <c r="BP136">
        <v>210.16669999999999</v>
      </c>
      <c r="BQ136">
        <v>114.61109999999999</v>
      </c>
      <c r="BR136">
        <v>148.02780000000001</v>
      </c>
      <c r="BS136">
        <v>57.55556</v>
      </c>
      <c r="BT136">
        <v>54.333329999999997</v>
      </c>
      <c r="BU136">
        <v>97.666659999999993</v>
      </c>
      <c r="BV136">
        <v>55.27778</v>
      </c>
      <c r="BW136">
        <v>101.63890000000001</v>
      </c>
      <c r="BX136">
        <v>87.80556</v>
      </c>
      <c r="BY136">
        <v>44440.83</v>
      </c>
      <c r="BZ136">
        <v>61131.42</v>
      </c>
      <c r="CA136">
        <v>45408.97</v>
      </c>
      <c r="CB136">
        <v>4737.0559999999996</v>
      </c>
      <c r="CC136">
        <v>4087.5830000000001</v>
      </c>
      <c r="CD136">
        <v>4654.6940000000004</v>
      </c>
      <c r="CE136">
        <v>60.30556</v>
      </c>
      <c r="CF136">
        <v>117.4444</v>
      </c>
      <c r="CG136">
        <v>90.19444</v>
      </c>
      <c r="CH136">
        <v>76.583340000000007</v>
      </c>
      <c r="CI136">
        <v>92.75</v>
      </c>
      <c r="CJ136">
        <v>95.472219999999993</v>
      </c>
      <c r="CK136">
        <v>100.41670000000001</v>
      </c>
      <c r="CL136">
        <v>126.08329999999999</v>
      </c>
      <c r="CM136">
        <v>103.9722</v>
      </c>
      <c r="CN136">
        <v>45702.17</v>
      </c>
      <c r="CO136">
        <v>36768.53</v>
      </c>
      <c r="CP136">
        <v>33286.36</v>
      </c>
      <c r="CQ136">
        <v>5771.7780000000002</v>
      </c>
      <c r="CR136">
        <v>800.11109999999996</v>
      </c>
      <c r="CS136">
        <v>5316.75</v>
      </c>
      <c r="CT136">
        <v>254.91669999999999</v>
      </c>
      <c r="CU136">
        <v>364.08330000000001</v>
      </c>
      <c r="CV136">
        <v>217.41669999999999</v>
      </c>
      <c r="CW136">
        <v>121.9444</v>
      </c>
      <c r="CX136">
        <v>149.97219999999999</v>
      </c>
      <c r="CY136">
        <v>55.888890000000004</v>
      </c>
      <c r="CZ136">
        <v>36.30556</v>
      </c>
      <c r="DA136">
        <v>77.888890000000004</v>
      </c>
      <c r="DB136">
        <v>73.277780000000007</v>
      </c>
      <c r="DC136">
        <v>4836.0829999999996</v>
      </c>
      <c r="DD136">
        <v>5805.8329999999996</v>
      </c>
      <c r="DE136">
        <v>6162.1390000000001</v>
      </c>
      <c r="DF136">
        <v>5957.1109999999999</v>
      </c>
      <c r="DG136">
        <v>6885.8059999999996</v>
      </c>
      <c r="DH136">
        <v>6441.6109999999999</v>
      </c>
      <c r="DI136">
        <v>6363.8890000000001</v>
      </c>
      <c r="DJ136">
        <v>4906.4440000000004</v>
      </c>
      <c r="DK136">
        <v>5835.1670000000004</v>
      </c>
      <c r="DL136">
        <v>7177.8059999999996</v>
      </c>
      <c r="DM136">
        <v>6077.2780000000002</v>
      </c>
      <c r="DN136">
        <v>5637.9170000000004</v>
      </c>
      <c r="DO136">
        <v>6714.6670000000004</v>
      </c>
      <c r="DP136">
        <v>6178.8329999999996</v>
      </c>
      <c r="DQ136">
        <v>5549.3890000000001</v>
      </c>
      <c r="DR136">
        <v>4637.2219999999998</v>
      </c>
      <c r="DS136">
        <v>5834.6109999999999</v>
      </c>
      <c r="DT136">
        <v>5206.6670000000004</v>
      </c>
      <c r="DU136">
        <v>4714.6109999999999</v>
      </c>
      <c r="DV136">
        <v>5019.1670000000004</v>
      </c>
      <c r="DW136">
        <v>4958.0280000000002</v>
      </c>
      <c r="DX136">
        <v>6060.0280000000002</v>
      </c>
      <c r="DY136">
        <v>6005.9170000000004</v>
      </c>
      <c r="DZ136">
        <v>5184.9719999999998</v>
      </c>
      <c r="EA136">
        <v>5274.9719999999998</v>
      </c>
      <c r="EB136">
        <v>5450.3059999999996</v>
      </c>
      <c r="EC136">
        <v>4766.1940000000004</v>
      </c>
      <c r="ED136">
        <v>5325.9719999999998</v>
      </c>
      <c r="EE136">
        <v>6348.5829999999996</v>
      </c>
      <c r="EF136">
        <v>5691.5</v>
      </c>
      <c r="EG136">
        <v>8508.3060000000005</v>
      </c>
      <c r="EH136">
        <v>689.61109999999996</v>
      </c>
      <c r="EI136">
        <v>5184.4440000000004</v>
      </c>
      <c r="EJ136">
        <v>7144.0559999999996</v>
      </c>
      <c r="EK136">
        <v>6738.5</v>
      </c>
      <c r="EL136">
        <v>5706.1940000000004</v>
      </c>
      <c r="EM136">
        <v>4663.5280000000002</v>
      </c>
      <c r="EN136">
        <v>5709.8609999999999</v>
      </c>
      <c r="EO136">
        <v>6110.1390000000001</v>
      </c>
      <c r="EP136">
        <v>73.583340000000007</v>
      </c>
      <c r="EQ136">
        <v>91.138890000000004</v>
      </c>
      <c r="ER136">
        <v>60.416670000000003</v>
      </c>
      <c r="ES136">
        <v>102.08329999999999</v>
      </c>
      <c r="ET136">
        <v>82.777780000000007</v>
      </c>
      <c r="EU136">
        <v>72.277780000000007</v>
      </c>
      <c r="EV136">
        <v>94.605141666666668</v>
      </c>
      <c r="EW136">
        <v>5698.6935820512845</v>
      </c>
      <c r="EX136">
        <v>1119.1300649020034</v>
      </c>
      <c r="EY136">
        <v>19.638361824310699</v>
      </c>
      <c r="EZ136" t="s">
        <v>885</v>
      </c>
      <c r="FA136" t="s">
        <v>885</v>
      </c>
    </row>
    <row r="137" spans="1:157">
      <c r="A137" s="2">
        <v>118</v>
      </c>
      <c r="B137" s="2">
        <v>14.714</v>
      </c>
      <c r="C137" s="2">
        <v>1896.3</v>
      </c>
      <c r="D137" s="2">
        <v>147.0531</v>
      </c>
      <c r="E137" s="2" t="s">
        <v>225</v>
      </c>
      <c r="F137" s="2"/>
      <c r="G137" s="2"/>
      <c r="H137">
        <v>2816.25</v>
      </c>
      <c r="I137">
        <v>3862.9720000000002</v>
      </c>
      <c r="J137">
        <v>3568.7220000000002</v>
      </c>
      <c r="K137">
        <v>2797.2779999999998</v>
      </c>
      <c r="L137">
        <v>2557.7220000000002</v>
      </c>
      <c r="M137">
        <v>2510.0830000000001</v>
      </c>
      <c r="N137">
        <v>2094.0830000000001</v>
      </c>
      <c r="O137">
        <v>2618.5279999999998</v>
      </c>
      <c r="P137">
        <v>2344.9169999999999</v>
      </c>
      <c r="Q137">
        <v>1563.1110000000001</v>
      </c>
      <c r="R137">
        <v>1487.5830000000001</v>
      </c>
      <c r="S137">
        <v>1771.722</v>
      </c>
      <c r="T137">
        <v>2695.6669999999999</v>
      </c>
      <c r="U137">
        <v>2917.9720000000002</v>
      </c>
      <c r="V137">
        <v>2967.3890000000001</v>
      </c>
      <c r="W137">
        <v>2138.4720000000002</v>
      </c>
      <c r="X137">
        <v>2469.2220000000002</v>
      </c>
      <c r="Y137">
        <v>2990.1669999999999</v>
      </c>
      <c r="Z137">
        <v>2813.194</v>
      </c>
      <c r="AA137">
        <v>3007.6109999999999</v>
      </c>
      <c r="AB137">
        <v>3489.7220000000002</v>
      </c>
      <c r="AC137">
        <v>2229.9169999999999</v>
      </c>
      <c r="AD137">
        <v>2766.5830000000001</v>
      </c>
      <c r="AE137">
        <v>2894.4169999999999</v>
      </c>
      <c r="AF137">
        <v>2902.306</v>
      </c>
      <c r="AG137">
        <v>2716.3609999999999</v>
      </c>
      <c r="AH137">
        <v>3711.25</v>
      </c>
      <c r="AI137">
        <v>2409.944</v>
      </c>
      <c r="AJ137">
        <v>3393.7779999999998</v>
      </c>
      <c r="AK137">
        <v>3876.4169999999999</v>
      </c>
      <c r="AL137">
        <v>1595.222</v>
      </c>
      <c r="AM137">
        <v>2061.306</v>
      </c>
      <c r="AN137">
        <v>2168.2220000000002</v>
      </c>
      <c r="AO137">
        <v>2720.4169999999999</v>
      </c>
      <c r="AP137">
        <v>3135</v>
      </c>
      <c r="AQ137">
        <v>2274.1390000000001</v>
      </c>
      <c r="AR137">
        <v>5399</v>
      </c>
      <c r="AS137">
        <v>5453.3890000000001</v>
      </c>
      <c r="AT137">
        <v>6079.9170000000004</v>
      </c>
      <c r="AU137">
        <v>2996.75</v>
      </c>
      <c r="AV137">
        <v>2387.694</v>
      </c>
      <c r="AW137">
        <v>2165.0279999999998</v>
      </c>
      <c r="AX137">
        <v>2549.7779999999998</v>
      </c>
      <c r="AY137">
        <v>1578.9169999999999</v>
      </c>
      <c r="AZ137">
        <v>2249.3330000000001</v>
      </c>
      <c r="BA137">
        <v>2273.3330000000001</v>
      </c>
      <c r="BB137">
        <v>1418.028</v>
      </c>
      <c r="BC137">
        <v>1715.5</v>
      </c>
      <c r="BD137">
        <v>3673.1390000000001</v>
      </c>
      <c r="BE137">
        <v>3584.444</v>
      </c>
      <c r="BF137">
        <v>3695.9169999999999</v>
      </c>
      <c r="BG137">
        <v>3901.3890000000001</v>
      </c>
      <c r="BH137">
        <v>3158.3890000000001</v>
      </c>
      <c r="BI137">
        <v>2984.444</v>
      </c>
      <c r="BJ137">
        <v>2715.8890000000001</v>
      </c>
      <c r="BK137">
        <v>3005</v>
      </c>
      <c r="BL137">
        <v>2865.9720000000002</v>
      </c>
      <c r="BM137">
        <v>4424.0280000000002</v>
      </c>
      <c r="BN137">
        <v>3681.6390000000001</v>
      </c>
      <c r="BO137">
        <v>2045.3889999999999</v>
      </c>
      <c r="BP137">
        <v>1392.6389999999999</v>
      </c>
      <c r="BQ137">
        <v>1531.3889999999999</v>
      </c>
      <c r="BR137">
        <v>1707.306</v>
      </c>
      <c r="BS137">
        <v>2438</v>
      </c>
      <c r="BT137">
        <v>1940.806</v>
      </c>
      <c r="BU137">
        <v>3036.0279999999998</v>
      </c>
      <c r="BV137">
        <v>2407</v>
      </c>
      <c r="BW137">
        <v>2941.5830000000001</v>
      </c>
      <c r="BX137">
        <v>1913.778</v>
      </c>
      <c r="BY137">
        <v>5073.8609999999999</v>
      </c>
      <c r="BZ137">
        <v>5708.8609999999999</v>
      </c>
      <c r="CA137">
        <v>4544.6940000000004</v>
      </c>
      <c r="CB137">
        <v>2559.194</v>
      </c>
      <c r="CC137">
        <v>2714</v>
      </c>
      <c r="CD137">
        <v>3472.9169999999999</v>
      </c>
      <c r="CE137">
        <v>1937.556</v>
      </c>
      <c r="CF137">
        <v>2037.778</v>
      </c>
      <c r="CG137">
        <v>1902.444</v>
      </c>
      <c r="CH137">
        <v>2121.8330000000001</v>
      </c>
      <c r="CI137">
        <v>2518.2779999999998</v>
      </c>
      <c r="CJ137">
        <v>2578.5830000000001</v>
      </c>
      <c r="CK137">
        <v>1700.8889999999999</v>
      </c>
      <c r="CL137">
        <v>3148.4169999999999</v>
      </c>
      <c r="CM137">
        <v>2273.1669999999999</v>
      </c>
      <c r="CN137">
        <v>2011.3330000000001</v>
      </c>
      <c r="CO137">
        <v>1860</v>
      </c>
      <c r="CP137">
        <v>2109.75</v>
      </c>
      <c r="CQ137">
        <v>2527.25</v>
      </c>
      <c r="CR137">
        <v>1886.25</v>
      </c>
      <c r="CS137">
        <v>2164</v>
      </c>
      <c r="CT137">
        <v>1818.5830000000001</v>
      </c>
      <c r="CU137">
        <v>1712.056</v>
      </c>
      <c r="CV137">
        <v>1962.194</v>
      </c>
      <c r="CW137">
        <v>1919.8330000000001</v>
      </c>
      <c r="CX137">
        <v>2501.444</v>
      </c>
      <c r="CY137">
        <v>2124.75</v>
      </c>
      <c r="CZ137">
        <v>2248.25</v>
      </c>
      <c r="DA137">
        <v>1955.472</v>
      </c>
      <c r="DB137">
        <v>1966.4169999999999</v>
      </c>
      <c r="DC137">
        <v>3218.5279999999998</v>
      </c>
      <c r="DD137">
        <v>2301.8609999999999</v>
      </c>
      <c r="DE137">
        <v>2555.194</v>
      </c>
      <c r="DF137">
        <v>2786.694</v>
      </c>
      <c r="DG137">
        <v>2692.194</v>
      </c>
      <c r="DH137">
        <v>2985.4169999999999</v>
      </c>
      <c r="DI137">
        <v>2899.8330000000001</v>
      </c>
      <c r="DJ137">
        <v>2585.944</v>
      </c>
      <c r="DK137">
        <v>2081.1390000000001</v>
      </c>
      <c r="DL137">
        <v>3289.1669999999999</v>
      </c>
      <c r="DM137">
        <v>2882.944</v>
      </c>
      <c r="DN137">
        <v>2997.6669999999999</v>
      </c>
      <c r="DO137">
        <v>2809.444</v>
      </c>
      <c r="DP137">
        <v>2732.1390000000001</v>
      </c>
      <c r="DQ137">
        <v>3109.25</v>
      </c>
      <c r="DR137">
        <v>2317.9720000000002</v>
      </c>
      <c r="DS137">
        <v>2405.8330000000001</v>
      </c>
      <c r="DT137">
        <v>3064.5</v>
      </c>
      <c r="DU137">
        <v>2473.7779999999998</v>
      </c>
      <c r="DV137">
        <v>2676</v>
      </c>
      <c r="DW137">
        <v>2265.0830000000001</v>
      </c>
      <c r="DX137">
        <v>2568.306</v>
      </c>
      <c r="DY137">
        <v>2745.056</v>
      </c>
      <c r="DZ137">
        <v>2579.694</v>
      </c>
      <c r="EA137">
        <v>3184.3609999999999</v>
      </c>
      <c r="EB137">
        <v>3574.556</v>
      </c>
      <c r="EC137">
        <v>2916</v>
      </c>
      <c r="ED137">
        <v>3261.0830000000001</v>
      </c>
      <c r="EE137">
        <v>2848.806</v>
      </c>
      <c r="EF137">
        <v>2950.4169999999999</v>
      </c>
      <c r="EG137">
        <v>5080.9440000000004</v>
      </c>
      <c r="EH137">
        <v>2313.5279999999998</v>
      </c>
      <c r="EI137">
        <v>2385.694</v>
      </c>
      <c r="EJ137">
        <v>2965.9720000000002</v>
      </c>
      <c r="EK137">
        <v>2163.1390000000001</v>
      </c>
      <c r="EL137">
        <v>2735.25</v>
      </c>
      <c r="EM137">
        <v>3049.194</v>
      </c>
      <c r="EN137">
        <v>2596.6390000000001</v>
      </c>
      <c r="EO137">
        <v>2482.2779999999998</v>
      </c>
      <c r="EP137">
        <v>303.08330000000001</v>
      </c>
      <c r="EQ137">
        <v>282.44450000000001</v>
      </c>
      <c r="ER137">
        <v>454.36110000000002</v>
      </c>
      <c r="ES137">
        <v>187.6944</v>
      </c>
      <c r="ET137">
        <v>476.44450000000001</v>
      </c>
      <c r="EU137">
        <v>503.5</v>
      </c>
      <c r="EV137">
        <v>398.13015000000001</v>
      </c>
      <c r="EW137">
        <v>2700.2018205128206</v>
      </c>
      <c r="EX137">
        <v>295.88604126907762</v>
      </c>
      <c r="EY137">
        <v>10.957923182678366</v>
      </c>
      <c r="EZ137" t="s">
        <v>885</v>
      </c>
      <c r="FA137" t="s">
        <v>885</v>
      </c>
    </row>
    <row r="138" spans="1:157">
      <c r="A138">
        <v>126</v>
      </c>
      <c r="B138">
        <v>14.965</v>
      </c>
      <c r="C138">
        <v>1921.62</v>
      </c>
      <c r="D138">
        <v>144.05860000000001</v>
      </c>
      <c r="E138" t="s">
        <v>225</v>
      </c>
      <c r="F138" t="s">
        <v>894</v>
      </c>
      <c r="G138">
        <v>92</v>
      </c>
      <c r="H138">
        <v>15914.67</v>
      </c>
      <c r="I138">
        <v>13723.72</v>
      </c>
      <c r="J138">
        <v>19254.64</v>
      </c>
      <c r="K138">
        <v>3885.9720000000002</v>
      </c>
      <c r="L138">
        <v>6384.6670000000004</v>
      </c>
      <c r="M138">
        <v>5615.9170000000004</v>
      </c>
      <c r="N138">
        <v>2495.1390000000001</v>
      </c>
      <c r="O138">
        <v>2344.944</v>
      </c>
      <c r="P138">
        <v>2343.056</v>
      </c>
      <c r="Q138">
        <v>1697.806</v>
      </c>
      <c r="R138">
        <v>2520.1109999999999</v>
      </c>
      <c r="S138">
        <v>2641.7779999999998</v>
      </c>
      <c r="T138">
        <v>200.91669999999999</v>
      </c>
      <c r="U138">
        <v>196.72219999999999</v>
      </c>
      <c r="V138">
        <v>175</v>
      </c>
      <c r="W138">
        <v>468.86110000000002</v>
      </c>
      <c r="X138">
        <v>315.36110000000002</v>
      </c>
      <c r="Y138">
        <v>234.38890000000001</v>
      </c>
      <c r="Z138">
        <v>11459.19</v>
      </c>
      <c r="AA138">
        <v>12593.53</v>
      </c>
      <c r="AB138">
        <v>11753.42</v>
      </c>
      <c r="AC138">
        <v>6412.3609999999999</v>
      </c>
      <c r="AD138">
        <v>5877.8890000000001</v>
      </c>
      <c r="AE138">
        <v>6864.75</v>
      </c>
      <c r="AF138">
        <v>3373.8890000000001</v>
      </c>
      <c r="AG138">
        <v>4519.8059999999996</v>
      </c>
      <c r="AH138">
        <v>3082.5279999999998</v>
      </c>
      <c r="AI138">
        <v>4006.2779999999998</v>
      </c>
      <c r="AJ138">
        <v>3448.3890000000001</v>
      </c>
      <c r="AK138">
        <v>3731.556</v>
      </c>
      <c r="AL138">
        <v>480</v>
      </c>
      <c r="AM138">
        <v>259.5</v>
      </c>
      <c r="AN138">
        <v>529.27779999999996</v>
      </c>
      <c r="AO138">
        <v>746.16669999999999</v>
      </c>
      <c r="AP138">
        <v>306.5</v>
      </c>
      <c r="AQ138">
        <v>399.38889999999998</v>
      </c>
      <c r="AR138">
        <v>8598.1389999999992</v>
      </c>
      <c r="AS138">
        <v>11812.44</v>
      </c>
      <c r="AT138">
        <v>10569.72</v>
      </c>
      <c r="AU138">
        <v>1314.556</v>
      </c>
      <c r="AV138">
        <v>1121.3610000000001</v>
      </c>
      <c r="AW138">
        <v>703.11109999999996</v>
      </c>
      <c r="AX138">
        <v>1689.556</v>
      </c>
      <c r="AY138">
        <v>2549.9169999999999</v>
      </c>
      <c r="AZ138">
        <v>2205.444</v>
      </c>
      <c r="BA138">
        <v>1803.5830000000001</v>
      </c>
      <c r="BB138">
        <v>1240.028</v>
      </c>
      <c r="BC138">
        <v>2285.8890000000001</v>
      </c>
      <c r="BD138">
        <v>1413.0830000000001</v>
      </c>
      <c r="BE138">
        <v>1227.306</v>
      </c>
      <c r="BF138">
        <v>377.13889999999998</v>
      </c>
      <c r="BG138">
        <v>1084.3610000000001</v>
      </c>
      <c r="BH138">
        <v>1070.694</v>
      </c>
      <c r="BI138">
        <v>1047.444</v>
      </c>
      <c r="BJ138">
        <v>9601.1110000000008</v>
      </c>
      <c r="BK138">
        <v>11960.97</v>
      </c>
      <c r="BL138">
        <v>12336.5</v>
      </c>
      <c r="BM138">
        <v>3524.3330000000001</v>
      </c>
      <c r="BN138">
        <v>3626.694</v>
      </c>
      <c r="BO138">
        <v>352.30549999999999</v>
      </c>
      <c r="BP138">
        <v>1612.5</v>
      </c>
      <c r="BQ138">
        <v>891.80550000000005</v>
      </c>
      <c r="BR138">
        <v>1016.75</v>
      </c>
      <c r="BS138">
        <v>1188.222</v>
      </c>
      <c r="BT138">
        <v>1070.556</v>
      </c>
      <c r="BU138">
        <v>1120.056</v>
      </c>
      <c r="BV138">
        <v>1294.444</v>
      </c>
      <c r="BW138">
        <v>1271.5</v>
      </c>
      <c r="BX138">
        <v>1198.222</v>
      </c>
      <c r="BY138">
        <v>12140.86</v>
      </c>
      <c r="BZ138">
        <v>18561.61</v>
      </c>
      <c r="CA138">
        <v>11162.03</v>
      </c>
      <c r="CB138">
        <v>473.80549999999999</v>
      </c>
      <c r="CC138">
        <v>709</v>
      </c>
      <c r="CD138">
        <v>753.02779999999996</v>
      </c>
      <c r="CE138">
        <v>3173.8330000000001</v>
      </c>
      <c r="CF138">
        <v>2810.056</v>
      </c>
      <c r="CG138">
        <v>3550.6669999999999</v>
      </c>
      <c r="CH138">
        <v>2011.4169999999999</v>
      </c>
      <c r="CI138">
        <v>2284.7220000000002</v>
      </c>
      <c r="CJ138">
        <v>1555</v>
      </c>
      <c r="CK138">
        <v>2208.3330000000001</v>
      </c>
      <c r="CL138">
        <v>2539.5830000000001</v>
      </c>
      <c r="CM138">
        <v>2855.9720000000002</v>
      </c>
      <c r="CN138">
        <v>14981.53</v>
      </c>
      <c r="CO138">
        <v>12032.11</v>
      </c>
      <c r="CP138">
        <v>9474.3610000000008</v>
      </c>
      <c r="CQ138">
        <v>2688.25</v>
      </c>
      <c r="CR138">
        <v>554.33330000000001</v>
      </c>
      <c r="CS138">
        <v>2599.806</v>
      </c>
      <c r="CT138">
        <v>542.75</v>
      </c>
      <c r="CU138">
        <v>590.86109999999996</v>
      </c>
      <c r="CV138">
        <v>542.61109999999996</v>
      </c>
      <c r="CW138">
        <v>508.55549999999999</v>
      </c>
      <c r="CX138">
        <v>656.22220000000004</v>
      </c>
      <c r="CY138">
        <v>457.72219999999999</v>
      </c>
      <c r="CZ138">
        <v>606</v>
      </c>
      <c r="DA138">
        <v>461.80549999999999</v>
      </c>
      <c r="DB138">
        <v>432.27780000000001</v>
      </c>
      <c r="DC138">
        <v>2311.2220000000002</v>
      </c>
      <c r="DD138">
        <v>2725.1390000000001</v>
      </c>
      <c r="DE138">
        <v>2515.444</v>
      </c>
      <c r="DF138">
        <v>2507.8890000000001</v>
      </c>
      <c r="DG138">
        <v>2579.75</v>
      </c>
      <c r="DH138">
        <v>2823.306</v>
      </c>
      <c r="DI138">
        <v>2994.5830000000001</v>
      </c>
      <c r="DJ138">
        <v>2499.8609999999999</v>
      </c>
      <c r="DK138">
        <v>3094.0830000000001</v>
      </c>
      <c r="DL138">
        <v>3164.6669999999999</v>
      </c>
      <c r="DM138">
        <v>2610.0830000000001</v>
      </c>
      <c r="DN138">
        <v>2616.1669999999999</v>
      </c>
      <c r="DO138">
        <v>3272.75</v>
      </c>
      <c r="DP138">
        <v>2402.7220000000002</v>
      </c>
      <c r="DQ138">
        <v>3158.556</v>
      </c>
      <c r="DR138">
        <v>2417.4720000000002</v>
      </c>
      <c r="DS138">
        <v>2205.8609999999999</v>
      </c>
      <c r="DT138">
        <v>2374.6669999999999</v>
      </c>
      <c r="DU138">
        <v>2923.8609999999999</v>
      </c>
      <c r="DV138">
        <v>2438.944</v>
      </c>
      <c r="DW138">
        <v>2294.4169999999999</v>
      </c>
      <c r="DX138">
        <v>2551.0830000000001</v>
      </c>
      <c r="DY138">
        <v>2706.6390000000001</v>
      </c>
      <c r="DZ138">
        <v>2732.5279999999998</v>
      </c>
      <c r="EA138">
        <v>2224.056</v>
      </c>
      <c r="EB138">
        <v>2088.8609999999999</v>
      </c>
      <c r="EC138">
        <v>2543.1390000000001</v>
      </c>
      <c r="ED138">
        <v>2394.8609999999999</v>
      </c>
      <c r="EE138">
        <v>2658.3330000000001</v>
      </c>
      <c r="EF138">
        <v>2205.0830000000001</v>
      </c>
      <c r="EG138">
        <v>3272.944</v>
      </c>
      <c r="EH138">
        <v>1008.917</v>
      </c>
      <c r="EI138">
        <v>2314.6109999999999</v>
      </c>
      <c r="EJ138">
        <v>2882.3609999999999</v>
      </c>
      <c r="EK138">
        <v>2685.1109999999999</v>
      </c>
      <c r="EL138">
        <v>2990.0830000000001</v>
      </c>
      <c r="EM138">
        <v>3186.4720000000002</v>
      </c>
      <c r="EN138">
        <v>2872.1390000000001</v>
      </c>
      <c r="EO138">
        <v>2676.75</v>
      </c>
      <c r="EP138">
        <v>64.388890000000004</v>
      </c>
      <c r="EQ138">
        <v>124.0278</v>
      </c>
      <c r="ER138">
        <v>156.5556</v>
      </c>
      <c r="ES138">
        <v>77.05556</v>
      </c>
      <c r="ET138">
        <v>181.41669999999999</v>
      </c>
      <c r="EU138">
        <v>169.22219999999999</v>
      </c>
      <c r="EV138">
        <v>145.00736166666664</v>
      </c>
      <c r="EW138">
        <v>2605.0811025641024</v>
      </c>
      <c r="EX138">
        <v>329.51840533962741</v>
      </c>
      <c r="EY138">
        <v>12.649065129499901</v>
      </c>
      <c r="EZ138" t="s">
        <v>885</v>
      </c>
      <c r="FA138" t="s">
        <v>885</v>
      </c>
    </row>
    <row r="139" spans="1:157">
      <c r="A139">
        <v>128</v>
      </c>
      <c r="B139">
        <v>15.01</v>
      </c>
      <c r="C139">
        <v>1926.12</v>
      </c>
      <c r="D139">
        <v>160.07169999999999</v>
      </c>
      <c r="E139" t="s">
        <v>225</v>
      </c>
      <c r="F139" t="s">
        <v>898</v>
      </c>
      <c r="G139">
        <v>89</v>
      </c>
      <c r="H139">
        <v>11290</v>
      </c>
      <c r="I139">
        <v>9818.25</v>
      </c>
      <c r="J139">
        <v>12579.25</v>
      </c>
      <c r="K139">
        <v>529.69449999999995</v>
      </c>
      <c r="L139">
        <v>870.77779999999996</v>
      </c>
      <c r="M139">
        <v>659.61109999999996</v>
      </c>
      <c r="N139">
        <v>3252.25</v>
      </c>
      <c r="O139">
        <v>3376.694</v>
      </c>
      <c r="P139">
        <v>3181.8330000000001</v>
      </c>
      <c r="Q139">
        <v>2062.0279999999998</v>
      </c>
      <c r="R139">
        <v>2227.1109999999999</v>
      </c>
      <c r="S139">
        <v>2224.6109999999999</v>
      </c>
      <c r="T139">
        <v>583.61109999999996</v>
      </c>
      <c r="U139">
        <v>403.69450000000001</v>
      </c>
      <c r="V139">
        <v>424.22219999999999</v>
      </c>
      <c r="W139">
        <v>243.77780000000001</v>
      </c>
      <c r="X139">
        <v>274.61110000000002</v>
      </c>
      <c r="Y139">
        <v>369.97219999999999</v>
      </c>
      <c r="Z139">
        <v>9077.527</v>
      </c>
      <c r="AA139">
        <v>8306.25</v>
      </c>
      <c r="AB139">
        <v>8105.1390000000001</v>
      </c>
      <c r="AC139">
        <v>1212.3330000000001</v>
      </c>
      <c r="AD139">
        <v>1587.5830000000001</v>
      </c>
      <c r="AE139">
        <v>1791.3889999999999</v>
      </c>
      <c r="AF139">
        <v>2447.444</v>
      </c>
      <c r="AG139">
        <v>3058.5</v>
      </c>
      <c r="AH139">
        <v>2482.2779999999998</v>
      </c>
      <c r="AI139">
        <v>9728.973</v>
      </c>
      <c r="AJ139">
        <v>1597.194</v>
      </c>
      <c r="AK139">
        <v>1970.1669999999999</v>
      </c>
      <c r="AL139">
        <v>190.08330000000001</v>
      </c>
      <c r="AM139">
        <v>142.72219999999999</v>
      </c>
      <c r="AN139">
        <v>402.05549999999999</v>
      </c>
      <c r="AO139">
        <v>290.38889999999998</v>
      </c>
      <c r="AP139">
        <v>382.83330000000001</v>
      </c>
      <c r="AQ139">
        <v>433.05549999999999</v>
      </c>
      <c r="AR139">
        <v>1959.0830000000001</v>
      </c>
      <c r="AS139">
        <v>2610.556</v>
      </c>
      <c r="AT139">
        <v>2675.3330000000001</v>
      </c>
      <c r="AU139">
        <v>801.94449999999995</v>
      </c>
      <c r="AV139">
        <v>886.69449999999995</v>
      </c>
      <c r="AW139">
        <v>817.05550000000005</v>
      </c>
      <c r="AX139">
        <v>3144.2779999999998</v>
      </c>
      <c r="AY139">
        <v>1604.8610000000001</v>
      </c>
      <c r="AZ139">
        <v>3121.444</v>
      </c>
      <c r="BA139">
        <v>2617.0830000000001</v>
      </c>
      <c r="BB139">
        <v>1540.5</v>
      </c>
      <c r="BC139">
        <v>3555.25</v>
      </c>
      <c r="BD139">
        <v>1155.306</v>
      </c>
      <c r="BE139">
        <v>1397.806</v>
      </c>
      <c r="BF139">
        <v>1186.472</v>
      </c>
      <c r="BG139">
        <v>1486.806</v>
      </c>
      <c r="BH139">
        <v>1070.3330000000001</v>
      </c>
      <c r="BI139">
        <v>1422</v>
      </c>
      <c r="BJ139">
        <v>3323.75</v>
      </c>
      <c r="BK139">
        <v>4481.6109999999999</v>
      </c>
      <c r="BL139">
        <v>2265.6109999999999</v>
      </c>
      <c r="BM139">
        <v>729.44449999999995</v>
      </c>
      <c r="BN139">
        <v>618.41669999999999</v>
      </c>
      <c r="BO139">
        <v>388.16669999999999</v>
      </c>
      <c r="BP139">
        <v>1042.8889999999999</v>
      </c>
      <c r="BQ139">
        <v>1093.806</v>
      </c>
      <c r="BR139">
        <v>1058.528</v>
      </c>
      <c r="BS139">
        <v>857.91669999999999</v>
      </c>
      <c r="BT139">
        <v>1292.472</v>
      </c>
      <c r="BU139">
        <v>1960.5</v>
      </c>
      <c r="BV139">
        <v>1457.6389999999999</v>
      </c>
      <c r="BW139">
        <v>1777.194</v>
      </c>
      <c r="BX139">
        <v>1237.1389999999999</v>
      </c>
      <c r="BY139">
        <v>2934</v>
      </c>
      <c r="BZ139">
        <v>2612.2779999999998</v>
      </c>
      <c r="CA139">
        <v>3039.75</v>
      </c>
      <c r="CB139">
        <v>478.19450000000001</v>
      </c>
      <c r="CC139">
        <v>867.27779999999996</v>
      </c>
      <c r="CD139">
        <v>1320.694</v>
      </c>
      <c r="CE139">
        <v>1037.3610000000001</v>
      </c>
      <c r="CF139">
        <v>1257.528</v>
      </c>
      <c r="CG139">
        <v>1450.3610000000001</v>
      </c>
      <c r="CH139">
        <v>1359.3610000000001</v>
      </c>
      <c r="CI139">
        <v>1936.222</v>
      </c>
      <c r="CJ139">
        <v>1352.306</v>
      </c>
      <c r="CK139">
        <v>1366.778</v>
      </c>
      <c r="CL139">
        <v>1668.222</v>
      </c>
      <c r="CM139">
        <v>1139.944</v>
      </c>
      <c r="CN139">
        <v>1546.722</v>
      </c>
      <c r="CO139">
        <v>2002.5</v>
      </c>
      <c r="CP139">
        <v>1343.694</v>
      </c>
      <c r="CQ139">
        <v>1634.556</v>
      </c>
      <c r="CR139">
        <v>237.3056</v>
      </c>
      <c r="CS139">
        <v>1517.778</v>
      </c>
      <c r="CT139">
        <v>347.63889999999998</v>
      </c>
      <c r="CU139">
        <v>375.16669999999999</v>
      </c>
      <c r="CV139">
        <v>506.80549999999999</v>
      </c>
      <c r="CW139">
        <v>780.08330000000001</v>
      </c>
      <c r="CX139">
        <v>812.33330000000001</v>
      </c>
      <c r="CY139">
        <v>1212.028</v>
      </c>
      <c r="CZ139">
        <v>1065.8610000000001</v>
      </c>
      <c r="DA139">
        <v>778.30550000000005</v>
      </c>
      <c r="DB139">
        <v>1210.25</v>
      </c>
      <c r="DC139">
        <v>2466.056</v>
      </c>
      <c r="DD139">
        <v>1845.6110000000001</v>
      </c>
      <c r="DE139">
        <v>2271.8890000000001</v>
      </c>
      <c r="DF139">
        <v>2214.0279999999998</v>
      </c>
      <c r="DG139">
        <v>1739.6389999999999</v>
      </c>
      <c r="DH139">
        <v>2071.1109999999999</v>
      </c>
      <c r="DI139">
        <v>1840.528</v>
      </c>
      <c r="DJ139">
        <v>1413.194</v>
      </c>
      <c r="DK139">
        <v>1485.444</v>
      </c>
      <c r="DL139">
        <v>2405.8330000000001</v>
      </c>
      <c r="DM139">
        <v>2254.5</v>
      </c>
      <c r="DN139">
        <v>2516.5</v>
      </c>
      <c r="DO139">
        <v>1736.75</v>
      </c>
      <c r="DP139">
        <v>2045.25</v>
      </c>
      <c r="DQ139">
        <v>894.44449999999995</v>
      </c>
      <c r="DR139">
        <v>1355.722</v>
      </c>
      <c r="DS139">
        <v>1744.3610000000001</v>
      </c>
      <c r="DT139">
        <v>1620.944</v>
      </c>
      <c r="DU139">
        <v>1689.5</v>
      </c>
      <c r="DV139">
        <v>1597.694</v>
      </c>
      <c r="DW139">
        <v>2065.2220000000002</v>
      </c>
      <c r="DX139">
        <v>2165.806</v>
      </c>
      <c r="DY139">
        <v>1745.6669999999999</v>
      </c>
      <c r="DZ139">
        <v>1638.25</v>
      </c>
      <c r="EA139">
        <v>1456.972</v>
      </c>
      <c r="EB139">
        <v>1407.75</v>
      </c>
      <c r="EC139">
        <v>1701.306</v>
      </c>
      <c r="ED139">
        <v>1607.6110000000001</v>
      </c>
      <c r="EE139">
        <v>1414.528</v>
      </c>
      <c r="EF139">
        <v>1755.3610000000001</v>
      </c>
      <c r="EG139">
        <v>662.27779999999996</v>
      </c>
      <c r="EH139">
        <v>437.91669999999999</v>
      </c>
      <c r="EI139">
        <v>1503.556</v>
      </c>
      <c r="EJ139">
        <v>1924.944</v>
      </c>
      <c r="EK139">
        <v>2210.1669999999999</v>
      </c>
      <c r="EL139">
        <v>1587.4169999999999</v>
      </c>
      <c r="EM139">
        <v>1599.3330000000001</v>
      </c>
      <c r="EN139">
        <v>2670.0279999999998</v>
      </c>
      <c r="EO139">
        <v>2276.6390000000001</v>
      </c>
      <c r="EP139">
        <v>172.86109999999999</v>
      </c>
      <c r="EQ139">
        <v>216.3056</v>
      </c>
      <c r="ER139">
        <v>101.66670000000001</v>
      </c>
      <c r="ES139">
        <v>179.0556</v>
      </c>
      <c r="ET139">
        <v>145.75</v>
      </c>
      <c r="EU139">
        <v>88.277780000000007</v>
      </c>
      <c r="EV139">
        <v>196.40281666666667</v>
      </c>
      <c r="EW139">
        <v>1747.9355256410258</v>
      </c>
      <c r="EX139">
        <v>271.45051885275996</v>
      </c>
      <c r="EY139">
        <v>15.529778694394924</v>
      </c>
      <c r="EZ139" t="s">
        <v>885</v>
      </c>
      <c r="FA139" t="s">
        <v>885</v>
      </c>
    </row>
    <row r="140" spans="1:157">
      <c r="A140" s="2">
        <v>135</v>
      </c>
      <c r="B140" s="2">
        <v>15.212</v>
      </c>
      <c r="C140" s="2">
        <v>1946.27</v>
      </c>
      <c r="D140" s="2">
        <v>144.12209999999999</v>
      </c>
      <c r="E140" s="2" t="s">
        <v>225</v>
      </c>
      <c r="F140" s="2"/>
      <c r="G140" s="2"/>
      <c r="H140">
        <v>584.25</v>
      </c>
      <c r="I140">
        <v>641.75</v>
      </c>
      <c r="J140">
        <v>436.52780000000001</v>
      </c>
      <c r="K140">
        <v>520.25</v>
      </c>
      <c r="L140">
        <v>783.41669999999999</v>
      </c>
      <c r="M140">
        <v>613.27779999999996</v>
      </c>
      <c r="N140">
        <v>4756.6670000000004</v>
      </c>
      <c r="O140">
        <v>4551.8059999999996</v>
      </c>
      <c r="P140">
        <v>5421.3609999999999</v>
      </c>
      <c r="Q140">
        <v>5498.25</v>
      </c>
      <c r="R140">
        <v>4861.4170000000004</v>
      </c>
      <c r="S140">
        <v>5302.3059999999996</v>
      </c>
      <c r="T140">
        <v>2637.0279999999998</v>
      </c>
      <c r="U140">
        <v>2218.8330000000001</v>
      </c>
      <c r="V140">
        <v>2013</v>
      </c>
      <c r="W140">
        <v>2459.944</v>
      </c>
      <c r="X140">
        <v>2464.8609999999999</v>
      </c>
      <c r="Y140">
        <v>2770.3890000000001</v>
      </c>
      <c r="Z140">
        <v>613.63890000000004</v>
      </c>
      <c r="AA140">
        <v>645.80550000000005</v>
      </c>
      <c r="AB140">
        <v>559.75</v>
      </c>
      <c r="AC140">
        <v>446.5</v>
      </c>
      <c r="AD140">
        <v>466.44450000000001</v>
      </c>
      <c r="AE140">
        <v>453.58330000000001</v>
      </c>
      <c r="AF140">
        <v>4880.8609999999999</v>
      </c>
      <c r="AG140">
        <v>5330.5559999999996</v>
      </c>
      <c r="AH140">
        <v>3962.25</v>
      </c>
      <c r="AI140">
        <v>4417.3329999999996</v>
      </c>
      <c r="AJ140">
        <v>4507.0829999999996</v>
      </c>
      <c r="AK140">
        <v>5131.8609999999999</v>
      </c>
      <c r="AL140">
        <v>1960.8610000000001</v>
      </c>
      <c r="AM140">
        <v>3027.5830000000001</v>
      </c>
      <c r="AN140">
        <v>2742.5830000000001</v>
      </c>
      <c r="AO140">
        <v>3652.8609999999999</v>
      </c>
      <c r="AP140">
        <v>3115.4169999999999</v>
      </c>
      <c r="AQ140">
        <v>3100.8330000000001</v>
      </c>
      <c r="AR140">
        <v>584.72220000000004</v>
      </c>
      <c r="AS140">
        <v>613.41669999999999</v>
      </c>
      <c r="AT140">
        <v>514.05550000000005</v>
      </c>
      <c r="AU140">
        <v>292.27780000000001</v>
      </c>
      <c r="AV140">
        <v>488.66669999999999</v>
      </c>
      <c r="AW140">
        <v>510.55549999999999</v>
      </c>
      <c r="AX140">
        <v>5547.7780000000002</v>
      </c>
      <c r="AY140">
        <v>4364.6109999999999</v>
      </c>
      <c r="AZ140">
        <v>5000.0280000000002</v>
      </c>
      <c r="BA140">
        <v>4275.6109999999999</v>
      </c>
      <c r="BB140">
        <v>2282</v>
      </c>
      <c r="BC140">
        <v>3914.5830000000001</v>
      </c>
      <c r="BD140">
        <v>4118.3609999999999</v>
      </c>
      <c r="BE140">
        <v>3224.4720000000002</v>
      </c>
      <c r="BF140">
        <v>3343.1109999999999</v>
      </c>
      <c r="BG140">
        <v>3304.556</v>
      </c>
      <c r="BH140">
        <v>3389.056</v>
      </c>
      <c r="BI140">
        <v>3273.2779999999998</v>
      </c>
      <c r="BJ140">
        <v>718.41669999999999</v>
      </c>
      <c r="BK140">
        <v>504.02780000000001</v>
      </c>
      <c r="BL140">
        <v>680.69449999999995</v>
      </c>
      <c r="BM140">
        <v>318.02780000000001</v>
      </c>
      <c r="BN140">
        <v>236.3056</v>
      </c>
      <c r="BO140">
        <v>130.5</v>
      </c>
      <c r="BP140">
        <v>1653.5</v>
      </c>
      <c r="BQ140">
        <v>1629.3610000000001</v>
      </c>
      <c r="BR140">
        <v>1589.694</v>
      </c>
      <c r="BS140">
        <v>1806.806</v>
      </c>
      <c r="BT140">
        <v>1313.6669999999999</v>
      </c>
      <c r="BU140">
        <v>1913.972</v>
      </c>
      <c r="BV140">
        <v>2208.306</v>
      </c>
      <c r="BW140">
        <v>2073.4720000000002</v>
      </c>
      <c r="BX140">
        <v>1694.472</v>
      </c>
      <c r="BY140">
        <v>345</v>
      </c>
      <c r="BZ140">
        <v>515.61109999999996</v>
      </c>
      <c r="CA140">
        <v>575.08330000000001</v>
      </c>
      <c r="CB140">
        <v>2372.3609999999999</v>
      </c>
      <c r="CC140">
        <v>2079.5830000000001</v>
      </c>
      <c r="CD140">
        <v>2604.3609999999999</v>
      </c>
      <c r="CE140">
        <v>2969.8890000000001</v>
      </c>
      <c r="CF140">
        <v>3323.9169999999999</v>
      </c>
      <c r="CG140">
        <v>3723.3609999999999</v>
      </c>
      <c r="CH140">
        <v>2232.7779999999998</v>
      </c>
      <c r="CI140">
        <v>2801.0830000000001</v>
      </c>
      <c r="CJ140">
        <v>2987.806</v>
      </c>
      <c r="CK140">
        <v>3256.6109999999999</v>
      </c>
      <c r="CL140">
        <v>3761.944</v>
      </c>
      <c r="CM140">
        <v>2874.0830000000001</v>
      </c>
      <c r="CN140">
        <v>697.52779999999996</v>
      </c>
      <c r="CO140">
        <v>593.72220000000004</v>
      </c>
      <c r="CP140">
        <v>482.27780000000001</v>
      </c>
      <c r="CQ140">
        <v>2220.944</v>
      </c>
      <c r="CR140">
        <v>274.94450000000001</v>
      </c>
      <c r="CS140">
        <v>1905.806</v>
      </c>
      <c r="CT140">
        <v>930.75</v>
      </c>
      <c r="CU140">
        <v>891.80550000000005</v>
      </c>
      <c r="CV140">
        <v>805.44449999999995</v>
      </c>
      <c r="CW140">
        <v>1130.75</v>
      </c>
      <c r="CX140">
        <v>1087.1110000000001</v>
      </c>
      <c r="CY140">
        <v>1063.944</v>
      </c>
      <c r="CZ140">
        <v>900.25</v>
      </c>
      <c r="DA140">
        <v>915.91669999999999</v>
      </c>
      <c r="DB140">
        <v>1186.556</v>
      </c>
      <c r="DC140">
        <v>1491.5</v>
      </c>
      <c r="DD140">
        <v>2297.6109999999999</v>
      </c>
      <c r="DE140">
        <v>2487.0830000000001</v>
      </c>
      <c r="DF140">
        <v>2472.25</v>
      </c>
      <c r="DG140">
        <v>2435.694</v>
      </c>
      <c r="DH140">
        <v>2431.5830000000001</v>
      </c>
      <c r="DI140">
        <v>2030.1669999999999</v>
      </c>
      <c r="DJ140">
        <v>2677.9720000000002</v>
      </c>
      <c r="DK140">
        <v>2080.3890000000001</v>
      </c>
      <c r="DL140">
        <v>2299.0830000000001</v>
      </c>
      <c r="DM140">
        <v>2355.5279999999998</v>
      </c>
      <c r="DN140">
        <v>2044.5830000000001</v>
      </c>
      <c r="DO140">
        <v>2428.75</v>
      </c>
      <c r="DP140">
        <v>2467.306</v>
      </c>
      <c r="DQ140">
        <v>1695.0830000000001</v>
      </c>
      <c r="DR140">
        <v>1883.944</v>
      </c>
      <c r="DS140">
        <v>2278</v>
      </c>
      <c r="DT140">
        <v>2218.1390000000001</v>
      </c>
      <c r="DU140">
        <v>2035.3889999999999</v>
      </c>
      <c r="DV140">
        <v>1805.1669999999999</v>
      </c>
      <c r="DW140">
        <v>2165.444</v>
      </c>
      <c r="DX140">
        <v>1972.806</v>
      </c>
      <c r="DY140">
        <v>2426.194</v>
      </c>
      <c r="DZ140">
        <v>2063.5279999999998</v>
      </c>
      <c r="EA140">
        <v>1891.9169999999999</v>
      </c>
      <c r="EB140">
        <v>2133.944</v>
      </c>
      <c r="EC140">
        <v>2310.75</v>
      </c>
      <c r="ED140">
        <v>2415.9720000000002</v>
      </c>
      <c r="EE140">
        <v>2116.3609999999999</v>
      </c>
      <c r="EF140">
        <v>1652.944</v>
      </c>
      <c r="EG140">
        <v>309.86110000000002</v>
      </c>
      <c r="EH140">
        <v>300.77780000000001</v>
      </c>
      <c r="EI140">
        <v>1581.444</v>
      </c>
      <c r="EJ140">
        <v>3057.194</v>
      </c>
      <c r="EK140">
        <v>2697.4720000000002</v>
      </c>
      <c r="EL140">
        <v>2209.194</v>
      </c>
      <c r="EM140">
        <v>2036.472</v>
      </c>
      <c r="EN140">
        <v>2778.556</v>
      </c>
      <c r="EO140">
        <v>2351.1669999999999</v>
      </c>
      <c r="EP140">
        <v>259.97219999999999</v>
      </c>
      <c r="EQ140">
        <v>118.36109999999999</v>
      </c>
      <c r="ER140">
        <v>263.44450000000001</v>
      </c>
      <c r="ES140">
        <v>207.22219999999999</v>
      </c>
      <c r="ET140">
        <v>215.58330000000001</v>
      </c>
      <c r="EU140">
        <v>140.13890000000001</v>
      </c>
      <c r="EV140">
        <v>325.62385</v>
      </c>
      <c r="EW140">
        <v>2270.9243512820522</v>
      </c>
      <c r="EX140">
        <v>445.00943155814525</v>
      </c>
      <c r="EY140">
        <v>19.595960178370312</v>
      </c>
      <c r="EZ140" t="s">
        <v>885</v>
      </c>
      <c r="FA140" t="s">
        <v>885</v>
      </c>
    </row>
    <row r="141" spans="1:157">
      <c r="A141" s="2">
        <v>136</v>
      </c>
      <c r="B141" s="2">
        <v>15.266999999999999</v>
      </c>
      <c r="C141" s="2">
        <v>1951.8</v>
      </c>
      <c r="D141" s="2">
        <v>203.03919999999999</v>
      </c>
      <c r="E141" s="2" t="s">
        <v>225</v>
      </c>
      <c r="F141" s="2"/>
      <c r="G141" s="2"/>
      <c r="H141">
        <v>5326.9440000000004</v>
      </c>
      <c r="I141">
        <v>5229.8329999999996</v>
      </c>
      <c r="J141">
        <v>4810.5280000000002</v>
      </c>
      <c r="K141">
        <v>684.30550000000005</v>
      </c>
      <c r="L141">
        <v>311.36110000000002</v>
      </c>
      <c r="M141">
        <v>139.9444</v>
      </c>
      <c r="N141">
        <v>2027.1110000000001</v>
      </c>
      <c r="O141">
        <v>2987.3330000000001</v>
      </c>
      <c r="P141">
        <v>2373.806</v>
      </c>
      <c r="Q141">
        <v>1573.8330000000001</v>
      </c>
      <c r="R141">
        <v>1726.1669999999999</v>
      </c>
      <c r="S141">
        <v>1801.472</v>
      </c>
      <c r="T141">
        <v>835.97220000000004</v>
      </c>
      <c r="U141">
        <v>1091.306</v>
      </c>
      <c r="V141">
        <v>1066.222</v>
      </c>
      <c r="W141">
        <v>978.94449999999995</v>
      </c>
      <c r="X141">
        <v>957.11109999999996</v>
      </c>
      <c r="Y141">
        <v>1110.222</v>
      </c>
      <c r="Z141">
        <v>3044.0279999999998</v>
      </c>
      <c r="AA141">
        <v>3337.8890000000001</v>
      </c>
      <c r="AB141">
        <v>3378.444</v>
      </c>
      <c r="AC141">
        <v>760.55550000000005</v>
      </c>
      <c r="AD141">
        <v>517.86109999999996</v>
      </c>
      <c r="AE141">
        <v>1001.194</v>
      </c>
      <c r="AF141">
        <v>1203.1389999999999</v>
      </c>
      <c r="AG141">
        <v>1362.1110000000001</v>
      </c>
      <c r="AH141">
        <v>1378.5830000000001</v>
      </c>
      <c r="AI141">
        <v>1054.028</v>
      </c>
      <c r="AJ141">
        <v>1864.278</v>
      </c>
      <c r="AK141">
        <v>999.47220000000004</v>
      </c>
      <c r="AL141">
        <v>468.91669999999999</v>
      </c>
      <c r="AM141">
        <v>1051.25</v>
      </c>
      <c r="AN141">
        <v>793.30550000000005</v>
      </c>
      <c r="AO141">
        <v>465.41669999999999</v>
      </c>
      <c r="AP141">
        <v>1078.3610000000001</v>
      </c>
      <c r="AQ141">
        <v>710.16669999999999</v>
      </c>
      <c r="AR141">
        <v>930.69449999999995</v>
      </c>
      <c r="AS141">
        <v>5780.5559999999996</v>
      </c>
      <c r="AT141">
        <v>755.19449999999995</v>
      </c>
      <c r="AU141">
        <v>284.16669999999999</v>
      </c>
      <c r="AV141">
        <v>139.8056</v>
      </c>
      <c r="AW141">
        <v>269.02780000000001</v>
      </c>
      <c r="AX141">
        <v>1200.222</v>
      </c>
      <c r="AY141">
        <v>1267.222</v>
      </c>
      <c r="AZ141">
        <v>1276.6669999999999</v>
      </c>
      <c r="BA141">
        <v>1926.556</v>
      </c>
      <c r="BB141">
        <v>1135.1110000000001</v>
      </c>
      <c r="BC141">
        <v>2204.0279999999998</v>
      </c>
      <c r="BD141">
        <v>2830.9720000000002</v>
      </c>
      <c r="BE141">
        <v>1987.8889999999999</v>
      </c>
      <c r="BF141">
        <v>2923.056</v>
      </c>
      <c r="BG141">
        <v>3143.3330000000001</v>
      </c>
      <c r="BH141">
        <v>3004.2779999999998</v>
      </c>
      <c r="BI141">
        <v>2061.3890000000001</v>
      </c>
      <c r="BJ141">
        <v>895.75</v>
      </c>
      <c r="BK141">
        <v>737.72220000000004</v>
      </c>
      <c r="BL141">
        <v>799.52779999999996</v>
      </c>
      <c r="BM141">
        <v>239.61109999999999</v>
      </c>
      <c r="BN141">
        <v>322.27780000000001</v>
      </c>
      <c r="BO141">
        <v>225.41669999999999</v>
      </c>
      <c r="BP141">
        <v>706.44449999999995</v>
      </c>
      <c r="BQ141">
        <v>904.52779999999996</v>
      </c>
      <c r="BR141">
        <v>716.41669999999999</v>
      </c>
      <c r="BS141">
        <v>1671.472</v>
      </c>
      <c r="BT141">
        <v>1940.9169999999999</v>
      </c>
      <c r="BU141">
        <v>1550.472</v>
      </c>
      <c r="BV141">
        <v>2203.9720000000002</v>
      </c>
      <c r="BW141">
        <v>2369.3890000000001</v>
      </c>
      <c r="BX141">
        <v>1589.3889999999999</v>
      </c>
      <c r="BY141">
        <v>884.30550000000005</v>
      </c>
      <c r="BZ141">
        <v>757.08330000000001</v>
      </c>
      <c r="CA141">
        <v>883.44449999999995</v>
      </c>
      <c r="CB141">
        <v>389.38889999999998</v>
      </c>
      <c r="CC141">
        <v>371.38889999999998</v>
      </c>
      <c r="CD141">
        <v>379.41669999999999</v>
      </c>
      <c r="CE141">
        <v>1536.0830000000001</v>
      </c>
      <c r="CF141">
        <v>782.5</v>
      </c>
      <c r="CG141">
        <v>1914.3889999999999</v>
      </c>
      <c r="CH141">
        <v>1424.194</v>
      </c>
      <c r="CI141">
        <v>1995.6110000000001</v>
      </c>
      <c r="CJ141">
        <v>1955.1110000000001</v>
      </c>
      <c r="CK141">
        <v>2741.694</v>
      </c>
      <c r="CL141">
        <v>1895.0830000000001</v>
      </c>
      <c r="CM141">
        <v>2974.1669999999999</v>
      </c>
      <c r="CN141">
        <v>1083.6669999999999</v>
      </c>
      <c r="CO141">
        <v>774.83330000000001</v>
      </c>
      <c r="CP141">
        <v>595.47220000000004</v>
      </c>
      <c r="CQ141">
        <v>1028.778</v>
      </c>
      <c r="CR141">
        <v>109.08329999999999</v>
      </c>
      <c r="CS141">
        <v>1294.5</v>
      </c>
      <c r="CT141">
        <v>465.66669999999999</v>
      </c>
      <c r="CU141">
        <v>410.66669999999999</v>
      </c>
      <c r="CV141">
        <v>278.47219999999999</v>
      </c>
      <c r="CW141">
        <v>1033.6389999999999</v>
      </c>
      <c r="CX141">
        <v>796.52779999999996</v>
      </c>
      <c r="CY141">
        <v>840.52779999999996</v>
      </c>
      <c r="CZ141">
        <v>876.13890000000004</v>
      </c>
      <c r="DA141">
        <v>599.52779999999996</v>
      </c>
      <c r="DB141">
        <v>652.02779999999996</v>
      </c>
      <c r="DC141">
        <v>1419.722</v>
      </c>
      <c r="DD141">
        <v>1987.4169999999999</v>
      </c>
      <c r="DE141">
        <v>1521.028</v>
      </c>
      <c r="DF141">
        <v>1449.8610000000001</v>
      </c>
      <c r="DG141">
        <v>1127.1669999999999</v>
      </c>
      <c r="DH141">
        <v>1739.6110000000001</v>
      </c>
      <c r="DI141">
        <v>1426.6110000000001</v>
      </c>
      <c r="DJ141">
        <v>1103.8330000000001</v>
      </c>
      <c r="DK141">
        <v>1436.722</v>
      </c>
      <c r="DL141">
        <v>1469.5</v>
      </c>
      <c r="DM141">
        <v>1686.556</v>
      </c>
      <c r="DN141">
        <v>953.38890000000004</v>
      </c>
      <c r="DO141">
        <v>1681.6669999999999</v>
      </c>
      <c r="DP141">
        <v>1854.028</v>
      </c>
      <c r="DQ141">
        <v>1168.6389999999999</v>
      </c>
      <c r="DR141">
        <v>1589.8610000000001</v>
      </c>
      <c r="DS141">
        <v>1244.6669999999999</v>
      </c>
      <c r="DT141">
        <v>810.75</v>
      </c>
      <c r="DU141">
        <v>1314</v>
      </c>
      <c r="DV141">
        <v>1580</v>
      </c>
      <c r="DW141">
        <v>1530.722</v>
      </c>
      <c r="DX141">
        <v>1325.8889999999999</v>
      </c>
      <c r="DY141">
        <v>1308.944</v>
      </c>
      <c r="DZ141">
        <v>1579.944</v>
      </c>
      <c r="EA141">
        <v>1357.778</v>
      </c>
      <c r="EB141">
        <v>1436.1110000000001</v>
      </c>
      <c r="EC141">
        <v>1411.722</v>
      </c>
      <c r="ED141">
        <v>1316.028</v>
      </c>
      <c r="EE141">
        <v>1237.3889999999999</v>
      </c>
      <c r="EF141">
        <v>1472.5830000000001</v>
      </c>
      <c r="EG141">
        <v>171.52780000000001</v>
      </c>
      <c r="EH141">
        <v>162.13890000000001</v>
      </c>
      <c r="EI141">
        <v>1227.6389999999999</v>
      </c>
      <c r="EJ141">
        <v>1910.556</v>
      </c>
      <c r="EK141">
        <v>862.33330000000001</v>
      </c>
      <c r="EL141">
        <v>1586.3330000000001</v>
      </c>
      <c r="EM141">
        <v>1424.278</v>
      </c>
      <c r="EN141">
        <v>1206.472</v>
      </c>
      <c r="EO141">
        <v>1650.8889999999999</v>
      </c>
      <c r="EP141">
        <v>169.33330000000001</v>
      </c>
      <c r="EQ141">
        <v>61.611109999999996</v>
      </c>
      <c r="ER141">
        <v>144.36109999999999</v>
      </c>
      <c r="ES141">
        <v>109.25</v>
      </c>
      <c r="ET141">
        <v>189.9444</v>
      </c>
      <c r="EU141">
        <v>115</v>
      </c>
      <c r="EV141">
        <v>187.55761833333335</v>
      </c>
      <c r="EW141">
        <v>1449.3197461538462</v>
      </c>
      <c r="EX141">
        <v>361.63039980717116</v>
      </c>
      <c r="EY141">
        <v>24.951733443696824</v>
      </c>
      <c r="EZ141" t="s">
        <v>885</v>
      </c>
      <c r="FA141" t="s">
        <v>885</v>
      </c>
    </row>
    <row r="142" spans="1:157">
      <c r="A142" s="2">
        <v>137</v>
      </c>
      <c r="B142" s="2">
        <v>15.288</v>
      </c>
      <c r="C142" s="2">
        <v>1954.05</v>
      </c>
      <c r="D142" s="2">
        <v>380.12889999999999</v>
      </c>
      <c r="E142" s="2" t="s">
        <v>225</v>
      </c>
      <c r="F142" s="2"/>
      <c r="G142" s="2"/>
      <c r="H142">
        <v>681.08330000000001</v>
      </c>
      <c r="I142">
        <v>448.58330000000001</v>
      </c>
      <c r="J142">
        <v>2762</v>
      </c>
      <c r="K142">
        <v>1183.222</v>
      </c>
      <c r="L142">
        <v>1545.3889999999999</v>
      </c>
      <c r="M142">
        <v>1346.3330000000001</v>
      </c>
      <c r="N142">
        <v>3160.056</v>
      </c>
      <c r="O142">
        <v>3477.6109999999999</v>
      </c>
      <c r="P142">
        <v>3639.3330000000001</v>
      </c>
      <c r="Q142">
        <v>2142.9169999999999</v>
      </c>
      <c r="R142">
        <v>2489.3609999999999</v>
      </c>
      <c r="S142">
        <v>106.2222</v>
      </c>
      <c r="T142">
        <v>1473.1110000000001</v>
      </c>
      <c r="U142">
        <v>1012.111</v>
      </c>
      <c r="V142">
        <v>1099.972</v>
      </c>
      <c r="W142">
        <v>1918.194</v>
      </c>
      <c r="X142">
        <v>1471.4169999999999</v>
      </c>
      <c r="Y142">
        <v>1464.472</v>
      </c>
      <c r="Z142">
        <v>642.11109999999996</v>
      </c>
      <c r="AA142">
        <v>426.27780000000001</v>
      </c>
      <c r="AB142">
        <v>359.77780000000001</v>
      </c>
      <c r="AC142">
        <v>1041.3889999999999</v>
      </c>
      <c r="AD142">
        <v>2007.6389999999999</v>
      </c>
      <c r="AE142">
        <v>1393.972</v>
      </c>
      <c r="AF142">
        <v>1547.4169999999999</v>
      </c>
      <c r="AG142">
        <v>1578.6110000000001</v>
      </c>
      <c r="AH142">
        <v>1712.306</v>
      </c>
      <c r="AI142">
        <v>1432.194</v>
      </c>
      <c r="AJ142">
        <v>2215.8890000000001</v>
      </c>
      <c r="AK142">
        <v>1974.556</v>
      </c>
      <c r="AL142">
        <v>292.72219999999999</v>
      </c>
      <c r="AM142">
        <v>877.86109999999996</v>
      </c>
      <c r="AN142">
        <v>586.38890000000004</v>
      </c>
      <c r="AO142">
        <v>1199.1389999999999</v>
      </c>
      <c r="AP142">
        <v>639.5</v>
      </c>
      <c r="AQ142">
        <v>1256.806</v>
      </c>
      <c r="AR142">
        <v>1885.3330000000001</v>
      </c>
      <c r="AS142">
        <v>2288.75</v>
      </c>
      <c r="AT142">
        <v>2085.7220000000002</v>
      </c>
      <c r="AU142">
        <v>1796.8330000000001</v>
      </c>
      <c r="AV142">
        <v>1422.222</v>
      </c>
      <c r="AW142">
        <v>1987.1669999999999</v>
      </c>
      <c r="AX142">
        <v>2089.0279999999998</v>
      </c>
      <c r="AY142">
        <v>2681.3890000000001</v>
      </c>
      <c r="AZ142">
        <v>3041.806</v>
      </c>
      <c r="BA142">
        <v>106</v>
      </c>
      <c r="BB142">
        <v>1459.444</v>
      </c>
      <c r="BC142">
        <v>2589.6390000000001</v>
      </c>
      <c r="BD142">
        <v>2548.5279999999998</v>
      </c>
      <c r="BE142">
        <v>1221</v>
      </c>
      <c r="BF142">
        <v>1965.4169999999999</v>
      </c>
      <c r="BG142">
        <v>2084.5279999999998</v>
      </c>
      <c r="BH142">
        <v>1480.3610000000001</v>
      </c>
      <c r="BI142">
        <v>751.02779999999996</v>
      </c>
      <c r="BJ142">
        <v>1065.528</v>
      </c>
      <c r="BK142">
        <v>1648.306</v>
      </c>
      <c r="BL142">
        <v>1435.278</v>
      </c>
      <c r="BM142">
        <v>2276.0830000000001</v>
      </c>
      <c r="BN142">
        <v>1925.556</v>
      </c>
      <c r="BO142">
        <v>1205.1389999999999</v>
      </c>
      <c r="BP142">
        <v>86</v>
      </c>
      <c r="BQ142">
        <v>1603.3889999999999</v>
      </c>
      <c r="BR142">
        <v>1396.528</v>
      </c>
      <c r="BS142">
        <v>2040.222</v>
      </c>
      <c r="BT142">
        <v>931.08330000000001</v>
      </c>
      <c r="BU142">
        <v>795.63890000000004</v>
      </c>
      <c r="BV142">
        <v>912.02779999999996</v>
      </c>
      <c r="BW142">
        <v>1556.806</v>
      </c>
      <c r="BX142">
        <v>954.30550000000005</v>
      </c>
      <c r="BY142">
        <v>2829.056</v>
      </c>
      <c r="BZ142">
        <v>2837.5279999999998</v>
      </c>
      <c r="CA142">
        <v>3095.0279999999998</v>
      </c>
      <c r="CB142">
        <v>1364.1110000000001</v>
      </c>
      <c r="CC142">
        <v>1674.222</v>
      </c>
      <c r="CD142">
        <v>1181</v>
      </c>
      <c r="CE142">
        <v>1119.278</v>
      </c>
      <c r="CF142">
        <v>1264.75</v>
      </c>
      <c r="CG142">
        <v>112.5</v>
      </c>
      <c r="CH142">
        <v>1153.1389999999999</v>
      </c>
      <c r="CI142">
        <v>2118.3609999999999</v>
      </c>
      <c r="CJ142">
        <v>1103.278</v>
      </c>
      <c r="CK142">
        <v>2021.944</v>
      </c>
      <c r="CL142">
        <v>1413.222</v>
      </c>
      <c r="CM142">
        <v>3040.9720000000002</v>
      </c>
      <c r="CN142">
        <v>869.75</v>
      </c>
      <c r="CO142">
        <v>1073.278</v>
      </c>
      <c r="CP142">
        <v>1047.944</v>
      </c>
      <c r="CQ142">
        <v>2294.2779999999998</v>
      </c>
      <c r="CR142">
        <v>2029.6110000000001</v>
      </c>
      <c r="CS142">
        <v>2895.3890000000001</v>
      </c>
      <c r="CT142">
        <v>1318.694</v>
      </c>
      <c r="CU142">
        <v>1966.1389999999999</v>
      </c>
      <c r="CV142">
        <v>1219.806</v>
      </c>
      <c r="CW142">
        <v>1385.1669999999999</v>
      </c>
      <c r="CX142">
        <v>1304.722</v>
      </c>
      <c r="CY142">
        <v>972.55550000000005</v>
      </c>
      <c r="CZ142">
        <v>1864.722</v>
      </c>
      <c r="DA142">
        <v>1390.278</v>
      </c>
      <c r="DB142">
        <v>553.19449999999995</v>
      </c>
      <c r="DC142">
        <v>1283.056</v>
      </c>
      <c r="DD142">
        <v>2694.4169999999999</v>
      </c>
      <c r="DE142">
        <v>2074.1109999999999</v>
      </c>
      <c r="DF142">
        <v>1998.1110000000001</v>
      </c>
      <c r="DG142">
        <v>1942.3330000000001</v>
      </c>
      <c r="DH142">
        <v>1608.6389999999999</v>
      </c>
      <c r="DI142">
        <v>96.638890000000004</v>
      </c>
      <c r="DJ142">
        <v>1390.278</v>
      </c>
      <c r="DK142">
        <v>1900.778</v>
      </c>
      <c r="DL142">
        <v>2477.2779999999998</v>
      </c>
      <c r="DM142">
        <v>2344.8890000000001</v>
      </c>
      <c r="DN142">
        <v>1387.972</v>
      </c>
      <c r="DO142">
        <v>2489.444</v>
      </c>
      <c r="DP142">
        <v>1935.694</v>
      </c>
      <c r="DQ142">
        <v>1684.0830000000001</v>
      </c>
      <c r="DR142">
        <v>1507</v>
      </c>
      <c r="DS142">
        <v>2193.75</v>
      </c>
      <c r="DT142">
        <v>2005.222</v>
      </c>
      <c r="DU142">
        <v>1837.5</v>
      </c>
      <c r="DV142">
        <v>1759.222</v>
      </c>
      <c r="DW142">
        <v>1796.1669999999999</v>
      </c>
      <c r="DX142">
        <v>2486.1669999999999</v>
      </c>
      <c r="DY142">
        <v>64.527780000000007</v>
      </c>
      <c r="DZ142">
        <v>1230.3610000000001</v>
      </c>
      <c r="EA142">
        <v>3094.444</v>
      </c>
      <c r="EB142">
        <v>1558.556</v>
      </c>
      <c r="EC142">
        <v>1622.444</v>
      </c>
      <c r="ED142">
        <v>1624.806</v>
      </c>
      <c r="EE142">
        <v>1651.8610000000001</v>
      </c>
      <c r="EF142">
        <v>2556.806</v>
      </c>
      <c r="EG142">
        <v>2325.7779999999998</v>
      </c>
      <c r="EH142">
        <v>1697.9169999999999</v>
      </c>
      <c r="EI142">
        <v>2214.806</v>
      </c>
      <c r="EJ142">
        <v>2030.3889999999999</v>
      </c>
      <c r="EK142">
        <v>2161.6669999999999</v>
      </c>
      <c r="EL142">
        <v>2067.6669999999999</v>
      </c>
      <c r="EM142">
        <v>2449.1669999999999</v>
      </c>
      <c r="EN142">
        <v>2468.7779999999998</v>
      </c>
      <c r="EO142">
        <v>2369.6109999999999</v>
      </c>
      <c r="EP142">
        <v>51.166670000000003</v>
      </c>
      <c r="EQ142">
        <v>105.7222</v>
      </c>
      <c r="ER142">
        <v>77.888890000000004</v>
      </c>
      <c r="ES142">
        <v>107.75</v>
      </c>
      <c r="ET142">
        <v>57.25</v>
      </c>
      <c r="EU142">
        <v>76.25</v>
      </c>
      <c r="EV142">
        <v>76.563561082256669</v>
      </c>
      <c r="EW142">
        <v>1894.7514482051281</v>
      </c>
      <c r="EX142">
        <v>441.62202260542313</v>
      </c>
      <c r="EY142">
        <v>23.307649297419225</v>
      </c>
      <c r="EZ142" t="s">
        <v>885</v>
      </c>
      <c r="FA142" t="s">
        <v>885</v>
      </c>
    </row>
    <row r="143" spans="1:157">
      <c r="A143">
        <v>140</v>
      </c>
      <c r="B143">
        <v>15.319000000000001</v>
      </c>
      <c r="C143">
        <v>1957.15</v>
      </c>
      <c r="D143">
        <v>103.05</v>
      </c>
      <c r="E143" t="s">
        <v>225</v>
      </c>
      <c r="F143" t="s">
        <v>898</v>
      </c>
      <c r="G143">
        <v>95</v>
      </c>
      <c r="H143">
        <v>353860.3</v>
      </c>
      <c r="I143">
        <v>326637.8</v>
      </c>
      <c r="J143">
        <v>421209</v>
      </c>
      <c r="K143">
        <v>6996.7780000000002</v>
      </c>
      <c r="L143">
        <v>11135.06</v>
      </c>
      <c r="M143">
        <v>6471.3329999999996</v>
      </c>
      <c r="N143">
        <v>8309.9439999999995</v>
      </c>
      <c r="O143">
        <v>7998.25</v>
      </c>
      <c r="P143">
        <v>7668.9719999999998</v>
      </c>
      <c r="Q143">
        <v>10941.72</v>
      </c>
      <c r="R143">
        <v>9543.3889999999992</v>
      </c>
      <c r="S143">
        <v>9287.0830000000005</v>
      </c>
      <c r="T143">
        <v>844.25</v>
      </c>
      <c r="U143">
        <v>744.47220000000004</v>
      </c>
      <c r="V143">
        <v>823.44449999999995</v>
      </c>
      <c r="W143">
        <v>712.36109999999996</v>
      </c>
      <c r="X143">
        <v>927.13890000000004</v>
      </c>
      <c r="Y143">
        <v>1135.6389999999999</v>
      </c>
      <c r="Z143">
        <v>236166.9</v>
      </c>
      <c r="AA143">
        <v>235496</v>
      </c>
      <c r="AB143">
        <v>263877.40000000002</v>
      </c>
      <c r="AC143">
        <v>12029.89</v>
      </c>
      <c r="AD143">
        <v>13640.89</v>
      </c>
      <c r="AE143">
        <v>12795.75</v>
      </c>
      <c r="AF143">
        <v>7206.3890000000001</v>
      </c>
      <c r="AG143">
        <v>7902.7780000000002</v>
      </c>
      <c r="AH143">
        <v>6021.1940000000004</v>
      </c>
      <c r="AI143">
        <v>9669.5560000000005</v>
      </c>
      <c r="AJ143">
        <v>11716.25</v>
      </c>
      <c r="AK143">
        <v>11672.25</v>
      </c>
      <c r="AL143">
        <v>499.19450000000001</v>
      </c>
      <c r="AM143">
        <v>861</v>
      </c>
      <c r="AN143">
        <v>398.27780000000001</v>
      </c>
      <c r="AO143">
        <v>729.66669999999999</v>
      </c>
      <c r="AP143">
        <v>823.75</v>
      </c>
      <c r="AQ143">
        <v>753.22220000000004</v>
      </c>
      <c r="AR143">
        <v>91959.05</v>
      </c>
      <c r="AS143">
        <v>106949.9</v>
      </c>
      <c r="AT143">
        <v>102191.3</v>
      </c>
      <c r="AU143">
        <v>3451.5</v>
      </c>
      <c r="AV143">
        <v>2692.2779999999998</v>
      </c>
      <c r="AW143">
        <v>3080.056</v>
      </c>
      <c r="AX143">
        <v>8925.4439999999995</v>
      </c>
      <c r="AY143">
        <v>9085.3889999999992</v>
      </c>
      <c r="AZ143">
        <v>10350.530000000001</v>
      </c>
      <c r="BA143">
        <v>17647.580000000002</v>
      </c>
      <c r="BB143">
        <v>11010.42</v>
      </c>
      <c r="BC143">
        <v>18186.05</v>
      </c>
      <c r="BD143">
        <v>1104.6389999999999</v>
      </c>
      <c r="BE143">
        <v>1115.5830000000001</v>
      </c>
      <c r="BF143">
        <v>1030.778</v>
      </c>
      <c r="BG143">
        <v>1221.25</v>
      </c>
      <c r="BH143">
        <v>1111.5830000000001</v>
      </c>
      <c r="BI143">
        <v>963.41669999999999</v>
      </c>
      <c r="BJ143">
        <v>170986.2</v>
      </c>
      <c r="BK143">
        <v>202611.9</v>
      </c>
      <c r="BL143">
        <v>227618.9</v>
      </c>
      <c r="BM143">
        <v>2646.8330000000001</v>
      </c>
      <c r="BN143">
        <v>2796.5830000000001</v>
      </c>
      <c r="BO143">
        <v>1388.5</v>
      </c>
      <c r="BP143">
        <v>9157.777</v>
      </c>
      <c r="BQ143">
        <v>8087.6670000000004</v>
      </c>
      <c r="BR143">
        <v>7461.0829999999996</v>
      </c>
      <c r="BS143">
        <v>1217.5</v>
      </c>
      <c r="BT143">
        <v>792.63890000000004</v>
      </c>
      <c r="BU143">
        <v>707.30550000000005</v>
      </c>
      <c r="BV143">
        <v>676.08330000000001</v>
      </c>
      <c r="BW143">
        <v>1105.778</v>
      </c>
      <c r="BX143">
        <v>1064.0830000000001</v>
      </c>
      <c r="BY143">
        <v>82847.39</v>
      </c>
      <c r="BZ143">
        <v>82020.800000000003</v>
      </c>
      <c r="CA143">
        <v>86865.41</v>
      </c>
      <c r="CB143">
        <v>5571.9440000000004</v>
      </c>
      <c r="CC143">
        <v>5764.9719999999998</v>
      </c>
      <c r="CD143">
        <v>6182.8059999999996</v>
      </c>
      <c r="CE143">
        <v>12414.42</v>
      </c>
      <c r="CF143">
        <v>12389.36</v>
      </c>
      <c r="CG143">
        <v>16224.36</v>
      </c>
      <c r="CH143">
        <v>1008.389</v>
      </c>
      <c r="CI143">
        <v>816.69449999999995</v>
      </c>
      <c r="CJ143">
        <v>502.83330000000001</v>
      </c>
      <c r="CK143">
        <v>831.55550000000005</v>
      </c>
      <c r="CL143">
        <v>519.33330000000001</v>
      </c>
      <c r="CM143">
        <v>910.69449999999995</v>
      </c>
      <c r="CN143">
        <v>142281.5</v>
      </c>
      <c r="CO143">
        <v>134974.5</v>
      </c>
      <c r="CP143">
        <v>108789.4</v>
      </c>
      <c r="CQ143">
        <v>27397.03</v>
      </c>
      <c r="CR143">
        <v>2080.7220000000002</v>
      </c>
      <c r="CS143">
        <v>26399.83</v>
      </c>
      <c r="CT143">
        <v>4240.1670000000004</v>
      </c>
      <c r="CU143">
        <v>4659.2219999999998</v>
      </c>
      <c r="CV143">
        <v>3926.944</v>
      </c>
      <c r="CW143">
        <v>544.83330000000001</v>
      </c>
      <c r="CX143">
        <v>921.91669999999999</v>
      </c>
      <c r="CY143">
        <v>904</v>
      </c>
      <c r="CZ143">
        <v>590.05550000000005</v>
      </c>
      <c r="DA143">
        <v>849.36109999999996</v>
      </c>
      <c r="DB143">
        <v>829.61109999999996</v>
      </c>
      <c r="DC143">
        <v>32342.42</v>
      </c>
      <c r="DD143">
        <v>32985.78</v>
      </c>
      <c r="DE143">
        <v>31188.95</v>
      </c>
      <c r="DF143">
        <v>29298.05</v>
      </c>
      <c r="DG143">
        <v>28137.42</v>
      </c>
      <c r="DH143">
        <v>32049.53</v>
      </c>
      <c r="DI143">
        <v>31679.97</v>
      </c>
      <c r="DJ143">
        <v>30670.67</v>
      </c>
      <c r="DK143">
        <v>30587.5</v>
      </c>
      <c r="DL143">
        <v>34011.61</v>
      </c>
      <c r="DM143">
        <v>32120.42</v>
      </c>
      <c r="DN143">
        <v>29625.919999999998</v>
      </c>
      <c r="DO143">
        <v>37228.83</v>
      </c>
      <c r="DP143">
        <v>33757.949999999997</v>
      </c>
      <c r="DQ143">
        <v>24482.53</v>
      </c>
      <c r="DR143">
        <v>26669.75</v>
      </c>
      <c r="DS143">
        <v>28213.5</v>
      </c>
      <c r="DT143">
        <v>27962.2</v>
      </c>
      <c r="DU143">
        <v>26226.97</v>
      </c>
      <c r="DV143">
        <v>28066</v>
      </c>
      <c r="DW143">
        <v>27752.799999999999</v>
      </c>
      <c r="DX143">
        <v>26336.55</v>
      </c>
      <c r="DY143">
        <v>32062.7</v>
      </c>
      <c r="DZ143">
        <v>28911.11</v>
      </c>
      <c r="EA143">
        <v>27969.7</v>
      </c>
      <c r="EB143">
        <v>27723.64</v>
      </c>
      <c r="EC143">
        <v>24561.05</v>
      </c>
      <c r="ED143">
        <v>27476.03</v>
      </c>
      <c r="EE143">
        <v>28855.86</v>
      </c>
      <c r="EF143">
        <v>26709.61</v>
      </c>
      <c r="EG143">
        <v>3672.0830000000001</v>
      </c>
      <c r="EH143">
        <v>2119.6109999999999</v>
      </c>
      <c r="EI143">
        <v>24992.86</v>
      </c>
      <c r="EJ143">
        <v>33269</v>
      </c>
      <c r="EK143">
        <v>32326.3</v>
      </c>
      <c r="EL143">
        <v>34924.39</v>
      </c>
      <c r="EM143">
        <v>32097.8</v>
      </c>
      <c r="EN143">
        <v>32805.449999999997</v>
      </c>
      <c r="EO143">
        <v>31172.03</v>
      </c>
      <c r="EP143">
        <v>208.88890000000001</v>
      </c>
      <c r="EQ143">
        <v>385.55549999999999</v>
      </c>
      <c r="ER143">
        <v>281.44450000000001</v>
      </c>
      <c r="ES143">
        <v>185.16669999999999</v>
      </c>
      <c r="ET143">
        <v>355.58330000000001</v>
      </c>
      <c r="EU143">
        <v>280.86110000000002</v>
      </c>
      <c r="EV143">
        <v>396.63214999999997</v>
      </c>
      <c r="EW143">
        <v>29817.017102564099</v>
      </c>
      <c r="EX143">
        <v>6618.3963053005064</v>
      </c>
      <c r="EY143">
        <v>22.196708284180986</v>
      </c>
      <c r="EZ143" t="s">
        <v>885</v>
      </c>
      <c r="FA143" t="s">
        <v>885</v>
      </c>
    </row>
    <row r="144" spans="1:157">
      <c r="A144" s="2">
        <v>142</v>
      </c>
      <c r="B144" s="2">
        <v>15.33</v>
      </c>
      <c r="C144" s="2">
        <v>1958.3</v>
      </c>
      <c r="D144" s="2">
        <v>179.0917</v>
      </c>
      <c r="E144" s="2" t="s">
        <v>225</v>
      </c>
      <c r="F144" s="2"/>
      <c r="G144" s="2"/>
      <c r="H144">
        <v>2482.944</v>
      </c>
      <c r="I144">
        <v>2841.25</v>
      </c>
      <c r="J144">
        <v>3094.4720000000002</v>
      </c>
      <c r="K144">
        <v>1173.972</v>
      </c>
      <c r="L144">
        <v>1282.9169999999999</v>
      </c>
      <c r="M144">
        <v>1824.6669999999999</v>
      </c>
      <c r="N144">
        <v>4674.6670000000004</v>
      </c>
      <c r="O144">
        <v>6638.75</v>
      </c>
      <c r="P144">
        <v>5872.25</v>
      </c>
      <c r="Q144">
        <v>5754.6940000000004</v>
      </c>
      <c r="R144">
        <v>5089.75</v>
      </c>
      <c r="S144">
        <v>5753.6109999999999</v>
      </c>
      <c r="T144">
        <v>4164.5829999999996</v>
      </c>
      <c r="U144">
        <v>3866.6109999999999</v>
      </c>
      <c r="V144">
        <v>3789</v>
      </c>
      <c r="W144">
        <v>4021</v>
      </c>
      <c r="X144">
        <v>3190.694</v>
      </c>
      <c r="Y144">
        <v>4021.8609999999999</v>
      </c>
      <c r="Z144">
        <v>2609.306</v>
      </c>
      <c r="AA144">
        <v>2616.0279999999998</v>
      </c>
      <c r="AB144">
        <v>2491.9169999999999</v>
      </c>
      <c r="AC144">
        <v>1997.472</v>
      </c>
      <c r="AD144">
        <v>1783.3330000000001</v>
      </c>
      <c r="AE144">
        <v>1382.1389999999999</v>
      </c>
      <c r="AF144">
        <v>7316.1109999999999</v>
      </c>
      <c r="AG144">
        <v>7678.2219999999998</v>
      </c>
      <c r="AH144">
        <v>6836.7780000000002</v>
      </c>
      <c r="AI144">
        <v>5931.9440000000004</v>
      </c>
      <c r="AJ144">
        <v>7114.1390000000001</v>
      </c>
      <c r="AK144">
        <v>6713.5</v>
      </c>
      <c r="AL144">
        <v>3955.5279999999998</v>
      </c>
      <c r="AM144">
        <v>4299.75</v>
      </c>
      <c r="AN144">
        <v>3627.194</v>
      </c>
      <c r="AO144">
        <v>5502.7780000000002</v>
      </c>
      <c r="AP144">
        <v>5150.1940000000004</v>
      </c>
      <c r="AQ144">
        <v>4299.0280000000002</v>
      </c>
      <c r="AR144">
        <v>1391.194</v>
      </c>
      <c r="AS144">
        <v>1612.444</v>
      </c>
      <c r="AT144">
        <v>1636.528</v>
      </c>
      <c r="AU144">
        <v>1783.6110000000001</v>
      </c>
      <c r="AV144">
        <v>1627.6669999999999</v>
      </c>
      <c r="AW144">
        <v>1197.6110000000001</v>
      </c>
      <c r="AX144">
        <v>5303.3890000000001</v>
      </c>
      <c r="AY144">
        <v>4693.7780000000002</v>
      </c>
      <c r="AZ144">
        <v>6782.8890000000001</v>
      </c>
      <c r="BA144">
        <v>6059.1109999999999</v>
      </c>
      <c r="BB144">
        <v>2718.7220000000002</v>
      </c>
      <c r="BC144">
        <v>4870.75</v>
      </c>
      <c r="BD144">
        <v>4158.1670000000004</v>
      </c>
      <c r="BE144">
        <v>4586.6940000000004</v>
      </c>
      <c r="BF144">
        <v>4253.5280000000002</v>
      </c>
      <c r="BG144">
        <v>4163.4440000000004</v>
      </c>
      <c r="BH144">
        <v>4032.9169999999999</v>
      </c>
      <c r="BI144">
        <v>3528.5830000000001</v>
      </c>
      <c r="BJ144">
        <v>1937.1669999999999</v>
      </c>
      <c r="BK144">
        <v>1843.972</v>
      </c>
      <c r="BL144">
        <v>2077.556</v>
      </c>
      <c r="BM144">
        <v>1668.5</v>
      </c>
      <c r="BN144">
        <v>1513.3330000000001</v>
      </c>
      <c r="BO144">
        <v>1184.6110000000001</v>
      </c>
      <c r="BP144">
        <v>3515.944</v>
      </c>
      <c r="BQ144">
        <v>2935.6669999999999</v>
      </c>
      <c r="BR144">
        <v>2512.6390000000001</v>
      </c>
      <c r="BS144">
        <v>3382.1669999999999</v>
      </c>
      <c r="BT144">
        <v>2252.806</v>
      </c>
      <c r="BU144">
        <v>2994.1390000000001</v>
      </c>
      <c r="BV144">
        <v>3067.306</v>
      </c>
      <c r="BW144">
        <v>3534.444</v>
      </c>
      <c r="BX144">
        <v>3362.6669999999999</v>
      </c>
      <c r="BY144">
        <v>2146.9720000000002</v>
      </c>
      <c r="BZ144">
        <v>2015.6669999999999</v>
      </c>
      <c r="CA144">
        <v>2903.3609999999999</v>
      </c>
      <c r="CB144">
        <v>2385.4169999999999</v>
      </c>
      <c r="CC144">
        <v>3171.694</v>
      </c>
      <c r="CD144">
        <v>2711.2779999999998</v>
      </c>
      <c r="CE144">
        <v>3970.444</v>
      </c>
      <c r="CF144">
        <v>4321.8059999999996</v>
      </c>
      <c r="CG144">
        <v>4200.75</v>
      </c>
      <c r="CH144">
        <v>3014.7779999999998</v>
      </c>
      <c r="CI144">
        <v>4289.6109999999999</v>
      </c>
      <c r="CJ144">
        <v>3831.5</v>
      </c>
      <c r="CK144">
        <v>3805.0830000000001</v>
      </c>
      <c r="CL144">
        <v>4914.9170000000004</v>
      </c>
      <c r="CM144">
        <v>3877.4169999999999</v>
      </c>
      <c r="CN144">
        <v>1584.3889999999999</v>
      </c>
      <c r="CO144">
        <v>1664.6669999999999</v>
      </c>
      <c r="CP144">
        <v>874.22220000000004</v>
      </c>
      <c r="CQ144">
        <v>4351.8059999999996</v>
      </c>
      <c r="CR144">
        <v>1868.25</v>
      </c>
      <c r="CS144">
        <v>3967.8890000000001</v>
      </c>
      <c r="CT144">
        <v>1858</v>
      </c>
      <c r="CU144">
        <v>2114.944</v>
      </c>
      <c r="CV144">
        <v>1380.472</v>
      </c>
      <c r="CW144">
        <v>1954.722</v>
      </c>
      <c r="CX144">
        <v>2679.556</v>
      </c>
      <c r="CY144">
        <v>2650.944</v>
      </c>
      <c r="CZ144">
        <v>3303.2220000000002</v>
      </c>
      <c r="DA144">
        <v>2721.4720000000002</v>
      </c>
      <c r="DB144">
        <v>1471.1110000000001</v>
      </c>
      <c r="DC144">
        <v>3412.5</v>
      </c>
      <c r="DD144">
        <v>3320.7779999999998</v>
      </c>
      <c r="DE144">
        <v>3487.9169999999999</v>
      </c>
      <c r="DF144">
        <v>3553.9169999999999</v>
      </c>
      <c r="DG144">
        <v>3227.6109999999999</v>
      </c>
      <c r="DH144">
        <v>4316.9719999999998</v>
      </c>
      <c r="DI144">
        <v>3496.806</v>
      </c>
      <c r="DJ144">
        <v>4023.0830000000001</v>
      </c>
      <c r="DK144">
        <v>4179.8609999999999</v>
      </c>
      <c r="DL144">
        <v>4626.3329999999996</v>
      </c>
      <c r="DM144">
        <v>3452.1390000000001</v>
      </c>
      <c r="DN144">
        <v>3979.3330000000001</v>
      </c>
      <c r="DO144">
        <v>4729.1670000000004</v>
      </c>
      <c r="DP144">
        <v>3905.5830000000001</v>
      </c>
      <c r="DQ144">
        <v>3362.444</v>
      </c>
      <c r="DR144">
        <v>2948.3330000000001</v>
      </c>
      <c r="DS144">
        <v>3153</v>
      </c>
      <c r="DT144">
        <v>3406.5</v>
      </c>
      <c r="DU144">
        <v>3914</v>
      </c>
      <c r="DV144">
        <v>3542.3330000000001</v>
      </c>
      <c r="DW144">
        <v>2950.25</v>
      </c>
      <c r="DX144">
        <v>4032.2779999999998</v>
      </c>
      <c r="DY144">
        <v>3980.1109999999999</v>
      </c>
      <c r="DZ144">
        <v>3001.3330000000001</v>
      </c>
      <c r="EA144">
        <v>3380.6669999999999</v>
      </c>
      <c r="EB144">
        <v>3141.1390000000001</v>
      </c>
      <c r="EC144">
        <v>3559.9720000000002</v>
      </c>
      <c r="ED144">
        <v>4095</v>
      </c>
      <c r="EE144">
        <v>3509.444</v>
      </c>
      <c r="EF144">
        <v>3674.306</v>
      </c>
      <c r="EG144">
        <v>1622.194</v>
      </c>
      <c r="EH144">
        <v>1744.5</v>
      </c>
      <c r="EI144">
        <v>3636.7220000000002</v>
      </c>
      <c r="EJ144">
        <v>3992.306</v>
      </c>
      <c r="EK144">
        <v>3831.6669999999999</v>
      </c>
      <c r="EL144">
        <v>3632.3609999999999</v>
      </c>
      <c r="EM144">
        <v>4607.6109999999999</v>
      </c>
      <c r="EN144">
        <v>4056.3890000000001</v>
      </c>
      <c r="EO144">
        <v>3698.8609999999999</v>
      </c>
      <c r="EP144">
        <v>181.25</v>
      </c>
      <c r="EQ144">
        <v>139.27780000000001</v>
      </c>
      <c r="ER144">
        <v>114.9444</v>
      </c>
      <c r="ES144">
        <v>112.36109999999999</v>
      </c>
      <c r="ET144">
        <v>319.13889999999998</v>
      </c>
      <c r="EU144">
        <v>212.66669999999999</v>
      </c>
      <c r="EV144">
        <v>221.19299999999998</v>
      </c>
      <c r="EW144">
        <v>3580.5607435897432</v>
      </c>
      <c r="EX144">
        <v>440.68071636077912</v>
      </c>
      <c r="EY144">
        <v>12.307589450890539</v>
      </c>
      <c r="EZ144" t="s">
        <v>885</v>
      </c>
      <c r="FA144" t="s">
        <v>885</v>
      </c>
    </row>
    <row r="145" spans="1:157">
      <c r="A145" s="2">
        <v>143</v>
      </c>
      <c r="B145" s="2">
        <v>15.356</v>
      </c>
      <c r="C145" s="2">
        <v>1960.88</v>
      </c>
      <c r="D145" s="2">
        <v>144.11500000000001</v>
      </c>
      <c r="E145" s="2" t="s">
        <v>225</v>
      </c>
      <c r="F145" s="2"/>
      <c r="G145" s="2"/>
      <c r="H145">
        <v>4362.0559999999996</v>
      </c>
      <c r="I145">
        <v>3569.6390000000001</v>
      </c>
      <c r="J145">
        <v>4310.0280000000002</v>
      </c>
      <c r="K145">
        <v>620.30550000000005</v>
      </c>
      <c r="L145">
        <v>463.91669999999999</v>
      </c>
      <c r="M145">
        <v>512.72220000000004</v>
      </c>
      <c r="N145">
        <v>6556.1940000000004</v>
      </c>
      <c r="O145">
        <v>6402.5829999999996</v>
      </c>
      <c r="P145">
        <v>6943.6670000000004</v>
      </c>
      <c r="Q145">
        <v>7070.3609999999999</v>
      </c>
      <c r="R145">
        <v>5955.9719999999998</v>
      </c>
      <c r="S145">
        <v>6455.6670000000004</v>
      </c>
      <c r="T145">
        <v>3774.6109999999999</v>
      </c>
      <c r="U145">
        <v>4081.5830000000001</v>
      </c>
      <c r="V145">
        <v>4599.6390000000001</v>
      </c>
      <c r="W145">
        <v>4114.0280000000002</v>
      </c>
      <c r="X145">
        <v>3794.306</v>
      </c>
      <c r="Y145">
        <v>4548.0829999999996</v>
      </c>
      <c r="Z145">
        <v>2512.2220000000002</v>
      </c>
      <c r="AA145">
        <v>3266.2220000000002</v>
      </c>
      <c r="AB145">
        <v>370.19450000000001</v>
      </c>
      <c r="AC145">
        <v>360.91669999999999</v>
      </c>
      <c r="AD145">
        <v>767.22220000000004</v>
      </c>
      <c r="AE145">
        <v>730.13890000000004</v>
      </c>
      <c r="AF145">
        <v>7033.6940000000004</v>
      </c>
      <c r="AG145">
        <v>6087.0829999999996</v>
      </c>
      <c r="AH145">
        <v>5988.5280000000002</v>
      </c>
      <c r="AI145">
        <v>5825.6940000000004</v>
      </c>
      <c r="AJ145">
        <v>5945.3890000000001</v>
      </c>
      <c r="AK145">
        <v>4746.4440000000004</v>
      </c>
      <c r="AL145">
        <v>2976.694</v>
      </c>
      <c r="AM145">
        <v>4309.3059999999996</v>
      </c>
      <c r="AN145">
        <v>3342.5</v>
      </c>
      <c r="AO145">
        <v>4659.1109999999999</v>
      </c>
      <c r="AP145">
        <v>4153.8059999999996</v>
      </c>
      <c r="AQ145">
        <v>4040.4720000000002</v>
      </c>
      <c r="AR145">
        <v>739.08330000000001</v>
      </c>
      <c r="AS145">
        <v>1739.028</v>
      </c>
      <c r="AT145">
        <v>626.22220000000004</v>
      </c>
      <c r="AU145">
        <v>723.36109999999996</v>
      </c>
      <c r="AV145">
        <v>643.25</v>
      </c>
      <c r="AW145">
        <v>771.66669999999999</v>
      </c>
      <c r="AX145">
        <v>6048.1390000000001</v>
      </c>
      <c r="AY145">
        <v>7046.1670000000004</v>
      </c>
      <c r="AZ145">
        <v>8072.7219999999998</v>
      </c>
      <c r="BA145">
        <v>5761.7219999999998</v>
      </c>
      <c r="BB145">
        <v>3433.5279999999998</v>
      </c>
      <c r="BC145">
        <v>5602.3609999999999</v>
      </c>
      <c r="BD145">
        <v>5917.8609999999999</v>
      </c>
      <c r="BE145">
        <v>4966.75</v>
      </c>
      <c r="BF145">
        <v>5997.75</v>
      </c>
      <c r="BG145">
        <v>6020.1109999999999</v>
      </c>
      <c r="BH145">
        <v>5676.0280000000002</v>
      </c>
      <c r="BI145">
        <v>5354.8609999999999</v>
      </c>
      <c r="BJ145">
        <v>412.27780000000001</v>
      </c>
      <c r="BK145">
        <v>715.83330000000001</v>
      </c>
      <c r="BL145">
        <v>554.55550000000005</v>
      </c>
      <c r="BM145">
        <v>264.88889999999998</v>
      </c>
      <c r="BN145">
        <v>515.91669999999999</v>
      </c>
      <c r="BO145">
        <v>314.33330000000001</v>
      </c>
      <c r="BP145">
        <v>2358.056</v>
      </c>
      <c r="BQ145">
        <v>2150.944</v>
      </c>
      <c r="BR145">
        <v>2600.806</v>
      </c>
      <c r="BS145">
        <v>2123.5279999999998</v>
      </c>
      <c r="BT145">
        <v>2886.444</v>
      </c>
      <c r="BU145">
        <v>3191.3890000000001</v>
      </c>
      <c r="BV145">
        <v>2935.25</v>
      </c>
      <c r="BW145">
        <v>3143.6669999999999</v>
      </c>
      <c r="BX145">
        <v>2283.0279999999998</v>
      </c>
      <c r="BY145">
        <v>776.44449999999995</v>
      </c>
      <c r="BZ145">
        <v>1925.222</v>
      </c>
      <c r="CA145">
        <v>723.47220000000004</v>
      </c>
      <c r="CB145">
        <v>3011.3330000000001</v>
      </c>
      <c r="CC145">
        <v>2610.194</v>
      </c>
      <c r="CD145">
        <v>2829.6109999999999</v>
      </c>
      <c r="CE145">
        <v>4217.3890000000001</v>
      </c>
      <c r="CF145">
        <v>4545.9719999999998</v>
      </c>
      <c r="CG145">
        <v>6021.3890000000001</v>
      </c>
      <c r="CH145">
        <v>4311.5</v>
      </c>
      <c r="CI145">
        <v>5061.1670000000004</v>
      </c>
      <c r="CJ145">
        <v>4839.7219999999998</v>
      </c>
      <c r="CK145">
        <v>4744.75</v>
      </c>
      <c r="CL145">
        <v>5376.3059999999996</v>
      </c>
      <c r="CM145">
        <v>5595.1670000000004</v>
      </c>
      <c r="CN145">
        <v>753.27779999999996</v>
      </c>
      <c r="CO145">
        <v>775.30550000000005</v>
      </c>
      <c r="CP145">
        <v>618.66669999999999</v>
      </c>
      <c r="CQ145">
        <v>2904.75</v>
      </c>
      <c r="CR145">
        <v>248.13890000000001</v>
      </c>
      <c r="CS145">
        <v>2927.694</v>
      </c>
      <c r="CT145">
        <v>946.75</v>
      </c>
      <c r="CU145">
        <v>880.66669999999999</v>
      </c>
      <c r="CV145">
        <v>702.27779999999996</v>
      </c>
      <c r="CW145">
        <v>1053.5830000000001</v>
      </c>
      <c r="CX145">
        <v>1776.8610000000001</v>
      </c>
      <c r="CY145">
        <v>1660.3330000000001</v>
      </c>
      <c r="CZ145">
        <v>1216.556</v>
      </c>
      <c r="DA145">
        <v>1391.0830000000001</v>
      </c>
      <c r="DB145">
        <v>1436.806</v>
      </c>
      <c r="DC145">
        <v>3301.4169999999999</v>
      </c>
      <c r="DD145">
        <v>3441.7220000000002</v>
      </c>
      <c r="DE145">
        <v>3503.7779999999998</v>
      </c>
      <c r="DF145">
        <v>3041.7779999999998</v>
      </c>
      <c r="DG145">
        <v>2933.1390000000001</v>
      </c>
      <c r="DH145">
        <v>2968.0830000000001</v>
      </c>
      <c r="DI145">
        <v>3276.194</v>
      </c>
      <c r="DJ145">
        <v>2819.806</v>
      </c>
      <c r="DK145">
        <v>4090.5830000000001</v>
      </c>
      <c r="DL145">
        <v>3212.9169999999999</v>
      </c>
      <c r="DM145">
        <v>3166.6669999999999</v>
      </c>
      <c r="DN145">
        <v>3764.6109999999999</v>
      </c>
      <c r="DO145">
        <v>3866.4720000000002</v>
      </c>
      <c r="DP145">
        <v>3711.0830000000001</v>
      </c>
      <c r="DQ145">
        <v>2423.556</v>
      </c>
      <c r="DR145">
        <v>3458.6390000000001</v>
      </c>
      <c r="DS145">
        <v>2841.5830000000001</v>
      </c>
      <c r="DT145">
        <v>3068.25</v>
      </c>
      <c r="DU145">
        <v>2571.1669999999999</v>
      </c>
      <c r="DV145">
        <v>3426.7220000000002</v>
      </c>
      <c r="DW145">
        <v>3301.306</v>
      </c>
      <c r="DX145">
        <v>2772.056</v>
      </c>
      <c r="DY145">
        <v>3176.1390000000001</v>
      </c>
      <c r="DZ145">
        <v>2808.3609999999999</v>
      </c>
      <c r="EA145">
        <v>2474.8330000000001</v>
      </c>
      <c r="EB145">
        <v>2991.0830000000001</v>
      </c>
      <c r="EC145">
        <v>3027.3890000000001</v>
      </c>
      <c r="ED145">
        <v>3864.25</v>
      </c>
      <c r="EE145">
        <v>3898.3330000000001</v>
      </c>
      <c r="EF145">
        <v>3134.306</v>
      </c>
      <c r="EG145">
        <v>320.16669999999999</v>
      </c>
      <c r="EH145">
        <v>218</v>
      </c>
      <c r="EI145">
        <v>2679.8330000000001</v>
      </c>
      <c r="EJ145">
        <v>3524.7220000000002</v>
      </c>
      <c r="EK145">
        <v>3196.944</v>
      </c>
      <c r="EL145">
        <v>3345</v>
      </c>
      <c r="EM145">
        <v>3476.3609999999999</v>
      </c>
      <c r="EN145">
        <v>4055.194</v>
      </c>
      <c r="EO145">
        <v>3184.8330000000001</v>
      </c>
      <c r="EP145">
        <v>165.88890000000001</v>
      </c>
      <c r="EQ145">
        <v>119.5278</v>
      </c>
      <c r="ER145">
        <v>145.33330000000001</v>
      </c>
      <c r="ES145">
        <v>89.80556</v>
      </c>
      <c r="ET145">
        <v>108.7222</v>
      </c>
      <c r="EU145">
        <v>253.4444</v>
      </c>
      <c r="EV145">
        <v>225.9263</v>
      </c>
      <c r="EW145">
        <v>3260.4379743589748</v>
      </c>
      <c r="EX145">
        <v>793.45949947308236</v>
      </c>
      <c r="EY145">
        <v>24.335978960896568</v>
      </c>
      <c r="EZ145" t="s">
        <v>885</v>
      </c>
      <c r="FA145" t="s">
        <v>885</v>
      </c>
    </row>
    <row r="146" spans="1:157">
      <c r="A146" s="2">
        <v>148</v>
      </c>
      <c r="B146" s="2">
        <v>15.505000000000001</v>
      </c>
      <c r="C146" s="2">
        <v>1976.06</v>
      </c>
      <c r="D146" s="2">
        <v>275.07990000000001</v>
      </c>
      <c r="E146" s="2" t="s">
        <v>225</v>
      </c>
      <c r="F146" s="2"/>
      <c r="G146" s="2"/>
      <c r="H146">
        <v>741.83330000000001</v>
      </c>
      <c r="I146">
        <v>732.61109999999996</v>
      </c>
      <c r="J146">
        <v>728.36109999999996</v>
      </c>
      <c r="K146">
        <v>1260.0830000000001</v>
      </c>
      <c r="L146">
        <v>77.44444</v>
      </c>
      <c r="M146">
        <v>68.027780000000007</v>
      </c>
      <c r="N146">
        <v>1909.75</v>
      </c>
      <c r="O146">
        <v>1957.806</v>
      </c>
      <c r="P146">
        <v>2129.556</v>
      </c>
      <c r="Q146">
        <v>1807.972</v>
      </c>
      <c r="R146">
        <v>1938.8330000000001</v>
      </c>
      <c r="S146">
        <v>1307.75</v>
      </c>
      <c r="T146">
        <v>364.86110000000002</v>
      </c>
      <c r="U146">
        <v>438.22219999999999</v>
      </c>
      <c r="V146">
        <v>221.25</v>
      </c>
      <c r="W146">
        <v>438.86110000000002</v>
      </c>
      <c r="X146">
        <v>288.72219999999999</v>
      </c>
      <c r="Y146">
        <v>328.66669999999999</v>
      </c>
      <c r="Z146">
        <v>946.38890000000004</v>
      </c>
      <c r="AA146">
        <v>905.47220000000004</v>
      </c>
      <c r="AB146">
        <v>602.61109999999996</v>
      </c>
      <c r="AC146">
        <v>1144.5</v>
      </c>
      <c r="AD146">
        <v>1403.3610000000001</v>
      </c>
      <c r="AE146">
        <v>1057.972</v>
      </c>
      <c r="AF146">
        <v>1575.8610000000001</v>
      </c>
      <c r="AG146">
        <v>1889.8610000000001</v>
      </c>
      <c r="AH146">
        <v>1353.056</v>
      </c>
      <c r="AI146">
        <v>1785.694</v>
      </c>
      <c r="AJ146">
        <v>2568.6109999999999</v>
      </c>
      <c r="AK146">
        <v>2041.6110000000001</v>
      </c>
      <c r="AL146">
        <v>284.80549999999999</v>
      </c>
      <c r="AM146">
        <v>328.86110000000002</v>
      </c>
      <c r="AN146">
        <v>251.33330000000001</v>
      </c>
      <c r="AO146">
        <v>365.33330000000001</v>
      </c>
      <c r="AP146">
        <v>457.38889999999998</v>
      </c>
      <c r="AQ146">
        <v>475.16669999999999</v>
      </c>
      <c r="AR146">
        <v>1454.3330000000001</v>
      </c>
      <c r="AS146">
        <v>1707.972</v>
      </c>
      <c r="AT146">
        <v>1992.5</v>
      </c>
      <c r="AU146">
        <v>1545.0830000000001</v>
      </c>
      <c r="AV146">
        <v>1571.444</v>
      </c>
      <c r="AW146">
        <v>1419.6110000000001</v>
      </c>
      <c r="AX146">
        <v>1900.444</v>
      </c>
      <c r="AY146">
        <v>1306.056</v>
      </c>
      <c r="AZ146">
        <v>2241.694</v>
      </c>
      <c r="BA146">
        <v>2693.9169999999999</v>
      </c>
      <c r="BB146">
        <v>1237.0830000000001</v>
      </c>
      <c r="BC146">
        <v>2248.2779999999998</v>
      </c>
      <c r="BD146">
        <v>798.08330000000001</v>
      </c>
      <c r="BE146">
        <v>727.88890000000004</v>
      </c>
      <c r="BF146">
        <v>717.25</v>
      </c>
      <c r="BG146">
        <v>485.16669999999999</v>
      </c>
      <c r="BH146">
        <v>1070.306</v>
      </c>
      <c r="BI146">
        <v>96.972219999999993</v>
      </c>
      <c r="BJ146">
        <v>1565.556</v>
      </c>
      <c r="BK146">
        <v>1301</v>
      </c>
      <c r="BL146">
        <v>1631.944</v>
      </c>
      <c r="BM146">
        <v>1674.5830000000001</v>
      </c>
      <c r="BN146">
        <v>1832.25</v>
      </c>
      <c r="BO146">
        <v>1601.0830000000001</v>
      </c>
      <c r="BP146">
        <v>1686.1389999999999</v>
      </c>
      <c r="BQ146">
        <v>1597.5830000000001</v>
      </c>
      <c r="BR146">
        <v>1611.5830000000001</v>
      </c>
      <c r="BS146">
        <v>1054.028</v>
      </c>
      <c r="BT146">
        <v>1036.5</v>
      </c>
      <c r="BU146">
        <v>60.80556</v>
      </c>
      <c r="BV146">
        <v>753.72220000000004</v>
      </c>
      <c r="BW146">
        <v>707.91669999999999</v>
      </c>
      <c r="BX146">
        <v>465.27780000000001</v>
      </c>
      <c r="BY146">
        <v>1449.944</v>
      </c>
      <c r="BZ146">
        <v>2150</v>
      </c>
      <c r="CA146">
        <v>1511.222</v>
      </c>
      <c r="CB146">
        <v>1475.4169999999999</v>
      </c>
      <c r="CC146">
        <v>1270.3610000000001</v>
      </c>
      <c r="CD146">
        <v>1405.194</v>
      </c>
      <c r="CE146">
        <v>2206.1669999999999</v>
      </c>
      <c r="CF146">
        <v>2331.694</v>
      </c>
      <c r="CG146">
        <v>1779.1389999999999</v>
      </c>
      <c r="CH146">
        <v>599.80550000000005</v>
      </c>
      <c r="CI146">
        <v>686.52779999999996</v>
      </c>
      <c r="CJ146">
        <v>108.13890000000001</v>
      </c>
      <c r="CK146">
        <v>461.52780000000001</v>
      </c>
      <c r="CL146">
        <v>949.66669999999999</v>
      </c>
      <c r="CM146">
        <v>766.75</v>
      </c>
      <c r="CN146">
        <v>1756.9169999999999</v>
      </c>
      <c r="CO146">
        <v>1109.944</v>
      </c>
      <c r="CP146">
        <v>1498.028</v>
      </c>
      <c r="CQ146">
        <v>1201.444</v>
      </c>
      <c r="CR146">
        <v>1757.8889999999999</v>
      </c>
      <c r="CS146">
        <v>1416.1389999999999</v>
      </c>
      <c r="CT146">
        <v>2383.2220000000002</v>
      </c>
      <c r="CU146">
        <v>2442.9720000000002</v>
      </c>
      <c r="CV146">
        <v>2363.8609999999999</v>
      </c>
      <c r="CW146">
        <v>941.5</v>
      </c>
      <c r="CX146">
        <v>930.63890000000004</v>
      </c>
      <c r="CY146">
        <v>1081.8610000000001</v>
      </c>
      <c r="CZ146">
        <v>915.52779999999996</v>
      </c>
      <c r="DA146">
        <v>842.36109999999996</v>
      </c>
      <c r="DB146">
        <v>1182.722</v>
      </c>
      <c r="DC146">
        <v>1107.8330000000001</v>
      </c>
      <c r="DD146">
        <v>1413.222</v>
      </c>
      <c r="DE146">
        <v>1187.972</v>
      </c>
      <c r="DF146">
        <v>1740.5</v>
      </c>
      <c r="DG146">
        <v>1581.1110000000001</v>
      </c>
      <c r="DH146">
        <v>1252.278</v>
      </c>
      <c r="DI146">
        <v>1731.8889999999999</v>
      </c>
      <c r="DJ146">
        <v>1242.3610000000001</v>
      </c>
      <c r="DK146">
        <v>1413.25</v>
      </c>
      <c r="DL146">
        <v>1409.222</v>
      </c>
      <c r="DM146">
        <v>1284.028</v>
      </c>
      <c r="DN146">
        <v>1304.444</v>
      </c>
      <c r="DO146">
        <v>1745.5</v>
      </c>
      <c r="DP146">
        <v>1575.25</v>
      </c>
      <c r="DQ146">
        <v>1180.75</v>
      </c>
      <c r="DR146">
        <v>855.47220000000004</v>
      </c>
      <c r="DS146">
        <v>1143.222</v>
      </c>
      <c r="DT146">
        <v>1486.25</v>
      </c>
      <c r="DU146">
        <v>1043.472</v>
      </c>
      <c r="DV146">
        <v>1225.3610000000001</v>
      </c>
      <c r="DW146">
        <v>1381.222</v>
      </c>
      <c r="DX146">
        <v>1533.25</v>
      </c>
      <c r="DY146">
        <v>1395.4169999999999</v>
      </c>
      <c r="DZ146">
        <v>1339.5</v>
      </c>
      <c r="EA146">
        <v>1682.306</v>
      </c>
      <c r="EB146">
        <v>1326.3610000000001</v>
      </c>
      <c r="EC146">
        <v>986.75</v>
      </c>
      <c r="ED146">
        <v>1132.75</v>
      </c>
      <c r="EE146">
        <v>1293.1389999999999</v>
      </c>
      <c r="EF146">
        <v>1271.944</v>
      </c>
      <c r="EG146">
        <v>1749.8889999999999</v>
      </c>
      <c r="EH146">
        <v>1725.972</v>
      </c>
      <c r="EI146">
        <v>1702.194</v>
      </c>
      <c r="EJ146">
        <v>1619.8330000000001</v>
      </c>
      <c r="EK146">
        <v>1313.028</v>
      </c>
      <c r="EL146">
        <v>1918.3610000000001</v>
      </c>
      <c r="EM146">
        <v>1376.6669999999999</v>
      </c>
      <c r="EN146">
        <v>1738.806</v>
      </c>
      <c r="EO146">
        <v>1113.6110000000001</v>
      </c>
      <c r="EP146">
        <v>75.5</v>
      </c>
      <c r="EQ146">
        <v>83.05556</v>
      </c>
      <c r="ER146">
        <v>52.75</v>
      </c>
      <c r="ES146">
        <v>80.916659999999993</v>
      </c>
      <c r="ET146">
        <v>41.94444</v>
      </c>
      <c r="EU146">
        <v>97.666659999999993</v>
      </c>
      <c r="EV146">
        <v>84.661053333333328</v>
      </c>
      <c r="EW146">
        <v>1378.3837435897435</v>
      </c>
      <c r="EX146">
        <v>161.40135289652076</v>
      </c>
      <c r="EY146">
        <v>11.709464338006557</v>
      </c>
      <c r="EZ146" t="s">
        <v>885</v>
      </c>
      <c r="FA146" t="s">
        <v>885</v>
      </c>
    </row>
    <row r="147" spans="1:157">
      <c r="A147" s="2">
        <v>153</v>
      </c>
      <c r="B147" s="2">
        <v>15.731</v>
      </c>
      <c r="C147" s="2">
        <v>1998.89</v>
      </c>
      <c r="D147" s="2">
        <v>205.05719999999999</v>
      </c>
      <c r="E147" s="2" t="s">
        <v>225</v>
      </c>
      <c r="F147" s="2"/>
      <c r="G147" s="2"/>
      <c r="H147">
        <v>399.33330000000001</v>
      </c>
      <c r="I147">
        <v>2430.9720000000002</v>
      </c>
      <c r="J147">
        <v>574.30550000000005</v>
      </c>
      <c r="K147">
        <v>6041.1109999999999</v>
      </c>
      <c r="L147">
        <v>8919.973</v>
      </c>
      <c r="M147">
        <v>7484.1390000000001</v>
      </c>
      <c r="N147">
        <v>9958.9169999999995</v>
      </c>
      <c r="O147">
        <v>9685.1389999999992</v>
      </c>
      <c r="P147">
        <v>8950.723</v>
      </c>
      <c r="Q147">
        <v>5038.3059999999996</v>
      </c>
      <c r="R147">
        <v>4365.1940000000004</v>
      </c>
      <c r="S147">
        <v>3472.25</v>
      </c>
      <c r="T147">
        <v>288.27780000000001</v>
      </c>
      <c r="U147">
        <v>558.41669999999999</v>
      </c>
      <c r="V147">
        <v>549.19449999999995</v>
      </c>
      <c r="W147">
        <v>380</v>
      </c>
      <c r="X147">
        <v>699.41669999999999</v>
      </c>
      <c r="Y147">
        <v>273.72219999999999</v>
      </c>
      <c r="Z147">
        <v>2002.4169999999999</v>
      </c>
      <c r="AA147">
        <v>1389.1669999999999</v>
      </c>
      <c r="AB147">
        <v>161.36109999999999</v>
      </c>
      <c r="AC147">
        <v>9082.1669999999995</v>
      </c>
      <c r="AD147">
        <v>8261.4169999999995</v>
      </c>
      <c r="AE147">
        <v>8058.5</v>
      </c>
      <c r="AF147">
        <v>6866.6390000000001</v>
      </c>
      <c r="AG147">
        <v>9355.5560000000005</v>
      </c>
      <c r="AH147">
        <v>7590.4170000000004</v>
      </c>
      <c r="AI147">
        <v>1913.5830000000001</v>
      </c>
      <c r="AJ147">
        <v>7802.4719999999998</v>
      </c>
      <c r="AK147">
        <v>9599.6110000000008</v>
      </c>
      <c r="AL147">
        <v>424.47219999999999</v>
      </c>
      <c r="AM147">
        <v>439.83330000000001</v>
      </c>
      <c r="AN147">
        <v>548.75</v>
      </c>
      <c r="AO147">
        <v>468.30549999999999</v>
      </c>
      <c r="AP147">
        <v>1034.9169999999999</v>
      </c>
      <c r="AQ147">
        <v>383.22219999999999</v>
      </c>
      <c r="AR147">
        <v>8103.7219999999998</v>
      </c>
      <c r="AS147">
        <v>8964.3889999999992</v>
      </c>
      <c r="AT147">
        <v>6279.1940000000004</v>
      </c>
      <c r="AU147">
        <v>2545.806</v>
      </c>
      <c r="AV147">
        <v>2233.2220000000002</v>
      </c>
      <c r="AW147">
        <v>1987.9169999999999</v>
      </c>
      <c r="AX147">
        <v>7429.8890000000001</v>
      </c>
      <c r="AY147">
        <v>5225.4440000000004</v>
      </c>
      <c r="AZ147">
        <v>5552.1390000000001</v>
      </c>
      <c r="BA147">
        <v>4577.6670000000004</v>
      </c>
      <c r="BB147">
        <v>2849.2779999999998</v>
      </c>
      <c r="BC147">
        <v>4196.1390000000001</v>
      </c>
      <c r="BD147">
        <v>138.5</v>
      </c>
      <c r="BE147">
        <v>749.19449999999995</v>
      </c>
      <c r="BF147">
        <v>395.44450000000001</v>
      </c>
      <c r="BG147">
        <v>433.69450000000001</v>
      </c>
      <c r="BH147">
        <v>772.75</v>
      </c>
      <c r="BI147">
        <v>450.16669999999999</v>
      </c>
      <c r="BJ147">
        <v>4925.9440000000004</v>
      </c>
      <c r="BK147">
        <v>5645.0280000000002</v>
      </c>
      <c r="BL147">
        <v>5772.3329999999996</v>
      </c>
      <c r="BM147">
        <v>7147.5</v>
      </c>
      <c r="BN147">
        <v>8327.777</v>
      </c>
      <c r="BO147">
        <v>3013.944</v>
      </c>
      <c r="BP147">
        <v>2399.6390000000001</v>
      </c>
      <c r="BQ147">
        <v>2653.3330000000001</v>
      </c>
      <c r="BR147">
        <v>2563.5830000000001</v>
      </c>
      <c r="BS147">
        <v>307.75</v>
      </c>
      <c r="BT147">
        <v>1190.3330000000001</v>
      </c>
      <c r="BU147">
        <v>985.16669999999999</v>
      </c>
      <c r="BV147">
        <v>806.25</v>
      </c>
      <c r="BW147">
        <v>787.86109999999996</v>
      </c>
      <c r="BX147">
        <v>615.19449999999995</v>
      </c>
      <c r="BY147">
        <v>11353.03</v>
      </c>
      <c r="BZ147">
        <v>10530.89</v>
      </c>
      <c r="CA147">
        <v>9914.223</v>
      </c>
      <c r="CB147">
        <v>3632.8890000000001</v>
      </c>
      <c r="CC147">
        <v>3088</v>
      </c>
      <c r="CD147">
        <v>3357.6390000000001</v>
      </c>
      <c r="CE147">
        <v>1517.1110000000001</v>
      </c>
      <c r="CF147">
        <v>1446.6389999999999</v>
      </c>
      <c r="CG147">
        <v>1650.556</v>
      </c>
      <c r="CH147">
        <v>835.13890000000004</v>
      </c>
      <c r="CI147">
        <v>688.97220000000004</v>
      </c>
      <c r="CJ147">
        <v>139.22219999999999</v>
      </c>
      <c r="CK147">
        <v>1193.3330000000001</v>
      </c>
      <c r="CL147">
        <v>827.86109999999996</v>
      </c>
      <c r="CM147">
        <v>804.75</v>
      </c>
      <c r="CN147">
        <v>6708.8059999999996</v>
      </c>
      <c r="CO147">
        <v>6148.25</v>
      </c>
      <c r="CP147">
        <v>6324.3329999999996</v>
      </c>
      <c r="CQ147">
        <v>4619.8609999999999</v>
      </c>
      <c r="CR147">
        <v>2204.0830000000001</v>
      </c>
      <c r="CS147">
        <v>4301.4719999999998</v>
      </c>
      <c r="CT147">
        <v>2451.2779999999998</v>
      </c>
      <c r="CU147">
        <v>2031.3330000000001</v>
      </c>
      <c r="CV147">
        <v>2378.306</v>
      </c>
      <c r="CW147">
        <v>1398.5830000000001</v>
      </c>
      <c r="CX147">
        <v>1336.306</v>
      </c>
      <c r="CY147">
        <v>1233.9169999999999</v>
      </c>
      <c r="CZ147">
        <v>1288.056</v>
      </c>
      <c r="DA147">
        <v>1221.8610000000001</v>
      </c>
      <c r="DB147">
        <v>1096.056</v>
      </c>
      <c r="DC147">
        <v>3497.7220000000002</v>
      </c>
      <c r="DD147">
        <v>4766.6940000000004</v>
      </c>
      <c r="DE147">
        <v>4150.5829999999996</v>
      </c>
      <c r="DF147">
        <v>4627.9170000000004</v>
      </c>
      <c r="DG147">
        <v>4657.3609999999999</v>
      </c>
      <c r="DH147">
        <v>5773.3059999999996</v>
      </c>
      <c r="DI147">
        <v>3997.8330000000001</v>
      </c>
      <c r="DJ147">
        <v>4078.1109999999999</v>
      </c>
      <c r="DK147">
        <v>4839.2219999999998</v>
      </c>
      <c r="DL147">
        <v>4885.7780000000002</v>
      </c>
      <c r="DM147">
        <v>5160.6390000000001</v>
      </c>
      <c r="DN147">
        <v>4224.6390000000001</v>
      </c>
      <c r="DO147">
        <v>5038.25</v>
      </c>
      <c r="DP147">
        <v>5378.4719999999998</v>
      </c>
      <c r="DQ147">
        <v>3759.6109999999999</v>
      </c>
      <c r="DR147">
        <v>3588.9169999999999</v>
      </c>
      <c r="DS147">
        <v>4207.6940000000004</v>
      </c>
      <c r="DT147">
        <v>4354.5829999999996</v>
      </c>
      <c r="DU147">
        <v>4271.7219999999998</v>
      </c>
      <c r="DV147">
        <v>3301.9169999999999</v>
      </c>
      <c r="DW147">
        <v>4848.3329999999996</v>
      </c>
      <c r="DX147">
        <v>2806.7220000000002</v>
      </c>
      <c r="DY147">
        <v>5222.0829999999996</v>
      </c>
      <c r="DZ147">
        <v>3299.7220000000002</v>
      </c>
      <c r="EA147">
        <v>3197.056</v>
      </c>
      <c r="EB147">
        <v>3443.75</v>
      </c>
      <c r="EC147">
        <v>3444.944</v>
      </c>
      <c r="ED147">
        <v>3783.4169999999999</v>
      </c>
      <c r="EE147">
        <v>3850.306</v>
      </c>
      <c r="EF147">
        <v>3673.25</v>
      </c>
      <c r="EG147">
        <v>9103.1939999999995</v>
      </c>
      <c r="EH147">
        <v>2926</v>
      </c>
      <c r="EI147">
        <v>4531.2219999999998</v>
      </c>
      <c r="EJ147">
        <v>4173.4440000000004</v>
      </c>
      <c r="EK147">
        <v>5069.6390000000001</v>
      </c>
      <c r="EL147">
        <v>5407</v>
      </c>
      <c r="EM147">
        <v>4699.5829999999996</v>
      </c>
      <c r="EN147">
        <v>3554.2220000000002</v>
      </c>
      <c r="EO147">
        <v>4181.1390000000001</v>
      </c>
      <c r="EP147">
        <v>131.08330000000001</v>
      </c>
      <c r="EQ147">
        <v>104.25</v>
      </c>
      <c r="ER147">
        <v>97.833340000000007</v>
      </c>
      <c r="ES147">
        <v>145.75</v>
      </c>
      <c r="ET147">
        <v>106.4444</v>
      </c>
      <c r="EU147">
        <v>160.08330000000001</v>
      </c>
      <c r="EV147">
        <v>165.52303333333333</v>
      </c>
      <c r="EW147">
        <v>4178.5241538461541</v>
      </c>
      <c r="EX147">
        <v>615.88031781483824</v>
      </c>
      <c r="EY147">
        <v>14.739182906193005</v>
      </c>
      <c r="EZ147" t="s">
        <v>885</v>
      </c>
      <c r="FA147" t="s">
        <v>885</v>
      </c>
    </row>
    <row r="148" spans="1:157">
      <c r="A148" s="2">
        <v>155</v>
      </c>
      <c r="B148" s="2">
        <v>15.852</v>
      </c>
      <c r="C148" s="2">
        <v>2011.47</v>
      </c>
      <c r="D148" s="2">
        <v>205.06610000000001</v>
      </c>
      <c r="E148" s="2" t="s">
        <v>225</v>
      </c>
      <c r="F148" s="2"/>
      <c r="G148" s="2"/>
      <c r="H148">
        <v>604.63890000000004</v>
      </c>
      <c r="I148">
        <v>411.44450000000001</v>
      </c>
      <c r="J148">
        <v>5707.6940000000004</v>
      </c>
      <c r="K148">
        <v>535.58330000000001</v>
      </c>
      <c r="L148">
        <v>1026.1389999999999</v>
      </c>
      <c r="M148">
        <v>796.52779999999996</v>
      </c>
      <c r="N148">
        <v>6084.8059999999996</v>
      </c>
      <c r="O148">
        <v>6736.1670000000004</v>
      </c>
      <c r="P148">
        <v>7566.8059999999996</v>
      </c>
      <c r="Q148">
        <v>8986.527</v>
      </c>
      <c r="R148">
        <v>7535.0829999999996</v>
      </c>
      <c r="S148">
        <v>8721.6389999999992</v>
      </c>
      <c r="T148">
        <v>1869.806</v>
      </c>
      <c r="U148">
        <v>1888.3330000000001</v>
      </c>
      <c r="V148">
        <v>1270.722</v>
      </c>
      <c r="W148">
        <v>1748.8610000000001</v>
      </c>
      <c r="X148">
        <v>1250.6669999999999</v>
      </c>
      <c r="Y148">
        <v>1404.0830000000001</v>
      </c>
      <c r="Z148">
        <v>1241.556</v>
      </c>
      <c r="AA148">
        <v>184.25</v>
      </c>
      <c r="AB148">
        <v>1447.75</v>
      </c>
      <c r="AC148">
        <v>1995.3889999999999</v>
      </c>
      <c r="AD148">
        <v>1121.694</v>
      </c>
      <c r="AE148">
        <v>2102.1109999999999</v>
      </c>
      <c r="AF148">
        <v>3090.444</v>
      </c>
      <c r="AG148">
        <v>3447.7779999999998</v>
      </c>
      <c r="AH148">
        <v>3252.056</v>
      </c>
      <c r="AI148">
        <v>3276.7220000000002</v>
      </c>
      <c r="AJ148">
        <v>3654.1109999999999</v>
      </c>
      <c r="AK148">
        <v>4529.3890000000001</v>
      </c>
      <c r="AL148">
        <v>1125.056</v>
      </c>
      <c r="AM148">
        <v>1064.556</v>
      </c>
      <c r="AN148">
        <v>944.97220000000004</v>
      </c>
      <c r="AO148">
        <v>1672.972</v>
      </c>
      <c r="AP148">
        <v>1901.306</v>
      </c>
      <c r="AQ148">
        <v>1275.3330000000001</v>
      </c>
      <c r="AR148">
        <v>1199.3610000000001</v>
      </c>
      <c r="AS148">
        <v>1626.9169999999999</v>
      </c>
      <c r="AT148">
        <v>1597.806</v>
      </c>
      <c r="AU148">
        <v>1317.8610000000001</v>
      </c>
      <c r="AV148">
        <v>998.97220000000004</v>
      </c>
      <c r="AW148">
        <v>1101.3330000000001</v>
      </c>
      <c r="AX148">
        <v>4013.694</v>
      </c>
      <c r="AY148">
        <v>3869.7220000000002</v>
      </c>
      <c r="AZ148">
        <v>4036.056</v>
      </c>
      <c r="BA148">
        <v>6223.0829999999996</v>
      </c>
      <c r="BB148">
        <v>4776.25</v>
      </c>
      <c r="BC148">
        <v>6860.7780000000002</v>
      </c>
      <c r="BD148">
        <v>2121.0279999999998</v>
      </c>
      <c r="BE148">
        <v>2262.3330000000001</v>
      </c>
      <c r="BF148">
        <v>2636.5830000000001</v>
      </c>
      <c r="BG148">
        <v>2059.6390000000001</v>
      </c>
      <c r="BH148">
        <v>2514.4720000000002</v>
      </c>
      <c r="BI148">
        <v>1983.722</v>
      </c>
      <c r="BJ148">
        <v>634.55550000000005</v>
      </c>
      <c r="BK148">
        <v>896.05550000000005</v>
      </c>
      <c r="BL148">
        <v>788.58330000000001</v>
      </c>
      <c r="BM148">
        <v>1049.25</v>
      </c>
      <c r="BN148">
        <v>1186.1389999999999</v>
      </c>
      <c r="BO148">
        <v>514.44449999999995</v>
      </c>
      <c r="BP148">
        <v>484.30549999999999</v>
      </c>
      <c r="BQ148">
        <v>585.38890000000004</v>
      </c>
      <c r="BR148">
        <v>428.52780000000001</v>
      </c>
      <c r="BS148">
        <v>415.33330000000001</v>
      </c>
      <c r="BT148">
        <v>189.13890000000001</v>
      </c>
      <c r="BU148">
        <v>480.75</v>
      </c>
      <c r="BV148">
        <v>247.08330000000001</v>
      </c>
      <c r="BW148">
        <v>376.44450000000001</v>
      </c>
      <c r="BX148">
        <v>109.88890000000001</v>
      </c>
      <c r="BY148">
        <v>2041.028</v>
      </c>
      <c r="BZ148">
        <v>1600.806</v>
      </c>
      <c r="CA148">
        <v>1295.8610000000001</v>
      </c>
      <c r="CB148">
        <v>441.08330000000001</v>
      </c>
      <c r="CC148">
        <v>545.83330000000001</v>
      </c>
      <c r="CD148">
        <v>476</v>
      </c>
      <c r="CE148">
        <v>1291.1389999999999</v>
      </c>
      <c r="CF148">
        <v>1078.722</v>
      </c>
      <c r="CG148">
        <v>1077.444</v>
      </c>
      <c r="CH148">
        <v>144.4444</v>
      </c>
      <c r="CI148">
        <v>597.25</v>
      </c>
      <c r="CJ148">
        <v>567.86109999999996</v>
      </c>
      <c r="CK148">
        <v>453.75</v>
      </c>
      <c r="CL148">
        <v>236.47219999999999</v>
      </c>
      <c r="CM148">
        <v>541.08330000000001</v>
      </c>
      <c r="CN148">
        <v>927.88890000000004</v>
      </c>
      <c r="CO148">
        <v>1621.9169999999999</v>
      </c>
      <c r="CP148">
        <v>6289.6670000000004</v>
      </c>
      <c r="CQ148">
        <v>1731.75</v>
      </c>
      <c r="CR148">
        <v>248.63890000000001</v>
      </c>
      <c r="CS148">
        <v>1170.8889999999999</v>
      </c>
      <c r="CT148">
        <v>1108.6669999999999</v>
      </c>
      <c r="CU148">
        <v>1068</v>
      </c>
      <c r="CV148">
        <v>1212.1389999999999</v>
      </c>
      <c r="CW148">
        <v>201.8056</v>
      </c>
      <c r="CX148">
        <v>192.27780000000001</v>
      </c>
      <c r="CY148">
        <v>210.88890000000001</v>
      </c>
      <c r="CZ148">
        <v>372.88889999999998</v>
      </c>
      <c r="DA148">
        <v>266.05549999999999</v>
      </c>
      <c r="DB148">
        <v>279.55549999999999</v>
      </c>
      <c r="DC148">
        <v>1465.4169999999999</v>
      </c>
      <c r="DD148">
        <v>2409.056</v>
      </c>
      <c r="DE148">
        <v>1335.1389999999999</v>
      </c>
      <c r="DF148">
        <v>2041.944</v>
      </c>
      <c r="DG148">
        <v>1452.944</v>
      </c>
      <c r="DH148">
        <v>2067.25</v>
      </c>
      <c r="DI148">
        <v>1879</v>
      </c>
      <c r="DJ148">
        <v>1533.3889999999999</v>
      </c>
      <c r="DK148">
        <v>1734.3610000000001</v>
      </c>
      <c r="DL148">
        <v>1809.6669999999999</v>
      </c>
      <c r="DM148">
        <v>1386.028</v>
      </c>
      <c r="DN148">
        <v>1623.8610000000001</v>
      </c>
      <c r="DO148">
        <v>1877.8889999999999</v>
      </c>
      <c r="DP148">
        <v>1547.222</v>
      </c>
      <c r="DQ148">
        <v>1103.3330000000001</v>
      </c>
      <c r="DR148">
        <v>1165.6389999999999</v>
      </c>
      <c r="DS148">
        <v>1861.056</v>
      </c>
      <c r="DT148">
        <v>1141.5</v>
      </c>
      <c r="DU148">
        <v>1921.6669999999999</v>
      </c>
      <c r="DV148">
        <v>1526.944</v>
      </c>
      <c r="DW148">
        <v>1373.528</v>
      </c>
      <c r="DX148">
        <v>1517.056</v>
      </c>
      <c r="DY148">
        <v>1444.1389999999999</v>
      </c>
      <c r="DZ148">
        <v>1416.972</v>
      </c>
      <c r="EA148">
        <v>1761.3889999999999</v>
      </c>
      <c r="EB148">
        <v>1607.694</v>
      </c>
      <c r="EC148">
        <v>1728.6389999999999</v>
      </c>
      <c r="ED148">
        <v>1401.722</v>
      </c>
      <c r="EE148">
        <v>1447.8330000000001</v>
      </c>
      <c r="EF148">
        <v>1544.3330000000001</v>
      </c>
      <c r="EG148">
        <v>815.16669999999999</v>
      </c>
      <c r="EH148">
        <v>503.94450000000001</v>
      </c>
      <c r="EI148">
        <v>1460.5830000000001</v>
      </c>
      <c r="EJ148">
        <v>1967.8330000000001</v>
      </c>
      <c r="EK148">
        <v>1609.1389999999999</v>
      </c>
      <c r="EL148">
        <v>1428.306</v>
      </c>
      <c r="EM148">
        <v>2569.6669999999999</v>
      </c>
      <c r="EN148">
        <v>1820.5</v>
      </c>
      <c r="EO148">
        <v>1558.028</v>
      </c>
      <c r="EP148">
        <v>125.4444</v>
      </c>
      <c r="EQ148">
        <v>123.91670000000001</v>
      </c>
      <c r="ER148">
        <v>92.222219999999993</v>
      </c>
      <c r="ES148">
        <v>137.08330000000001</v>
      </c>
      <c r="ET148">
        <v>147.38890000000001</v>
      </c>
      <c r="EU148">
        <v>108.33329999999999</v>
      </c>
      <c r="EV148">
        <v>167.60899833333335</v>
      </c>
      <c r="EW148">
        <v>1554.8098974358973</v>
      </c>
      <c r="EX148">
        <v>272.96410311159246</v>
      </c>
      <c r="EY148">
        <v>17.55610789214483</v>
      </c>
      <c r="EZ148" t="s">
        <v>885</v>
      </c>
      <c r="FA148" t="s">
        <v>885</v>
      </c>
    </row>
    <row r="149" spans="1:157">
      <c r="A149" s="2">
        <v>161</v>
      </c>
      <c r="B149" s="2">
        <v>16.280999999999999</v>
      </c>
      <c r="C149" s="2">
        <v>2056.94</v>
      </c>
      <c r="D149" s="2">
        <v>174.08879999999999</v>
      </c>
      <c r="E149" s="2" t="s">
        <v>225</v>
      </c>
      <c r="F149" s="2"/>
      <c r="G149" s="2"/>
      <c r="H149">
        <v>112.0556</v>
      </c>
      <c r="I149">
        <v>243.22219999999999</v>
      </c>
      <c r="J149">
        <v>301.25</v>
      </c>
      <c r="K149">
        <v>168.77780000000001</v>
      </c>
      <c r="L149">
        <v>179.88890000000001</v>
      </c>
      <c r="M149">
        <v>85.166659999999993</v>
      </c>
      <c r="N149">
        <v>376.91669999999999</v>
      </c>
      <c r="O149">
        <v>507.72219999999999</v>
      </c>
      <c r="P149">
        <v>433.94450000000001</v>
      </c>
      <c r="Q149">
        <v>400.19450000000001</v>
      </c>
      <c r="R149">
        <v>382.61110000000002</v>
      </c>
      <c r="S149">
        <v>551.97220000000004</v>
      </c>
      <c r="T149">
        <v>1915.0830000000001</v>
      </c>
      <c r="U149">
        <v>1948.694</v>
      </c>
      <c r="V149">
        <v>1998.3330000000001</v>
      </c>
      <c r="W149">
        <v>1934.722</v>
      </c>
      <c r="X149">
        <v>2214.556</v>
      </c>
      <c r="Y149">
        <v>1553.306</v>
      </c>
      <c r="Z149">
        <v>216.3056</v>
      </c>
      <c r="AA149">
        <v>263.52780000000001</v>
      </c>
      <c r="AB149">
        <v>194.66669999999999</v>
      </c>
      <c r="AC149">
        <v>158.83330000000001</v>
      </c>
      <c r="AD149">
        <v>131.58330000000001</v>
      </c>
      <c r="AE149">
        <v>81.361109999999996</v>
      </c>
      <c r="AF149">
        <v>435.41669999999999</v>
      </c>
      <c r="AG149">
        <v>520.86109999999996</v>
      </c>
      <c r="AH149">
        <v>521.5</v>
      </c>
      <c r="AI149">
        <v>268.47219999999999</v>
      </c>
      <c r="AJ149">
        <v>186.3056</v>
      </c>
      <c r="AK149">
        <v>216.75</v>
      </c>
      <c r="AL149">
        <v>1251.9169999999999</v>
      </c>
      <c r="AM149">
        <v>1685.9169999999999</v>
      </c>
      <c r="AN149">
        <v>1669.306</v>
      </c>
      <c r="AO149">
        <v>2208.6390000000001</v>
      </c>
      <c r="AP149">
        <v>2007.3610000000001</v>
      </c>
      <c r="AQ149">
        <v>1050.6110000000001</v>
      </c>
      <c r="AR149">
        <v>193.5556</v>
      </c>
      <c r="AS149">
        <v>229.5556</v>
      </c>
      <c r="AT149">
        <v>244.13890000000001</v>
      </c>
      <c r="AU149">
        <v>209.16669999999999</v>
      </c>
      <c r="AV149">
        <v>157.02780000000001</v>
      </c>
      <c r="AW149">
        <v>144.83330000000001</v>
      </c>
      <c r="AX149">
        <v>383.41669999999999</v>
      </c>
      <c r="AY149">
        <v>358.27780000000001</v>
      </c>
      <c r="AZ149">
        <v>286.30549999999999</v>
      </c>
      <c r="BA149">
        <v>402.83330000000001</v>
      </c>
      <c r="BB149">
        <v>199.33330000000001</v>
      </c>
      <c r="BC149">
        <v>222.5</v>
      </c>
      <c r="BD149">
        <v>3825.5279999999998</v>
      </c>
      <c r="BE149">
        <v>3107.3890000000001</v>
      </c>
      <c r="BF149">
        <v>3827.3609999999999</v>
      </c>
      <c r="BG149">
        <v>3669.9720000000002</v>
      </c>
      <c r="BH149">
        <v>3081.75</v>
      </c>
      <c r="BI149">
        <v>3659.6109999999999</v>
      </c>
      <c r="BJ149">
        <v>117.91670000000001</v>
      </c>
      <c r="BK149">
        <v>207.9444</v>
      </c>
      <c r="BL149">
        <v>119.83329999999999</v>
      </c>
      <c r="BM149">
        <v>213.52780000000001</v>
      </c>
      <c r="BN149">
        <v>246.6944</v>
      </c>
      <c r="BO149">
        <v>161.16669999999999</v>
      </c>
      <c r="BP149">
        <v>89.027780000000007</v>
      </c>
      <c r="BQ149">
        <v>186.22219999999999</v>
      </c>
      <c r="BR149">
        <v>134.0556</v>
      </c>
      <c r="BS149">
        <v>1961</v>
      </c>
      <c r="BT149">
        <v>1951.944</v>
      </c>
      <c r="BU149">
        <v>2628.5279999999998</v>
      </c>
      <c r="BV149">
        <v>2061.2779999999998</v>
      </c>
      <c r="BW149">
        <v>2017.722</v>
      </c>
      <c r="BX149">
        <v>2598.694</v>
      </c>
      <c r="BY149">
        <v>285.47219999999999</v>
      </c>
      <c r="BZ149">
        <v>146.9444</v>
      </c>
      <c r="CA149">
        <v>256.22219999999999</v>
      </c>
      <c r="CB149">
        <v>202.27780000000001</v>
      </c>
      <c r="CC149">
        <v>189.38890000000001</v>
      </c>
      <c r="CD149">
        <v>193.13890000000001</v>
      </c>
      <c r="CE149">
        <v>212.38890000000001</v>
      </c>
      <c r="CF149">
        <v>104.13890000000001</v>
      </c>
      <c r="CG149">
        <v>271.47219999999999</v>
      </c>
      <c r="CH149">
        <v>2809.6109999999999</v>
      </c>
      <c r="CI149">
        <v>3731.1109999999999</v>
      </c>
      <c r="CJ149">
        <v>3221.6109999999999</v>
      </c>
      <c r="CK149">
        <v>3109.9720000000002</v>
      </c>
      <c r="CL149">
        <v>2979.6669999999999</v>
      </c>
      <c r="CM149">
        <v>3821.2779999999998</v>
      </c>
      <c r="CN149">
        <v>119.4722</v>
      </c>
      <c r="CO149">
        <v>192</v>
      </c>
      <c r="CP149">
        <v>323.11110000000002</v>
      </c>
      <c r="CQ149">
        <v>959.5</v>
      </c>
      <c r="CR149">
        <v>173.75</v>
      </c>
      <c r="CS149">
        <v>1139.222</v>
      </c>
      <c r="CT149">
        <v>88</v>
      </c>
      <c r="CU149">
        <v>208.41669999999999</v>
      </c>
      <c r="CV149">
        <v>230.8056</v>
      </c>
      <c r="CW149">
        <v>890.02779999999996</v>
      </c>
      <c r="CX149">
        <v>1266.8330000000001</v>
      </c>
      <c r="CY149">
        <v>1359.6389999999999</v>
      </c>
      <c r="CZ149">
        <v>1610</v>
      </c>
      <c r="DA149">
        <v>1387.056</v>
      </c>
      <c r="DB149">
        <v>1221.3889999999999</v>
      </c>
      <c r="DC149">
        <v>925.80550000000005</v>
      </c>
      <c r="DD149">
        <v>1151.9169999999999</v>
      </c>
      <c r="DE149">
        <v>1319.028</v>
      </c>
      <c r="DF149">
        <v>1051.4169999999999</v>
      </c>
      <c r="DG149">
        <v>1009.583</v>
      </c>
      <c r="DH149">
        <v>1446.8610000000001</v>
      </c>
      <c r="DI149">
        <v>1082</v>
      </c>
      <c r="DJ149">
        <v>1005.361</v>
      </c>
      <c r="DK149">
        <v>1406</v>
      </c>
      <c r="DL149">
        <v>1215.3889999999999</v>
      </c>
      <c r="DM149">
        <v>1048.778</v>
      </c>
      <c r="DN149">
        <v>1269.5</v>
      </c>
      <c r="DO149">
        <v>1242.3610000000001</v>
      </c>
      <c r="DP149">
        <v>1195</v>
      </c>
      <c r="DQ149">
        <v>598.41669999999999</v>
      </c>
      <c r="DR149">
        <v>1333.1669999999999</v>
      </c>
      <c r="DS149">
        <v>1525</v>
      </c>
      <c r="DT149">
        <v>890.61109999999996</v>
      </c>
      <c r="DU149">
        <v>528.19449999999995</v>
      </c>
      <c r="DV149">
        <v>983</v>
      </c>
      <c r="DW149">
        <v>935.36109999999996</v>
      </c>
      <c r="DX149">
        <v>887.77779999999996</v>
      </c>
      <c r="DY149">
        <v>1596.056</v>
      </c>
      <c r="DZ149">
        <v>1229.6669999999999</v>
      </c>
      <c r="EA149">
        <v>1176.6110000000001</v>
      </c>
      <c r="EB149">
        <v>776.83330000000001</v>
      </c>
      <c r="EC149">
        <v>1039.1669999999999</v>
      </c>
      <c r="ED149">
        <v>1231.3889999999999</v>
      </c>
      <c r="EE149">
        <v>940.44449999999995</v>
      </c>
      <c r="EF149">
        <v>691.97220000000004</v>
      </c>
      <c r="EG149">
        <v>198.88890000000001</v>
      </c>
      <c r="EH149">
        <v>121.66670000000001</v>
      </c>
      <c r="EI149">
        <v>1692.1389999999999</v>
      </c>
      <c r="EJ149">
        <v>1194.8330000000001</v>
      </c>
      <c r="EK149">
        <v>886.33330000000001</v>
      </c>
      <c r="EL149">
        <v>1097.5</v>
      </c>
      <c r="EM149">
        <v>1245.1669999999999</v>
      </c>
      <c r="EN149">
        <v>1124.056</v>
      </c>
      <c r="EO149">
        <v>839.58330000000001</v>
      </c>
      <c r="EP149">
        <v>120.6944</v>
      </c>
      <c r="EQ149">
        <v>159.13890000000001</v>
      </c>
      <c r="ER149">
        <v>75.80556</v>
      </c>
      <c r="ES149">
        <v>138.22219999999999</v>
      </c>
      <c r="ET149">
        <v>128.5556</v>
      </c>
      <c r="EU149">
        <v>94.361109999999996</v>
      </c>
      <c r="EV149">
        <v>216.71107166666664</v>
      </c>
      <c r="EW149">
        <v>1101.9850948717951</v>
      </c>
      <c r="EX149">
        <v>247.12604315544942</v>
      </c>
      <c r="EY149">
        <v>22.425534093471569</v>
      </c>
      <c r="EZ149" t="s">
        <v>885</v>
      </c>
      <c r="FA149" t="s">
        <v>885</v>
      </c>
    </row>
    <row r="150" spans="1:157">
      <c r="A150">
        <v>163</v>
      </c>
      <c r="B150">
        <v>16.399999999999999</v>
      </c>
      <c r="C150">
        <v>2069.73</v>
      </c>
      <c r="D150">
        <v>217.04490000000001</v>
      </c>
      <c r="E150" t="s">
        <v>225</v>
      </c>
      <c r="F150" t="s">
        <v>893</v>
      </c>
      <c r="G150">
        <v>87</v>
      </c>
      <c r="H150">
        <v>61949.22</v>
      </c>
      <c r="I150">
        <v>52409.47</v>
      </c>
      <c r="J150">
        <v>66498.25</v>
      </c>
      <c r="K150">
        <v>12184.5</v>
      </c>
      <c r="L150">
        <v>16839.78</v>
      </c>
      <c r="M150">
        <v>13228.53</v>
      </c>
      <c r="N150">
        <v>30277.83</v>
      </c>
      <c r="O150">
        <v>30378.89</v>
      </c>
      <c r="P150">
        <v>30351.89</v>
      </c>
      <c r="Q150">
        <v>24283.53</v>
      </c>
      <c r="R150">
        <v>23166.28</v>
      </c>
      <c r="S150">
        <v>22271.42</v>
      </c>
      <c r="T150">
        <v>8936.1389999999992</v>
      </c>
      <c r="U150">
        <v>9323.777</v>
      </c>
      <c r="V150">
        <v>10057.719999999999</v>
      </c>
      <c r="W150">
        <v>12032.75</v>
      </c>
      <c r="X150">
        <v>8586.3330000000005</v>
      </c>
      <c r="Y150">
        <v>10806.33</v>
      </c>
      <c r="Z150">
        <v>33760.33</v>
      </c>
      <c r="AA150">
        <v>50536.33</v>
      </c>
      <c r="AB150">
        <v>44103.58</v>
      </c>
      <c r="AC150">
        <v>14947.89</v>
      </c>
      <c r="AD150">
        <v>18344.7</v>
      </c>
      <c r="AE150">
        <v>16413</v>
      </c>
      <c r="AF150">
        <v>9818.277</v>
      </c>
      <c r="AG150">
        <v>11456.11</v>
      </c>
      <c r="AH150">
        <v>10063.11</v>
      </c>
      <c r="AI150">
        <v>12272.97</v>
      </c>
      <c r="AJ150">
        <v>15532.39</v>
      </c>
      <c r="AK150">
        <v>18322.86</v>
      </c>
      <c r="AL150">
        <v>5529.1109999999999</v>
      </c>
      <c r="AM150">
        <v>6603.8059999999996</v>
      </c>
      <c r="AN150">
        <v>6811.9440000000004</v>
      </c>
      <c r="AO150">
        <v>8610.5560000000005</v>
      </c>
      <c r="AP150">
        <v>8435.973</v>
      </c>
      <c r="AQ150">
        <v>8081.3059999999996</v>
      </c>
      <c r="AR150">
        <v>49102.8</v>
      </c>
      <c r="AS150">
        <v>51657.11</v>
      </c>
      <c r="AT150">
        <v>49454.64</v>
      </c>
      <c r="AU150">
        <v>17966.72</v>
      </c>
      <c r="AV150">
        <v>20743.22</v>
      </c>
      <c r="AW150">
        <v>19080.330000000002</v>
      </c>
      <c r="AX150">
        <v>22398.25</v>
      </c>
      <c r="AY150">
        <v>17496.39</v>
      </c>
      <c r="AZ150">
        <v>20827.45</v>
      </c>
      <c r="BA150">
        <v>23613.200000000001</v>
      </c>
      <c r="BB150">
        <v>18406.669999999998</v>
      </c>
      <c r="BC150">
        <v>25287.42</v>
      </c>
      <c r="BD150">
        <v>17212.39</v>
      </c>
      <c r="BE150">
        <v>14978.83</v>
      </c>
      <c r="BF150">
        <v>15433.61</v>
      </c>
      <c r="BG150">
        <v>16248.69</v>
      </c>
      <c r="BH150">
        <v>15967.39</v>
      </c>
      <c r="BI150">
        <v>14149.39</v>
      </c>
      <c r="BJ150">
        <v>41874.75</v>
      </c>
      <c r="BK150">
        <v>43010.53</v>
      </c>
      <c r="BL150">
        <v>47444.97</v>
      </c>
      <c r="BM150">
        <v>25356.11</v>
      </c>
      <c r="BN150">
        <v>25037.53</v>
      </c>
      <c r="BO150">
        <v>26267.78</v>
      </c>
      <c r="BP150">
        <v>17225.25</v>
      </c>
      <c r="BQ150">
        <v>16184.19</v>
      </c>
      <c r="BR150">
        <v>18595.2</v>
      </c>
      <c r="BS150">
        <v>14390.25</v>
      </c>
      <c r="BT150">
        <v>15393.56</v>
      </c>
      <c r="BU150">
        <v>15532.36</v>
      </c>
      <c r="BV150">
        <v>16589.22</v>
      </c>
      <c r="BW150">
        <v>18574.14</v>
      </c>
      <c r="BX150">
        <v>14657.36</v>
      </c>
      <c r="BY150">
        <v>38900.67</v>
      </c>
      <c r="BZ150">
        <v>39387.75</v>
      </c>
      <c r="CA150">
        <v>37700.080000000002</v>
      </c>
      <c r="CB150">
        <v>22126.28</v>
      </c>
      <c r="CC150">
        <v>18904.11</v>
      </c>
      <c r="CD150">
        <v>21919.17</v>
      </c>
      <c r="CE150">
        <v>20746.75</v>
      </c>
      <c r="CF150">
        <v>22209.72</v>
      </c>
      <c r="CG150">
        <v>21594.42</v>
      </c>
      <c r="CH150">
        <v>12029.03</v>
      </c>
      <c r="CI150">
        <v>12968.11</v>
      </c>
      <c r="CJ150">
        <v>12251.67</v>
      </c>
      <c r="CK150">
        <v>12669.19</v>
      </c>
      <c r="CL150">
        <v>12601.58</v>
      </c>
      <c r="CM150">
        <v>15781.42</v>
      </c>
      <c r="CN150">
        <v>38731.53</v>
      </c>
      <c r="CO150">
        <v>33553.83</v>
      </c>
      <c r="CP150">
        <v>26957.22</v>
      </c>
      <c r="CQ150">
        <v>19157.2</v>
      </c>
      <c r="CR150">
        <v>25654.2</v>
      </c>
      <c r="CS150">
        <v>18833.05</v>
      </c>
      <c r="CT150">
        <v>19824.330000000002</v>
      </c>
      <c r="CU150">
        <v>20977.97</v>
      </c>
      <c r="CV150">
        <v>22265.95</v>
      </c>
      <c r="CW150">
        <v>12716.69</v>
      </c>
      <c r="CX150">
        <v>14291.97</v>
      </c>
      <c r="CY150">
        <v>14787.78</v>
      </c>
      <c r="CZ150">
        <v>13128.94</v>
      </c>
      <c r="DA150">
        <v>14787.31</v>
      </c>
      <c r="DB150">
        <v>13428.64</v>
      </c>
      <c r="DC150">
        <v>22571.22</v>
      </c>
      <c r="DD150">
        <v>24457.55</v>
      </c>
      <c r="DE150">
        <v>23241.47</v>
      </c>
      <c r="DF150">
        <v>20208.45</v>
      </c>
      <c r="DG150">
        <v>24901.47</v>
      </c>
      <c r="DH150">
        <v>22525.67</v>
      </c>
      <c r="DI150">
        <v>24162.14</v>
      </c>
      <c r="DJ150">
        <v>22362.7</v>
      </c>
      <c r="DK150">
        <v>22540.47</v>
      </c>
      <c r="DL150">
        <v>23684.83</v>
      </c>
      <c r="DM150">
        <v>22703.14</v>
      </c>
      <c r="DN150">
        <v>22719.83</v>
      </c>
      <c r="DO150">
        <v>24305.83</v>
      </c>
      <c r="DP150">
        <v>21844.89</v>
      </c>
      <c r="DQ150">
        <v>17891.28</v>
      </c>
      <c r="DR150">
        <v>19075.11</v>
      </c>
      <c r="DS150">
        <v>20277.45</v>
      </c>
      <c r="DT150">
        <v>22299.58</v>
      </c>
      <c r="DU150">
        <v>18375.080000000002</v>
      </c>
      <c r="DV150">
        <v>19567.53</v>
      </c>
      <c r="DW150">
        <v>21693.14</v>
      </c>
      <c r="DX150">
        <v>19247.669999999998</v>
      </c>
      <c r="DY150">
        <v>24266.58</v>
      </c>
      <c r="DZ150">
        <v>22122.58</v>
      </c>
      <c r="EA150">
        <v>20172.580000000002</v>
      </c>
      <c r="EB150">
        <v>22811.83</v>
      </c>
      <c r="EC150">
        <v>21487.17</v>
      </c>
      <c r="ED150">
        <v>20620.28</v>
      </c>
      <c r="EE150">
        <v>23040.45</v>
      </c>
      <c r="EF150">
        <v>19931.03</v>
      </c>
      <c r="EG150">
        <v>26368.33</v>
      </c>
      <c r="EH150">
        <v>25353.33</v>
      </c>
      <c r="EI150">
        <v>19049.28</v>
      </c>
      <c r="EJ150">
        <v>27018.03</v>
      </c>
      <c r="EK150">
        <v>24039.64</v>
      </c>
      <c r="EL150">
        <v>25383.03</v>
      </c>
      <c r="EM150">
        <v>23927.22</v>
      </c>
      <c r="EN150">
        <v>22980.36</v>
      </c>
      <c r="EO150">
        <v>22875.72</v>
      </c>
      <c r="EP150">
        <v>211.9444</v>
      </c>
      <c r="EQ150">
        <v>107.7778</v>
      </c>
      <c r="ER150">
        <v>117.61109999999999</v>
      </c>
      <c r="ES150">
        <v>118.0278</v>
      </c>
      <c r="ET150">
        <v>126.91670000000001</v>
      </c>
      <c r="EU150">
        <v>121.38890000000001</v>
      </c>
      <c r="EV150">
        <v>166.34540000000001</v>
      </c>
      <c r="EW150">
        <v>22548.782051282051</v>
      </c>
      <c r="EX150">
        <v>1318.1408912718891</v>
      </c>
      <c r="EY150">
        <v>5.8457298858717905</v>
      </c>
      <c r="EZ150" t="s">
        <v>885</v>
      </c>
      <c r="FA150" t="s">
        <v>885</v>
      </c>
    </row>
    <row r="151" spans="1:157">
      <c r="A151" s="2">
        <v>165</v>
      </c>
      <c r="B151" s="2">
        <v>16.576000000000001</v>
      </c>
      <c r="C151" s="2">
        <v>2088.38</v>
      </c>
      <c r="D151" s="2">
        <v>333.0865</v>
      </c>
      <c r="E151" s="2" t="s">
        <v>225</v>
      </c>
      <c r="F151" s="2"/>
      <c r="G151" s="2"/>
      <c r="H151">
        <v>699.83330000000001</v>
      </c>
      <c r="I151">
        <v>310.36110000000002</v>
      </c>
      <c r="J151">
        <v>233.5556</v>
      </c>
      <c r="K151">
        <v>1468.6389999999999</v>
      </c>
      <c r="L151">
        <v>2304.4169999999999</v>
      </c>
      <c r="M151">
        <v>1685.028</v>
      </c>
      <c r="N151">
        <v>2476.4169999999999</v>
      </c>
      <c r="O151">
        <v>1889.472</v>
      </c>
      <c r="P151">
        <v>1945.1110000000001</v>
      </c>
      <c r="Q151">
        <v>2623.5830000000001</v>
      </c>
      <c r="R151">
        <v>1662.222</v>
      </c>
      <c r="S151">
        <v>1977.222</v>
      </c>
      <c r="T151">
        <v>390.36110000000002</v>
      </c>
      <c r="U151">
        <v>177.3056</v>
      </c>
      <c r="V151">
        <v>565.66669999999999</v>
      </c>
      <c r="W151">
        <v>347.69450000000001</v>
      </c>
      <c r="X151">
        <v>366.41669999999999</v>
      </c>
      <c r="Y151">
        <v>530.38890000000004</v>
      </c>
      <c r="Z151">
        <v>360.88889999999998</v>
      </c>
      <c r="AA151">
        <v>544.55550000000005</v>
      </c>
      <c r="AB151">
        <v>378.97219999999999</v>
      </c>
      <c r="AC151">
        <v>1755.5</v>
      </c>
      <c r="AD151">
        <v>2267.25</v>
      </c>
      <c r="AE151">
        <v>1672.056</v>
      </c>
      <c r="AF151">
        <v>6036.8609999999999</v>
      </c>
      <c r="AG151">
        <v>7900.2219999999998</v>
      </c>
      <c r="AH151">
        <v>6461.6940000000004</v>
      </c>
      <c r="AI151">
        <v>3047.5830000000001</v>
      </c>
      <c r="AJ151">
        <v>4809.7219999999998</v>
      </c>
      <c r="AK151">
        <v>3415.9720000000002</v>
      </c>
      <c r="AL151">
        <v>416.55549999999999</v>
      </c>
      <c r="AM151">
        <v>390.38889999999998</v>
      </c>
      <c r="AN151">
        <v>564</v>
      </c>
      <c r="AO151">
        <v>748.27779999999996</v>
      </c>
      <c r="AP151">
        <v>517</v>
      </c>
      <c r="AQ151">
        <v>487.52780000000001</v>
      </c>
      <c r="AR151">
        <v>760.66669999999999</v>
      </c>
      <c r="AS151">
        <v>687.83330000000001</v>
      </c>
      <c r="AT151">
        <v>606.38890000000004</v>
      </c>
      <c r="AU151">
        <v>974.69449999999995</v>
      </c>
      <c r="AV151">
        <v>1875.9169999999999</v>
      </c>
      <c r="AW151">
        <v>1343.6110000000001</v>
      </c>
      <c r="AX151">
        <v>2291.8890000000001</v>
      </c>
      <c r="AY151">
        <v>2301.3330000000001</v>
      </c>
      <c r="AZ151">
        <v>1918.806</v>
      </c>
      <c r="BA151">
        <v>1725.444</v>
      </c>
      <c r="BB151">
        <v>1798.8610000000001</v>
      </c>
      <c r="BC151">
        <v>2011.3330000000001</v>
      </c>
      <c r="BD151">
        <v>449.16669999999999</v>
      </c>
      <c r="BE151">
        <v>444.55549999999999</v>
      </c>
      <c r="BF151">
        <v>547.69449999999995</v>
      </c>
      <c r="BG151">
        <v>189.5556</v>
      </c>
      <c r="BH151">
        <v>498.55549999999999</v>
      </c>
      <c r="BI151">
        <v>335.55549999999999</v>
      </c>
      <c r="BJ151">
        <v>444.5</v>
      </c>
      <c r="BK151">
        <v>761.16669999999999</v>
      </c>
      <c r="BL151">
        <v>879.22220000000004</v>
      </c>
      <c r="BM151">
        <v>1145.3330000000001</v>
      </c>
      <c r="BN151">
        <v>938.13890000000004</v>
      </c>
      <c r="BO151">
        <v>1306.444</v>
      </c>
      <c r="BP151">
        <v>1347.8610000000001</v>
      </c>
      <c r="BQ151">
        <v>2342.3609999999999</v>
      </c>
      <c r="BR151">
        <v>1742.472</v>
      </c>
      <c r="BS151">
        <v>811.91669999999999</v>
      </c>
      <c r="BT151">
        <v>298.30549999999999</v>
      </c>
      <c r="BU151">
        <v>364.5</v>
      </c>
      <c r="BV151">
        <v>301.02780000000001</v>
      </c>
      <c r="BW151">
        <v>453.97219999999999</v>
      </c>
      <c r="BX151">
        <v>331.72219999999999</v>
      </c>
      <c r="BY151">
        <v>918.83330000000001</v>
      </c>
      <c r="BZ151">
        <v>769.69449999999995</v>
      </c>
      <c r="CA151">
        <v>1135.3330000000001</v>
      </c>
      <c r="CB151">
        <v>950.63890000000004</v>
      </c>
      <c r="CC151">
        <v>1215.5</v>
      </c>
      <c r="CD151">
        <v>1335.5</v>
      </c>
      <c r="CE151">
        <v>1093.972</v>
      </c>
      <c r="CF151">
        <v>707.30550000000005</v>
      </c>
      <c r="CG151">
        <v>1167.75</v>
      </c>
      <c r="CH151">
        <v>404.94450000000001</v>
      </c>
      <c r="CI151">
        <v>467.52780000000001</v>
      </c>
      <c r="CJ151">
        <v>590.58330000000001</v>
      </c>
      <c r="CK151">
        <v>256.05549999999999</v>
      </c>
      <c r="CL151">
        <v>348.75</v>
      </c>
      <c r="CM151">
        <v>327.25</v>
      </c>
      <c r="CN151">
        <v>599.25</v>
      </c>
      <c r="CO151">
        <v>560.61109999999996</v>
      </c>
      <c r="CP151">
        <v>486.44450000000001</v>
      </c>
      <c r="CQ151">
        <v>1543.3330000000001</v>
      </c>
      <c r="CR151">
        <v>1100.306</v>
      </c>
      <c r="CS151">
        <v>1351.222</v>
      </c>
      <c r="CT151">
        <v>1737.556</v>
      </c>
      <c r="CU151">
        <v>2676.6109999999999</v>
      </c>
      <c r="CV151">
        <v>2476.6109999999999</v>
      </c>
      <c r="CW151">
        <v>612.27779999999996</v>
      </c>
      <c r="CX151">
        <v>601.66669999999999</v>
      </c>
      <c r="CY151">
        <v>543.77779999999996</v>
      </c>
      <c r="CZ151">
        <v>476.33330000000001</v>
      </c>
      <c r="DA151">
        <v>421.38889999999998</v>
      </c>
      <c r="DB151">
        <v>569.44449999999995</v>
      </c>
      <c r="DC151">
        <v>1425.25</v>
      </c>
      <c r="DD151">
        <v>1354.222</v>
      </c>
      <c r="DE151">
        <v>978.08330000000001</v>
      </c>
      <c r="DF151">
        <v>1309.1110000000001</v>
      </c>
      <c r="DG151">
        <v>1332.944</v>
      </c>
      <c r="DH151">
        <v>1519.3610000000001</v>
      </c>
      <c r="DI151">
        <v>1289.694</v>
      </c>
      <c r="DJ151">
        <v>1370.028</v>
      </c>
      <c r="DK151">
        <v>1603.3889999999999</v>
      </c>
      <c r="DL151">
        <v>1366.944</v>
      </c>
      <c r="DM151">
        <v>1012.528</v>
      </c>
      <c r="DN151">
        <v>1233.3889999999999</v>
      </c>
      <c r="DO151">
        <v>1652.806</v>
      </c>
      <c r="DP151">
        <v>1457.5830000000001</v>
      </c>
      <c r="DQ151">
        <v>1269.944</v>
      </c>
      <c r="DR151">
        <v>878.69449999999995</v>
      </c>
      <c r="DS151">
        <v>1294.056</v>
      </c>
      <c r="DT151">
        <v>1215.1669999999999</v>
      </c>
      <c r="DU151">
        <v>1896.6389999999999</v>
      </c>
      <c r="DV151">
        <v>1376.6669999999999</v>
      </c>
      <c r="DW151">
        <v>1388.972</v>
      </c>
      <c r="DX151">
        <v>1397.1669999999999</v>
      </c>
      <c r="DY151">
        <v>2038.194</v>
      </c>
      <c r="DZ151">
        <v>1065.278</v>
      </c>
      <c r="EA151">
        <v>1142.472</v>
      </c>
      <c r="EB151">
        <v>1494.556</v>
      </c>
      <c r="EC151">
        <v>1032.6389999999999</v>
      </c>
      <c r="ED151">
        <v>1205.1389999999999</v>
      </c>
      <c r="EE151">
        <v>1119.806</v>
      </c>
      <c r="EF151">
        <v>1398.694</v>
      </c>
      <c r="EG151">
        <v>1084.528</v>
      </c>
      <c r="EH151">
        <v>1562.6669999999999</v>
      </c>
      <c r="EI151">
        <v>1224.4169999999999</v>
      </c>
      <c r="EJ151">
        <v>977.72220000000004</v>
      </c>
      <c r="EK151">
        <v>1098.8330000000001</v>
      </c>
      <c r="EL151">
        <v>1496.25</v>
      </c>
      <c r="EM151">
        <v>1046.556</v>
      </c>
      <c r="EN151">
        <v>1452.9169999999999</v>
      </c>
      <c r="EO151">
        <v>1701.0830000000001</v>
      </c>
      <c r="EP151">
        <v>88.722219999999993</v>
      </c>
      <c r="EQ151">
        <v>83.916659999999993</v>
      </c>
      <c r="ER151">
        <v>71.638890000000004</v>
      </c>
      <c r="ES151">
        <v>86.111109999999996</v>
      </c>
      <c r="ET151">
        <v>115.63890000000001</v>
      </c>
      <c r="EU151">
        <v>58.97222</v>
      </c>
      <c r="EV151">
        <v>101.34292499999999</v>
      </c>
      <c r="EW151">
        <v>1332.3606564102563</v>
      </c>
      <c r="EX151">
        <v>199.95932509441846</v>
      </c>
      <c r="EY151">
        <v>15.007897758941901</v>
      </c>
      <c r="EZ151" t="s">
        <v>885</v>
      </c>
      <c r="FA151" t="s">
        <v>885</v>
      </c>
    </row>
    <row r="152" spans="1:157">
      <c r="A152" s="2">
        <v>168</v>
      </c>
      <c r="B152" s="2">
        <v>17.196999999999999</v>
      </c>
      <c r="C152" s="2">
        <v>2156.46</v>
      </c>
      <c r="D152" s="2">
        <v>245.07079999999999</v>
      </c>
      <c r="E152" s="2" t="s">
        <v>225</v>
      </c>
      <c r="F152" s="2"/>
      <c r="G152" s="2"/>
      <c r="H152">
        <v>1020.917</v>
      </c>
      <c r="I152">
        <v>1299.6389999999999</v>
      </c>
      <c r="J152">
        <v>1222.028</v>
      </c>
      <c r="K152">
        <v>921.66669999999999</v>
      </c>
      <c r="L152">
        <v>1033.3610000000001</v>
      </c>
      <c r="M152">
        <v>1170.444</v>
      </c>
      <c r="N152">
        <v>1916.806</v>
      </c>
      <c r="O152">
        <v>1288.8330000000001</v>
      </c>
      <c r="P152">
        <v>2158.806</v>
      </c>
      <c r="Q152">
        <v>2492.3609999999999</v>
      </c>
      <c r="R152">
        <v>2100.75</v>
      </c>
      <c r="S152">
        <v>2151.7220000000002</v>
      </c>
      <c r="T152">
        <v>124.88890000000001</v>
      </c>
      <c r="U152">
        <v>227.88890000000001</v>
      </c>
      <c r="V152">
        <v>256.22219999999999</v>
      </c>
      <c r="W152">
        <v>202.91669999999999</v>
      </c>
      <c r="X152">
        <v>182.61109999999999</v>
      </c>
      <c r="Y152">
        <v>256.08330000000001</v>
      </c>
      <c r="Z152">
        <v>1048</v>
      </c>
      <c r="AA152">
        <v>1341.3330000000001</v>
      </c>
      <c r="AB152">
        <v>1441.25</v>
      </c>
      <c r="AC152">
        <v>1569</v>
      </c>
      <c r="AD152">
        <v>1926.472</v>
      </c>
      <c r="AE152">
        <v>1321.056</v>
      </c>
      <c r="AF152">
        <v>1909.6669999999999</v>
      </c>
      <c r="AG152">
        <v>1703.222</v>
      </c>
      <c r="AH152">
        <v>2372.9169999999999</v>
      </c>
      <c r="AI152">
        <v>1970.472</v>
      </c>
      <c r="AJ152">
        <v>3250.2779999999998</v>
      </c>
      <c r="AK152">
        <v>2511.0279999999998</v>
      </c>
      <c r="AL152">
        <v>409.30549999999999</v>
      </c>
      <c r="AM152">
        <v>259.80549999999999</v>
      </c>
      <c r="AN152">
        <v>200.0556</v>
      </c>
      <c r="AO152">
        <v>394.16669999999999</v>
      </c>
      <c r="AP152">
        <v>199.16669999999999</v>
      </c>
      <c r="AQ152">
        <v>286.02780000000001</v>
      </c>
      <c r="AR152">
        <v>1478.5</v>
      </c>
      <c r="AS152">
        <v>1418.278</v>
      </c>
      <c r="AT152">
        <v>1646.3330000000001</v>
      </c>
      <c r="AU152">
        <v>1593.8330000000001</v>
      </c>
      <c r="AV152">
        <v>2016.25</v>
      </c>
      <c r="AW152">
        <v>1745.222</v>
      </c>
      <c r="AX152">
        <v>1473.8889999999999</v>
      </c>
      <c r="AY152">
        <v>1607.6389999999999</v>
      </c>
      <c r="AZ152">
        <v>2318.8609999999999</v>
      </c>
      <c r="BA152">
        <v>2308.5279999999998</v>
      </c>
      <c r="BB152">
        <v>1371.6110000000001</v>
      </c>
      <c r="BC152">
        <v>2163.9720000000002</v>
      </c>
      <c r="BD152">
        <v>646.05550000000005</v>
      </c>
      <c r="BE152">
        <v>315.97219999999999</v>
      </c>
      <c r="BF152">
        <v>1036.722</v>
      </c>
      <c r="BG152">
        <v>379.33330000000001</v>
      </c>
      <c r="BH152">
        <v>236.63890000000001</v>
      </c>
      <c r="BI152">
        <v>221.83330000000001</v>
      </c>
      <c r="BJ152">
        <v>1232.528</v>
      </c>
      <c r="BK152">
        <v>917.80550000000005</v>
      </c>
      <c r="BL152">
        <v>1057.3889999999999</v>
      </c>
      <c r="BM152">
        <v>1582.9169999999999</v>
      </c>
      <c r="BN152">
        <v>1853</v>
      </c>
      <c r="BO152">
        <v>1403.722</v>
      </c>
      <c r="BP152">
        <v>1656.806</v>
      </c>
      <c r="BQ152">
        <v>1404.6669999999999</v>
      </c>
      <c r="BR152">
        <v>1525.222</v>
      </c>
      <c r="BS152">
        <v>572.41669999999999</v>
      </c>
      <c r="BT152">
        <v>669.75</v>
      </c>
      <c r="BU152">
        <v>585.38890000000004</v>
      </c>
      <c r="BV152">
        <v>658.97220000000004</v>
      </c>
      <c r="BW152">
        <v>522.08330000000001</v>
      </c>
      <c r="BX152">
        <v>544.25</v>
      </c>
      <c r="BY152">
        <v>1592.5830000000001</v>
      </c>
      <c r="BZ152">
        <v>1673.306</v>
      </c>
      <c r="CA152">
        <v>1301.9169999999999</v>
      </c>
      <c r="CB152">
        <v>1506.1669999999999</v>
      </c>
      <c r="CC152">
        <v>1519.5830000000001</v>
      </c>
      <c r="CD152">
        <v>1142</v>
      </c>
      <c r="CE152">
        <v>2241.9720000000002</v>
      </c>
      <c r="CF152">
        <v>2035.1669999999999</v>
      </c>
      <c r="CG152">
        <v>1623.4169999999999</v>
      </c>
      <c r="CH152">
        <v>404</v>
      </c>
      <c r="CI152">
        <v>458.41669999999999</v>
      </c>
      <c r="CJ152">
        <v>583.86109999999996</v>
      </c>
      <c r="CK152">
        <v>752.77779999999996</v>
      </c>
      <c r="CL152">
        <v>393.94450000000001</v>
      </c>
      <c r="CM152">
        <v>456.58330000000001</v>
      </c>
      <c r="CN152">
        <v>1221.778</v>
      </c>
      <c r="CO152">
        <v>832.30550000000005</v>
      </c>
      <c r="CP152">
        <v>1021.528</v>
      </c>
      <c r="CQ152">
        <v>1154.6110000000001</v>
      </c>
      <c r="CR152">
        <v>1482.75</v>
      </c>
      <c r="CS152">
        <v>1124.8889999999999</v>
      </c>
      <c r="CT152">
        <v>3049.4720000000002</v>
      </c>
      <c r="CU152">
        <v>2139.9169999999999</v>
      </c>
      <c r="CV152">
        <v>2846.8330000000001</v>
      </c>
      <c r="CW152">
        <v>987.05550000000005</v>
      </c>
      <c r="CX152">
        <v>731.97220000000004</v>
      </c>
      <c r="CY152">
        <v>905.66669999999999</v>
      </c>
      <c r="CZ152">
        <v>673.38890000000004</v>
      </c>
      <c r="DA152">
        <v>790.5</v>
      </c>
      <c r="DB152">
        <v>717.30550000000005</v>
      </c>
      <c r="DC152">
        <v>1556.8610000000001</v>
      </c>
      <c r="DD152">
        <v>1641.1389999999999</v>
      </c>
      <c r="DE152">
        <v>1293.278</v>
      </c>
      <c r="DF152">
        <v>1753.8330000000001</v>
      </c>
      <c r="DG152">
        <v>1231.25</v>
      </c>
      <c r="DH152">
        <v>1116.722</v>
      </c>
      <c r="DI152">
        <v>1570.444</v>
      </c>
      <c r="DJ152">
        <v>1202.694</v>
      </c>
      <c r="DK152">
        <v>1479.806</v>
      </c>
      <c r="DL152">
        <v>1325.972</v>
      </c>
      <c r="DM152">
        <v>1536.972</v>
      </c>
      <c r="DN152">
        <v>1177.556</v>
      </c>
      <c r="DO152">
        <v>1222.972</v>
      </c>
      <c r="DP152">
        <v>1445.056</v>
      </c>
      <c r="DQ152">
        <v>1119.3889999999999</v>
      </c>
      <c r="DR152">
        <v>1726.028</v>
      </c>
      <c r="DS152">
        <v>1521.444</v>
      </c>
      <c r="DT152">
        <v>1229.556</v>
      </c>
      <c r="DU152">
        <v>933.44449999999995</v>
      </c>
      <c r="DV152">
        <v>1741.3889999999999</v>
      </c>
      <c r="DW152">
        <v>1289.806</v>
      </c>
      <c r="DX152">
        <v>1160.278</v>
      </c>
      <c r="DY152">
        <v>1328.806</v>
      </c>
      <c r="DZ152">
        <v>1298.444</v>
      </c>
      <c r="EA152">
        <v>1307.472</v>
      </c>
      <c r="EB152">
        <v>988.22220000000004</v>
      </c>
      <c r="EC152">
        <v>1103.4169999999999</v>
      </c>
      <c r="ED152">
        <v>1275.0830000000001</v>
      </c>
      <c r="EE152">
        <v>1262.1110000000001</v>
      </c>
      <c r="EF152">
        <v>1312.75</v>
      </c>
      <c r="EG152">
        <v>1292.1389999999999</v>
      </c>
      <c r="EH152">
        <v>1647.8330000000001</v>
      </c>
      <c r="EI152">
        <v>1147.472</v>
      </c>
      <c r="EJ152">
        <v>1254.3610000000001</v>
      </c>
      <c r="EK152">
        <v>1683.1389999999999</v>
      </c>
      <c r="EL152">
        <v>1284.944</v>
      </c>
      <c r="EM152">
        <v>1361.25</v>
      </c>
      <c r="EN152">
        <v>1518.028</v>
      </c>
      <c r="EO152">
        <v>1519.472</v>
      </c>
      <c r="EP152">
        <v>60.94444</v>
      </c>
      <c r="EQ152">
        <v>107.3056</v>
      </c>
      <c r="ER152">
        <v>43.97222</v>
      </c>
      <c r="ES152">
        <v>111.66670000000001</v>
      </c>
      <c r="ET152">
        <v>151.3056</v>
      </c>
      <c r="EU152">
        <v>124.36109999999999</v>
      </c>
      <c r="EV152">
        <v>118.91406333333333</v>
      </c>
      <c r="EW152">
        <v>1305.1730897435893</v>
      </c>
      <c r="EX152">
        <v>164.56887367651473</v>
      </c>
      <c r="EY152">
        <v>12.608969260073044</v>
      </c>
      <c r="EZ152" t="s">
        <v>885</v>
      </c>
      <c r="FA152" t="s">
        <v>885</v>
      </c>
    </row>
    <row r="153" spans="1:157">
      <c r="A153" s="2">
        <v>169</v>
      </c>
      <c r="B153" s="2">
        <v>17.635000000000002</v>
      </c>
      <c r="C153" s="2">
        <v>2204.83</v>
      </c>
      <c r="D153" s="2">
        <v>218.06309999999999</v>
      </c>
      <c r="E153" s="2" t="s">
        <v>225</v>
      </c>
      <c r="F153" s="2"/>
      <c r="G153" s="2"/>
      <c r="H153">
        <v>732.94449999999995</v>
      </c>
      <c r="I153">
        <v>515.55550000000005</v>
      </c>
      <c r="J153">
        <v>78.638890000000004</v>
      </c>
      <c r="K153">
        <v>596.22220000000004</v>
      </c>
      <c r="L153">
        <v>454.27780000000001</v>
      </c>
      <c r="M153">
        <v>710.83330000000001</v>
      </c>
      <c r="N153">
        <v>2137.5279999999998</v>
      </c>
      <c r="O153">
        <v>1949.056</v>
      </c>
      <c r="P153">
        <v>2010.722</v>
      </c>
      <c r="Q153">
        <v>1102.5</v>
      </c>
      <c r="R153">
        <v>1501.1389999999999</v>
      </c>
      <c r="S153">
        <v>1219.1110000000001</v>
      </c>
      <c r="T153">
        <v>923.36109999999996</v>
      </c>
      <c r="U153">
        <v>780.25</v>
      </c>
      <c r="V153">
        <v>689.66669999999999</v>
      </c>
      <c r="W153">
        <v>103.41670000000001</v>
      </c>
      <c r="X153">
        <v>1252.1669999999999</v>
      </c>
      <c r="Y153">
        <v>1122.028</v>
      </c>
      <c r="Z153">
        <v>511.30549999999999</v>
      </c>
      <c r="AA153">
        <v>440.66669999999999</v>
      </c>
      <c r="AB153">
        <v>461.36110000000002</v>
      </c>
      <c r="AC153">
        <v>521.61109999999996</v>
      </c>
      <c r="AD153">
        <v>177.36109999999999</v>
      </c>
      <c r="AE153">
        <v>558.55550000000005</v>
      </c>
      <c r="AF153">
        <v>1490.6669999999999</v>
      </c>
      <c r="AG153">
        <v>1449.8330000000001</v>
      </c>
      <c r="AH153">
        <v>2219.6669999999999</v>
      </c>
      <c r="AI153">
        <v>1534.694</v>
      </c>
      <c r="AJ153">
        <v>182.08330000000001</v>
      </c>
      <c r="AK153">
        <v>1344.5</v>
      </c>
      <c r="AL153">
        <v>1330.556</v>
      </c>
      <c r="AM153">
        <v>990.97220000000004</v>
      </c>
      <c r="AN153">
        <v>930.75</v>
      </c>
      <c r="AO153">
        <v>1270.75</v>
      </c>
      <c r="AP153">
        <v>1430.8889999999999</v>
      </c>
      <c r="AQ153">
        <v>1232.25</v>
      </c>
      <c r="AR153">
        <v>738.58330000000001</v>
      </c>
      <c r="AS153">
        <v>588.77779999999996</v>
      </c>
      <c r="AT153">
        <v>411.80549999999999</v>
      </c>
      <c r="AU153">
        <v>716.30550000000005</v>
      </c>
      <c r="AV153">
        <v>573.02779999999996</v>
      </c>
      <c r="AW153">
        <v>667.75</v>
      </c>
      <c r="AX153">
        <v>1482.472</v>
      </c>
      <c r="AY153">
        <v>1246.1669999999999</v>
      </c>
      <c r="AZ153">
        <v>2055.8330000000001</v>
      </c>
      <c r="BA153">
        <v>1462.9169999999999</v>
      </c>
      <c r="BB153">
        <v>865.88890000000004</v>
      </c>
      <c r="BC153">
        <v>1640.306</v>
      </c>
      <c r="BD153">
        <v>1108.472</v>
      </c>
      <c r="BE153">
        <v>1108.472</v>
      </c>
      <c r="BF153">
        <v>1023.5</v>
      </c>
      <c r="BG153">
        <v>970.77779999999996</v>
      </c>
      <c r="BH153">
        <v>1296.5830000000001</v>
      </c>
      <c r="BI153">
        <v>1046.222</v>
      </c>
      <c r="BJ153">
        <v>185.61109999999999</v>
      </c>
      <c r="BK153">
        <v>227.66669999999999</v>
      </c>
      <c r="BL153">
        <v>399.08330000000001</v>
      </c>
      <c r="BM153">
        <v>685.13890000000004</v>
      </c>
      <c r="BN153">
        <v>575.38890000000004</v>
      </c>
      <c r="BO153">
        <v>406.91669999999999</v>
      </c>
      <c r="BP153">
        <v>842.02779999999996</v>
      </c>
      <c r="BQ153">
        <v>1059.0830000000001</v>
      </c>
      <c r="BR153">
        <v>777.94449999999995</v>
      </c>
      <c r="BS153">
        <v>1130.5</v>
      </c>
      <c r="BT153">
        <v>832.16669999999999</v>
      </c>
      <c r="BU153">
        <v>652.97220000000004</v>
      </c>
      <c r="BV153">
        <v>669.38890000000004</v>
      </c>
      <c r="BW153">
        <v>1077.278</v>
      </c>
      <c r="BX153">
        <v>702.94449999999995</v>
      </c>
      <c r="BY153">
        <v>207.33330000000001</v>
      </c>
      <c r="BZ153">
        <v>477.27780000000001</v>
      </c>
      <c r="CA153">
        <v>1046.722</v>
      </c>
      <c r="CB153">
        <v>1087.194</v>
      </c>
      <c r="CC153">
        <v>838.27779999999996</v>
      </c>
      <c r="CD153">
        <v>1012.111</v>
      </c>
      <c r="CE153">
        <v>795.58330000000001</v>
      </c>
      <c r="CF153">
        <v>954.72220000000004</v>
      </c>
      <c r="CG153">
        <v>641.97220000000004</v>
      </c>
      <c r="CH153">
        <v>1299.972</v>
      </c>
      <c r="CI153">
        <v>1266.25</v>
      </c>
      <c r="CJ153">
        <v>830.38890000000004</v>
      </c>
      <c r="CK153">
        <v>1308.194</v>
      </c>
      <c r="CL153">
        <v>753.83330000000001</v>
      </c>
      <c r="CM153">
        <v>954.83330000000001</v>
      </c>
      <c r="CN153">
        <v>395.05549999999999</v>
      </c>
      <c r="CO153">
        <v>464.69450000000001</v>
      </c>
      <c r="CP153">
        <v>332.86110000000002</v>
      </c>
      <c r="CQ153">
        <v>710.13890000000004</v>
      </c>
      <c r="CR153">
        <v>704.83330000000001</v>
      </c>
      <c r="CS153">
        <v>1245.6669999999999</v>
      </c>
      <c r="CT153">
        <v>883.36109999999996</v>
      </c>
      <c r="CU153">
        <v>704</v>
      </c>
      <c r="CV153">
        <v>631.63890000000004</v>
      </c>
      <c r="CW153">
        <v>359.30549999999999</v>
      </c>
      <c r="CX153">
        <v>778.08330000000001</v>
      </c>
      <c r="CY153">
        <v>839.44449999999995</v>
      </c>
      <c r="CZ153">
        <v>570.75</v>
      </c>
      <c r="DA153">
        <v>841.08330000000001</v>
      </c>
      <c r="DB153">
        <v>598.83330000000001</v>
      </c>
      <c r="DC153">
        <v>711.69449999999995</v>
      </c>
      <c r="DD153">
        <v>1304.25</v>
      </c>
      <c r="DE153">
        <v>1252.028</v>
      </c>
      <c r="DF153">
        <v>1068.944</v>
      </c>
      <c r="DG153">
        <v>1013.917</v>
      </c>
      <c r="DH153">
        <v>908.66669999999999</v>
      </c>
      <c r="DI153">
        <v>877.55550000000005</v>
      </c>
      <c r="DJ153">
        <v>1107.3889999999999</v>
      </c>
      <c r="DK153">
        <v>153.6944</v>
      </c>
      <c r="DL153">
        <v>1256.056</v>
      </c>
      <c r="DM153">
        <v>1187.6110000000001</v>
      </c>
      <c r="DN153">
        <v>890.83330000000001</v>
      </c>
      <c r="DO153">
        <v>1426.806</v>
      </c>
      <c r="DP153">
        <v>1158.8889999999999</v>
      </c>
      <c r="DQ153">
        <v>1168.8330000000001</v>
      </c>
      <c r="DR153">
        <v>1014.556</v>
      </c>
      <c r="DS153">
        <v>1180.5830000000001</v>
      </c>
      <c r="DT153">
        <v>895.97220000000004</v>
      </c>
      <c r="DU153">
        <v>752.11109999999996</v>
      </c>
      <c r="DV153">
        <v>908</v>
      </c>
      <c r="DW153">
        <v>639.13890000000004</v>
      </c>
      <c r="DX153">
        <v>1146.472</v>
      </c>
      <c r="DY153">
        <v>486.16669999999999</v>
      </c>
      <c r="DZ153">
        <v>1341.472</v>
      </c>
      <c r="EA153">
        <v>932.58330000000001</v>
      </c>
      <c r="EB153">
        <v>1074.444</v>
      </c>
      <c r="EC153">
        <v>948.69449999999995</v>
      </c>
      <c r="ED153">
        <v>1146.9169999999999</v>
      </c>
      <c r="EE153">
        <v>1101.9169999999999</v>
      </c>
      <c r="EF153">
        <v>956.77779999999996</v>
      </c>
      <c r="EG153">
        <v>1031.306</v>
      </c>
      <c r="EH153">
        <v>802.30550000000005</v>
      </c>
      <c r="EI153">
        <v>626.47220000000004</v>
      </c>
      <c r="EJ153">
        <v>776.02779999999996</v>
      </c>
      <c r="EK153">
        <v>754.75</v>
      </c>
      <c r="EL153">
        <v>969</v>
      </c>
      <c r="EM153">
        <v>1193.0830000000001</v>
      </c>
      <c r="EN153">
        <v>1151.9169999999999</v>
      </c>
      <c r="EO153">
        <v>1150</v>
      </c>
      <c r="EP153">
        <v>124.36109999999999</v>
      </c>
      <c r="EQ153">
        <v>116.4444</v>
      </c>
      <c r="ER153">
        <v>75.416659999999993</v>
      </c>
      <c r="ES153">
        <v>117.66670000000001</v>
      </c>
      <c r="ET153">
        <v>132.9444</v>
      </c>
      <c r="EU153">
        <v>84.722219999999993</v>
      </c>
      <c r="EV153">
        <v>132.96991666666665</v>
      </c>
      <c r="EW153">
        <v>983.38699230769237</v>
      </c>
      <c r="EX153">
        <v>171.21282337575823</v>
      </c>
      <c r="EY153">
        <v>17.41052349838154</v>
      </c>
      <c r="EZ153" t="s">
        <v>885</v>
      </c>
      <c r="FA153" t="s">
        <v>885</v>
      </c>
    </row>
    <row r="154" spans="1:157">
      <c r="A154" s="2">
        <v>178</v>
      </c>
      <c r="B154" s="2">
        <v>20.568000000000001</v>
      </c>
      <c r="C154" s="2">
        <v>2560.42</v>
      </c>
      <c r="D154" s="2">
        <v>204.04349999999999</v>
      </c>
      <c r="E154" s="2" t="s">
        <v>225</v>
      </c>
      <c r="F154" s="2"/>
      <c r="G154" s="2"/>
      <c r="H154">
        <v>2019.1389999999999</v>
      </c>
      <c r="I154">
        <v>1657.3330000000001</v>
      </c>
      <c r="J154">
        <v>1956.194</v>
      </c>
      <c r="K154">
        <v>1321.778</v>
      </c>
      <c r="L154">
        <v>733.80550000000005</v>
      </c>
      <c r="M154">
        <v>802.5</v>
      </c>
      <c r="N154">
        <v>2863.9169999999999</v>
      </c>
      <c r="O154">
        <v>2423.6669999999999</v>
      </c>
      <c r="P154">
        <v>2433</v>
      </c>
      <c r="Q154">
        <v>1587.556</v>
      </c>
      <c r="R154">
        <v>1231.6389999999999</v>
      </c>
      <c r="S154">
        <v>999.02779999999996</v>
      </c>
      <c r="T154">
        <v>1712.722</v>
      </c>
      <c r="U154">
        <v>1691.028</v>
      </c>
      <c r="V154">
        <v>1276.722</v>
      </c>
      <c r="W154">
        <v>1484.972</v>
      </c>
      <c r="X154">
        <v>1426.5</v>
      </c>
      <c r="Y154">
        <v>1332.9169999999999</v>
      </c>
      <c r="Z154">
        <v>1210.8889999999999</v>
      </c>
      <c r="AA154">
        <v>1035.3610000000001</v>
      </c>
      <c r="AB154">
        <v>1029.028</v>
      </c>
      <c r="AC154">
        <v>1199.9169999999999</v>
      </c>
      <c r="AD154">
        <v>1504.528</v>
      </c>
      <c r="AE154">
        <v>1257.694</v>
      </c>
      <c r="AF154">
        <v>1601.5830000000001</v>
      </c>
      <c r="AG154">
        <v>1515.472</v>
      </c>
      <c r="AH154">
        <v>956.91669999999999</v>
      </c>
      <c r="AI154">
        <v>700.05550000000005</v>
      </c>
      <c r="AJ154">
        <v>1284.306</v>
      </c>
      <c r="AK154">
        <v>1503.528</v>
      </c>
      <c r="AL154">
        <v>1008.5</v>
      </c>
      <c r="AM154">
        <v>1317.4169999999999</v>
      </c>
      <c r="AN154">
        <v>973.97220000000004</v>
      </c>
      <c r="AO154">
        <v>1417.6669999999999</v>
      </c>
      <c r="AP154">
        <v>1084.75</v>
      </c>
      <c r="AQ154">
        <v>1425.3610000000001</v>
      </c>
      <c r="AR154">
        <v>1568.3610000000001</v>
      </c>
      <c r="AS154">
        <v>1942.6389999999999</v>
      </c>
      <c r="AT154">
        <v>1672.1669999999999</v>
      </c>
      <c r="AU154">
        <v>1992.278</v>
      </c>
      <c r="AV154">
        <v>2170.9169999999999</v>
      </c>
      <c r="AW154">
        <v>2071.0279999999998</v>
      </c>
      <c r="AX154">
        <v>1603.972</v>
      </c>
      <c r="AY154">
        <v>1314.8610000000001</v>
      </c>
      <c r="AZ154">
        <v>1097.3610000000001</v>
      </c>
      <c r="BA154">
        <v>1611.75</v>
      </c>
      <c r="BB154">
        <v>1314.306</v>
      </c>
      <c r="BC154">
        <v>1918.75</v>
      </c>
      <c r="BD154">
        <v>1499.6110000000001</v>
      </c>
      <c r="BE154">
        <v>1105.944</v>
      </c>
      <c r="BF154">
        <v>1588.5</v>
      </c>
      <c r="BG154">
        <v>1496.1669999999999</v>
      </c>
      <c r="BH154">
        <v>1732.1110000000001</v>
      </c>
      <c r="BI154">
        <v>1638.8610000000001</v>
      </c>
      <c r="BJ154">
        <v>1379.778</v>
      </c>
      <c r="BK154">
        <v>840.30550000000005</v>
      </c>
      <c r="BL154">
        <v>1014.583</v>
      </c>
      <c r="BM154">
        <v>1403.778</v>
      </c>
      <c r="BN154">
        <v>1764.8330000000001</v>
      </c>
      <c r="BO154">
        <v>1150.3330000000001</v>
      </c>
      <c r="BP154">
        <v>914.88890000000004</v>
      </c>
      <c r="BQ154">
        <v>598.63890000000004</v>
      </c>
      <c r="BR154">
        <v>797.88890000000004</v>
      </c>
      <c r="BS154">
        <v>1083.944</v>
      </c>
      <c r="BT154">
        <v>852.94449999999995</v>
      </c>
      <c r="BU154">
        <v>1028.75</v>
      </c>
      <c r="BV154">
        <v>850.63890000000004</v>
      </c>
      <c r="BW154">
        <v>1299.972</v>
      </c>
      <c r="BX154">
        <v>916.83330000000001</v>
      </c>
      <c r="BY154">
        <v>873.63890000000004</v>
      </c>
      <c r="BZ154">
        <v>1211.694</v>
      </c>
      <c r="CA154">
        <v>1028.972</v>
      </c>
      <c r="CB154">
        <v>2067.9169999999999</v>
      </c>
      <c r="CC154">
        <v>2121.4720000000002</v>
      </c>
      <c r="CD154">
        <v>1947.306</v>
      </c>
      <c r="CE154">
        <v>731.05550000000005</v>
      </c>
      <c r="CF154">
        <v>287.86110000000002</v>
      </c>
      <c r="CG154">
        <v>887.25</v>
      </c>
      <c r="CH154">
        <v>1030.778</v>
      </c>
      <c r="CI154">
        <v>1057.556</v>
      </c>
      <c r="CJ154">
        <v>1063.3330000000001</v>
      </c>
      <c r="CK154">
        <v>1065.1389999999999</v>
      </c>
      <c r="CL154">
        <v>1337.1389999999999</v>
      </c>
      <c r="CM154">
        <v>1870.722</v>
      </c>
      <c r="CN154">
        <v>557.58330000000001</v>
      </c>
      <c r="CO154">
        <v>618.58330000000001</v>
      </c>
      <c r="CP154">
        <v>762.25</v>
      </c>
      <c r="CQ154">
        <v>1029.778</v>
      </c>
      <c r="CR154">
        <v>747.88890000000004</v>
      </c>
      <c r="CS154">
        <v>1178.306</v>
      </c>
      <c r="CT154">
        <v>1059.028</v>
      </c>
      <c r="CU154">
        <v>1090.8330000000001</v>
      </c>
      <c r="CV154">
        <v>847.11109999999996</v>
      </c>
      <c r="CW154">
        <v>1036.556</v>
      </c>
      <c r="CX154">
        <v>1279.278</v>
      </c>
      <c r="CY154">
        <v>1028.1669999999999</v>
      </c>
      <c r="CZ154">
        <v>1204.278</v>
      </c>
      <c r="DA154">
        <v>1260.8610000000001</v>
      </c>
      <c r="DB154">
        <v>1200.75</v>
      </c>
      <c r="DC154">
        <v>1518.25</v>
      </c>
      <c r="DD154">
        <v>1398.6110000000001</v>
      </c>
      <c r="DE154">
        <v>1294.194</v>
      </c>
      <c r="DF154">
        <v>1144</v>
      </c>
      <c r="DG154">
        <v>1127.1110000000001</v>
      </c>
      <c r="DH154">
        <v>1455.3889999999999</v>
      </c>
      <c r="DI154">
        <v>1342.944</v>
      </c>
      <c r="DJ154">
        <v>949.27779999999996</v>
      </c>
      <c r="DK154">
        <v>1454.8330000000001</v>
      </c>
      <c r="DL154">
        <v>1582.306</v>
      </c>
      <c r="DM154">
        <v>1039.778</v>
      </c>
      <c r="DN154">
        <v>1105.4169999999999</v>
      </c>
      <c r="DO154">
        <v>1375.9169999999999</v>
      </c>
      <c r="DP154">
        <v>1324</v>
      </c>
      <c r="DQ154">
        <v>1463.444</v>
      </c>
      <c r="DR154">
        <v>1320.8889999999999</v>
      </c>
      <c r="DS154">
        <v>1243.528</v>
      </c>
      <c r="DT154">
        <v>1192.222</v>
      </c>
      <c r="DU154">
        <v>1049.75</v>
      </c>
      <c r="DV154">
        <v>1045.056</v>
      </c>
      <c r="DW154">
        <v>1222.4169999999999</v>
      </c>
      <c r="DX154">
        <v>1243.972</v>
      </c>
      <c r="DY154">
        <v>1362.9169999999999</v>
      </c>
      <c r="DZ154">
        <v>1082.3889999999999</v>
      </c>
      <c r="EA154">
        <v>1391.6389999999999</v>
      </c>
      <c r="EB154">
        <v>1175.528</v>
      </c>
      <c r="EC154">
        <v>869.61109999999996</v>
      </c>
      <c r="ED154">
        <v>1365.306</v>
      </c>
      <c r="EE154">
        <v>1449.972</v>
      </c>
      <c r="EF154">
        <v>1190.3330000000001</v>
      </c>
      <c r="EG154">
        <v>1791.3889999999999</v>
      </c>
      <c r="EH154">
        <v>746.05550000000005</v>
      </c>
      <c r="EI154">
        <v>1233.056</v>
      </c>
      <c r="EJ154">
        <v>1499.944</v>
      </c>
      <c r="EK154">
        <v>1212.3330000000001</v>
      </c>
      <c r="EL154">
        <v>1270.222</v>
      </c>
      <c r="EM154">
        <v>1684.694</v>
      </c>
      <c r="EN154">
        <v>1384.472</v>
      </c>
      <c r="EO154">
        <v>1107.1669999999999</v>
      </c>
      <c r="EP154">
        <v>71.388890000000004</v>
      </c>
      <c r="EQ154">
        <v>139.52780000000001</v>
      </c>
      <c r="ER154">
        <v>154.5</v>
      </c>
      <c r="ES154">
        <v>145.47219999999999</v>
      </c>
      <c r="ET154">
        <v>114</v>
      </c>
      <c r="EU154">
        <v>95.972219999999993</v>
      </c>
      <c r="EV154">
        <v>135.23704333333333</v>
      </c>
      <c r="EW154">
        <v>1249.7789076923077</v>
      </c>
      <c r="EX154">
        <v>158.29391981529568</v>
      </c>
      <c r="EY154">
        <v>12.665753825817264</v>
      </c>
      <c r="EZ154" t="s">
        <v>885</v>
      </c>
      <c r="FA154" t="s">
        <v>885</v>
      </c>
    </row>
    <row r="155" spans="1:157">
      <c r="A155">
        <v>180</v>
      </c>
      <c r="B155">
        <v>21.716999999999999</v>
      </c>
      <c r="C155">
        <v>2713.22</v>
      </c>
      <c r="D155">
        <v>147.1</v>
      </c>
      <c r="E155" t="s">
        <v>225</v>
      </c>
      <c r="F155" t="s">
        <v>664</v>
      </c>
      <c r="G155">
        <v>92</v>
      </c>
      <c r="H155">
        <v>312476.79999999999</v>
      </c>
      <c r="I155">
        <v>282753.90000000002</v>
      </c>
      <c r="J155">
        <v>356038.1</v>
      </c>
      <c r="K155">
        <v>298711.90000000002</v>
      </c>
      <c r="L155">
        <v>293599.90000000002</v>
      </c>
      <c r="M155">
        <v>303919.90000000002</v>
      </c>
      <c r="N155">
        <v>105885.9</v>
      </c>
      <c r="O155">
        <v>111018.8</v>
      </c>
      <c r="P155">
        <v>122991</v>
      </c>
      <c r="Q155">
        <v>47785.78</v>
      </c>
      <c r="R155">
        <v>35067.08</v>
      </c>
      <c r="S155">
        <v>26765.39</v>
      </c>
      <c r="T155">
        <v>34961.97</v>
      </c>
      <c r="U155">
        <v>34497.61</v>
      </c>
      <c r="V155">
        <v>32207.78</v>
      </c>
      <c r="W155">
        <v>34253.550000000003</v>
      </c>
      <c r="X155">
        <v>31999.64</v>
      </c>
      <c r="Y155">
        <v>30553.67</v>
      </c>
      <c r="Z155">
        <v>292270.7</v>
      </c>
      <c r="AA155">
        <v>325746.3</v>
      </c>
      <c r="AB155">
        <v>342776.1</v>
      </c>
      <c r="AC155">
        <v>243096.5</v>
      </c>
      <c r="AD155">
        <v>300286.8</v>
      </c>
      <c r="AE155">
        <v>267433.2</v>
      </c>
      <c r="AF155">
        <v>142925.4</v>
      </c>
      <c r="AG155">
        <v>148897.79999999999</v>
      </c>
      <c r="AH155">
        <v>137399.5</v>
      </c>
      <c r="AI155">
        <v>84776.75</v>
      </c>
      <c r="AJ155">
        <v>49757.5</v>
      </c>
      <c r="AK155">
        <v>40404.75</v>
      </c>
      <c r="AL155">
        <v>28169.279999999999</v>
      </c>
      <c r="AM155">
        <v>32442.61</v>
      </c>
      <c r="AN155">
        <v>30106.78</v>
      </c>
      <c r="AO155">
        <v>37829.17</v>
      </c>
      <c r="AP155">
        <v>38039.53</v>
      </c>
      <c r="AQ155">
        <v>33888.11</v>
      </c>
      <c r="AR155">
        <v>550856.5</v>
      </c>
      <c r="AS155">
        <v>511789.6</v>
      </c>
      <c r="AT155">
        <v>534954.4</v>
      </c>
      <c r="AU155">
        <v>499827.3</v>
      </c>
      <c r="AV155">
        <v>549047.5</v>
      </c>
      <c r="AW155">
        <v>509783.4</v>
      </c>
      <c r="AX155">
        <v>267249.7</v>
      </c>
      <c r="AY155">
        <v>216649.5</v>
      </c>
      <c r="AZ155">
        <v>253123.3</v>
      </c>
      <c r="BA155">
        <v>49489.5</v>
      </c>
      <c r="BB155">
        <v>27332.61</v>
      </c>
      <c r="BC155">
        <v>53392.39</v>
      </c>
      <c r="BD155">
        <v>83412.53</v>
      </c>
      <c r="BE155">
        <v>69636.39</v>
      </c>
      <c r="BF155">
        <v>73702</v>
      </c>
      <c r="BG155">
        <v>70655.47</v>
      </c>
      <c r="BH155">
        <v>65743.39</v>
      </c>
      <c r="BI155">
        <v>63778.36</v>
      </c>
      <c r="BJ155">
        <v>443159.6</v>
      </c>
      <c r="BK155">
        <v>449709</v>
      </c>
      <c r="BL155">
        <v>412597.6</v>
      </c>
      <c r="BM155">
        <v>309991.90000000002</v>
      </c>
      <c r="BN155">
        <v>341363.20000000001</v>
      </c>
      <c r="BO155">
        <v>336904.9</v>
      </c>
      <c r="BP155">
        <v>99140.89</v>
      </c>
      <c r="BQ155">
        <v>92319.22</v>
      </c>
      <c r="BR155">
        <v>114584.9</v>
      </c>
      <c r="BS155">
        <v>112911.3</v>
      </c>
      <c r="BT155">
        <v>114646.9</v>
      </c>
      <c r="BU155">
        <v>124506.1</v>
      </c>
      <c r="BV155">
        <v>124016.8</v>
      </c>
      <c r="BW155">
        <v>118882.7</v>
      </c>
      <c r="BX155">
        <v>109270.39999999999</v>
      </c>
      <c r="BY155">
        <v>479985.6</v>
      </c>
      <c r="BZ155">
        <v>448074.6</v>
      </c>
      <c r="CA155">
        <v>436333.8</v>
      </c>
      <c r="CB155">
        <v>482097.6</v>
      </c>
      <c r="CC155">
        <v>494095.9</v>
      </c>
      <c r="CD155">
        <v>523830.4</v>
      </c>
      <c r="CE155">
        <v>128454.9</v>
      </c>
      <c r="CF155">
        <v>1586.944</v>
      </c>
      <c r="CG155">
        <v>113221.3</v>
      </c>
      <c r="CH155">
        <v>97701.59</v>
      </c>
      <c r="CI155">
        <v>100037.4</v>
      </c>
      <c r="CJ155">
        <v>95432.66</v>
      </c>
      <c r="CK155">
        <v>103003.9</v>
      </c>
      <c r="CL155">
        <v>111600.1</v>
      </c>
      <c r="CM155">
        <v>120468.6</v>
      </c>
      <c r="CN155">
        <v>509692.7</v>
      </c>
      <c r="CO155">
        <v>2484.806</v>
      </c>
      <c r="CP155">
        <v>376569.3</v>
      </c>
      <c r="CQ155">
        <v>194234</v>
      </c>
      <c r="CR155">
        <v>378023</v>
      </c>
      <c r="CS155">
        <v>191304.5</v>
      </c>
      <c r="CT155">
        <v>158350.5</v>
      </c>
      <c r="CU155">
        <v>2528.8330000000001</v>
      </c>
      <c r="CV155">
        <v>1612.6669999999999</v>
      </c>
      <c r="CW155">
        <v>2339.1669999999999</v>
      </c>
      <c r="CX155">
        <v>2307.7779999999998</v>
      </c>
      <c r="CY155">
        <v>2377.25</v>
      </c>
      <c r="CZ155">
        <v>2038.5</v>
      </c>
      <c r="DA155">
        <v>242874.9</v>
      </c>
      <c r="DB155">
        <v>2302.75</v>
      </c>
      <c r="DC155">
        <v>210087.2</v>
      </c>
      <c r="DD155">
        <v>216237.5</v>
      </c>
      <c r="DE155">
        <v>210986.6</v>
      </c>
      <c r="DF155">
        <v>208485.4</v>
      </c>
      <c r="DG155">
        <v>207018.9</v>
      </c>
      <c r="DH155">
        <v>215361.6</v>
      </c>
      <c r="DI155">
        <v>207615.4</v>
      </c>
      <c r="DJ155">
        <v>203325.5</v>
      </c>
      <c r="DK155">
        <v>1756.0830000000001</v>
      </c>
      <c r="DL155">
        <v>229967.9</v>
      </c>
      <c r="DM155">
        <v>213841.9</v>
      </c>
      <c r="DN155">
        <v>206930.3</v>
      </c>
      <c r="DO155">
        <v>237124</v>
      </c>
      <c r="DP155">
        <v>219570.8</v>
      </c>
      <c r="DQ155">
        <v>187398.8</v>
      </c>
      <c r="DR155">
        <v>189265.3</v>
      </c>
      <c r="DS155">
        <v>188361.5</v>
      </c>
      <c r="DT155">
        <v>193730</v>
      </c>
      <c r="DU155">
        <v>185724.1</v>
      </c>
      <c r="DV155">
        <v>198501.4</v>
      </c>
      <c r="DW155">
        <v>189511.9</v>
      </c>
      <c r="DX155">
        <v>190550.1</v>
      </c>
      <c r="DY155">
        <v>223036.9</v>
      </c>
      <c r="DZ155">
        <v>199618.4</v>
      </c>
      <c r="EA155">
        <v>194220.9</v>
      </c>
      <c r="EB155">
        <v>206651.4</v>
      </c>
      <c r="EC155">
        <v>195883.9</v>
      </c>
      <c r="ED155">
        <v>201315</v>
      </c>
      <c r="EE155">
        <v>205257.4</v>
      </c>
      <c r="EF155">
        <v>210525.2</v>
      </c>
      <c r="EG155">
        <v>406358</v>
      </c>
      <c r="EH155">
        <v>351646.6</v>
      </c>
      <c r="EI155">
        <v>189006.6</v>
      </c>
      <c r="EJ155">
        <v>225722.3</v>
      </c>
      <c r="EK155">
        <v>220412.2</v>
      </c>
      <c r="EL155">
        <v>227517.8</v>
      </c>
      <c r="EM155">
        <v>227762.5</v>
      </c>
      <c r="EN155">
        <v>223231.7</v>
      </c>
      <c r="EO155">
        <v>214843.9</v>
      </c>
      <c r="EP155">
        <v>409.97219999999999</v>
      </c>
      <c r="EQ155">
        <v>251.58330000000001</v>
      </c>
      <c r="ER155">
        <v>333.66669999999999</v>
      </c>
      <c r="ES155">
        <v>196.3056</v>
      </c>
      <c r="ET155">
        <v>366.16669999999999</v>
      </c>
      <c r="EU155">
        <v>343.58330000000001</v>
      </c>
      <c r="EV155">
        <v>357.86423333333329</v>
      </c>
      <c r="EW155">
        <v>200585.54692307694</v>
      </c>
      <c r="EX155">
        <v>37892.087606394045</v>
      </c>
      <c r="EY155">
        <v>18.89073673933515</v>
      </c>
      <c r="EZ155" t="s">
        <v>885</v>
      </c>
      <c r="FA155" t="s">
        <v>885</v>
      </c>
    </row>
    <row r="156" spans="1:157">
      <c r="A156" s="2">
        <v>183</v>
      </c>
      <c r="B156" s="2">
        <v>22.11</v>
      </c>
      <c r="C156" s="2">
        <v>2767.79</v>
      </c>
      <c r="D156" s="2">
        <v>217.05</v>
      </c>
      <c r="E156" s="2" t="s">
        <v>225</v>
      </c>
      <c r="F156" s="2"/>
      <c r="G156" s="2"/>
      <c r="H156">
        <v>7464.5559999999996</v>
      </c>
      <c r="I156">
        <v>7491.6940000000004</v>
      </c>
      <c r="J156">
        <v>9969.6939999999995</v>
      </c>
      <c r="K156">
        <v>991.08330000000001</v>
      </c>
      <c r="L156">
        <v>875.55550000000005</v>
      </c>
      <c r="M156">
        <v>701.77779999999996</v>
      </c>
      <c r="N156">
        <v>661.83330000000001</v>
      </c>
      <c r="O156">
        <v>669.66669999999999</v>
      </c>
      <c r="P156">
        <v>527.11109999999996</v>
      </c>
      <c r="Q156">
        <v>482.38889999999998</v>
      </c>
      <c r="R156">
        <v>297.52780000000001</v>
      </c>
      <c r="S156">
        <v>466.05549999999999</v>
      </c>
      <c r="T156">
        <v>321.5</v>
      </c>
      <c r="U156">
        <v>574.16669999999999</v>
      </c>
      <c r="V156">
        <v>343.91669999999999</v>
      </c>
      <c r="W156">
        <v>216.11109999999999</v>
      </c>
      <c r="X156">
        <v>389.55549999999999</v>
      </c>
      <c r="Y156">
        <v>114.4444</v>
      </c>
      <c r="Z156">
        <v>7781.6670000000004</v>
      </c>
      <c r="AA156">
        <v>11201.5</v>
      </c>
      <c r="AB156">
        <v>8236.3610000000008</v>
      </c>
      <c r="AC156">
        <v>2190.8330000000001</v>
      </c>
      <c r="AD156">
        <v>1568.8330000000001</v>
      </c>
      <c r="AE156">
        <v>2101.5</v>
      </c>
      <c r="AF156">
        <v>720.19449999999995</v>
      </c>
      <c r="AG156">
        <v>819.22220000000004</v>
      </c>
      <c r="AH156">
        <v>1021.056</v>
      </c>
      <c r="AI156">
        <v>497</v>
      </c>
      <c r="AJ156">
        <v>728.91669999999999</v>
      </c>
      <c r="AK156">
        <v>792.5</v>
      </c>
      <c r="AL156">
        <v>339.11110000000002</v>
      </c>
      <c r="AM156">
        <v>259.83330000000001</v>
      </c>
      <c r="AN156">
        <v>311.75</v>
      </c>
      <c r="AO156">
        <v>480.91669999999999</v>
      </c>
      <c r="AP156">
        <v>205.52780000000001</v>
      </c>
      <c r="AQ156">
        <v>649.80550000000005</v>
      </c>
      <c r="AR156">
        <v>3007.9169999999999</v>
      </c>
      <c r="AS156">
        <v>4219.0280000000002</v>
      </c>
      <c r="AT156">
        <v>3681.3609999999999</v>
      </c>
      <c r="AU156">
        <v>1111.944</v>
      </c>
      <c r="AV156">
        <v>964.55550000000005</v>
      </c>
      <c r="AW156">
        <v>836.11109999999996</v>
      </c>
      <c r="AX156">
        <v>1445.472</v>
      </c>
      <c r="AY156">
        <v>1483.75</v>
      </c>
      <c r="AZ156">
        <v>1306.25</v>
      </c>
      <c r="BA156">
        <v>774.88890000000004</v>
      </c>
      <c r="BB156">
        <v>781.97220000000004</v>
      </c>
      <c r="BC156">
        <v>1140.5</v>
      </c>
      <c r="BD156">
        <v>584.02779999999996</v>
      </c>
      <c r="BE156">
        <v>427.58330000000001</v>
      </c>
      <c r="BF156">
        <v>697.30550000000005</v>
      </c>
      <c r="BG156">
        <v>599.44449999999995</v>
      </c>
      <c r="BH156">
        <v>458.69450000000001</v>
      </c>
      <c r="BI156">
        <v>805.19449999999995</v>
      </c>
      <c r="BJ156">
        <v>5113.5559999999996</v>
      </c>
      <c r="BK156">
        <v>4846.0829999999996</v>
      </c>
      <c r="BL156">
        <v>5825.0829999999996</v>
      </c>
      <c r="BM156">
        <v>884.36109999999996</v>
      </c>
      <c r="BN156">
        <v>992.30550000000005</v>
      </c>
      <c r="BO156">
        <v>1142.944</v>
      </c>
      <c r="BP156">
        <v>704.11109999999996</v>
      </c>
      <c r="BQ156">
        <v>749.13890000000004</v>
      </c>
      <c r="BR156">
        <v>137.3056</v>
      </c>
      <c r="BS156">
        <v>717.41669999999999</v>
      </c>
      <c r="BT156">
        <v>560.94449999999995</v>
      </c>
      <c r="BU156">
        <v>657</v>
      </c>
      <c r="BV156">
        <v>700.27779999999996</v>
      </c>
      <c r="BW156">
        <v>748.94449999999995</v>
      </c>
      <c r="BX156">
        <v>705.19449999999995</v>
      </c>
      <c r="BY156">
        <v>4190.6940000000004</v>
      </c>
      <c r="BZ156">
        <v>3789.1390000000001</v>
      </c>
      <c r="CA156">
        <v>3821.3890000000001</v>
      </c>
      <c r="CB156">
        <v>1006.722</v>
      </c>
      <c r="CC156">
        <v>1213.8610000000001</v>
      </c>
      <c r="CD156">
        <v>909.97220000000004</v>
      </c>
      <c r="CE156">
        <v>721.58330000000001</v>
      </c>
      <c r="CF156">
        <v>684.52779999999996</v>
      </c>
      <c r="CG156">
        <v>759.94449999999995</v>
      </c>
      <c r="CH156">
        <v>636.52779999999996</v>
      </c>
      <c r="CI156">
        <v>669.55550000000005</v>
      </c>
      <c r="CJ156">
        <v>623.83330000000001</v>
      </c>
      <c r="CK156">
        <v>291.19450000000001</v>
      </c>
      <c r="CL156">
        <v>435.05549999999999</v>
      </c>
      <c r="CM156">
        <v>294.77780000000001</v>
      </c>
      <c r="CN156">
        <v>5849.1109999999999</v>
      </c>
      <c r="CO156">
        <v>4794.1109999999999</v>
      </c>
      <c r="CP156">
        <v>3438.306</v>
      </c>
      <c r="CQ156">
        <v>1762.8610000000001</v>
      </c>
      <c r="CR156">
        <v>1606.222</v>
      </c>
      <c r="CS156">
        <v>1531.694</v>
      </c>
      <c r="CT156">
        <v>835.83330000000001</v>
      </c>
      <c r="CU156">
        <v>797.63890000000004</v>
      </c>
      <c r="CV156">
        <v>724.02779999999996</v>
      </c>
      <c r="CW156">
        <v>395.05549999999999</v>
      </c>
      <c r="CX156">
        <v>572.66669999999999</v>
      </c>
      <c r="CY156">
        <v>500.11110000000002</v>
      </c>
      <c r="CZ156">
        <v>507.25</v>
      </c>
      <c r="DA156">
        <v>904.72220000000004</v>
      </c>
      <c r="DB156">
        <v>477.47219999999999</v>
      </c>
      <c r="DC156">
        <v>1670.8330000000001</v>
      </c>
      <c r="DD156">
        <v>1549.306</v>
      </c>
      <c r="DE156">
        <v>1515.806</v>
      </c>
      <c r="DF156">
        <v>2262</v>
      </c>
      <c r="DG156">
        <v>1778.194</v>
      </c>
      <c r="DH156">
        <v>1380.806</v>
      </c>
      <c r="DI156">
        <v>1710.75</v>
      </c>
      <c r="DJ156">
        <v>1271.944</v>
      </c>
      <c r="DK156">
        <v>1598.278</v>
      </c>
      <c r="DL156">
        <v>1754.25</v>
      </c>
      <c r="DM156">
        <v>1644.556</v>
      </c>
      <c r="DN156">
        <v>1560.6669999999999</v>
      </c>
      <c r="DO156">
        <v>2012.694</v>
      </c>
      <c r="DP156">
        <v>1526.028</v>
      </c>
      <c r="DQ156">
        <v>1811.8330000000001</v>
      </c>
      <c r="DR156">
        <v>1570.9169999999999</v>
      </c>
      <c r="DS156">
        <v>1414.8330000000001</v>
      </c>
      <c r="DT156">
        <v>1374.8610000000001</v>
      </c>
      <c r="DU156">
        <v>1210.306</v>
      </c>
      <c r="DV156">
        <v>1389.1389999999999</v>
      </c>
      <c r="DW156">
        <v>1731.806</v>
      </c>
      <c r="DX156">
        <v>1222.0830000000001</v>
      </c>
      <c r="DY156">
        <v>1727.806</v>
      </c>
      <c r="DZ156">
        <v>1869.3610000000001</v>
      </c>
      <c r="EA156">
        <v>478.11110000000002</v>
      </c>
      <c r="EB156">
        <v>1565.028</v>
      </c>
      <c r="EC156">
        <v>1784.278</v>
      </c>
      <c r="ED156">
        <v>1143.528</v>
      </c>
      <c r="EE156">
        <v>1467.222</v>
      </c>
      <c r="EF156">
        <v>1290.278</v>
      </c>
      <c r="EG156">
        <v>1344.5</v>
      </c>
      <c r="EH156">
        <v>1130.3610000000001</v>
      </c>
      <c r="EI156">
        <v>1147.8610000000001</v>
      </c>
      <c r="EJ156">
        <v>2122.6109999999999</v>
      </c>
      <c r="EK156">
        <v>1380.3889999999999</v>
      </c>
      <c r="EL156">
        <v>1589.3610000000001</v>
      </c>
      <c r="EM156">
        <v>1768.3610000000001</v>
      </c>
      <c r="EN156">
        <v>1282.6110000000001</v>
      </c>
      <c r="EO156">
        <v>1375.306</v>
      </c>
      <c r="EP156">
        <v>91.027780000000007</v>
      </c>
      <c r="EQ156">
        <v>65.80556</v>
      </c>
      <c r="ER156">
        <v>137.61109999999999</v>
      </c>
      <c r="ES156">
        <v>148.47219999999999</v>
      </c>
      <c r="ET156">
        <v>99.583340000000007</v>
      </c>
      <c r="EU156">
        <v>41.416670000000003</v>
      </c>
      <c r="EV156">
        <v>115.26128</v>
      </c>
      <c r="EW156">
        <v>1561.6837743589749</v>
      </c>
      <c r="EX156">
        <v>245.16218453783418</v>
      </c>
      <c r="EY156">
        <v>15.698580504139899</v>
      </c>
      <c r="EZ156" t="s">
        <v>885</v>
      </c>
      <c r="FA156" t="s">
        <v>885</v>
      </c>
    </row>
    <row r="157" spans="1:157">
      <c r="A157" s="2">
        <v>189</v>
      </c>
      <c r="B157" s="2">
        <v>22.852</v>
      </c>
      <c r="C157" s="2">
        <v>2872.95</v>
      </c>
      <c r="D157" s="2">
        <v>204.04599999999999</v>
      </c>
      <c r="E157" s="2" t="s">
        <v>225</v>
      </c>
      <c r="F157" s="2"/>
      <c r="G157" s="2"/>
      <c r="H157">
        <v>2010.972</v>
      </c>
      <c r="I157">
        <v>1682.75</v>
      </c>
      <c r="J157">
        <v>1859.944</v>
      </c>
      <c r="K157">
        <v>2308.8330000000001</v>
      </c>
      <c r="L157">
        <v>2093.8330000000001</v>
      </c>
      <c r="M157">
        <v>2438.5830000000001</v>
      </c>
      <c r="N157">
        <v>3816.1109999999999</v>
      </c>
      <c r="O157">
        <v>3273.7220000000002</v>
      </c>
      <c r="P157">
        <v>4123.3059999999996</v>
      </c>
      <c r="Q157">
        <v>1725.25</v>
      </c>
      <c r="R157">
        <v>2296.8609999999999</v>
      </c>
      <c r="S157">
        <v>2708.056</v>
      </c>
      <c r="T157">
        <v>1709.306</v>
      </c>
      <c r="U157">
        <v>1711.194</v>
      </c>
      <c r="V157">
        <v>1681.1669999999999</v>
      </c>
      <c r="W157">
        <v>957.30550000000005</v>
      </c>
      <c r="X157">
        <v>1463.25</v>
      </c>
      <c r="Y157">
        <v>1554.5</v>
      </c>
      <c r="Z157">
        <v>2495.444</v>
      </c>
      <c r="AA157">
        <v>2734.694</v>
      </c>
      <c r="AB157">
        <v>2525.6109999999999</v>
      </c>
      <c r="AC157">
        <v>1319.1110000000001</v>
      </c>
      <c r="AD157">
        <v>2074.25</v>
      </c>
      <c r="AE157">
        <v>1921.6389999999999</v>
      </c>
      <c r="AF157">
        <v>1594.556</v>
      </c>
      <c r="AG157">
        <v>1983.8889999999999</v>
      </c>
      <c r="AH157">
        <v>1098.5830000000001</v>
      </c>
      <c r="AI157">
        <v>2504.194</v>
      </c>
      <c r="AJ157">
        <v>3089.6109999999999</v>
      </c>
      <c r="AK157">
        <v>2663.4720000000002</v>
      </c>
      <c r="AL157">
        <v>1187.806</v>
      </c>
      <c r="AM157">
        <v>1122.6110000000001</v>
      </c>
      <c r="AN157">
        <v>1460.278</v>
      </c>
      <c r="AO157">
        <v>1412.1669999999999</v>
      </c>
      <c r="AP157">
        <v>1821.722</v>
      </c>
      <c r="AQ157">
        <v>1439.9169999999999</v>
      </c>
      <c r="AR157">
        <v>4410.8059999999996</v>
      </c>
      <c r="AS157">
        <v>5565.8890000000001</v>
      </c>
      <c r="AT157">
        <v>5031.5280000000002</v>
      </c>
      <c r="AU157">
        <v>2244.5</v>
      </c>
      <c r="AV157">
        <v>2703.6390000000001</v>
      </c>
      <c r="AW157">
        <v>2584.1669999999999</v>
      </c>
      <c r="AX157">
        <v>2860.8890000000001</v>
      </c>
      <c r="AY157">
        <v>1526.4169999999999</v>
      </c>
      <c r="AZ157">
        <v>2554.9720000000002</v>
      </c>
      <c r="BA157">
        <v>2857.1390000000001</v>
      </c>
      <c r="BB157">
        <v>1885.694</v>
      </c>
      <c r="BC157">
        <v>2751.6390000000001</v>
      </c>
      <c r="BD157">
        <v>2341.944</v>
      </c>
      <c r="BE157">
        <v>2245.806</v>
      </c>
      <c r="BF157">
        <v>1997.722</v>
      </c>
      <c r="BG157">
        <v>2375.6109999999999</v>
      </c>
      <c r="BH157">
        <v>1837.6669999999999</v>
      </c>
      <c r="BI157">
        <v>2400.4169999999999</v>
      </c>
      <c r="BJ157">
        <v>3046.8890000000001</v>
      </c>
      <c r="BK157">
        <v>2872.944</v>
      </c>
      <c r="BL157">
        <v>2639.4169999999999</v>
      </c>
      <c r="BM157">
        <v>2570.0279999999998</v>
      </c>
      <c r="BN157">
        <v>2588.4169999999999</v>
      </c>
      <c r="BO157">
        <v>2996.3890000000001</v>
      </c>
      <c r="BP157">
        <v>2410.694</v>
      </c>
      <c r="BQ157">
        <v>1639.1110000000001</v>
      </c>
      <c r="BR157">
        <v>2864.306</v>
      </c>
      <c r="BS157">
        <v>1666.778</v>
      </c>
      <c r="BT157">
        <v>1915.472</v>
      </c>
      <c r="BU157">
        <v>2258.6390000000001</v>
      </c>
      <c r="BV157">
        <v>1980.194</v>
      </c>
      <c r="BW157">
        <v>1714.944</v>
      </c>
      <c r="BX157">
        <v>1827.944</v>
      </c>
      <c r="BY157">
        <v>4380.1109999999999</v>
      </c>
      <c r="BZ157">
        <v>3869.75</v>
      </c>
      <c r="CA157">
        <v>2729.056</v>
      </c>
      <c r="CB157">
        <v>1484.8610000000001</v>
      </c>
      <c r="CC157">
        <v>1855.056</v>
      </c>
      <c r="CD157">
        <v>1767.5</v>
      </c>
      <c r="CE157">
        <v>2057.6669999999999</v>
      </c>
      <c r="CF157">
        <v>1924.8610000000001</v>
      </c>
      <c r="CG157">
        <v>2591.8330000000001</v>
      </c>
      <c r="CH157">
        <v>1406.194</v>
      </c>
      <c r="CI157">
        <v>954.58330000000001</v>
      </c>
      <c r="CJ157">
        <v>1287.4169999999999</v>
      </c>
      <c r="CK157">
        <v>1200.25</v>
      </c>
      <c r="CL157">
        <v>1527.222</v>
      </c>
      <c r="CM157">
        <v>1250.1669999999999</v>
      </c>
      <c r="CN157">
        <v>1896.694</v>
      </c>
      <c r="CO157">
        <v>2546.1390000000001</v>
      </c>
      <c r="CP157">
        <v>1501.6669999999999</v>
      </c>
      <c r="CQ157">
        <v>1982.194</v>
      </c>
      <c r="CR157">
        <v>2773.556</v>
      </c>
      <c r="CS157">
        <v>2241.806</v>
      </c>
      <c r="CT157">
        <v>3293.944</v>
      </c>
      <c r="CU157">
        <v>2533.5279999999998</v>
      </c>
      <c r="CV157">
        <v>3409.1390000000001</v>
      </c>
      <c r="CW157">
        <v>1632.472</v>
      </c>
      <c r="CX157">
        <v>2255.5830000000001</v>
      </c>
      <c r="CY157">
        <v>2481.194</v>
      </c>
      <c r="CZ157">
        <v>1393.3889999999999</v>
      </c>
      <c r="DA157">
        <v>1891.278</v>
      </c>
      <c r="DB157">
        <v>1486.1110000000001</v>
      </c>
      <c r="DC157">
        <v>1793.3330000000001</v>
      </c>
      <c r="DD157">
        <v>1950.306</v>
      </c>
      <c r="DE157">
        <v>1675.3889999999999</v>
      </c>
      <c r="DF157">
        <v>2522.944</v>
      </c>
      <c r="DG157">
        <v>2499.194</v>
      </c>
      <c r="DH157">
        <v>2255.806</v>
      </c>
      <c r="DI157">
        <v>2315.9169999999999</v>
      </c>
      <c r="DJ157">
        <v>2004.9169999999999</v>
      </c>
      <c r="DK157">
        <v>1728.3610000000001</v>
      </c>
      <c r="DL157">
        <v>2350</v>
      </c>
      <c r="DM157">
        <v>2280.0830000000001</v>
      </c>
      <c r="DN157">
        <v>2354.0830000000001</v>
      </c>
      <c r="DO157">
        <v>2809.306</v>
      </c>
      <c r="DP157">
        <v>2597.3330000000001</v>
      </c>
      <c r="DQ157">
        <v>2089.1390000000001</v>
      </c>
      <c r="DR157">
        <v>2132.25</v>
      </c>
      <c r="DS157">
        <v>2213.056</v>
      </c>
      <c r="DT157">
        <v>2054.944</v>
      </c>
      <c r="DU157">
        <v>2711.056</v>
      </c>
      <c r="DV157">
        <v>1917.4169999999999</v>
      </c>
      <c r="DW157">
        <v>2075.9169999999999</v>
      </c>
      <c r="DX157">
        <v>2354.556</v>
      </c>
      <c r="DY157">
        <v>2187.25</v>
      </c>
      <c r="DZ157">
        <v>2075.5279999999998</v>
      </c>
      <c r="EA157">
        <v>2829.5830000000001</v>
      </c>
      <c r="EB157">
        <v>2456.2220000000002</v>
      </c>
      <c r="EC157">
        <v>2403.056</v>
      </c>
      <c r="ED157">
        <v>1853.5830000000001</v>
      </c>
      <c r="EE157">
        <v>2262.5</v>
      </c>
      <c r="EF157">
        <v>2847.9169999999999</v>
      </c>
      <c r="EG157">
        <v>2907.8330000000001</v>
      </c>
      <c r="EH157">
        <v>2601.3890000000001</v>
      </c>
      <c r="EI157">
        <v>1981.972</v>
      </c>
      <c r="EJ157">
        <v>2213.194</v>
      </c>
      <c r="EK157">
        <v>2471</v>
      </c>
      <c r="EL157">
        <v>2521.694</v>
      </c>
      <c r="EM157">
        <v>3121.75</v>
      </c>
      <c r="EN157">
        <v>2661.194</v>
      </c>
      <c r="EO157">
        <v>2180.2779999999998</v>
      </c>
      <c r="EP157">
        <v>121.25</v>
      </c>
      <c r="EQ157">
        <v>152.5</v>
      </c>
      <c r="ER157">
        <v>89.55556</v>
      </c>
      <c r="ES157">
        <v>122.75</v>
      </c>
      <c r="ET157">
        <v>147.72219999999999</v>
      </c>
      <c r="EU157">
        <v>128</v>
      </c>
      <c r="EV157">
        <v>147.81944999999999</v>
      </c>
      <c r="EW157">
        <v>2282.8395384615378</v>
      </c>
      <c r="EX157">
        <v>228.16513461628091</v>
      </c>
      <c r="EY157">
        <v>9.994795112496039</v>
      </c>
      <c r="EZ157" t="s">
        <v>885</v>
      </c>
      <c r="FA157" t="s">
        <v>885</v>
      </c>
    </row>
    <row r="158" spans="1:157">
      <c r="A158">
        <v>192</v>
      </c>
      <c r="B158">
        <v>23.202000000000002</v>
      </c>
      <c r="C158">
        <v>2923.92</v>
      </c>
      <c r="D158">
        <v>368.11130000000003</v>
      </c>
      <c r="E158" t="s">
        <v>225</v>
      </c>
      <c r="F158" t="s">
        <v>899</v>
      </c>
      <c r="G158">
        <v>81</v>
      </c>
      <c r="H158">
        <v>9699.1669999999995</v>
      </c>
      <c r="I158">
        <v>7718.0829999999996</v>
      </c>
      <c r="J158">
        <v>9388.1110000000008</v>
      </c>
      <c r="K158">
        <v>4863.25</v>
      </c>
      <c r="L158">
        <v>5115.2780000000002</v>
      </c>
      <c r="M158">
        <v>5978.4719999999998</v>
      </c>
      <c r="N158">
        <v>5402.3329999999996</v>
      </c>
      <c r="O158">
        <v>6697.9440000000004</v>
      </c>
      <c r="P158">
        <v>6014.7780000000002</v>
      </c>
      <c r="Q158">
        <v>4010.3890000000001</v>
      </c>
      <c r="R158">
        <v>4174.6109999999999</v>
      </c>
      <c r="S158">
        <v>4486.0829999999996</v>
      </c>
      <c r="T158">
        <v>9859.3060000000005</v>
      </c>
      <c r="U158">
        <v>7625.4170000000004</v>
      </c>
      <c r="V158">
        <v>7234.4719999999998</v>
      </c>
      <c r="W158">
        <v>7533.6109999999999</v>
      </c>
      <c r="X158">
        <v>8032.5</v>
      </c>
      <c r="Y158">
        <v>8758.3330000000005</v>
      </c>
      <c r="Z158">
        <v>13491.03</v>
      </c>
      <c r="AA158">
        <v>15799.44</v>
      </c>
      <c r="AB158">
        <v>14566.03</v>
      </c>
      <c r="AC158">
        <v>9281.8889999999992</v>
      </c>
      <c r="AD158">
        <v>9391.3889999999992</v>
      </c>
      <c r="AE158">
        <v>8729.3060000000005</v>
      </c>
      <c r="AF158">
        <v>14703.28</v>
      </c>
      <c r="AG158">
        <v>13719.42</v>
      </c>
      <c r="AH158">
        <v>11904.83</v>
      </c>
      <c r="AI158">
        <v>5879.1940000000004</v>
      </c>
      <c r="AJ158">
        <v>10938.81</v>
      </c>
      <c r="AK158">
        <v>7365.0829999999996</v>
      </c>
      <c r="AL158">
        <v>10170.86</v>
      </c>
      <c r="AM158">
        <v>11722.22</v>
      </c>
      <c r="AN158">
        <v>10410.56</v>
      </c>
      <c r="AO158">
        <v>14201.47</v>
      </c>
      <c r="AP158">
        <v>13390.42</v>
      </c>
      <c r="AQ158">
        <v>11450.28</v>
      </c>
      <c r="AR158">
        <v>11202.42</v>
      </c>
      <c r="AS158">
        <v>10891.61</v>
      </c>
      <c r="AT158">
        <v>11829.42</v>
      </c>
      <c r="AU158">
        <v>16744.86</v>
      </c>
      <c r="AV158">
        <v>18841.61</v>
      </c>
      <c r="AW158">
        <v>20663.8</v>
      </c>
      <c r="AX158">
        <v>21287.39</v>
      </c>
      <c r="AY158">
        <v>19659.25</v>
      </c>
      <c r="AZ158">
        <v>19222.2</v>
      </c>
      <c r="BA158">
        <v>10040.31</v>
      </c>
      <c r="BB158">
        <v>5808.5</v>
      </c>
      <c r="BC158">
        <v>10712.61</v>
      </c>
      <c r="BD158">
        <v>17198.53</v>
      </c>
      <c r="BE158">
        <v>13252.78</v>
      </c>
      <c r="BF158">
        <v>17827.669999999998</v>
      </c>
      <c r="BG158">
        <v>13305.36</v>
      </c>
      <c r="BH158">
        <v>15575.53</v>
      </c>
      <c r="BI158">
        <v>13142.56</v>
      </c>
      <c r="BJ158">
        <v>22772.55</v>
      </c>
      <c r="BK158">
        <v>23232.75</v>
      </c>
      <c r="BL158">
        <v>22996.03</v>
      </c>
      <c r="BM158">
        <v>16217.19</v>
      </c>
      <c r="BN158">
        <v>18195.669999999998</v>
      </c>
      <c r="BO158">
        <v>14794.86</v>
      </c>
      <c r="BP158">
        <v>7485.1670000000004</v>
      </c>
      <c r="BQ158">
        <v>6567.3609999999999</v>
      </c>
      <c r="BR158">
        <v>6533.3329999999996</v>
      </c>
      <c r="BS158">
        <v>11126.83</v>
      </c>
      <c r="BT158">
        <v>11776</v>
      </c>
      <c r="BU158">
        <v>13476.94</v>
      </c>
      <c r="BV158">
        <v>11312.36</v>
      </c>
      <c r="BW158">
        <v>10844.22</v>
      </c>
      <c r="BX158">
        <v>12583.36</v>
      </c>
      <c r="BY158">
        <v>17978.5</v>
      </c>
      <c r="BZ158">
        <v>17532.669999999998</v>
      </c>
      <c r="CA158">
        <v>17453.39</v>
      </c>
      <c r="CB158">
        <v>17146.5</v>
      </c>
      <c r="CC158">
        <v>16203.83</v>
      </c>
      <c r="CD158">
        <v>16896.919999999998</v>
      </c>
      <c r="CE158">
        <v>4935.5280000000002</v>
      </c>
      <c r="CF158">
        <v>6323.25</v>
      </c>
      <c r="CG158">
        <v>3319.6390000000001</v>
      </c>
      <c r="CH158">
        <v>16584.86</v>
      </c>
      <c r="CI158">
        <v>17801.8</v>
      </c>
      <c r="CJ158">
        <v>13615.28</v>
      </c>
      <c r="CK158">
        <v>17742.2</v>
      </c>
      <c r="CL158">
        <v>17757.5</v>
      </c>
      <c r="CM158">
        <v>17507.25</v>
      </c>
      <c r="CN158">
        <v>16052.28</v>
      </c>
      <c r="CO158">
        <v>17143.86</v>
      </c>
      <c r="CP158">
        <v>14188</v>
      </c>
      <c r="CQ158">
        <v>11381.56</v>
      </c>
      <c r="CR158">
        <v>16430.14</v>
      </c>
      <c r="CS158">
        <v>13507.61</v>
      </c>
      <c r="CT158">
        <v>5915.3329999999996</v>
      </c>
      <c r="CU158">
        <v>5890.75</v>
      </c>
      <c r="CV158">
        <v>5574</v>
      </c>
      <c r="CW158">
        <v>24128.45</v>
      </c>
      <c r="CX158">
        <v>28978.28</v>
      </c>
      <c r="CY158">
        <v>23962.67</v>
      </c>
      <c r="CZ158">
        <v>29715.58</v>
      </c>
      <c r="DA158">
        <v>32500.78</v>
      </c>
      <c r="DB158">
        <v>29594.11</v>
      </c>
      <c r="DC158">
        <v>12443.44</v>
      </c>
      <c r="DD158">
        <v>13935.47</v>
      </c>
      <c r="DE158">
        <v>12689.44</v>
      </c>
      <c r="DF158">
        <v>12891.22</v>
      </c>
      <c r="DG158">
        <v>13019.08</v>
      </c>
      <c r="DH158">
        <v>12558.08</v>
      </c>
      <c r="DI158">
        <v>12994.44</v>
      </c>
      <c r="DJ158">
        <v>12012.11</v>
      </c>
      <c r="DK158">
        <v>14915.5</v>
      </c>
      <c r="DL158">
        <v>14295.19</v>
      </c>
      <c r="DM158">
        <v>13423.94</v>
      </c>
      <c r="DN158">
        <v>14722.06</v>
      </c>
      <c r="DO158">
        <v>15806.28</v>
      </c>
      <c r="DP158">
        <v>13571.25</v>
      </c>
      <c r="DQ158">
        <v>12299.78</v>
      </c>
      <c r="DR158">
        <v>12021.86</v>
      </c>
      <c r="DS158">
        <v>11507.75</v>
      </c>
      <c r="DT158">
        <v>12566.17</v>
      </c>
      <c r="DU158">
        <v>12439.14</v>
      </c>
      <c r="DV158">
        <v>12846.08</v>
      </c>
      <c r="DW158">
        <v>13459.28</v>
      </c>
      <c r="DX158">
        <v>12242.08</v>
      </c>
      <c r="DY158">
        <v>14655.97</v>
      </c>
      <c r="DZ158">
        <v>13620.36</v>
      </c>
      <c r="EA158">
        <v>12170.06</v>
      </c>
      <c r="EB158">
        <v>13188.78</v>
      </c>
      <c r="EC158">
        <v>12335.42</v>
      </c>
      <c r="ED158">
        <v>14925.53</v>
      </c>
      <c r="EE158">
        <v>13021.69</v>
      </c>
      <c r="EF158">
        <v>12743.36</v>
      </c>
      <c r="EG158">
        <v>16136.22</v>
      </c>
      <c r="EH158">
        <v>14822.25</v>
      </c>
      <c r="EI158">
        <v>14001.56</v>
      </c>
      <c r="EJ158">
        <v>14942.97</v>
      </c>
      <c r="EK158">
        <v>15899.89</v>
      </c>
      <c r="EL158">
        <v>15101.92</v>
      </c>
      <c r="EM158">
        <v>14778.89</v>
      </c>
      <c r="EN158">
        <v>13179.58</v>
      </c>
      <c r="EO158">
        <v>14430.56</v>
      </c>
      <c r="EP158">
        <v>55.47222</v>
      </c>
      <c r="EQ158">
        <v>331.36110000000002</v>
      </c>
      <c r="ER158">
        <v>400.11110000000002</v>
      </c>
      <c r="ES158">
        <v>644.19449999999995</v>
      </c>
      <c r="ET158">
        <v>364.02780000000001</v>
      </c>
      <c r="EU158">
        <v>344.72219999999999</v>
      </c>
      <c r="EV158">
        <v>443.04147333333339</v>
      </c>
      <c r="EW158">
        <v>13290.948461538466</v>
      </c>
      <c r="EX158">
        <v>837.82922716524286</v>
      </c>
      <c r="EY158">
        <v>6.3037580018443746</v>
      </c>
      <c r="EZ158" t="s">
        <v>885</v>
      </c>
      <c r="FA158" t="s">
        <v>885</v>
      </c>
    </row>
    <row r="159" spans="1:157">
      <c r="A159" s="2">
        <v>196</v>
      </c>
      <c r="B159" s="2">
        <v>24.015000000000001</v>
      </c>
      <c r="C159" s="2">
        <v>3045.53</v>
      </c>
      <c r="D159" s="2">
        <v>204.04300000000001</v>
      </c>
      <c r="E159" s="2" t="s">
        <v>225</v>
      </c>
      <c r="F159" s="2"/>
      <c r="G159" s="2"/>
      <c r="H159">
        <v>1713.1669999999999</v>
      </c>
      <c r="I159">
        <v>1585.75</v>
      </c>
      <c r="J159">
        <v>1468.1389999999999</v>
      </c>
      <c r="K159">
        <v>1278.722</v>
      </c>
      <c r="L159">
        <v>1541.6669999999999</v>
      </c>
      <c r="M159">
        <v>1793.778</v>
      </c>
      <c r="N159">
        <v>1759.306</v>
      </c>
      <c r="O159">
        <v>1927.1669999999999</v>
      </c>
      <c r="P159">
        <v>1521.472</v>
      </c>
      <c r="Q159">
        <v>1491.8889999999999</v>
      </c>
      <c r="R159">
        <v>1557.222</v>
      </c>
      <c r="S159">
        <v>2381.2779999999998</v>
      </c>
      <c r="T159">
        <v>1148.3330000000001</v>
      </c>
      <c r="U159">
        <v>1007.444</v>
      </c>
      <c r="V159">
        <v>1232.3889999999999</v>
      </c>
      <c r="W159">
        <v>1214.444</v>
      </c>
      <c r="X159">
        <v>1331.3610000000001</v>
      </c>
      <c r="Y159">
        <v>1384.806</v>
      </c>
      <c r="Z159">
        <v>1570.528</v>
      </c>
      <c r="AA159">
        <v>1905.5</v>
      </c>
      <c r="AB159">
        <v>1710.1669999999999</v>
      </c>
      <c r="AC159">
        <v>1337.6110000000001</v>
      </c>
      <c r="AD159">
        <v>1551.972</v>
      </c>
      <c r="AE159">
        <v>1655.4169999999999</v>
      </c>
      <c r="AF159">
        <v>2166.3890000000001</v>
      </c>
      <c r="AG159">
        <v>1668.1110000000001</v>
      </c>
      <c r="AH159">
        <v>2247.9720000000002</v>
      </c>
      <c r="AI159">
        <v>1330.3330000000001</v>
      </c>
      <c r="AJ159">
        <v>2175.7779999999998</v>
      </c>
      <c r="AK159">
        <v>2152.944</v>
      </c>
      <c r="AL159">
        <v>947.83330000000001</v>
      </c>
      <c r="AM159">
        <v>938.77779999999996</v>
      </c>
      <c r="AN159">
        <v>1006.028</v>
      </c>
      <c r="AO159">
        <v>1253.972</v>
      </c>
      <c r="AP159">
        <v>1171.6669999999999</v>
      </c>
      <c r="AQ159">
        <v>759.02779999999996</v>
      </c>
      <c r="AR159">
        <v>1212.8610000000001</v>
      </c>
      <c r="AS159">
        <v>1338.6669999999999</v>
      </c>
      <c r="AT159">
        <v>1209.1669999999999</v>
      </c>
      <c r="AU159">
        <v>1162.194</v>
      </c>
      <c r="AV159">
        <v>1213.8610000000001</v>
      </c>
      <c r="AW159">
        <v>1633.972</v>
      </c>
      <c r="AX159">
        <v>1424.1669999999999</v>
      </c>
      <c r="AY159">
        <v>1399.222</v>
      </c>
      <c r="AZ159">
        <v>1361.5</v>
      </c>
      <c r="BA159">
        <v>1283.444</v>
      </c>
      <c r="BB159">
        <v>989.19449999999995</v>
      </c>
      <c r="BC159">
        <v>1464.25</v>
      </c>
      <c r="BD159">
        <v>744.30550000000005</v>
      </c>
      <c r="BE159">
        <v>788.72220000000004</v>
      </c>
      <c r="BF159">
        <v>982.91669999999999</v>
      </c>
      <c r="BG159">
        <v>1111.528</v>
      </c>
      <c r="BH159">
        <v>874.66669999999999</v>
      </c>
      <c r="BI159">
        <v>738.63890000000004</v>
      </c>
      <c r="BJ159">
        <v>1444.944</v>
      </c>
      <c r="BK159">
        <v>1373.972</v>
      </c>
      <c r="BL159">
        <v>1436.194</v>
      </c>
      <c r="BM159">
        <v>1518.5830000000001</v>
      </c>
      <c r="BN159">
        <v>1130.8610000000001</v>
      </c>
      <c r="BO159">
        <v>662.38890000000004</v>
      </c>
      <c r="BP159">
        <v>1180.778</v>
      </c>
      <c r="BQ159">
        <v>1225.0830000000001</v>
      </c>
      <c r="BR159">
        <v>1485.8610000000001</v>
      </c>
      <c r="BS159">
        <v>958.86109999999996</v>
      </c>
      <c r="BT159">
        <v>947.91669999999999</v>
      </c>
      <c r="BU159">
        <v>1203.222</v>
      </c>
      <c r="BV159">
        <v>977.55550000000005</v>
      </c>
      <c r="BW159">
        <v>1688.8610000000001</v>
      </c>
      <c r="BX159">
        <v>755.05550000000005</v>
      </c>
      <c r="BY159">
        <v>1153.75</v>
      </c>
      <c r="BZ159">
        <v>1753.75</v>
      </c>
      <c r="CA159">
        <v>1334.194</v>
      </c>
      <c r="CB159">
        <v>1069.722</v>
      </c>
      <c r="CC159">
        <v>1413.5</v>
      </c>
      <c r="CD159">
        <v>1138.306</v>
      </c>
      <c r="CE159">
        <v>829.25</v>
      </c>
      <c r="CF159">
        <v>867.83330000000001</v>
      </c>
      <c r="CG159">
        <v>839</v>
      </c>
      <c r="CH159">
        <v>916.13890000000004</v>
      </c>
      <c r="CI159">
        <v>971.33330000000001</v>
      </c>
      <c r="CJ159">
        <v>974.58330000000001</v>
      </c>
      <c r="CK159">
        <v>795.13890000000004</v>
      </c>
      <c r="CL159">
        <v>1160.3610000000001</v>
      </c>
      <c r="CM159">
        <v>933.52779999999996</v>
      </c>
      <c r="CN159">
        <v>1653.8889999999999</v>
      </c>
      <c r="CO159">
        <v>1202.5830000000001</v>
      </c>
      <c r="CP159">
        <v>1351.222</v>
      </c>
      <c r="CQ159">
        <v>1347.6389999999999</v>
      </c>
      <c r="CR159">
        <v>1484.6669999999999</v>
      </c>
      <c r="CS159">
        <v>1299.972</v>
      </c>
      <c r="CT159">
        <v>1355.3610000000001</v>
      </c>
      <c r="CU159">
        <v>1433.1110000000001</v>
      </c>
      <c r="CV159">
        <v>1604.1110000000001</v>
      </c>
      <c r="CW159">
        <v>1024.3610000000001</v>
      </c>
      <c r="CX159">
        <v>1265.472</v>
      </c>
      <c r="CY159">
        <v>1642.972</v>
      </c>
      <c r="CZ159">
        <v>1294.972</v>
      </c>
      <c r="DA159">
        <v>1394.306</v>
      </c>
      <c r="DB159">
        <v>1168.1669999999999</v>
      </c>
      <c r="DC159">
        <v>1556.028</v>
      </c>
      <c r="DD159">
        <v>863.02779999999996</v>
      </c>
      <c r="DE159">
        <v>1512.8330000000001</v>
      </c>
      <c r="DF159">
        <v>1283.056</v>
      </c>
      <c r="DG159">
        <v>1147.278</v>
      </c>
      <c r="DH159">
        <v>1461.3889999999999</v>
      </c>
      <c r="DI159">
        <v>1096.8610000000001</v>
      </c>
      <c r="DJ159">
        <v>1151.25</v>
      </c>
      <c r="DK159">
        <v>1031</v>
      </c>
      <c r="DL159">
        <v>1711.3889999999999</v>
      </c>
      <c r="DM159">
        <v>1232.556</v>
      </c>
      <c r="DN159">
        <v>1212.028</v>
      </c>
      <c r="DO159">
        <v>1749.556</v>
      </c>
      <c r="DP159">
        <v>1212.278</v>
      </c>
      <c r="DQ159">
        <v>1518.1389999999999</v>
      </c>
      <c r="DR159">
        <v>1339.3889999999999</v>
      </c>
      <c r="DS159">
        <v>1283.3610000000001</v>
      </c>
      <c r="DT159">
        <v>1099.25</v>
      </c>
      <c r="DU159">
        <v>1563.1669999999999</v>
      </c>
      <c r="DV159">
        <v>1290.556</v>
      </c>
      <c r="DW159">
        <v>1126.75</v>
      </c>
      <c r="DX159">
        <v>1341.8889999999999</v>
      </c>
      <c r="DY159">
        <v>1817.4169999999999</v>
      </c>
      <c r="DZ159">
        <v>1459.028</v>
      </c>
      <c r="EA159">
        <v>1383.556</v>
      </c>
      <c r="EB159">
        <v>1725.528</v>
      </c>
      <c r="EC159">
        <v>828.61109999999996</v>
      </c>
      <c r="ED159">
        <v>1329.1669999999999</v>
      </c>
      <c r="EE159">
        <v>1253.694</v>
      </c>
      <c r="EF159">
        <v>1293.3330000000001</v>
      </c>
      <c r="EG159">
        <v>1661.278</v>
      </c>
      <c r="EH159">
        <v>325.27780000000001</v>
      </c>
      <c r="EI159">
        <v>976.16669999999999</v>
      </c>
      <c r="EJ159">
        <v>1173.944</v>
      </c>
      <c r="EK159">
        <v>1981.8330000000001</v>
      </c>
      <c r="EL159">
        <v>1272.5</v>
      </c>
      <c r="EM159">
        <v>1382.194</v>
      </c>
      <c r="EN159">
        <v>1255.556</v>
      </c>
      <c r="EO159">
        <v>1376.194</v>
      </c>
      <c r="EP159">
        <v>169.86109999999999</v>
      </c>
      <c r="EQ159">
        <v>87.638890000000004</v>
      </c>
      <c r="ER159">
        <v>84.972219999999993</v>
      </c>
      <c r="ES159">
        <v>135.36109999999999</v>
      </c>
      <c r="ET159">
        <v>126.88890000000001</v>
      </c>
      <c r="EU159">
        <v>173.91669999999999</v>
      </c>
      <c r="EV159">
        <v>142.77413333333334</v>
      </c>
      <c r="EW159">
        <v>1270.3838051282048</v>
      </c>
      <c r="EX159">
        <v>262.15278950825109</v>
      </c>
      <c r="EY159">
        <v>20.635715635700748</v>
      </c>
      <c r="EZ159" t="s">
        <v>885</v>
      </c>
      <c r="FA159" t="s">
        <v>885</v>
      </c>
    </row>
    <row r="160" spans="1:157">
      <c r="A160" s="2">
        <v>197</v>
      </c>
      <c r="B160" s="2">
        <v>24.114999999999998</v>
      </c>
      <c r="C160" s="2">
        <v>3060.63</v>
      </c>
      <c r="D160" s="2">
        <v>307.0847</v>
      </c>
      <c r="E160" s="2" t="s">
        <v>225</v>
      </c>
      <c r="F160" s="2"/>
      <c r="G160" s="2"/>
      <c r="H160">
        <v>769.5</v>
      </c>
      <c r="I160">
        <v>412.5</v>
      </c>
      <c r="J160">
        <v>855.33330000000001</v>
      </c>
      <c r="K160">
        <v>362.5</v>
      </c>
      <c r="L160">
        <v>245.16669999999999</v>
      </c>
      <c r="M160">
        <v>152.36109999999999</v>
      </c>
      <c r="N160">
        <v>4160.1390000000001</v>
      </c>
      <c r="O160">
        <v>3552.6390000000001</v>
      </c>
      <c r="P160">
        <v>3858.4169999999999</v>
      </c>
      <c r="Q160">
        <v>2592.4169999999999</v>
      </c>
      <c r="R160">
        <v>3467.556</v>
      </c>
      <c r="S160">
        <v>3044.3609999999999</v>
      </c>
      <c r="T160">
        <v>3391.4720000000002</v>
      </c>
      <c r="U160">
        <v>3669.2779999999998</v>
      </c>
      <c r="V160">
        <v>3127.5279999999998</v>
      </c>
      <c r="W160">
        <v>2538.7779999999998</v>
      </c>
      <c r="X160">
        <v>3026.944</v>
      </c>
      <c r="Y160">
        <v>3296.5</v>
      </c>
      <c r="Z160">
        <v>854.88890000000004</v>
      </c>
      <c r="AA160">
        <v>943.83330000000001</v>
      </c>
      <c r="AB160">
        <v>1163.056</v>
      </c>
      <c r="AC160">
        <v>363.5</v>
      </c>
      <c r="AD160">
        <v>1254.4169999999999</v>
      </c>
      <c r="AE160">
        <v>478.77780000000001</v>
      </c>
      <c r="AF160">
        <v>2611.3890000000001</v>
      </c>
      <c r="AG160">
        <v>2609.806</v>
      </c>
      <c r="AH160">
        <v>2343.6669999999999</v>
      </c>
      <c r="AI160">
        <v>2185.3330000000001</v>
      </c>
      <c r="AJ160">
        <v>3252.75</v>
      </c>
      <c r="AK160">
        <v>2535.6109999999999</v>
      </c>
      <c r="AL160">
        <v>1616.278</v>
      </c>
      <c r="AM160">
        <v>2415.5</v>
      </c>
      <c r="AN160">
        <v>2184.556</v>
      </c>
      <c r="AO160">
        <v>3229.5279999999998</v>
      </c>
      <c r="AP160">
        <v>3504.806</v>
      </c>
      <c r="AQ160">
        <v>2914.7779999999998</v>
      </c>
      <c r="AR160">
        <v>876.94449999999995</v>
      </c>
      <c r="AS160">
        <v>1093.1389999999999</v>
      </c>
      <c r="AT160">
        <v>532.47220000000004</v>
      </c>
      <c r="AU160">
        <v>362.77780000000001</v>
      </c>
      <c r="AV160">
        <v>698.52779999999996</v>
      </c>
      <c r="AW160">
        <v>611.72220000000004</v>
      </c>
      <c r="AX160">
        <v>3860.6109999999999</v>
      </c>
      <c r="AY160">
        <v>2743.9720000000002</v>
      </c>
      <c r="AZ160">
        <v>3714.444</v>
      </c>
      <c r="BA160">
        <v>2615.0830000000001</v>
      </c>
      <c r="BB160">
        <v>918.66669999999999</v>
      </c>
      <c r="BC160">
        <v>2790.194</v>
      </c>
      <c r="BD160">
        <v>3756.444</v>
      </c>
      <c r="BE160">
        <v>2665.8609999999999</v>
      </c>
      <c r="BF160">
        <v>3524.6390000000001</v>
      </c>
      <c r="BG160">
        <v>3522.2779999999998</v>
      </c>
      <c r="BH160">
        <v>3377.1390000000001</v>
      </c>
      <c r="BI160">
        <v>3376.5830000000001</v>
      </c>
      <c r="BJ160">
        <v>704.88890000000004</v>
      </c>
      <c r="BK160">
        <v>633.5</v>
      </c>
      <c r="BL160">
        <v>513.77779999999996</v>
      </c>
      <c r="BM160">
        <v>1591.3330000000001</v>
      </c>
      <c r="BN160">
        <v>453.19450000000001</v>
      </c>
      <c r="BO160">
        <v>273.63889999999998</v>
      </c>
      <c r="BP160">
        <v>774</v>
      </c>
      <c r="BQ160">
        <v>681.47220000000004</v>
      </c>
      <c r="BR160">
        <v>811.91669999999999</v>
      </c>
      <c r="BS160">
        <v>769.88890000000004</v>
      </c>
      <c r="BT160">
        <v>1348.694</v>
      </c>
      <c r="BU160">
        <v>1541.5830000000001</v>
      </c>
      <c r="BV160">
        <v>1356.3889999999999</v>
      </c>
      <c r="BW160">
        <v>1414.25</v>
      </c>
      <c r="BX160">
        <v>1621.8889999999999</v>
      </c>
      <c r="BY160">
        <v>1553.1110000000001</v>
      </c>
      <c r="BZ160">
        <v>1594.3889999999999</v>
      </c>
      <c r="CA160">
        <v>1076.194</v>
      </c>
      <c r="CB160">
        <v>1152.444</v>
      </c>
      <c r="CC160">
        <v>1075.1669999999999</v>
      </c>
      <c r="CD160">
        <v>917.97220000000004</v>
      </c>
      <c r="CE160">
        <v>1580.6110000000001</v>
      </c>
      <c r="CF160">
        <v>2344.7779999999998</v>
      </c>
      <c r="CG160">
        <v>1442.75</v>
      </c>
      <c r="CH160">
        <v>3249.75</v>
      </c>
      <c r="CI160">
        <v>2521.944</v>
      </c>
      <c r="CJ160">
        <v>2604.3330000000001</v>
      </c>
      <c r="CK160">
        <v>3234.3890000000001</v>
      </c>
      <c r="CL160">
        <v>2598.444</v>
      </c>
      <c r="CM160">
        <v>2912.9720000000002</v>
      </c>
      <c r="CN160">
        <v>438.52780000000001</v>
      </c>
      <c r="CO160">
        <v>300.77780000000001</v>
      </c>
      <c r="CP160">
        <v>466.11110000000002</v>
      </c>
      <c r="CQ160">
        <v>1313.1389999999999</v>
      </c>
      <c r="CR160">
        <v>416.41669999999999</v>
      </c>
      <c r="CS160">
        <v>1198.528</v>
      </c>
      <c r="CT160">
        <v>576.11109999999996</v>
      </c>
      <c r="CU160">
        <v>538.41669999999999</v>
      </c>
      <c r="CV160">
        <v>571.16669999999999</v>
      </c>
      <c r="CW160">
        <v>916.61109999999996</v>
      </c>
      <c r="CX160">
        <v>1108.944</v>
      </c>
      <c r="CY160">
        <v>728.19449999999995</v>
      </c>
      <c r="CZ160">
        <v>879.41669999999999</v>
      </c>
      <c r="DA160">
        <v>1334.4169999999999</v>
      </c>
      <c r="DB160">
        <v>1161.75</v>
      </c>
      <c r="DC160">
        <v>2001.444</v>
      </c>
      <c r="DD160">
        <v>2269.1669999999999</v>
      </c>
      <c r="DE160">
        <v>2446.7779999999998</v>
      </c>
      <c r="DF160">
        <v>2405.3609999999999</v>
      </c>
      <c r="DG160">
        <v>1483.944</v>
      </c>
      <c r="DH160">
        <v>2210.0279999999998</v>
      </c>
      <c r="DI160">
        <v>1530.944</v>
      </c>
      <c r="DJ160">
        <v>2639.806</v>
      </c>
      <c r="DK160">
        <v>2193.3609999999999</v>
      </c>
      <c r="DL160">
        <v>2067.5279999999998</v>
      </c>
      <c r="DM160">
        <v>2434.6669999999999</v>
      </c>
      <c r="DN160">
        <v>2287.3609999999999</v>
      </c>
      <c r="DO160">
        <v>2501.6390000000001</v>
      </c>
      <c r="DP160">
        <v>2134.3330000000001</v>
      </c>
      <c r="DQ160">
        <v>1553.444</v>
      </c>
      <c r="DR160">
        <v>1558.3889999999999</v>
      </c>
      <c r="DS160">
        <v>1783.222</v>
      </c>
      <c r="DT160">
        <v>1519.444</v>
      </c>
      <c r="DU160">
        <v>1438</v>
      </c>
      <c r="DV160">
        <v>1479.3330000000001</v>
      </c>
      <c r="DW160">
        <v>2022.5830000000001</v>
      </c>
      <c r="DX160">
        <v>713.83330000000001</v>
      </c>
      <c r="DY160">
        <v>3560.8890000000001</v>
      </c>
      <c r="DZ160">
        <v>1015.083</v>
      </c>
      <c r="EA160">
        <v>2082.3890000000001</v>
      </c>
      <c r="EB160">
        <v>2043.3610000000001</v>
      </c>
      <c r="EC160">
        <v>1115.028</v>
      </c>
      <c r="ED160">
        <v>1317.806</v>
      </c>
      <c r="EE160">
        <v>1526.8610000000001</v>
      </c>
      <c r="EF160">
        <v>1189.8330000000001</v>
      </c>
      <c r="EG160">
        <v>897.27779999999996</v>
      </c>
      <c r="EH160">
        <v>220.4444</v>
      </c>
      <c r="EI160">
        <v>1096.056</v>
      </c>
      <c r="EJ160">
        <v>2487.6669999999999</v>
      </c>
      <c r="EK160">
        <v>2796.1390000000001</v>
      </c>
      <c r="EL160">
        <v>3012.2779999999998</v>
      </c>
      <c r="EM160">
        <v>2524.7220000000002</v>
      </c>
      <c r="EN160">
        <v>2941.8330000000001</v>
      </c>
      <c r="EO160">
        <v>2621.25</v>
      </c>
      <c r="EP160">
        <v>105.88890000000001</v>
      </c>
      <c r="EQ160">
        <v>80.138890000000004</v>
      </c>
      <c r="ER160">
        <v>51.611109999999996</v>
      </c>
      <c r="ES160">
        <v>115.13890000000001</v>
      </c>
      <c r="ET160">
        <v>63.52778</v>
      </c>
      <c r="EU160">
        <v>61.30556</v>
      </c>
      <c r="EV160">
        <v>154.84697166666666</v>
      </c>
      <c r="EW160">
        <v>2056.8980076923067</v>
      </c>
      <c r="EX160">
        <v>395.99387442967122</v>
      </c>
      <c r="EY160">
        <v>19.25199367925628</v>
      </c>
      <c r="EZ160" t="s">
        <v>885</v>
      </c>
      <c r="FA160" t="s">
        <v>885</v>
      </c>
    </row>
    <row r="161" spans="1:157">
      <c r="A161">
        <v>203</v>
      </c>
      <c r="B161">
        <v>24.905999999999999</v>
      </c>
      <c r="C161">
        <v>3184.38</v>
      </c>
      <c r="D161">
        <v>204.04349999999999</v>
      </c>
      <c r="E161" t="s">
        <v>225</v>
      </c>
      <c r="F161" t="s">
        <v>901</v>
      </c>
      <c r="G161">
        <v>80</v>
      </c>
      <c r="H161">
        <v>5214.7219999999998</v>
      </c>
      <c r="I161">
        <v>4056.056</v>
      </c>
      <c r="J161">
        <v>4392.9170000000004</v>
      </c>
      <c r="K161">
        <v>6321.9440000000004</v>
      </c>
      <c r="L161">
        <v>7122.3609999999999</v>
      </c>
      <c r="M161">
        <v>5897.3059999999996</v>
      </c>
      <c r="N161">
        <v>7878.9719999999998</v>
      </c>
      <c r="O161">
        <v>8531.5</v>
      </c>
      <c r="P161">
        <v>7678.5</v>
      </c>
      <c r="Q161">
        <v>8989.1669999999995</v>
      </c>
      <c r="R161">
        <v>8066</v>
      </c>
      <c r="S161">
        <v>6400.0829999999996</v>
      </c>
      <c r="T161">
        <v>6151.1940000000004</v>
      </c>
      <c r="U161">
        <v>6536.7219999999998</v>
      </c>
      <c r="V161">
        <v>5645.1670000000004</v>
      </c>
      <c r="W161">
        <v>4962.3890000000001</v>
      </c>
      <c r="X161">
        <v>5308.8329999999996</v>
      </c>
      <c r="Y161">
        <v>5437.0829999999996</v>
      </c>
      <c r="Z161">
        <v>7033.5</v>
      </c>
      <c r="AA161">
        <v>6197.6109999999999</v>
      </c>
      <c r="AB161">
        <v>7566.6109999999999</v>
      </c>
      <c r="AC161">
        <v>5620.4440000000004</v>
      </c>
      <c r="AD161">
        <v>6738.6940000000004</v>
      </c>
      <c r="AE161">
        <v>6623.6940000000004</v>
      </c>
      <c r="AF161">
        <v>8378.0830000000005</v>
      </c>
      <c r="AG161">
        <v>7272.8059999999996</v>
      </c>
      <c r="AH161">
        <v>7638.1390000000001</v>
      </c>
      <c r="AI161">
        <v>6378.6109999999999</v>
      </c>
      <c r="AJ161">
        <v>8051.5280000000002</v>
      </c>
      <c r="AK161">
        <v>8768.473</v>
      </c>
      <c r="AL161">
        <v>3295.056</v>
      </c>
      <c r="AM161">
        <v>5826.0280000000002</v>
      </c>
      <c r="AN161">
        <v>4234.6109999999999</v>
      </c>
      <c r="AO161">
        <v>5798.5829999999996</v>
      </c>
      <c r="AP161">
        <v>5201.6940000000004</v>
      </c>
      <c r="AQ161">
        <v>5783.6940000000004</v>
      </c>
      <c r="AR161">
        <v>4555.8609999999999</v>
      </c>
      <c r="AS161">
        <v>4992.9719999999998</v>
      </c>
      <c r="AT161">
        <v>6430.5280000000002</v>
      </c>
      <c r="AU161">
        <v>4500.4719999999998</v>
      </c>
      <c r="AV161">
        <v>4619.25</v>
      </c>
      <c r="AW161">
        <v>4408.75</v>
      </c>
      <c r="AX161">
        <v>5393.2219999999998</v>
      </c>
      <c r="AY161">
        <v>4973.0559999999996</v>
      </c>
      <c r="AZ161">
        <v>6113.5559999999996</v>
      </c>
      <c r="BA161">
        <v>4163.7219999999998</v>
      </c>
      <c r="BB161">
        <v>2751.5</v>
      </c>
      <c r="BC161">
        <v>4838.1940000000004</v>
      </c>
      <c r="BD161">
        <v>3636.4720000000002</v>
      </c>
      <c r="BE161">
        <v>3488.2220000000002</v>
      </c>
      <c r="BF161">
        <v>3236.1390000000001</v>
      </c>
      <c r="BG161">
        <v>3347.806</v>
      </c>
      <c r="BH161">
        <v>3487.556</v>
      </c>
      <c r="BI161">
        <v>3548.2220000000002</v>
      </c>
      <c r="BJ161">
        <v>5561.7780000000002</v>
      </c>
      <c r="BK161">
        <v>5388.4170000000004</v>
      </c>
      <c r="BL161">
        <v>4792.5829999999996</v>
      </c>
      <c r="BM161">
        <v>4531.4440000000004</v>
      </c>
      <c r="BN161">
        <v>4604.8609999999999</v>
      </c>
      <c r="BO161">
        <v>3717.694</v>
      </c>
      <c r="BP161">
        <v>3905</v>
      </c>
      <c r="BQ161">
        <v>3380.9720000000002</v>
      </c>
      <c r="BR161">
        <v>3441.8330000000001</v>
      </c>
      <c r="BS161">
        <v>3112.944</v>
      </c>
      <c r="BT161">
        <v>2802.7779999999998</v>
      </c>
      <c r="BU161">
        <v>2942.8609999999999</v>
      </c>
      <c r="BV161">
        <v>3126</v>
      </c>
      <c r="BW161">
        <v>3452.806</v>
      </c>
      <c r="BX161">
        <v>3152.056</v>
      </c>
      <c r="BY161">
        <v>2849.75</v>
      </c>
      <c r="BZ161">
        <v>3002.3890000000001</v>
      </c>
      <c r="CA161">
        <v>2799.056</v>
      </c>
      <c r="CB161">
        <v>6678.5280000000002</v>
      </c>
      <c r="CC161">
        <v>5964.6390000000001</v>
      </c>
      <c r="CD161">
        <v>6519.8890000000001</v>
      </c>
      <c r="CE161">
        <v>3533.1109999999999</v>
      </c>
      <c r="CF161">
        <v>3952.7220000000002</v>
      </c>
      <c r="CG161">
        <v>3687.3890000000001</v>
      </c>
      <c r="CH161">
        <v>3295.2220000000002</v>
      </c>
      <c r="CI161">
        <v>3825.3890000000001</v>
      </c>
      <c r="CJ161">
        <v>3907.8890000000001</v>
      </c>
      <c r="CK161">
        <v>4032.306</v>
      </c>
      <c r="CL161">
        <v>3594.6109999999999</v>
      </c>
      <c r="CM161">
        <v>5205.5829999999996</v>
      </c>
      <c r="CN161">
        <v>3585.4169999999999</v>
      </c>
      <c r="CO161">
        <v>3916.0279999999998</v>
      </c>
      <c r="CP161">
        <v>2798.194</v>
      </c>
      <c r="CQ161">
        <v>4848.8059999999996</v>
      </c>
      <c r="CR161">
        <v>4169.8890000000001</v>
      </c>
      <c r="CS161">
        <v>5068.7780000000002</v>
      </c>
      <c r="CT161">
        <v>3230.0830000000001</v>
      </c>
      <c r="CU161">
        <v>3523.5830000000001</v>
      </c>
      <c r="CV161">
        <v>3379.8890000000001</v>
      </c>
      <c r="CW161">
        <v>4212.1670000000004</v>
      </c>
      <c r="CX161">
        <v>4463.9170000000004</v>
      </c>
      <c r="CY161">
        <v>4072.8330000000001</v>
      </c>
      <c r="CZ161">
        <v>4300.5280000000002</v>
      </c>
      <c r="DA161">
        <v>4740.4719999999998</v>
      </c>
      <c r="DB161">
        <v>4440.6390000000001</v>
      </c>
      <c r="DC161">
        <v>4011.306</v>
      </c>
      <c r="DD161">
        <v>5776.9440000000004</v>
      </c>
      <c r="DE161">
        <v>5571.2780000000002</v>
      </c>
      <c r="DF161">
        <v>5056.3609999999999</v>
      </c>
      <c r="DG161">
        <v>5630.9170000000004</v>
      </c>
      <c r="DH161">
        <v>5399.9170000000004</v>
      </c>
      <c r="DI161">
        <v>4608.8059999999996</v>
      </c>
      <c r="DJ161">
        <v>5109.5559999999996</v>
      </c>
      <c r="DK161">
        <v>5236.8890000000001</v>
      </c>
      <c r="DL161">
        <v>5627.25</v>
      </c>
      <c r="DM161">
        <v>5313.8059999999996</v>
      </c>
      <c r="DN161">
        <v>4518.9719999999998</v>
      </c>
      <c r="DO161">
        <v>6443.0559999999996</v>
      </c>
      <c r="DP161">
        <v>5509.2780000000002</v>
      </c>
      <c r="DQ161">
        <v>5405.4719999999998</v>
      </c>
      <c r="DR161">
        <v>4673.1940000000004</v>
      </c>
      <c r="DS161">
        <v>4557.0280000000002</v>
      </c>
      <c r="DT161">
        <v>4707.0829999999996</v>
      </c>
      <c r="DU161">
        <v>4240.9719999999998</v>
      </c>
      <c r="DV161">
        <v>4629.3609999999999</v>
      </c>
      <c r="DW161">
        <v>4745.9440000000004</v>
      </c>
      <c r="DX161">
        <v>5240.4719999999998</v>
      </c>
      <c r="DY161">
        <v>4896.0559999999996</v>
      </c>
      <c r="DZ161">
        <v>5878.5829999999996</v>
      </c>
      <c r="EA161">
        <v>4507.7780000000002</v>
      </c>
      <c r="EB161">
        <v>6019.1940000000004</v>
      </c>
      <c r="EC161">
        <v>5704.75</v>
      </c>
      <c r="ED161">
        <v>4580.5</v>
      </c>
      <c r="EE161">
        <v>5457.1109999999999</v>
      </c>
      <c r="EF161">
        <v>4493.1109999999999</v>
      </c>
      <c r="EG161">
        <v>5412</v>
      </c>
      <c r="EH161">
        <v>3768.4720000000002</v>
      </c>
      <c r="EI161">
        <v>4497.0829999999996</v>
      </c>
      <c r="EJ161">
        <v>5237.4440000000004</v>
      </c>
      <c r="EK161">
        <v>5716.75</v>
      </c>
      <c r="EL161">
        <v>6102.5559999999996</v>
      </c>
      <c r="EM161">
        <v>5835.1109999999999</v>
      </c>
      <c r="EN161">
        <v>5333.3059999999996</v>
      </c>
      <c r="EO161">
        <v>6067.4719999999998</v>
      </c>
      <c r="EP161">
        <v>119.5556</v>
      </c>
      <c r="EQ161">
        <v>123.36109999999999</v>
      </c>
      <c r="ER161">
        <v>185.02780000000001</v>
      </c>
      <c r="ES161">
        <v>119.8056</v>
      </c>
      <c r="ET161">
        <v>112.4722</v>
      </c>
      <c r="EU161">
        <v>145.41669999999999</v>
      </c>
      <c r="EV161">
        <v>173.49016666666668</v>
      </c>
      <c r="EW161">
        <v>5236.7528717948708</v>
      </c>
      <c r="EX161">
        <v>292.31163547696826</v>
      </c>
      <c r="EY161">
        <v>5.5819253387219687</v>
      </c>
      <c r="EZ161" t="s">
        <v>885</v>
      </c>
      <c r="FA161" t="s">
        <v>885</v>
      </c>
    </row>
    <row r="162" spans="1:157">
      <c r="A162" s="2">
        <v>205</v>
      </c>
      <c r="B162" s="2">
        <v>25.879000000000001</v>
      </c>
      <c r="C162" s="2">
        <v>3343.12</v>
      </c>
      <c r="D162" s="2">
        <v>204.053</v>
      </c>
      <c r="E162" s="2" t="s">
        <v>225</v>
      </c>
      <c r="F162" s="2"/>
      <c r="G162" s="2"/>
      <c r="H162">
        <v>1385.222</v>
      </c>
      <c r="I162">
        <v>774.27779999999996</v>
      </c>
      <c r="J162">
        <v>1204.972</v>
      </c>
      <c r="K162">
        <v>1080.444</v>
      </c>
      <c r="L162">
        <v>1071.5</v>
      </c>
      <c r="M162">
        <v>1640.528</v>
      </c>
      <c r="N162">
        <v>1289.3330000000001</v>
      </c>
      <c r="O162">
        <v>1486</v>
      </c>
      <c r="P162">
        <v>1407.5830000000001</v>
      </c>
      <c r="Q162">
        <v>1155.6669999999999</v>
      </c>
      <c r="R162">
        <v>1117.972</v>
      </c>
      <c r="S162">
        <v>990.72220000000004</v>
      </c>
      <c r="T162">
        <v>1190.722</v>
      </c>
      <c r="U162">
        <v>737.19449999999995</v>
      </c>
      <c r="V162">
        <v>839.80550000000005</v>
      </c>
      <c r="W162">
        <v>857.13890000000004</v>
      </c>
      <c r="X162">
        <v>1054.25</v>
      </c>
      <c r="Y162">
        <v>849.91669999999999</v>
      </c>
      <c r="Z162">
        <v>1205.75</v>
      </c>
      <c r="AA162">
        <v>1353.6389999999999</v>
      </c>
      <c r="AB162">
        <v>1264.6669999999999</v>
      </c>
      <c r="AC162">
        <v>908.88890000000004</v>
      </c>
      <c r="AD162">
        <v>1275.222</v>
      </c>
      <c r="AE162">
        <v>1248.6110000000001</v>
      </c>
      <c r="AF162">
        <v>1103.0830000000001</v>
      </c>
      <c r="AG162">
        <v>1343.5</v>
      </c>
      <c r="AH162">
        <v>1290.6669999999999</v>
      </c>
      <c r="AI162">
        <v>1297.194</v>
      </c>
      <c r="AJ162">
        <v>973.33330000000001</v>
      </c>
      <c r="AK162">
        <v>1494.8330000000001</v>
      </c>
      <c r="AL162">
        <v>696.72220000000004</v>
      </c>
      <c r="AM162">
        <v>1249.056</v>
      </c>
      <c r="AN162">
        <v>646.30550000000005</v>
      </c>
      <c r="AO162">
        <v>796.36109999999996</v>
      </c>
      <c r="AP162">
        <v>657.61109999999996</v>
      </c>
      <c r="AQ162">
        <v>747.94449999999995</v>
      </c>
      <c r="AR162">
        <v>783.41669999999999</v>
      </c>
      <c r="AS162">
        <v>1176.1389999999999</v>
      </c>
      <c r="AT162">
        <v>943.77779999999996</v>
      </c>
      <c r="AU162">
        <v>1036.556</v>
      </c>
      <c r="AV162">
        <v>918.16669999999999</v>
      </c>
      <c r="AW162">
        <v>1097.806</v>
      </c>
      <c r="AX162">
        <v>1018.528</v>
      </c>
      <c r="AY162">
        <v>1141.056</v>
      </c>
      <c r="AZ162">
        <v>1351.778</v>
      </c>
      <c r="BA162">
        <v>1115.6389999999999</v>
      </c>
      <c r="BB162">
        <v>348.5</v>
      </c>
      <c r="BC162">
        <v>769.33330000000001</v>
      </c>
      <c r="BD162">
        <v>1259.1110000000001</v>
      </c>
      <c r="BE162">
        <v>578.58330000000001</v>
      </c>
      <c r="BF162">
        <v>820.33330000000001</v>
      </c>
      <c r="BG162">
        <v>643.13890000000004</v>
      </c>
      <c r="BH162">
        <v>830.97220000000004</v>
      </c>
      <c r="BI162">
        <v>1021.694</v>
      </c>
      <c r="BJ162">
        <v>1034.556</v>
      </c>
      <c r="BK162">
        <v>736.27779999999996</v>
      </c>
      <c r="BL162">
        <v>873.05550000000005</v>
      </c>
      <c r="BM162">
        <v>1030.8889999999999</v>
      </c>
      <c r="BN162">
        <v>1070.028</v>
      </c>
      <c r="BO162">
        <v>1079.1389999999999</v>
      </c>
      <c r="BP162">
        <v>1255.6669999999999</v>
      </c>
      <c r="BQ162">
        <v>716.83330000000001</v>
      </c>
      <c r="BR162">
        <v>1014.694</v>
      </c>
      <c r="BS162">
        <v>636.72220000000004</v>
      </c>
      <c r="BT162">
        <v>880.63890000000004</v>
      </c>
      <c r="BU162">
        <v>1136.806</v>
      </c>
      <c r="BV162">
        <v>1239.6389999999999</v>
      </c>
      <c r="BW162">
        <v>995.25</v>
      </c>
      <c r="BX162">
        <v>988.5</v>
      </c>
      <c r="BY162">
        <v>1058.306</v>
      </c>
      <c r="BZ162">
        <v>1387.8889999999999</v>
      </c>
      <c r="CA162">
        <v>1345.1110000000001</v>
      </c>
      <c r="CB162">
        <v>629.41669999999999</v>
      </c>
      <c r="CC162">
        <v>1383.556</v>
      </c>
      <c r="CD162">
        <v>918.30550000000005</v>
      </c>
      <c r="CE162">
        <v>753.36109999999996</v>
      </c>
      <c r="CF162">
        <v>1027.1110000000001</v>
      </c>
      <c r="CG162">
        <v>820.63890000000004</v>
      </c>
      <c r="CH162">
        <v>457.94450000000001</v>
      </c>
      <c r="CI162">
        <v>983.11109999999996</v>
      </c>
      <c r="CJ162">
        <v>503.33330000000001</v>
      </c>
      <c r="CK162">
        <v>882.58330000000001</v>
      </c>
      <c r="CL162">
        <v>893.13890000000004</v>
      </c>
      <c r="CM162">
        <v>973.94449999999995</v>
      </c>
      <c r="CN162">
        <v>966.94449999999995</v>
      </c>
      <c r="CO162">
        <v>425.86110000000002</v>
      </c>
      <c r="CP162">
        <v>758.08330000000001</v>
      </c>
      <c r="CQ162">
        <v>1234.1110000000001</v>
      </c>
      <c r="CR162">
        <v>840.55550000000005</v>
      </c>
      <c r="CS162">
        <v>1135.6389999999999</v>
      </c>
      <c r="CT162">
        <v>822.38890000000004</v>
      </c>
      <c r="CU162">
        <v>869.63890000000004</v>
      </c>
      <c r="CV162">
        <v>733.22220000000004</v>
      </c>
      <c r="CW162">
        <v>1057.306</v>
      </c>
      <c r="CX162">
        <v>1258.972</v>
      </c>
      <c r="CY162">
        <v>1019.5</v>
      </c>
      <c r="CZ162">
        <v>957.66669999999999</v>
      </c>
      <c r="DA162">
        <v>932.91669999999999</v>
      </c>
      <c r="DB162">
        <v>1176.444</v>
      </c>
      <c r="DC162">
        <v>765.41669999999999</v>
      </c>
      <c r="DD162">
        <v>976.41669999999999</v>
      </c>
      <c r="DE162">
        <v>1188.944</v>
      </c>
      <c r="DF162">
        <v>945.77779999999996</v>
      </c>
      <c r="DG162">
        <v>865.38890000000004</v>
      </c>
      <c r="DH162">
        <v>1259.472</v>
      </c>
      <c r="DI162">
        <v>902.33330000000001</v>
      </c>
      <c r="DJ162">
        <v>992</v>
      </c>
      <c r="DK162">
        <v>1367.556</v>
      </c>
      <c r="DL162">
        <v>1040.25</v>
      </c>
      <c r="DM162">
        <v>771.22220000000004</v>
      </c>
      <c r="DN162">
        <v>1033.778</v>
      </c>
      <c r="DO162">
        <v>1209.306</v>
      </c>
      <c r="DP162">
        <v>1202</v>
      </c>
      <c r="DQ162">
        <v>745.36109999999996</v>
      </c>
      <c r="DR162">
        <v>996.38890000000004</v>
      </c>
      <c r="DS162">
        <v>688.58330000000001</v>
      </c>
      <c r="DT162">
        <v>1296.3330000000001</v>
      </c>
      <c r="DU162">
        <v>1041.6669999999999</v>
      </c>
      <c r="DV162">
        <v>724.13890000000004</v>
      </c>
      <c r="DW162">
        <v>1145.028</v>
      </c>
      <c r="DX162">
        <v>892.02779999999996</v>
      </c>
      <c r="DY162">
        <v>1040.528</v>
      </c>
      <c r="DZ162">
        <v>1631.472</v>
      </c>
      <c r="EA162">
        <v>1121.222</v>
      </c>
      <c r="EB162">
        <v>864.97220000000004</v>
      </c>
      <c r="EC162">
        <v>812.22220000000004</v>
      </c>
      <c r="ED162">
        <v>1134.75</v>
      </c>
      <c r="EE162">
        <v>744.27779999999996</v>
      </c>
      <c r="EF162">
        <v>1216.722</v>
      </c>
      <c r="EG162">
        <v>1312.8610000000001</v>
      </c>
      <c r="EH162">
        <v>923.38890000000004</v>
      </c>
      <c r="EI162">
        <v>1358.5</v>
      </c>
      <c r="EJ162">
        <v>1186.694</v>
      </c>
      <c r="EK162">
        <v>872.36109999999996</v>
      </c>
      <c r="EL162">
        <v>1220.056</v>
      </c>
      <c r="EM162">
        <v>1104.556</v>
      </c>
      <c r="EN162">
        <v>904.72220000000004</v>
      </c>
      <c r="EO162">
        <v>658.11109999999996</v>
      </c>
      <c r="EP162">
        <v>127.7778</v>
      </c>
      <c r="EQ162">
        <v>177.25</v>
      </c>
      <c r="ER162">
        <v>128.13890000000001</v>
      </c>
      <c r="ES162">
        <v>116.75</v>
      </c>
      <c r="ET162">
        <v>89.5</v>
      </c>
      <c r="EU162">
        <v>176.36109999999999</v>
      </c>
      <c r="EV162">
        <v>186.50918333333334</v>
      </c>
      <c r="EW162">
        <v>1041.5867923076923</v>
      </c>
      <c r="EX162">
        <v>162.01081418201898</v>
      </c>
      <c r="EY162">
        <v>15.554230850323588</v>
      </c>
      <c r="EZ162" t="s">
        <v>885</v>
      </c>
      <c r="FA162" t="s">
        <v>885</v>
      </c>
    </row>
    <row r="163" spans="1:157">
      <c r="A163" s="2">
        <v>211</v>
      </c>
      <c r="B163" s="2">
        <v>26.895</v>
      </c>
      <c r="C163" s="2">
        <v>3516.28</v>
      </c>
      <c r="D163" s="2">
        <v>217.05930000000001</v>
      </c>
      <c r="E163" s="2" t="s">
        <v>225</v>
      </c>
      <c r="F163" s="2"/>
      <c r="G163" s="2"/>
      <c r="H163">
        <v>2440.75</v>
      </c>
      <c r="I163">
        <v>2132.306</v>
      </c>
      <c r="J163">
        <v>2263.806</v>
      </c>
      <c r="K163">
        <v>1302.556</v>
      </c>
      <c r="L163">
        <v>1375.6110000000001</v>
      </c>
      <c r="M163">
        <v>1451.194</v>
      </c>
      <c r="N163">
        <v>1285.6110000000001</v>
      </c>
      <c r="O163">
        <v>1275.1389999999999</v>
      </c>
      <c r="P163">
        <v>1015.083</v>
      </c>
      <c r="Q163">
        <v>775.55550000000005</v>
      </c>
      <c r="R163">
        <v>744.58330000000001</v>
      </c>
      <c r="S163">
        <v>1022.472</v>
      </c>
      <c r="T163">
        <v>561.11109999999996</v>
      </c>
      <c r="U163">
        <v>796.41669999999999</v>
      </c>
      <c r="V163">
        <v>629.94449999999995</v>
      </c>
      <c r="W163">
        <v>746.55550000000005</v>
      </c>
      <c r="X163">
        <v>765.75</v>
      </c>
      <c r="Y163">
        <v>692.22220000000004</v>
      </c>
      <c r="Z163">
        <v>1957.8889999999999</v>
      </c>
      <c r="AA163">
        <v>2166.75</v>
      </c>
      <c r="AB163">
        <v>2209.6109999999999</v>
      </c>
      <c r="AC163">
        <v>17471.95</v>
      </c>
      <c r="AD163">
        <v>1197</v>
      </c>
      <c r="AE163">
        <v>1068.5</v>
      </c>
      <c r="AF163">
        <v>1218.6389999999999</v>
      </c>
      <c r="AG163">
        <v>1491.1389999999999</v>
      </c>
      <c r="AH163">
        <v>924.80550000000005</v>
      </c>
      <c r="AI163">
        <v>1010.194</v>
      </c>
      <c r="AJ163">
        <v>970.69449999999995</v>
      </c>
      <c r="AK163">
        <v>876.30550000000005</v>
      </c>
      <c r="AL163">
        <v>417.44450000000001</v>
      </c>
      <c r="AM163">
        <v>727.47220000000004</v>
      </c>
      <c r="AN163">
        <v>409.66669999999999</v>
      </c>
      <c r="AO163">
        <v>711.61109999999996</v>
      </c>
      <c r="AP163">
        <v>727.27779999999996</v>
      </c>
      <c r="AQ163">
        <v>904.66669999999999</v>
      </c>
      <c r="AR163">
        <v>2901</v>
      </c>
      <c r="AS163">
        <v>3543.444</v>
      </c>
      <c r="AT163">
        <v>3356.306</v>
      </c>
      <c r="AU163">
        <v>2899.944</v>
      </c>
      <c r="AV163">
        <v>2220.8330000000001</v>
      </c>
      <c r="AW163">
        <v>2792.25</v>
      </c>
      <c r="AX163">
        <v>2623.5830000000001</v>
      </c>
      <c r="AY163">
        <v>2074.3330000000001</v>
      </c>
      <c r="AZ163">
        <v>1835.8610000000001</v>
      </c>
      <c r="BA163">
        <v>1327.194</v>
      </c>
      <c r="BB163">
        <v>579.25</v>
      </c>
      <c r="BC163">
        <v>836.5</v>
      </c>
      <c r="BD163">
        <v>1466.3330000000001</v>
      </c>
      <c r="BE163">
        <v>1601.25</v>
      </c>
      <c r="BF163">
        <v>1454.3610000000001</v>
      </c>
      <c r="BG163">
        <v>1220.25</v>
      </c>
      <c r="BH163">
        <v>1129.75</v>
      </c>
      <c r="BI163">
        <v>1014.139</v>
      </c>
      <c r="BJ163">
        <v>2187.25</v>
      </c>
      <c r="BK163">
        <v>2395.2779999999998</v>
      </c>
      <c r="BL163">
        <v>2714.806</v>
      </c>
      <c r="BM163">
        <v>3274.056</v>
      </c>
      <c r="BN163">
        <v>2884.0279999999998</v>
      </c>
      <c r="BO163">
        <v>2499.2779999999998</v>
      </c>
      <c r="BP163">
        <v>1795.75</v>
      </c>
      <c r="BQ163">
        <v>1529.472</v>
      </c>
      <c r="BR163">
        <v>2535.1390000000001</v>
      </c>
      <c r="BS163">
        <v>1859.278</v>
      </c>
      <c r="BT163">
        <v>2242.9169999999999</v>
      </c>
      <c r="BU163">
        <v>2667.75</v>
      </c>
      <c r="BV163">
        <v>1872.722</v>
      </c>
      <c r="BW163">
        <v>2073.694</v>
      </c>
      <c r="BX163">
        <v>1965.8330000000001</v>
      </c>
      <c r="BY163">
        <v>3564.6669999999999</v>
      </c>
      <c r="BZ163">
        <v>4315.9170000000004</v>
      </c>
      <c r="CA163">
        <v>4390.2219999999998</v>
      </c>
      <c r="CB163">
        <v>1813.944</v>
      </c>
      <c r="CC163">
        <v>2147.194</v>
      </c>
      <c r="CD163">
        <v>2217.5279999999998</v>
      </c>
      <c r="CE163">
        <v>1670.5</v>
      </c>
      <c r="CF163">
        <v>1575.444</v>
      </c>
      <c r="CG163">
        <v>1380.472</v>
      </c>
      <c r="CH163">
        <v>1315.3889999999999</v>
      </c>
      <c r="CI163">
        <v>1486.0830000000001</v>
      </c>
      <c r="CJ163">
        <v>1185.944</v>
      </c>
      <c r="CK163">
        <v>1549.306</v>
      </c>
      <c r="CL163">
        <v>2005.0830000000001</v>
      </c>
      <c r="CM163">
        <v>1462.528</v>
      </c>
      <c r="CN163">
        <v>3970.4169999999999</v>
      </c>
      <c r="CO163">
        <v>3631.3609999999999</v>
      </c>
      <c r="CP163">
        <v>3611.4720000000002</v>
      </c>
      <c r="CQ163">
        <v>1346.6110000000001</v>
      </c>
      <c r="CR163">
        <v>2761.8330000000001</v>
      </c>
      <c r="CS163">
        <v>1960.8610000000001</v>
      </c>
      <c r="CT163">
        <v>2040.444</v>
      </c>
      <c r="CU163">
        <v>1821.0830000000001</v>
      </c>
      <c r="CV163">
        <v>1862.472</v>
      </c>
      <c r="CW163">
        <v>2004.306</v>
      </c>
      <c r="CX163">
        <v>2253.7220000000002</v>
      </c>
      <c r="CY163">
        <v>2546.4169999999999</v>
      </c>
      <c r="CZ163">
        <v>2462.5830000000001</v>
      </c>
      <c r="DA163">
        <v>2594.944</v>
      </c>
      <c r="DB163">
        <v>2298.4169999999999</v>
      </c>
      <c r="DC163">
        <v>1521.8330000000001</v>
      </c>
      <c r="DD163">
        <v>1154.8610000000001</v>
      </c>
      <c r="DE163">
        <v>2148.0279999999998</v>
      </c>
      <c r="DF163">
        <v>1677.3330000000001</v>
      </c>
      <c r="DG163">
        <v>1637.778</v>
      </c>
      <c r="DH163">
        <v>1832.6389999999999</v>
      </c>
      <c r="DI163">
        <v>1882.472</v>
      </c>
      <c r="DJ163">
        <v>1961.472</v>
      </c>
      <c r="DK163">
        <v>1966.972</v>
      </c>
      <c r="DL163">
        <v>2150.3609999999999</v>
      </c>
      <c r="DM163">
        <v>1605.806</v>
      </c>
      <c r="DN163">
        <v>1707.528</v>
      </c>
      <c r="DO163">
        <v>2000.028</v>
      </c>
      <c r="DP163">
        <v>1914.3330000000001</v>
      </c>
      <c r="DQ163">
        <v>1488.194</v>
      </c>
      <c r="DR163">
        <v>1891.278</v>
      </c>
      <c r="DS163">
        <v>1715.944</v>
      </c>
      <c r="DT163">
        <v>1468.722</v>
      </c>
      <c r="DU163">
        <v>1368.8889999999999</v>
      </c>
      <c r="DV163">
        <v>1926.3889999999999</v>
      </c>
      <c r="DW163">
        <v>1587.778</v>
      </c>
      <c r="DX163">
        <v>1663.8889999999999</v>
      </c>
      <c r="DY163">
        <v>1816.0830000000001</v>
      </c>
      <c r="DZ163">
        <v>1435</v>
      </c>
      <c r="EA163">
        <v>1717.9169999999999</v>
      </c>
      <c r="EB163">
        <v>1112.3610000000001</v>
      </c>
      <c r="EC163">
        <v>1767.306</v>
      </c>
      <c r="ED163">
        <v>1582.444</v>
      </c>
      <c r="EE163">
        <v>2274.4720000000002</v>
      </c>
      <c r="EF163">
        <v>1854.694</v>
      </c>
      <c r="EG163">
        <v>2705.2779999999998</v>
      </c>
      <c r="EH163">
        <v>2514.4720000000002</v>
      </c>
      <c r="EI163">
        <v>2097.806</v>
      </c>
      <c r="EJ163">
        <v>1741.75</v>
      </c>
      <c r="EK163">
        <v>1584.694</v>
      </c>
      <c r="EL163">
        <v>1499.944</v>
      </c>
      <c r="EM163">
        <v>2226.75</v>
      </c>
      <c r="EN163">
        <v>1899.194</v>
      </c>
      <c r="EO163">
        <v>1510.3330000000001</v>
      </c>
      <c r="EP163">
        <v>135.25</v>
      </c>
      <c r="EQ163">
        <v>91.638890000000004</v>
      </c>
      <c r="ER163">
        <v>271.69450000000001</v>
      </c>
      <c r="ES163">
        <v>93.166659999999993</v>
      </c>
      <c r="ET163">
        <v>171.58330000000001</v>
      </c>
      <c r="EU163">
        <v>69.916659999999993</v>
      </c>
      <c r="EV163">
        <v>165.15780833333335</v>
      </c>
      <c r="EW163">
        <v>1726.7640000000001</v>
      </c>
      <c r="EX163">
        <v>215.11946453540691</v>
      </c>
      <c r="EY163">
        <v>12.457953984181213</v>
      </c>
      <c r="EZ163" t="s">
        <v>885</v>
      </c>
      <c r="FA163" t="s">
        <v>885</v>
      </c>
    </row>
    <row r="164" spans="1:157">
      <c r="A164" s="2">
        <v>214</v>
      </c>
      <c r="B164" s="2">
        <v>27.324999999999999</v>
      </c>
      <c r="C164" s="2">
        <v>3590.47</v>
      </c>
      <c r="D164" s="2">
        <v>361.11250000000001</v>
      </c>
      <c r="E164" s="2" t="s">
        <v>225</v>
      </c>
      <c r="F164" s="2"/>
      <c r="G164" s="2"/>
      <c r="H164">
        <v>855</v>
      </c>
      <c r="I164">
        <v>1048.944</v>
      </c>
      <c r="J164">
        <v>1219.056</v>
      </c>
      <c r="K164">
        <v>1576.222</v>
      </c>
      <c r="L164">
        <v>1763.5830000000001</v>
      </c>
      <c r="M164">
        <v>1391.1389999999999</v>
      </c>
      <c r="N164">
        <v>581.58330000000001</v>
      </c>
      <c r="O164">
        <v>482.38889999999998</v>
      </c>
      <c r="P164">
        <v>878.47220000000004</v>
      </c>
      <c r="Q164">
        <v>724.19449999999995</v>
      </c>
      <c r="R164">
        <v>560.22220000000004</v>
      </c>
      <c r="S164">
        <v>369.33330000000001</v>
      </c>
      <c r="T164">
        <v>183.75</v>
      </c>
      <c r="U164">
        <v>504</v>
      </c>
      <c r="V164">
        <v>206.66669999999999</v>
      </c>
      <c r="W164">
        <v>237.02780000000001</v>
      </c>
      <c r="X164">
        <v>215.72219999999999</v>
      </c>
      <c r="Y164">
        <v>298.97219999999999</v>
      </c>
      <c r="Z164">
        <v>1464.5</v>
      </c>
      <c r="AA164">
        <v>737.08330000000001</v>
      </c>
      <c r="AB164">
        <v>765.19449999999995</v>
      </c>
      <c r="AC164">
        <v>993.33330000000001</v>
      </c>
      <c r="AD164">
        <v>918.36109999999996</v>
      </c>
      <c r="AE164">
        <v>1144.556</v>
      </c>
      <c r="AF164">
        <v>820.75</v>
      </c>
      <c r="AG164">
        <v>864.66669999999999</v>
      </c>
      <c r="AH164">
        <v>917.58330000000001</v>
      </c>
      <c r="AI164">
        <v>580.66669999999999</v>
      </c>
      <c r="AJ164">
        <v>604.02779999999996</v>
      </c>
      <c r="AK164">
        <v>313.41669999999999</v>
      </c>
      <c r="AL164">
        <v>411.77780000000001</v>
      </c>
      <c r="AM164">
        <v>453.33330000000001</v>
      </c>
      <c r="AN164">
        <v>352.91669999999999</v>
      </c>
      <c r="AO164">
        <v>358.75</v>
      </c>
      <c r="AP164">
        <v>301.38889999999998</v>
      </c>
      <c r="AQ164">
        <v>337.80549999999999</v>
      </c>
      <c r="AR164">
        <v>1179.556</v>
      </c>
      <c r="AS164">
        <v>1753.028</v>
      </c>
      <c r="AT164">
        <v>1464.75</v>
      </c>
      <c r="AU164">
        <v>992.5</v>
      </c>
      <c r="AV164">
        <v>852.33330000000001</v>
      </c>
      <c r="AW164">
        <v>1433.8889999999999</v>
      </c>
      <c r="AX164">
        <v>969.72220000000004</v>
      </c>
      <c r="AY164">
        <v>761.5</v>
      </c>
      <c r="AZ164">
        <v>683.27779999999996</v>
      </c>
      <c r="BA164">
        <v>448.61110000000002</v>
      </c>
      <c r="BB164">
        <v>155.0556</v>
      </c>
      <c r="BC164">
        <v>557.55550000000005</v>
      </c>
      <c r="BD164">
        <v>456.72219999999999</v>
      </c>
      <c r="BE164">
        <v>439.27780000000001</v>
      </c>
      <c r="BF164">
        <v>548.55550000000005</v>
      </c>
      <c r="BG164">
        <v>280.13889999999998</v>
      </c>
      <c r="BH164">
        <v>333.61110000000002</v>
      </c>
      <c r="BI164">
        <v>658.02779999999996</v>
      </c>
      <c r="BJ164">
        <v>1064.8889999999999</v>
      </c>
      <c r="BK164">
        <v>859.36109999999996</v>
      </c>
      <c r="BL164">
        <v>913.36109999999996</v>
      </c>
      <c r="BM164">
        <v>1397.6669999999999</v>
      </c>
      <c r="BN164">
        <v>1359.1110000000001</v>
      </c>
      <c r="BO164">
        <v>1112.306</v>
      </c>
      <c r="BP164">
        <v>531.69449999999995</v>
      </c>
      <c r="BQ164">
        <v>642.11109999999996</v>
      </c>
      <c r="BR164">
        <v>428.97219999999999</v>
      </c>
      <c r="BS164">
        <v>404.05549999999999</v>
      </c>
      <c r="BT164">
        <v>583.16669999999999</v>
      </c>
      <c r="BU164">
        <v>817.69449999999995</v>
      </c>
      <c r="BV164">
        <v>558.25</v>
      </c>
      <c r="BW164">
        <v>494.5</v>
      </c>
      <c r="BX164">
        <v>496.5</v>
      </c>
      <c r="BY164">
        <v>1019.5</v>
      </c>
      <c r="BZ164">
        <v>1314.25</v>
      </c>
      <c r="CA164">
        <v>1324.056</v>
      </c>
      <c r="CB164">
        <v>970.97220000000004</v>
      </c>
      <c r="CC164">
        <v>1225.3889999999999</v>
      </c>
      <c r="CD164">
        <v>1322.5</v>
      </c>
      <c r="CE164">
        <v>352.69450000000001</v>
      </c>
      <c r="CF164">
        <v>941.02779999999996</v>
      </c>
      <c r="CG164">
        <v>674.25</v>
      </c>
      <c r="CH164">
        <v>376.41669999999999</v>
      </c>
      <c r="CI164">
        <v>429.19450000000001</v>
      </c>
      <c r="CJ164">
        <v>444.58330000000001</v>
      </c>
      <c r="CK164">
        <v>492.44450000000001</v>
      </c>
      <c r="CL164">
        <v>551.83330000000001</v>
      </c>
      <c r="CM164">
        <v>635.05550000000005</v>
      </c>
      <c r="CN164">
        <v>1489.5830000000001</v>
      </c>
      <c r="CO164">
        <v>1332.194</v>
      </c>
      <c r="CP164">
        <v>994.22220000000004</v>
      </c>
      <c r="CQ164">
        <v>590.44449999999995</v>
      </c>
      <c r="CR164">
        <v>1427.444</v>
      </c>
      <c r="CS164">
        <v>1249.1669999999999</v>
      </c>
      <c r="CT164">
        <v>921.05550000000005</v>
      </c>
      <c r="CU164">
        <v>771.08330000000001</v>
      </c>
      <c r="CV164">
        <v>923.61109999999996</v>
      </c>
      <c r="CW164">
        <v>707.36109999999996</v>
      </c>
      <c r="CX164">
        <v>1122.972</v>
      </c>
      <c r="CY164">
        <v>872.33330000000001</v>
      </c>
      <c r="CZ164">
        <v>900.52779999999996</v>
      </c>
      <c r="DA164">
        <v>963.47220000000004</v>
      </c>
      <c r="DB164">
        <v>1056.778</v>
      </c>
      <c r="DC164">
        <v>540.97220000000004</v>
      </c>
      <c r="DD164">
        <v>625.36109999999996</v>
      </c>
      <c r="DE164">
        <v>835.19449999999995</v>
      </c>
      <c r="DF164">
        <v>923.25</v>
      </c>
      <c r="DG164">
        <v>791.38890000000004</v>
      </c>
      <c r="DH164">
        <v>854.16669999999999</v>
      </c>
      <c r="DI164">
        <v>827.83330000000001</v>
      </c>
      <c r="DJ164">
        <v>847.38890000000004</v>
      </c>
      <c r="DK164">
        <v>682.33330000000001</v>
      </c>
      <c r="DL164">
        <v>772.91669999999999</v>
      </c>
      <c r="DM164">
        <v>962.5</v>
      </c>
      <c r="DN164">
        <v>813.69449999999995</v>
      </c>
      <c r="DO164">
        <v>846.38890000000004</v>
      </c>
      <c r="DP164">
        <v>1250.056</v>
      </c>
      <c r="DQ164">
        <v>568.05550000000005</v>
      </c>
      <c r="DR164">
        <v>634.22220000000004</v>
      </c>
      <c r="DS164">
        <v>590.75</v>
      </c>
      <c r="DT164">
        <v>859.63890000000004</v>
      </c>
      <c r="DU164">
        <v>722.61109999999996</v>
      </c>
      <c r="DV164">
        <v>739.72220000000004</v>
      </c>
      <c r="DW164">
        <v>621.27779999999996</v>
      </c>
      <c r="DX164">
        <v>753.44449999999995</v>
      </c>
      <c r="DY164">
        <v>1098.3889999999999</v>
      </c>
      <c r="DZ164">
        <v>611.19449999999995</v>
      </c>
      <c r="EA164">
        <v>1065.1110000000001</v>
      </c>
      <c r="EB164">
        <v>1180.222</v>
      </c>
      <c r="EC164">
        <v>990.61109999999996</v>
      </c>
      <c r="ED164">
        <v>768.36109999999996</v>
      </c>
      <c r="EE164">
        <v>744.33330000000001</v>
      </c>
      <c r="EF164">
        <v>574.77779999999996</v>
      </c>
      <c r="EG164">
        <v>1611.972</v>
      </c>
      <c r="EH164">
        <v>1438.444</v>
      </c>
      <c r="EI164">
        <v>849.52779999999996</v>
      </c>
      <c r="EJ164">
        <v>851.13890000000004</v>
      </c>
      <c r="EK164">
        <v>828.69449999999995</v>
      </c>
      <c r="EL164">
        <v>862.88890000000004</v>
      </c>
      <c r="EM164">
        <v>1054.1110000000001</v>
      </c>
      <c r="EN164">
        <v>880.55550000000005</v>
      </c>
      <c r="EO164">
        <v>725</v>
      </c>
      <c r="EP164">
        <v>58.166670000000003</v>
      </c>
      <c r="EQ164">
        <v>71.19444</v>
      </c>
      <c r="ER164">
        <v>77.94444</v>
      </c>
      <c r="ES164">
        <v>76.916659999999993</v>
      </c>
      <c r="ET164">
        <v>108.63890000000001</v>
      </c>
      <c r="EU164">
        <v>58.94444</v>
      </c>
      <c r="EV164">
        <v>103.82562</v>
      </c>
      <c r="EW164">
        <v>821.54258461538461</v>
      </c>
      <c r="EX164">
        <v>126.70720172758188</v>
      </c>
      <c r="EY164">
        <v>15.423083854734255</v>
      </c>
      <c r="EZ164" t="s">
        <v>885</v>
      </c>
      <c r="FA164" t="s">
        <v>885</v>
      </c>
    </row>
    <row r="165" spans="1:157">
      <c r="A165" s="2">
        <v>218</v>
      </c>
      <c r="B165" s="2">
        <v>32.832999999999998</v>
      </c>
      <c r="C165" s="2">
        <v>4248.97</v>
      </c>
      <c r="D165" s="2">
        <v>368.11239999999998</v>
      </c>
      <c r="E165" s="2" t="s">
        <v>225</v>
      </c>
      <c r="F165" s="2"/>
      <c r="G165" s="2"/>
      <c r="H165">
        <v>4721.9170000000004</v>
      </c>
      <c r="I165">
        <v>3996.0279999999998</v>
      </c>
      <c r="J165">
        <v>4645.5</v>
      </c>
      <c r="K165">
        <v>5081.25</v>
      </c>
      <c r="L165">
        <v>4822.9440000000004</v>
      </c>
      <c r="M165">
        <v>6419.3059999999996</v>
      </c>
      <c r="N165">
        <v>4360.3609999999999</v>
      </c>
      <c r="O165">
        <v>4068.8890000000001</v>
      </c>
      <c r="P165">
        <v>3717.9169999999999</v>
      </c>
      <c r="Q165">
        <v>2176.6669999999999</v>
      </c>
      <c r="R165">
        <v>3522.806</v>
      </c>
      <c r="S165">
        <v>3872.0830000000001</v>
      </c>
      <c r="T165">
        <v>3485.7220000000002</v>
      </c>
      <c r="U165">
        <v>2748.556</v>
      </c>
      <c r="V165">
        <v>2690.25</v>
      </c>
      <c r="W165">
        <v>2930.6390000000001</v>
      </c>
      <c r="X165">
        <v>2644.1109999999999</v>
      </c>
      <c r="Y165">
        <v>3248.3890000000001</v>
      </c>
      <c r="Z165">
        <v>6075.3329999999996</v>
      </c>
      <c r="AA165">
        <v>7381.9440000000004</v>
      </c>
      <c r="AB165">
        <v>6237.3609999999999</v>
      </c>
      <c r="AC165">
        <v>5813.9440000000004</v>
      </c>
      <c r="AD165">
        <v>7196.6940000000004</v>
      </c>
      <c r="AE165">
        <v>7320.3609999999999</v>
      </c>
      <c r="AF165">
        <v>7112.9170000000004</v>
      </c>
      <c r="AG165">
        <v>6791.5280000000002</v>
      </c>
      <c r="AH165">
        <v>5550.3890000000001</v>
      </c>
      <c r="AI165">
        <v>5301.25</v>
      </c>
      <c r="AJ165">
        <v>4900.8609999999999</v>
      </c>
      <c r="AK165">
        <v>5447.3059999999996</v>
      </c>
      <c r="AL165">
        <v>2677.4169999999999</v>
      </c>
      <c r="AM165">
        <v>4282.5559999999996</v>
      </c>
      <c r="AN165">
        <v>3133.9169999999999</v>
      </c>
      <c r="AO165">
        <v>3608.1390000000001</v>
      </c>
      <c r="AP165">
        <v>4447.5829999999996</v>
      </c>
      <c r="AQ165">
        <v>3192.5</v>
      </c>
      <c r="AR165">
        <v>5683.9440000000004</v>
      </c>
      <c r="AS165">
        <v>6573.5</v>
      </c>
      <c r="AT165">
        <v>6980.8890000000001</v>
      </c>
      <c r="AU165">
        <v>9145.6389999999992</v>
      </c>
      <c r="AV165">
        <v>8789.973</v>
      </c>
      <c r="AW165">
        <v>10228.5</v>
      </c>
      <c r="AX165">
        <v>6697.6670000000004</v>
      </c>
      <c r="AY165">
        <v>6845.0829999999996</v>
      </c>
      <c r="AZ165">
        <v>7347.8329999999996</v>
      </c>
      <c r="BA165">
        <v>4406.5280000000002</v>
      </c>
      <c r="BB165">
        <v>3139.5830000000001</v>
      </c>
      <c r="BC165">
        <v>4723.3059999999996</v>
      </c>
      <c r="BD165">
        <v>4202.3059999999996</v>
      </c>
      <c r="BE165">
        <v>4196.7780000000002</v>
      </c>
      <c r="BF165">
        <v>3646.806</v>
      </c>
      <c r="BG165">
        <v>4557.3329999999996</v>
      </c>
      <c r="BH165">
        <v>4832.0280000000002</v>
      </c>
      <c r="BI165">
        <v>3865.4169999999999</v>
      </c>
      <c r="BJ165">
        <v>8743.777</v>
      </c>
      <c r="BK165">
        <v>9737.1939999999995</v>
      </c>
      <c r="BL165">
        <v>10039.89</v>
      </c>
      <c r="BM165">
        <v>7586.7219999999998</v>
      </c>
      <c r="BN165">
        <v>8328.3060000000005</v>
      </c>
      <c r="BO165">
        <v>7018.75</v>
      </c>
      <c r="BP165">
        <v>2458.2220000000002</v>
      </c>
      <c r="BQ165">
        <v>2666.3330000000001</v>
      </c>
      <c r="BR165">
        <v>2672.1390000000001</v>
      </c>
      <c r="BS165">
        <v>2723.4720000000002</v>
      </c>
      <c r="BT165">
        <v>2761.1390000000001</v>
      </c>
      <c r="BU165">
        <v>2930.8330000000001</v>
      </c>
      <c r="BV165">
        <v>2895.6390000000001</v>
      </c>
      <c r="BW165">
        <v>2343.3609999999999</v>
      </c>
      <c r="BX165">
        <v>3396.1669999999999</v>
      </c>
      <c r="BY165">
        <v>10039.69</v>
      </c>
      <c r="BZ165">
        <v>8993.3060000000005</v>
      </c>
      <c r="CA165">
        <v>9739.6669999999995</v>
      </c>
      <c r="CB165">
        <v>6065.8609999999999</v>
      </c>
      <c r="CC165">
        <v>5141.2780000000002</v>
      </c>
      <c r="CD165">
        <v>5240.6940000000004</v>
      </c>
      <c r="CE165">
        <v>2367.7779999999998</v>
      </c>
      <c r="CF165">
        <v>2599.1390000000001</v>
      </c>
      <c r="CG165">
        <v>2025.194</v>
      </c>
      <c r="CH165">
        <v>5564.1390000000001</v>
      </c>
      <c r="CI165">
        <v>4188.25</v>
      </c>
      <c r="CJ165">
        <v>4826.8890000000001</v>
      </c>
      <c r="CK165">
        <v>3873.8330000000001</v>
      </c>
      <c r="CL165">
        <v>4644.0559999999996</v>
      </c>
      <c r="CM165">
        <v>4329.1390000000001</v>
      </c>
      <c r="CN165">
        <v>7917.9440000000004</v>
      </c>
      <c r="CO165">
        <v>7773.1940000000004</v>
      </c>
      <c r="CP165">
        <v>5929.3059999999996</v>
      </c>
      <c r="CQ165">
        <v>4898.7780000000002</v>
      </c>
      <c r="CR165">
        <v>6569.9440000000004</v>
      </c>
      <c r="CS165">
        <v>5201.9440000000004</v>
      </c>
      <c r="CT165">
        <v>2730.444</v>
      </c>
      <c r="CU165">
        <v>2526.1390000000001</v>
      </c>
      <c r="CV165">
        <v>2005.056</v>
      </c>
      <c r="CW165">
        <v>4132.1670000000004</v>
      </c>
      <c r="CX165">
        <v>5672.8329999999996</v>
      </c>
      <c r="CY165">
        <v>4240.1390000000001</v>
      </c>
      <c r="CZ165">
        <v>4788.75</v>
      </c>
      <c r="DA165">
        <v>5549.9170000000004</v>
      </c>
      <c r="DB165">
        <v>5220.75</v>
      </c>
      <c r="DC165">
        <v>4847.4719999999998</v>
      </c>
      <c r="DD165">
        <v>4668.8329999999996</v>
      </c>
      <c r="DE165">
        <v>4871</v>
      </c>
      <c r="DF165">
        <v>5532.3609999999999</v>
      </c>
      <c r="DG165">
        <v>4954.4719999999998</v>
      </c>
      <c r="DH165">
        <v>5436.4440000000004</v>
      </c>
      <c r="DI165">
        <v>5030.9440000000004</v>
      </c>
      <c r="DJ165">
        <v>4224.9719999999998</v>
      </c>
      <c r="DK165">
        <v>4804.1109999999999</v>
      </c>
      <c r="DL165">
        <v>5533.1109999999999</v>
      </c>
      <c r="DM165">
        <v>5506.3059999999996</v>
      </c>
      <c r="DN165">
        <v>5336.0829999999996</v>
      </c>
      <c r="DO165">
        <v>6002.9719999999998</v>
      </c>
      <c r="DP165">
        <v>4388.9170000000004</v>
      </c>
      <c r="DQ165">
        <v>4773.5559999999996</v>
      </c>
      <c r="DR165">
        <v>4372.4440000000004</v>
      </c>
      <c r="DS165">
        <v>5180.2780000000002</v>
      </c>
      <c r="DT165">
        <v>4574.6109999999999</v>
      </c>
      <c r="DU165">
        <v>4991.4170000000004</v>
      </c>
      <c r="DV165">
        <v>4769.75</v>
      </c>
      <c r="DW165">
        <v>4858.4719999999998</v>
      </c>
      <c r="DX165">
        <v>4469.1390000000001</v>
      </c>
      <c r="DY165">
        <v>6352.3059999999996</v>
      </c>
      <c r="DZ165">
        <v>4645.8890000000001</v>
      </c>
      <c r="EA165">
        <v>5568.8059999999996</v>
      </c>
      <c r="EB165">
        <v>4892.25</v>
      </c>
      <c r="EC165">
        <v>5058.9719999999998</v>
      </c>
      <c r="ED165">
        <v>4674.5</v>
      </c>
      <c r="EE165">
        <v>6003.5280000000002</v>
      </c>
      <c r="EF165">
        <v>4313.8890000000001</v>
      </c>
      <c r="EG165">
        <v>8366.6110000000008</v>
      </c>
      <c r="EH165">
        <v>6024.1940000000004</v>
      </c>
      <c r="EI165">
        <v>4999.8329999999996</v>
      </c>
      <c r="EJ165">
        <v>4789.25</v>
      </c>
      <c r="EK165">
        <v>5372.3329999999996</v>
      </c>
      <c r="EL165">
        <v>5363.5280000000002</v>
      </c>
      <c r="EM165">
        <v>5442.3059999999996</v>
      </c>
      <c r="EN165">
        <v>5065.0559999999996</v>
      </c>
      <c r="EO165">
        <v>4793.7780000000002</v>
      </c>
      <c r="EP165">
        <v>66.583340000000007</v>
      </c>
      <c r="EQ165">
        <v>601.08330000000001</v>
      </c>
      <c r="ER165">
        <v>700.52779999999996</v>
      </c>
      <c r="ES165">
        <v>395.58330000000001</v>
      </c>
      <c r="ET165">
        <v>457</v>
      </c>
      <c r="EU165">
        <v>441.11110000000002</v>
      </c>
      <c r="EV165">
        <v>536.00562000000002</v>
      </c>
      <c r="EW165">
        <v>4979.8922820512798</v>
      </c>
      <c r="EX165">
        <v>500.0163087699687</v>
      </c>
      <c r="EY165">
        <v>10.040705309473195</v>
      </c>
      <c r="EZ165" t="s">
        <v>885</v>
      </c>
      <c r="FA165" t="s">
        <v>885</v>
      </c>
    </row>
    <row r="166" spans="1:157">
      <c r="A166" s="2">
        <v>219</v>
      </c>
      <c r="B166" s="2">
        <v>32.840000000000003</v>
      </c>
      <c r="C166" s="2">
        <v>4249.93</v>
      </c>
      <c r="D166" s="2">
        <v>369.09699999999998</v>
      </c>
      <c r="E166" s="2" t="s">
        <v>225</v>
      </c>
      <c r="F166" s="2"/>
      <c r="G166" s="2"/>
      <c r="H166">
        <v>1871.694</v>
      </c>
      <c r="I166">
        <v>1897.222</v>
      </c>
      <c r="J166">
        <v>1756.9169999999999</v>
      </c>
      <c r="K166">
        <v>2823.9720000000002</v>
      </c>
      <c r="L166">
        <v>2269.3330000000001</v>
      </c>
      <c r="M166">
        <v>2644.4169999999999</v>
      </c>
      <c r="N166">
        <v>1471.5830000000001</v>
      </c>
      <c r="O166">
        <v>1456.3889999999999</v>
      </c>
      <c r="P166">
        <v>1554.528</v>
      </c>
      <c r="Q166">
        <v>950.33330000000001</v>
      </c>
      <c r="R166">
        <v>946.36109999999996</v>
      </c>
      <c r="S166">
        <v>1570.5830000000001</v>
      </c>
      <c r="T166">
        <v>1245.1110000000001</v>
      </c>
      <c r="U166">
        <v>1106.944</v>
      </c>
      <c r="V166">
        <v>1028.972</v>
      </c>
      <c r="W166">
        <v>1022.083</v>
      </c>
      <c r="X166">
        <v>1162.3889999999999</v>
      </c>
      <c r="Y166">
        <v>955.58330000000001</v>
      </c>
      <c r="Z166">
        <v>2218.806</v>
      </c>
      <c r="AA166">
        <v>2715.556</v>
      </c>
      <c r="AB166">
        <v>2151.0830000000001</v>
      </c>
      <c r="AC166">
        <v>2193.3890000000001</v>
      </c>
      <c r="AD166">
        <v>2536.2779999999998</v>
      </c>
      <c r="AE166">
        <v>2579.194</v>
      </c>
      <c r="AF166">
        <v>2996.5</v>
      </c>
      <c r="AG166">
        <v>2908.944</v>
      </c>
      <c r="AH166">
        <v>2265.306</v>
      </c>
      <c r="AI166">
        <v>2208.2779999999998</v>
      </c>
      <c r="AJ166">
        <v>1626.694</v>
      </c>
      <c r="AK166">
        <v>1753.944</v>
      </c>
      <c r="AL166">
        <v>1631.944</v>
      </c>
      <c r="AM166">
        <v>1428.056</v>
      </c>
      <c r="AN166">
        <v>1353.6389999999999</v>
      </c>
      <c r="AO166">
        <v>1358.3610000000001</v>
      </c>
      <c r="AP166">
        <v>1327.8330000000001</v>
      </c>
      <c r="AQ166">
        <v>1357.3610000000001</v>
      </c>
      <c r="AR166">
        <v>2740.056</v>
      </c>
      <c r="AS166">
        <v>2846.1390000000001</v>
      </c>
      <c r="AT166">
        <v>3220.75</v>
      </c>
      <c r="AU166">
        <v>3951.0830000000001</v>
      </c>
      <c r="AV166">
        <v>4083.056</v>
      </c>
      <c r="AW166">
        <v>3423.306</v>
      </c>
      <c r="AX166">
        <v>2610.0830000000001</v>
      </c>
      <c r="AY166">
        <v>2746.8330000000001</v>
      </c>
      <c r="AZ166">
        <v>2548.0279999999998</v>
      </c>
      <c r="BA166">
        <v>1613.1110000000001</v>
      </c>
      <c r="BB166">
        <v>1040.3610000000001</v>
      </c>
      <c r="BC166">
        <v>1861.806</v>
      </c>
      <c r="BD166">
        <v>1652.444</v>
      </c>
      <c r="BE166">
        <v>1422.8330000000001</v>
      </c>
      <c r="BF166">
        <v>1604.0830000000001</v>
      </c>
      <c r="BG166">
        <v>1284.694</v>
      </c>
      <c r="BH166">
        <v>1742.278</v>
      </c>
      <c r="BI166">
        <v>2504.75</v>
      </c>
      <c r="BJ166">
        <v>3523.056</v>
      </c>
      <c r="BK166">
        <v>3140.0830000000001</v>
      </c>
      <c r="BL166">
        <v>3275.1109999999999</v>
      </c>
      <c r="BM166">
        <v>2940.0279999999998</v>
      </c>
      <c r="BN166">
        <v>2586.1109999999999</v>
      </c>
      <c r="BO166">
        <v>2402.0279999999998</v>
      </c>
      <c r="BP166">
        <v>1190.8330000000001</v>
      </c>
      <c r="BQ166">
        <v>335.38889999999998</v>
      </c>
      <c r="BR166">
        <v>1018.722</v>
      </c>
      <c r="BS166">
        <v>1107.472</v>
      </c>
      <c r="BT166">
        <v>1231.8610000000001</v>
      </c>
      <c r="BU166">
        <v>1402.5</v>
      </c>
      <c r="BV166">
        <v>1105.75</v>
      </c>
      <c r="BW166">
        <v>1342.694</v>
      </c>
      <c r="BX166">
        <v>1403.0830000000001</v>
      </c>
      <c r="BY166">
        <v>3573.944</v>
      </c>
      <c r="BZ166">
        <v>3200.6390000000001</v>
      </c>
      <c r="CA166">
        <v>3558.3890000000001</v>
      </c>
      <c r="CB166">
        <v>1911.75</v>
      </c>
      <c r="CC166">
        <v>1814.8889999999999</v>
      </c>
      <c r="CD166">
        <v>2311.6390000000001</v>
      </c>
      <c r="CE166">
        <v>993.08330000000001</v>
      </c>
      <c r="CF166">
        <v>987.72220000000004</v>
      </c>
      <c r="CG166">
        <v>627.58330000000001</v>
      </c>
      <c r="CH166">
        <v>1900.3610000000001</v>
      </c>
      <c r="CI166">
        <v>1955.5830000000001</v>
      </c>
      <c r="CJ166">
        <v>2039.528</v>
      </c>
      <c r="CK166">
        <v>2119.5830000000001</v>
      </c>
      <c r="CL166">
        <v>259.11110000000002</v>
      </c>
      <c r="CM166">
        <v>1557.694</v>
      </c>
      <c r="CN166">
        <v>2754.8890000000001</v>
      </c>
      <c r="CO166">
        <v>2961.056</v>
      </c>
      <c r="CP166">
        <v>2547.2779999999998</v>
      </c>
      <c r="CQ166">
        <v>1803.972</v>
      </c>
      <c r="CR166">
        <v>3139.6390000000001</v>
      </c>
      <c r="CS166">
        <v>2228.0830000000001</v>
      </c>
      <c r="CT166">
        <v>494.66669999999999</v>
      </c>
      <c r="CU166">
        <v>988.22220000000004</v>
      </c>
      <c r="CV166">
        <v>901.41669999999999</v>
      </c>
      <c r="CW166">
        <v>1421.6110000000001</v>
      </c>
      <c r="CX166">
        <v>1936.306</v>
      </c>
      <c r="CY166">
        <v>1711.694</v>
      </c>
      <c r="CZ166">
        <v>1942.722</v>
      </c>
      <c r="DA166">
        <v>2026.278</v>
      </c>
      <c r="DB166">
        <v>2462.25</v>
      </c>
      <c r="DC166">
        <v>1816.778</v>
      </c>
      <c r="DD166">
        <v>2386.2779999999998</v>
      </c>
      <c r="DE166">
        <v>1874.972</v>
      </c>
      <c r="DF166">
        <v>1856.6110000000001</v>
      </c>
      <c r="DG166">
        <v>1756.194</v>
      </c>
      <c r="DH166">
        <v>1834.528</v>
      </c>
      <c r="DI166">
        <v>1987.972</v>
      </c>
      <c r="DJ166">
        <v>2262.2779999999998</v>
      </c>
      <c r="DK166">
        <v>1804.9169999999999</v>
      </c>
      <c r="DL166">
        <v>2123.694</v>
      </c>
      <c r="DM166">
        <v>2236.0830000000001</v>
      </c>
      <c r="DN166">
        <v>1919.6110000000001</v>
      </c>
      <c r="DO166">
        <v>1659.222</v>
      </c>
      <c r="DP166">
        <v>2271.5</v>
      </c>
      <c r="DQ166">
        <v>1982.556</v>
      </c>
      <c r="DR166">
        <v>1844.694</v>
      </c>
      <c r="DS166">
        <v>1881.056</v>
      </c>
      <c r="DT166">
        <v>2218.2779999999998</v>
      </c>
      <c r="DU166">
        <v>2059</v>
      </c>
      <c r="DV166">
        <v>2085.7220000000002</v>
      </c>
      <c r="DW166">
        <v>1556.75</v>
      </c>
      <c r="DX166">
        <v>1783.8610000000001</v>
      </c>
      <c r="DY166">
        <v>1818.222</v>
      </c>
      <c r="DZ166">
        <v>2212.6109999999999</v>
      </c>
      <c r="EA166">
        <v>1543.472</v>
      </c>
      <c r="EB166">
        <v>1999.3889999999999</v>
      </c>
      <c r="EC166">
        <v>2092.7779999999998</v>
      </c>
      <c r="ED166">
        <v>1919.75</v>
      </c>
      <c r="EE166">
        <v>1938.6669999999999</v>
      </c>
      <c r="EF166">
        <v>1859.3889999999999</v>
      </c>
      <c r="EG166">
        <v>3240.6109999999999</v>
      </c>
      <c r="EH166">
        <v>2595.556</v>
      </c>
      <c r="EI166">
        <v>1990.9169999999999</v>
      </c>
      <c r="EJ166">
        <v>2238.6109999999999</v>
      </c>
      <c r="EK166">
        <v>2348.0830000000001</v>
      </c>
      <c r="EL166">
        <v>2122.3609999999999</v>
      </c>
      <c r="EM166">
        <v>2308.694</v>
      </c>
      <c r="EN166">
        <v>1885.6110000000001</v>
      </c>
      <c r="EO166">
        <v>2149.6390000000001</v>
      </c>
      <c r="EP166">
        <v>95.861109999999996</v>
      </c>
      <c r="EQ166">
        <v>219.88890000000001</v>
      </c>
      <c r="ER166">
        <v>170.83330000000001</v>
      </c>
      <c r="ES166">
        <v>233.77780000000001</v>
      </c>
      <c r="ET166">
        <v>261.38889999999998</v>
      </c>
      <c r="EU166">
        <v>428.63889999999998</v>
      </c>
      <c r="EV166">
        <v>271.54000000000002</v>
      </c>
      <c r="EW166">
        <v>1974.7733333333333</v>
      </c>
      <c r="EX166">
        <v>205.66585768097062</v>
      </c>
      <c r="EY166">
        <v>10.414656416988141</v>
      </c>
      <c r="EZ166" t="s">
        <v>885</v>
      </c>
      <c r="FA166" t="s">
        <v>885</v>
      </c>
    </row>
    <row r="172" spans="1:157" s="5" customFormat="1">
      <c r="A172" s="5">
        <v>14</v>
      </c>
      <c r="B172" s="5">
        <v>5.4039999999999999</v>
      </c>
      <c r="C172" s="5">
        <v>1138.08</v>
      </c>
      <c r="D172" s="5">
        <v>147.07849999999999</v>
      </c>
      <c r="E172" s="5" t="s">
        <v>225</v>
      </c>
      <c r="H172" s="5">
        <v>1655.806</v>
      </c>
      <c r="I172" s="5">
        <v>1363.0830000000001</v>
      </c>
      <c r="J172" s="5">
        <v>1687.3330000000001</v>
      </c>
      <c r="K172" s="5">
        <v>1061.9169999999999</v>
      </c>
      <c r="L172" s="5">
        <v>2031.944</v>
      </c>
      <c r="M172" s="5">
        <v>1846.25</v>
      </c>
      <c r="N172" s="5">
        <v>1588.1389999999999</v>
      </c>
      <c r="O172" s="5">
        <v>1953.806</v>
      </c>
      <c r="P172" s="5">
        <v>1699.75</v>
      </c>
      <c r="Q172" s="5">
        <v>2122.3890000000001</v>
      </c>
      <c r="R172" s="5">
        <v>1478.4169999999999</v>
      </c>
      <c r="S172" s="5">
        <v>2615.306</v>
      </c>
      <c r="T172" s="5">
        <v>2113.4720000000002</v>
      </c>
      <c r="U172" s="5">
        <v>1827.806</v>
      </c>
      <c r="V172" s="5">
        <v>2038.3330000000001</v>
      </c>
      <c r="W172" s="5">
        <v>2023.3889999999999</v>
      </c>
      <c r="X172" s="5">
        <v>2552.444</v>
      </c>
      <c r="Y172" s="5">
        <v>2336.4720000000002</v>
      </c>
      <c r="Z172" s="5">
        <v>1886.1110000000001</v>
      </c>
      <c r="AA172" s="5">
        <v>1848.194</v>
      </c>
      <c r="AB172" s="5">
        <v>1764.1389999999999</v>
      </c>
      <c r="AC172" s="5">
        <v>1717.0830000000001</v>
      </c>
      <c r="AD172" s="5">
        <v>2239</v>
      </c>
      <c r="AE172" s="5">
        <v>1703.75</v>
      </c>
      <c r="AF172" s="5">
        <v>1655.194</v>
      </c>
      <c r="AG172" s="5">
        <v>2274.4169999999999</v>
      </c>
      <c r="AH172" s="5">
        <v>2424.4169999999999</v>
      </c>
      <c r="AI172" s="5">
        <v>2891.444</v>
      </c>
      <c r="AJ172" s="5">
        <v>3409.4169999999999</v>
      </c>
      <c r="AK172" s="5">
        <v>2604.8609999999999</v>
      </c>
      <c r="AL172" s="5">
        <v>2088.9169999999999</v>
      </c>
      <c r="AM172" s="5">
        <v>2154.3890000000001</v>
      </c>
      <c r="AN172" s="5">
        <v>3159.5830000000001</v>
      </c>
      <c r="AO172" s="5">
        <v>3782.3330000000001</v>
      </c>
      <c r="AP172" s="5">
        <v>2653.3609999999999</v>
      </c>
      <c r="AQ172" s="5">
        <v>2958.306</v>
      </c>
      <c r="AR172" s="5">
        <v>2772.4169999999999</v>
      </c>
      <c r="AS172" s="5">
        <v>2227.3890000000001</v>
      </c>
      <c r="AT172" s="5">
        <v>3293.694</v>
      </c>
      <c r="AU172" s="5">
        <v>1634.8889999999999</v>
      </c>
      <c r="AV172" s="5">
        <v>2130.2220000000002</v>
      </c>
      <c r="AW172" s="5">
        <v>1720.8330000000001</v>
      </c>
      <c r="AX172" s="5">
        <v>1595.472</v>
      </c>
      <c r="AY172" s="5">
        <v>1836.3610000000001</v>
      </c>
      <c r="AZ172" s="5">
        <v>1720.8889999999999</v>
      </c>
      <c r="BA172" s="5">
        <v>2563.8890000000001</v>
      </c>
      <c r="BB172" s="5">
        <v>2082.7779999999998</v>
      </c>
      <c r="BC172" s="5">
        <v>1941.222</v>
      </c>
      <c r="BD172" s="5">
        <v>2148.5</v>
      </c>
      <c r="BE172" s="5">
        <v>1867.556</v>
      </c>
      <c r="BF172" s="5">
        <v>2326.9720000000002</v>
      </c>
      <c r="BG172" s="5">
        <v>1443.222</v>
      </c>
      <c r="BH172" s="5">
        <v>2211.0279999999998</v>
      </c>
      <c r="BI172" s="5">
        <v>1869.9169999999999</v>
      </c>
      <c r="BJ172" s="5">
        <v>2334.1109999999999</v>
      </c>
      <c r="BK172" s="5">
        <v>2343.6390000000001</v>
      </c>
      <c r="BL172" s="5">
        <v>2093.0830000000001</v>
      </c>
      <c r="BM172" s="5">
        <v>1980.278</v>
      </c>
      <c r="BN172" s="5">
        <v>1893.5830000000001</v>
      </c>
      <c r="BO172" s="5">
        <v>2041.472</v>
      </c>
      <c r="BP172" s="5">
        <v>2504.3609999999999</v>
      </c>
      <c r="BQ172" s="5">
        <v>2232.7779999999998</v>
      </c>
      <c r="BR172" s="5">
        <v>2505.2779999999998</v>
      </c>
      <c r="BS172" s="5">
        <v>2036.222</v>
      </c>
      <c r="BT172" s="5">
        <v>1912.3889999999999</v>
      </c>
      <c r="BU172" s="5">
        <v>2150.9169999999999</v>
      </c>
      <c r="BV172" s="5">
        <v>1943.75</v>
      </c>
      <c r="BW172" s="5">
        <v>2561.8890000000001</v>
      </c>
      <c r="BX172" s="5">
        <v>2163.944</v>
      </c>
      <c r="BY172" s="5">
        <v>4197.3329999999996</v>
      </c>
      <c r="BZ172" s="5">
        <v>3321.194</v>
      </c>
      <c r="CA172" s="5">
        <v>3336.1390000000001</v>
      </c>
      <c r="CB172" s="5">
        <v>1951.722</v>
      </c>
      <c r="CC172" s="5">
        <v>1377.8330000000001</v>
      </c>
      <c r="CD172" s="5">
        <v>1496.3330000000001</v>
      </c>
      <c r="CE172" s="5">
        <v>3965.0830000000001</v>
      </c>
      <c r="CF172" s="5">
        <v>3859.6109999999999</v>
      </c>
      <c r="CG172" s="5">
        <v>663.86109999999996</v>
      </c>
      <c r="CH172" s="5">
        <v>2090.056</v>
      </c>
      <c r="CI172" s="5">
        <v>2035.944</v>
      </c>
      <c r="CJ172" s="5">
        <v>2280.8890000000001</v>
      </c>
      <c r="CK172" s="5">
        <v>2079.5830000000001</v>
      </c>
      <c r="CL172" s="5">
        <v>2877.056</v>
      </c>
      <c r="CM172" s="5">
        <v>2255.556</v>
      </c>
      <c r="CN172" s="5">
        <v>1899.3889999999999</v>
      </c>
      <c r="CO172" s="5">
        <v>2924.556</v>
      </c>
      <c r="CP172" s="5">
        <v>2622.5279999999998</v>
      </c>
      <c r="CQ172" s="5">
        <v>2237.6109999999999</v>
      </c>
      <c r="CR172" s="5">
        <v>1874</v>
      </c>
      <c r="CS172" s="5">
        <v>2277.1109999999999</v>
      </c>
      <c r="CT172" s="5">
        <v>4392.6390000000001</v>
      </c>
      <c r="CU172" s="5">
        <v>2765.944</v>
      </c>
      <c r="CV172" s="5">
        <v>2601.8890000000001</v>
      </c>
      <c r="CW172" s="5">
        <v>2320.0830000000001</v>
      </c>
      <c r="CX172" s="5">
        <v>1941.806</v>
      </c>
      <c r="CY172" s="5">
        <v>2454.8609999999999</v>
      </c>
      <c r="CZ172" s="5">
        <v>2647.25</v>
      </c>
      <c r="DA172" s="5">
        <v>2783.2220000000002</v>
      </c>
      <c r="DB172" s="5">
        <v>2471.9169999999999</v>
      </c>
      <c r="DC172" s="5">
        <v>2829.7220000000002</v>
      </c>
      <c r="DD172" s="5">
        <v>2316.9720000000002</v>
      </c>
      <c r="DE172" s="5">
        <v>2345.556</v>
      </c>
      <c r="DF172" s="5">
        <v>2117.3890000000001</v>
      </c>
      <c r="DG172" s="5">
        <v>2318.1390000000001</v>
      </c>
      <c r="DH172" s="5">
        <v>1985.3610000000001</v>
      </c>
      <c r="DI172" s="5">
        <v>2119.7779999999998</v>
      </c>
      <c r="DJ172" s="5">
        <v>2559.7779999999998</v>
      </c>
      <c r="DK172" s="5">
        <v>1998.4169999999999</v>
      </c>
      <c r="DL172" s="5">
        <v>2154.25</v>
      </c>
      <c r="DM172" s="5">
        <v>1696.8610000000001</v>
      </c>
      <c r="DN172" s="5">
        <v>1858.806</v>
      </c>
      <c r="DO172" s="5">
        <v>1822.444</v>
      </c>
      <c r="DP172" s="5">
        <v>1860.1669999999999</v>
      </c>
      <c r="DQ172" s="5">
        <v>2615.1390000000001</v>
      </c>
      <c r="DR172" s="5">
        <v>2267.0830000000001</v>
      </c>
      <c r="DS172" s="5">
        <v>2298.1390000000001</v>
      </c>
      <c r="DT172" s="5">
        <v>2178.8890000000001</v>
      </c>
      <c r="DU172" s="5">
        <v>2443.0279999999998</v>
      </c>
      <c r="DV172" s="5">
        <v>2252.1669999999999</v>
      </c>
      <c r="DW172" s="5">
        <v>2268.5279999999998</v>
      </c>
      <c r="DX172" s="5">
        <v>2574.6669999999999</v>
      </c>
      <c r="DY172" s="5">
        <v>1753.3610000000001</v>
      </c>
      <c r="DZ172" s="5">
        <v>2136.2220000000002</v>
      </c>
      <c r="EA172" s="5">
        <v>2304.6390000000001</v>
      </c>
      <c r="EB172" s="5">
        <v>100096.8</v>
      </c>
      <c r="EC172" s="5">
        <v>1633.1110000000001</v>
      </c>
      <c r="ED172" s="5">
        <v>2222.7220000000002</v>
      </c>
      <c r="EE172" s="5">
        <v>1873.6669999999999</v>
      </c>
      <c r="EF172" s="5">
        <v>2559.3330000000001</v>
      </c>
      <c r="EG172" s="5">
        <v>1616.3889999999999</v>
      </c>
      <c r="EH172" s="5">
        <v>1755.9169999999999</v>
      </c>
      <c r="EI172" s="5">
        <v>2713.6390000000001</v>
      </c>
      <c r="EJ172" s="5">
        <v>1934.3330000000001</v>
      </c>
      <c r="EK172" s="5">
        <v>2423.806</v>
      </c>
      <c r="EL172" s="5">
        <v>1920.306</v>
      </c>
      <c r="EM172" s="5">
        <v>1899</v>
      </c>
      <c r="EN172" s="5">
        <v>3249.2220000000002</v>
      </c>
      <c r="EO172" s="5">
        <v>1995.25</v>
      </c>
      <c r="EP172" s="5">
        <v>657.30550000000005</v>
      </c>
      <c r="EQ172" s="5">
        <v>642.47220000000004</v>
      </c>
      <c r="ER172" s="5">
        <v>672.11109999999996</v>
      </c>
      <c r="ES172" s="5">
        <v>631.36109999999996</v>
      </c>
      <c r="ET172" s="5">
        <v>542</v>
      </c>
      <c r="EU172" s="5">
        <v>533.27779999999996</v>
      </c>
      <c r="EV172" s="5">
        <v>586.95016666666663</v>
      </c>
      <c r="EW172" s="5">
        <v>2246.7514410256417</v>
      </c>
      <c r="EX172" s="5">
        <v>1100.7536947307287</v>
      </c>
      <c r="EY172" s="5">
        <v>48.993122898732175</v>
      </c>
      <c r="EZ172" s="5" t="s">
        <v>886</v>
      </c>
      <c r="FA172" s="5" t="s">
        <v>886</v>
      </c>
    </row>
    <row r="173" spans="1:157" s="5" customFormat="1">
      <c r="A173" s="5">
        <v>19</v>
      </c>
      <c r="B173" s="5">
        <v>6.2069999999999999</v>
      </c>
      <c r="C173" s="5">
        <v>1194.8</v>
      </c>
      <c r="D173" s="5">
        <v>147</v>
      </c>
      <c r="E173" s="5" t="s">
        <v>225</v>
      </c>
      <c r="H173" s="5">
        <v>436.02780000000001</v>
      </c>
      <c r="I173" s="5">
        <v>540.80550000000005</v>
      </c>
      <c r="J173" s="5">
        <v>514.94449999999995</v>
      </c>
      <c r="K173" s="5">
        <v>415.27780000000001</v>
      </c>
      <c r="L173" s="5">
        <v>387.72219999999999</v>
      </c>
      <c r="M173" s="5">
        <v>496.97219999999999</v>
      </c>
      <c r="N173" s="5">
        <v>277.33330000000001</v>
      </c>
      <c r="O173" s="5">
        <v>571.63890000000004</v>
      </c>
      <c r="P173" s="5">
        <v>386.66669999999999</v>
      </c>
      <c r="Q173" s="5">
        <v>506.30549999999999</v>
      </c>
      <c r="R173" s="5">
        <v>515.47220000000004</v>
      </c>
      <c r="S173" s="5">
        <v>673.19449999999995</v>
      </c>
      <c r="T173" s="5">
        <v>638.47220000000004</v>
      </c>
      <c r="U173" s="5">
        <v>13662.94</v>
      </c>
      <c r="V173" s="5">
        <v>633.44449999999995</v>
      </c>
      <c r="W173" s="5">
        <v>467.61110000000002</v>
      </c>
      <c r="X173" s="5">
        <v>752.11109999999996</v>
      </c>
      <c r="Y173" s="5">
        <v>336.19450000000001</v>
      </c>
      <c r="Z173" s="5">
        <v>362.02780000000001</v>
      </c>
      <c r="AA173" s="5">
        <v>560.30550000000005</v>
      </c>
      <c r="AB173" s="5">
        <v>243.27780000000001</v>
      </c>
      <c r="AC173" s="5">
        <v>341.94450000000001</v>
      </c>
      <c r="AD173" s="5">
        <v>548.77779999999996</v>
      </c>
      <c r="AE173" s="5">
        <v>27397.45</v>
      </c>
      <c r="AF173" s="5">
        <v>509.80549999999999</v>
      </c>
      <c r="AG173" s="5">
        <v>449.05549999999999</v>
      </c>
      <c r="AH173" s="5">
        <v>706.88890000000004</v>
      </c>
      <c r="AI173" s="5">
        <v>470.30549999999999</v>
      </c>
      <c r="AJ173" s="5">
        <v>517.30550000000005</v>
      </c>
      <c r="AK173" s="5">
        <v>208.0556</v>
      </c>
      <c r="AL173" s="5">
        <v>572.16669999999999</v>
      </c>
      <c r="AM173" s="5">
        <v>486.22219999999999</v>
      </c>
      <c r="AN173" s="5">
        <v>554.25</v>
      </c>
      <c r="AO173" s="5">
        <v>705.75</v>
      </c>
      <c r="AP173" s="5">
        <v>433.16669999999999</v>
      </c>
      <c r="AQ173" s="5">
        <v>433.25</v>
      </c>
      <c r="AR173" s="5">
        <v>565</v>
      </c>
      <c r="AS173" s="5">
        <v>522.38890000000004</v>
      </c>
      <c r="AT173" s="5">
        <v>705.02779999999996</v>
      </c>
      <c r="AU173" s="5">
        <v>394.25</v>
      </c>
      <c r="AV173" s="5">
        <v>429.22219999999999</v>
      </c>
      <c r="AW173" s="5">
        <v>376.27780000000001</v>
      </c>
      <c r="AX173" s="5">
        <v>374.22219999999999</v>
      </c>
      <c r="AY173" s="5">
        <v>565.19449999999995</v>
      </c>
      <c r="AZ173" s="5">
        <v>379.19450000000001</v>
      </c>
      <c r="BA173" s="5">
        <v>418.77780000000001</v>
      </c>
      <c r="BB173" s="5">
        <v>1805.3610000000001</v>
      </c>
      <c r="BC173" s="5">
        <v>591.91669999999999</v>
      </c>
      <c r="BD173" s="5">
        <v>493.66669999999999</v>
      </c>
      <c r="BE173" s="5">
        <v>452.25</v>
      </c>
      <c r="BF173" s="5">
        <v>577.58330000000001</v>
      </c>
      <c r="BG173" s="5">
        <v>573.88890000000004</v>
      </c>
      <c r="BH173" s="5">
        <v>296.47219999999999</v>
      </c>
      <c r="BI173" s="5">
        <v>742.33330000000001</v>
      </c>
      <c r="BJ173" s="5">
        <v>202.61109999999999</v>
      </c>
      <c r="BK173" s="5">
        <v>362.11110000000002</v>
      </c>
      <c r="BL173" s="5">
        <v>498.36110000000002</v>
      </c>
      <c r="BM173" s="5">
        <v>605.75</v>
      </c>
      <c r="BN173" s="5">
        <v>430.75</v>
      </c>
      <c r="BO173" s="5">
        <v>460.52780000000001</v>
      </c>
      <c r="BP173" s="5">
        <v>516.86109999999996</v>
      </c>
      <c r="BQ173" s="5">
        <v>446.63889999999998</v>
      </c>
      <c r="BR173" s="5">
        <v>373.61110000000002</v>
      </c>
      <c r="BS173" s="5">
        <v>1383.0830000000001</v>
      </c>
      <c r="BT173" s="5">
        <v>505.05549999999999</v>
      </c>
      <c r="BU173" s="5">
        <v>494.41669999999999</v>
      </c>
      <c r="BV173" s="5">
        <v>569.97220000000004</v>
      </c>
      <c r="BW173" s="5">
        <v>417.27780000000001</v>
      </c>
      <c r="BX173" s="5">
        <v>533.27779999999996</v>
      </c>
      <c r="BY173" s="5">
        <v>505.5</v>
      </c>
      <c r="BZ173" s="5">
        <v>365.83330000000001</v>
      </c>
      <c r="CA173" s="5">
        <v>312.02780000000001</v>
      </c>
      <c r="CB173" s="5">
        <v>320.36110000000002</v>
      </c>
      <c r="CC173" s="5">
        <v>383.61110000000002</v>
      </c>
      <c r="CD173" s="5">
        <v>416.5</v>
      </c>
      <c r="CE173" s="5">
        <v>393.63889999999998</v>
      </c>
      <c r="CF173" s="5">
        <v>555.72220000000004</v>
      </c>
      <c r="CG173" s="5">
        <v>488.33330000000001</v>
      </c>
      <c r="CH173" s="5">
        <v>546.08330000000001</v>
      </c>
      <c r="CI173" s="5">
        <v>274.75</v>
      </c>
      <c r="CJ173" s="5">
        <v>633.63890000000004</v>
      </c>
      <c r="CK173" s="5">
        <v>416.58330000000001</v>
      </c>
      <c r="CL173" s="5">
        <v>12635.17</v>
      </c>
      <c r="CM173" s="5">
        <v>644.38890000000004</v>
      </c>
      <c r="CN173" s="5">
        <v>349.61110000000002</v>
      </c>
      <c r="CO173" s="5">
        <v>390.86110000000002</v>
      </c>
      <c r="CP173" s="5">
        <v>603.22220000000004</v>
      </c>
      <c r="CQ173" s="5">
        <v>450.5</v>
      </c>
      <c r="CR173" s="5">
        <v>260.88889999999998</v>
      </c>
      <c r="CS173" s="5">
        <v>412.41669999999999</v>
      </c>
      <c r="CT173" s="5">
        <v>507.94450000000001</v>
      </c>
      <c r="CU173" s="5">
        <v>353.5</v>
      </c>
      <c r="CV173" s="5">
        <v>360.77780000000001</v>
      </c>
      <c r="CW173" s="5">
        <v>396.36110000000002</v>
      </c>
      <c r="CX173" s="5">
        <v>710.63890000000004</v>
      </c>
      <c r="CY173" s="5">
        <v>477.83330000000001</v>
      </c>
      <c r="CZ173" s="5">
        <v>185.5</v>
      </c>
      <c r="DA173" s="5">
        <v>398.97219999999999</v>
      </c>
      <c r="DB173" s="5">
        <v>415.22219999999999</v>
      </c>
      <c r="DC173" s="5">
        <v>464.91669999999999</v>
      </c>
      <c r="DD173" s="5">
        <v>398.63889999999998</v>
      </c>
      <c r="DE173" s="5">
        <v>220.72219999999999</v>
      </c>
      <c r="DF173" s="5">
        <v>771.27779999999996</v>
      </c>
      <c r="DG173" s="5">
        <v>380.38889999999998</v>
      </c>
      <c r="DH173" s="5">
        <v>351.83330000000001</v>
      </c>
      <c r="DI173" s="5">
        <v>629.83330000000001</v>
      </c>
      <c r="DJ173" s="5">
        <v>352.86110000000002</v>
      </c>
      <c r="DK173" s="5">
        <v>418.13889999999998</v>
      </c>
      <c r="DL173" s="5">
        <v>557</v>
      </c>
      <c r="DM173" s="5">
        <v>484.77780000000001</v>
      </c>
      <c r="DN173" s="5">
        <v>388.27780000000001</v>
      </c>
      <c r="DO173" s="5">
        <v>564.02779999999996</v>
      </c>
      <c r="DP173" s="5">
        <v>557.88890000000004</v>
      </c>
      <c r="DQ173" s="5">
        <v>435.61110000000002</v>
      </c>
      <c r="DR173" s="5">
        <v>540.61109999999996</v>
      </c>
      <c r="DS173" s="5">
        <v>1639.3610000000001</v>
      </c>
      <c r="DT173" s="5">
        <v>199.4444</v>
      </c>
      <c r="DU173" s="5">
        <v>365.94450000000001</v>
      </c>
      <c r="DV173" s="5">
        <v>399.61110000000002</v>
      </c>
      <c r="DW173" s="5">
        <v>445.27780000000001</v>
      </c>
      <c r="DX173" s="5">
        <v>316.66669999999999</v>
      </c>
      <c r="DY173" s="5">
        <v>515.25</v>
      </c>
      <c r="DZ173" s="5">
        <v>379.61110000000002</v>
      </c>
      <c r="EA173" s="5">
        <v>287</v>
      </c>
      <c r="EB173" s="5">
        <v>305.19450000000001</v>
      </c>
      <c r="EC173" s="5">
        <v>672.33330000000001</v>
      </c>
      <c r="ED173" s="5">
        <v>337.02780000000001</v>
      </c>
      <c r="EE173" s="5">
        <v>493.52780000000001</v>
      </c>
      <c r="EF173" s="5">
        <v>350.69450000000001</v>
      </c>
      <c r="EG173" s="5">
        <v>418.19450000000001</v>
      </c>
      <c r="EH173" s="5">
        <v>17113.55</v>
      </c>
      <c r="EI173" s="5">
        <v>256.91669999999999</v>
      </c>
      <c r="EJ173" s="5">
        <v>507.08330000000001</v>
      </c>
      <c r="EK173" s="5">
        <v>407</v>
      </c>
      <c r="EL173" s="5">
        <v>567.94449999999995</v>
      </c>
      <c r="EM173" s="5">
        <v>777.30550000000005</v>
      </c>
      <c r="EN173" s="5">
        <v>417.36110000000002</v>
      </c>
      <c r="EO173" s="5">
        <v>22982.86</v>
      </c>
      <c r="EP173" s="5">
        <v>362.91669999999999</v>
      </c>
      <c r="EQ173" s="5">
        <v>554.66669999999999</v>
      </c>
      <c r="ER173" s="5">
        <v>260.97219999999999</v>
      </c>
      <c r="ES173" s="5">
        <v>427.44450000000001</v>
      </c>
      <c r="ET173" s="5">
        <v>3201.75</v>
      </c>
      <c r="EU173" s="5">
        <v>561.13890000000004</v>
      </c>
      <c r="EV173" s="5">
        <v>995.05483666666669</v>
      </c>
      <c r="EW173" s="5">
        <v>469.9898256410255</v>
      </c>
      <c r="EX173" s="5">
        <v>330.53349747623975</v>
      </c>
      <c r="EY173" s="5">
        <v>70.327798484875842</v>
      </c>
      <c r="EZ173" s="5" t="s">
        <v>886</v>
      </c>
      <c r="FA173" s="5" t="s">
        <v>886</v>
      </c>
    </row>
    <row r="174" spans="1:157" s="5" customFormat="1">
      <c r="A174" s="5">
        <v>21</v>
      </c>
      <c r="B174" s="5">
        <v>6.468</v>
      </c>
      <c r="C174" s="5">
        <v>1213.25</v>
      </c>
      <c r="D174" s="5">
        <v>147.0617</v>
      </c>
      <c r="E174" s="5" t="s">
        <v>225</v>
      </c>
      <c r="H174" s="5">
        <v>1288.8610000000001</v>
      </c>
      <c r="I174" s="5">
        <v>1260.694</v>
      </c>
      <c r="J174" s="5">
        <v>1744.1389999999999</v>
      </c>
      <c r="K174" s="5">
        <v>669.97220000000004</v>
      </c>
      <c r="L174" s="5">
        <v>761.44449999999995</v>
      </c>
      <c r="M174" s="5">
        <v>948.38890000000004</v>
      </c>
      <c r="N174" s="5">
        <v>2559.6390000000001</v>
      </c>
      <c r="O174" s="5">
        <v>2029</v>
      </c>
      <c r="P174" s="5">
        <v>2285.2220000000002</v>
      </c>
      <c r="Q174" s="5">
        <v>2249.5279999999998</v>
      </c>
      <c r="R174" s="5">
        <v>2127.3609999999999</v>
      </c>
      <c r="S174" s="5">
        <v>2057.944</v>
      </c>
      <c r="T174" s="5">
        <v>1240.056</v>
      </c>
      <c r="U174" s="5">
        <v>1467.278</v>
      </c>
      <c r="V174" s="5">
        <v>1221.8889999999999</v>
      </c>
      <c r="W174" s="5">
        <v>1393.3610000000001</v>
      </c>
      <c r="X174" s="5">
        <v>1030.944</v>
      </c>
      <c r="Y174" s="5">
        <v>1113.278</v>
      </c>
      <c r="Z174" s="5">
        <v>1243.75</v>
      </c>
      <c r="AA174" s="5">
        <v>1216.5830000000001</v>
      </c>
      <c r="AB174" s="5">
        <v>1450.9169999999999</v>
      </c>
      <c r="AC174" s="5">
        <v>1345.222</v>
      </c>
      <c r="AD174" s="5">
        <v>862.91669999999999</v>
      </c>
      <c r="AE174" s="5">
        <v>2925.75</v>
      </c>
      <c r="AF174" s="5">
        <v>2138.556</v>
      </c>
      <c r="AG174" s="5">
        <v>1504.556</v>
      </c>
      <c r="AH174" s="5">
        <v>1944.6389999999999</v>
      </c>
      <c r="AI174" s="5">
        <v>1953.056</v>
      </c>
      <c r="AJ174" s="5">
        <v>11910.31</v>
      </c>
      <c r="AK174" s="5">
        <v>3986.694</v>
      </c>
      <c r="AL174" s="5">
        <v>1177.75</v>
      </c>
      <c r="AM174" s="5">
        <v>750.97220000000004</v>
      </c>
      <c r="AN174" s="5">
        <v>568.91669999999999</v>
      </c>
      <c r="AO174" s="5">
        <v>1044.6669999999999</v>
      </c>
      <c r="AP174" s="5">
        <v>1214.1389999999999</v>
      </c>
      <c r="AQ174" s="5">
        <v>1421.6669999999999</v>
      </c>
      <c r="AR174" s="5">
        <v>1455.5</v>
      </c>
      <c r="AS174" s="5">
        <v>1207.972</v>
      </c>
      <c r="AT174" s="5">
        <v>1190.3889999999999</v>
      </c>
      <c r="AU174" s="5">
        <v>912.44449999999995</v>
      </c>
      <c r="AV174" s="5">
        <v>4147.25</v>
      </c>
      <c r="AW174" s="5">
        <v>3594.8330000000001</v>
      </c>
      <c r="AX174" s="5">
        <v>2640.1669999999999</v>
      </c>
      <c r="AY174" s="5">
        <v>2638.6669999999999</v>
      </c>
      <c r="AZ174" s="5">
        <v>2239.4720000000002</v>
      </c>
      <c r="BA174" s="5">
        <v>1777.444</v>
      </c>
      <c r="BB174" s="5">
        <v>1805.3610000000001</v>
      </c>
      <c r="BC174" s="5">
        <v>2786.4169999999999</v>
      </c>
      <c r="BD174" s="5">
        <v>1582.556</v>
      </c>
      <c r="BE174" s="5">
        <v>1209.222</v>
      </c>
      <c r="BF174" s="5">
        <v>1839.444</v>
      </c>
      <c r="BG174" s="5">
        <v>1935.306</v>
      </c>
      <c r="BH174" s="5">
        <v>1310.1669999999999</v>
      </c>
      <c r="BI174" s="5">
        <v>1544.25</v>
      </c>
      <c r="BJ174" s="5">
        <v>598.05550000000005</v>
      </c>
      <c r="BK174" s="5">
        <v>658.5</v>
      </c>
      <c r="BL174" s="5">
        <v>893.72220000000004</v>
      </c>
      <c r="BM174" s="5">
        <v>1083.9169999999999</v>
      </c>
      <c r="BN174" s="5">
        <v>1943.3889999999999</v>
      </c>
      <c r="BO174" s="5">
        <v>645.77779999999996</v>
      </c>
      <c r="BP174" s="5">
        <v>1446.6389999999999</v>
      </c>
      <c r="BQ174" s="5">
        <v>1092.056</v>
      </c>
      <c r="BR174" s="5">
        <v>1079.778</v>
      </c>
      <c r="BS174" s="5">
        <v>1366.9169999999999</v>
      </c>
      <c r="BT174" s="5">
        <v>1256.222</v>
      </c>
      <c r="BU174" s="5">
        <v>1185.944</v>
      </c>
      <c r="BV174" s="5">
        <v>1803.6110000000001</v>
      </c>
      <c r="BW174" s="5">
        <v>2108.056</v>
      </c>
      <c r="BX174" s="5">
        <v>1157.6110000000001</v>
      </c>
      <c r="BY174" s="5">
        <v>2364.3890000000001</v>
      </c>
      <c r="BZ174" s="5">
        <v>2179.694</v>
      </c>
      <c r="CA174" s="5">
        <v>1952.8889999999999</v>
      </c>
      <c r="CB174" s="5">
        <v>1249.194</v>
      </c>
      <c r="CC174" s="5">
        <v>1263.6110000000001</v>
      </c>
      <c r="CD174" s="5">
        <v>1598.528</v>
      </c>
      <c r="CE174" s="5">
        <v>2919.6390000000001</v>
      </c>
      <c r="CF174" s="5">
        <v>2822.7220000000002</v>
      </c>
      <c r="CG174" s="5">
        <v>3419.694</v>
      </c>
      <c r="CH174" s="5">
        <v>1139.5830000000001</v>
      </c>
      <c r="CI174" s="5">
        <v>1554.194</v>
      </c>
      <c r="CJ174" s="5">
        <v>944.83330000000001</v>
      </c>
      <c r="CK174" s="5">
        <v>1233.1389999999999</v>
      </c>
      <c r="CL174" s="5">
        <v>1296.5830000000001</v>
      </c>
      <c r="CM174" s="5">
        <v>1249.444</v>
      </c>
      <c r="CN174" s="5">
        <v>462.19450000000001</v>
      </c>
      <c r="CO174" s="5">
        <v>792.91669999999999</v>
      </c>
      <c r="CP174" s="5">
        <v>749.91669999999999</v>
      </c>
      <c r="CQ174" s="5">
        <v>1257.6110000000001</v>
      </c>
      <c r="CR174" s="5">
        <v>1360.806</v>
      </c>
      <c r="CS174" s="5">
        <v>684.94449999999995</v>
      </c>
      <c r="CT174" s="5">
        <v>1336.972</v>
      </c>
      <c r="CU174" s="5">
        <v>1061.5830000000001</v>
      </c>
      <c r="CV174" s="5">
        <v>911.38890000000004</v>
      </c>
      <c r="CW174" s="5">
        <v>1198.806</v>
      </c>
      <c r="CX174" s="5">
        <v>997.11109999999996</v>
      </c>
      <c r="CY174" s="5">
        <v>1487.944</v>
      </c>
      <c r="CZ174" s="5">
        <v>771.97220000000004</v>
      </c>
      <c r="DA174" s="5">
        <v>1312.028</v>
      </c>
      <c r="DB174" s="5">
        <v>1005.917</v>
      </c>
      <c r="DC174" s="5">
        <v>1689.8610000000001</v>
      </c>
      <c r="DD174" s="5">
        <v>1826.3610000000001</v>
      </c>
      <c r="DE174" s="5">
        <v>1529.5</v>
      </c>
      <c r="DF174" s="5">
        <v>1675.278</v>
      </c>
      <c r="DG174" s="5">
        <v>1636.722</v>
      </c>
      <c r="DH174" s="5">
        <v>1902.5</v>
      </c>
      <c r="DI174" s="5">
        <v>1524.778</v>
      </c>
      <c r="DJ174" s="5">
        <v>1447.722</v>
      </c>
      <c r="DK174" s="5">
        <v>2053.2220000000002</v>
      </c>
      <c r="DL174" s="5">
        <v>448.33330000000001</v>
      </c>
      <c r="DM174" s="5">
        <v>1302.25</v>
      </c>
      <c r="DN174" s="5">
        <v>1717.778</v>
      </c>
      <c r="DO174" s="5">
        <v>1590.5830000000001</v>
      </c>
      <c r="DP174" s="5">
        <v>6237.3059999999996</v>
      </c>
      <c r="DQ174" s="5">
        <v>1402.6110000000001</v>
      </c>
      <c r="DR174" s="5">
        <v>6261.9170000000004</v>
      </c>
      <c r="DS174" s="5">
        <v>1638.3610000000001</v>
      </c>
      <c r="DT174" s="5">
        <v>1740.3889999999999</v>
      </c>
      <c r="DU174" s="5">
        <v>5400.25</v>
      </c>
      <c r="DV174" s="5">
        <v>1343.194</v>
      </c>
      <c r="DW174" s="5">
        <v>1158.444</v>
      </c>
      <c r="DX174" s="5">
        <v>1358.3889999999999</v>
      </c>
      <c r="DY174" s="5">
        <v>1836.306</v>
      </c>
      <c r="DZ174" s="5">
        <v>1647.056</v>
      </c>
      <c r="EA174" s="5">
        <v>1709.194</v>
      </c>
      <c r="EB174" s="5">
        <v>1173.9169999999999</v>
      </c>
      <c r="EC174" s="5">
        <v>1585.8889999999999</v>
      </c>
      <c r="ED174" s="5">
        <v>1321.25</v>
      </c>
      <c r="EE174" s="5">
        <v>1476.1110000000001</v>
      </c>
      <c r="EF174" s="5">
        <v>1077.25</v>
      </c>
      <c r="EG174" s="5">
        <v>1642.972</v>
      </c>
      <c r="EH174" s="5">
        <v>706.52779999999996</v>
      </c>
      <c r="EI174" s="5">
        <v>1271.222</v>
      </c>
      <c r="EJ174" s="5">
        <v>1493.472</v>
      </c>
      <c r="EK174" s="5">
        <v>1225.1110000000001</v>
      </c>
      <c r="EL174" s="5">
        <v>1837.1389999999999</v>
      </c>
      <c r="EM174" s="5">
        <v>2046.5830000000001</v>
      </c>
      <c r="EN174" s="5">
        <v>389.72219999999999</v>
      </c>
      <c r="EO174" s="5">
        <v>1589.6110000000001</v>
      </c>
      <c r="EP174" s="5">
        <v>618.27779999999996</v>
      </c>
      <c r="EQ174" s="5">
        <v>559.13890000000004</v>
      </c>
      <c r="ER174" s="5">
        <v>469.75</v>
      </c>
      <c r="ES174" s="5">
        <v>323.27780000000001</v>
      </c>
      <c r="ET174" s="5">
        <v>374.83330000000001</v>
      </c>
      <c r="EU174" s="5">
        <v>612.77779999999996</v>
      </c>
      <c r="EV174" s="5">
        <v>1330.8598166666668</v>
      </c>
      <c r="EW174" s="5">
        <v>1585.8334666666665</v>
      </c>
      <c r="EX174" s="5">
        <v>535.48806994642291</v>
      </c>
      <c r="EY174" s="5">
        <v>33.76698002672304</v>
      </c>
      <c r="EZ174" s="5" t="s">
        <v>886</v>
      </c>
      <c r="FA174" s="5" t="s">
        <v>886</v>
      </c>
    </row>
    <row r="175" spans="1:157" s="5" customFormat="1">
      <c r="A175" s="5">
        <v>24</v>
      </c>
      <c r="B175" s="5">
        <v>6.875</v>
      </c>
      <c r="C175" s="5">
        <v>1242.46</v>
      </c>
      <c r="D175" s="5">
        <v>103.05</v>
      </c>
      <c r="E175" s="5" t="s">
        <v>225</v>
      </c>
      <c r="H175" s="5">
        <v>214.86109999999999</v>
      </c>
      <c r="I175" s="5">
        <v>174.75</v>
      </c>
      <c r="J175" s="5">
        <v>365.58330000000001</v>
      </c>
      <c r="K175" s="5">
        <v>273.66669999999999</v>
      </c>
      <c r="L175" s="5">
        <v>277.13889999999998</v>
      </c>
      <c r="M175" s="5">
        <v>192.08330000000001</v>
      </c>
      <c r="N175" s="5">
        <v>1210.1669999999999</v>
      </c>
      <c r="O175" s="5">
        <v>327.83330000000001</v>
      </c>
      <c r="P175" s="5">
        <v>1315.806</v>
      </c>
      <c r="Q175" s="5">
        <v>282.77780000000001</v>
      </c>
      <c r="R175" s="5">
        <v>231.27780000000001</v>
      </c>
      <c r="S175" s="5">
        <v>430.30549999999999</v>
      </c>
      <c r="T175" s="5">
        <v>851.66669999999999</v>
      </c>
      <c r="U175" s="5">
        <v>937.97220000000004</v>
      </c>
      <c r="V175" s="5">
        <v>742.44449999999995</v>
      </c>
      <c r="W175" s="5">
        <v>257.19450000000001</v>
      </c>
      <c r="X175" s="5">
        <v>819.77779999999996</v>
      </c>
      <c r="Y175" s="5">
        <v>185.66669999999999</v>
      </c>
      <c r="Z175" s="5">
        <v>208.11109999999999</v>
      </c>
      <c r="AA175" s="5">
        <v>191.77780000000001</v>
      </c>
      <c r="AB175" s="5">
        <v>262.94450000000001</v>
      </c>
      <c r="AC175" s="5">
        <v>384.88889999999998</v>
      </c>
      <c r="AD175" s="5">
        <v>303.66669999999999</v>
      </c>
      <c r="AE175" s="5">
        <v>440.63889999999998</v>
      </c>
      <c r="AF175" s="5">
        <v>350.94450000000001</v>
      </c>
      <c r="AG175" s="5">
        <v>1746.8889999999999</v>
      </c>
      <c r="AH175" s="5">
        <v>2091.8609999999999</v>
      </c>
      <c r="AI175" s="5">
        <v>361.72219999999999</v>
      </c>
      <c r="AJ175" s="5">
        <v>243.91669999999999</v>
      </c>
      <c r="AK175" s="5">
        <v>337.30549999999999</v>
      </c>
      <c r="AL175" s="5">
        <v>260.30549999999999</v>
      </c>
      <c r="AM175" s="5">
        <v>289.77780000000001</v>
      </c>
      <c r="AN175" s="5">
        <v>208.36109999999999</v>
      </c>
      <c r="AO175" s="5">
        <v>184.8056</v>
      </c>
      <c r="AP175" s="5">
        <v>1302.8889999999999</v>
      </c>
      <c r="AQ175" s="5">
        <v>867.66669999999999</v>
      </c>
      <c r="AR175" s="5">
        <v>207.4444</v>
      </c>
      <c r="AS175" s="5">
        <v>299.94450000000001</v>
      </c>
      <c r="AT175" s="5">
        <v>340.88889999999998</v>
      </c>
      <c r="AU175" s="5">
        <v>302.05549999999999</v>
      </c>
      <c r="AV175" s="5">
        <v>469.05549999999999</v>
      </c>
      <c r="AW175" s="5">
        <v>202.91669999999999</v>
      </c>
      <c r="AX175" s="5">
        <v>1459.472</v>
      </c>
      <c r="AY175" s="5">
        <v>1341.0830000000001</v>
      </c>
      <c r="AZ175" s="5">
        <v>1358.25</v>
      </c>
      <c r="BA175" s="5">
        <v>2006.3610000000001</v>
      </c>
      <c r="BB175" s="5">
        <v>1224.6669999999999</v>
      </c>
      <c r="BC175" s="5">
        <v>1158.3330000000001</v>
      </c>
      <c r="BD175" s="5">
        <v>945.5</v>
      </c>
      <c r="BE175" s="5">
        <v>204.97219999999999</v>
      </c>
      <c r="BF175" s="5">
        <v>1154.472</v>
      </c>
      <c r="BG175" s="5">
        <v>672.69449999999995</v>
      </c>
      <c r="BH175" s="5">
        <v>1114.25</v>
      </c>
      <c r="BI175" s="5">
        <v>207.22219999999999</v>
      </c>
      <c r="BJ175" s="5">
        <v>596.36109999999996</v>
      </c>
      <c r="BK175" s="5">
        <v>385.02780000000001</v>
      </c>
      <c r="BL175" s="5">
        <v>214.83330000000001</v>
      </c>
      <c r="BM175" s="5">
        <v>306.22219999999999</v>
      </c>
      <c r="BN175" s="5">
        <v>268.91669999999999</v>
      </c>
      <c r="BO175" s="5">
        <v>295.83330000000001</v>
      </c>
      <c r="BP175" s="5">
        <v>405.27780000000001</v>
      </c>
      <c r="BQ175" s="5">
        <v>148.77780000000001</v>
      </c>
      <c r="BR175" s="5">
        <v>174.91669999999999</v>
      </c>
      <c r="BS175" s="5">
        <v>356.02780000000001</v>
      </c>
      <c r="BT175" s="5">
        <v>211.72219999999999</v>
      </c>
      <c r="BU175" s="5">
        <v>354.91669999999999</v>
      </c>
      <c r="BV175" s="5">
        <v>294.19450000000001</v>
      </c>
      <c r="BW175" s="5">
        <v>183.25</v>
      </c>
      <c r="BX175" s="5">
        <v>141.9444</v>
      </c>
      <c r="BY175" s="5">
        <v>334.16669999999999</v>
      </c>
      <c r="BZ175" s="5">
        <v>215.11109999999999</v>
      </c>
      <c r="CA175" s="5">
        <v>456.88889999999998</v>
      </c>
      <c r="CB175" s="5">
        <v>424.11110000000002</v>
      </c>
      <c r="CC175" s="5">
        <v>333.47219999999999</v>
      </c>
      <c r="CD175" s="5">
        <v>202.08330000000001</v>
      </c>
      <c r="CE175" s="5">
        <v>1588.944</v>
      </c>
      <c r="CF175" s="5">
        <v>321.69450000000001</v>
      </c>
      <c r="CG175" s="5">
        <v>240.5</v>
      </c>
      <c r="CH175" s="5">
        <v>999.72220000000004</v>
      </c>
      <c r="CI175" s="5">
        <v>166.52780000000001</v>
      </c>
      <c r="CJ175" s="5">
        <v>888.05550000000005</v>
      </c>
      <c r="CK175" s="5">
        <v>250.3056</v>
      </c>
      <c r="CL175" s="5">
        <v>1006.222</v>
      </c>
      <c r="CM175" s="5">
        <v>635.47220000000004</v>
      </c>
      <c r="CN175" s="5">
        <v>270.30549999999999</v>
      </c>
      <c r="CO175" s="5">
        <v>253.86109999999999</v>
      </c>
      <c r="CP175" s="5">
        <v>290.02780000000001</v>
      </c>
      <c r="CQ175" s="5">
        <v>716.30550000000005</v>
      </c>
      <c r="CR175" s="5">
        <v>455.19450000000001</v>
      </c>
      <c r="CS175" s="5">
        <v>379.83330000000001</v>
      </c>
      <c r="CT175" s="5">
        <v>263.5</v>
      </c>
      <c r="CU175" s="5">
        <v>448.41669999999999</v>
      </c>
      <c r="CV175" s="5">
        <v>349.58330000000001</v>
      </c>
      <c r="CW175" s="5">
        <v>413.94450000000001</v>
      </c>
      <c r="CX175" s="5">
        <v>189.52780000000001</v>
      </c>
      <c r="CY175" s="5">
        <v>321.13889999999998</v>
      </c>
      <c r="CZ175" s="5">
        <v>275.55549999999999</v>
      </c>
      <c r="DA175" s="5">
        <v>291.11110000000002</v>
      </c>
      <c r="DB175" s="5">
        <v>366.25</v>
      </c>
      <c r="DC175" s="5">
        <v>271.72219999999999</v>
      </c>
      <c r="DD175" s="5">
        <v>708.16669999999999</v>
      </c>
      <c r="DE175" s="5">
        <v>328.61110000000002</v>
      </c>
      <c r="DF175" s="5">
        <v>896.97220000000004</v>
      </c>
      <c r="DG175" s="5">
        <v>520.80550000000005</v>
      </c>
      <c r="DH175" s="5">
        <v>411.58330000000001</v>
      </c>
      <c r="DI175" s="5">
        <v>171.88890000000001</v>
      </c>
      <c r="DJ175" s="5">
        <v>269.66669999999999</v>
      </c>
      <c r="DK175" s="5">
        <v>878.77779999999996</v>
      </c>
      <c r="DL175" s="5">
        <v>298.13889999999998</v>
      </c>
      <c r="DM175" s="5">
        <v>295.33330000000001</v>
      </c>
      <c r="DN175" s="5">
        <v>247</v>
      </c>
      <c r="DO175" s="5">
        <v>595.16669999999999</v>
      </c>
      <c r="DP175" s="5">
        <v>129.8056</v>
      </c>
      <c r="DQ175" s="5">
        <v>269.38889999999998</v>
      </c>
      <c r="DR175" s="5">
        <v>269.16669999999999</v>
      </c>
      <c r="DS175" s="5">
        <v>262.22219999999999</v>
      </c>
      <c r="DT175" s="5">
        <v>356.02780000000001</v>
      </c>
      <c r="DU175" s="5">
        <v>238.83330000000001</v>
      </c>
      <c r="DV175" s="5">
        <v>738.94449999999995</v>
      </c>
      <c r="DW175" s="5">
        <v>316.75</v>
      </c>
      <c r="DX175" s="5">
        <v>640.52779999999996</v>
      </c>
      <c r="DY175" s="5">
        <v>156.75</v>
      </c>
      <c r="DZ175" s="5">
        <v>458.36110000000002</v>
      </c>
      <c r="EA175" s="5">
        <v>210.41669999999999</v>
      </c>
      <c r="EB175" s="5">
        <v>572.41669999999999</v>
      </c>
      <c r="EC175" s="5">
        <v>260.91669999999999</v>
      </c>
      <c r="ED175" s="5">
        <v>863.55550000000005</v>
      </c>
      <c r="EE175" s="5">
        <v>195.66669999999999</v>
      </c>
      <c r="EF175" s="5">
        <v>188.72219999999999</v>
      </c>
      <c r="EG175" s="5">
        <v>466.22219999999999</v>
      </c>
      <c r="EH175" s="5">
        <v>350.94450000000001</v>
      </c>
      <c r="EI175" s="5">
        <v>686.94449999999995</v>
      </c>
      <c r="EJ175" s="5">
        <v>239.1944</v>
      </c>
      <c r="EK175" s="5">
        <v>710.16669999999999</v>
      </c>
      <c r="EL175" s="5">
        <v>303</v>
      </c>
      <c r="EM175" s="5">
        <v>306.30549999999999</v>
      </c>
      <c r="EN175" s="5">
        <v>200.91669999999999</v>
      </c>
      <c r="EO175" s="5">
        <v>221.72219999999999</v>
      </c>
      <c r="EP175" s="5">
        <v>439.83330000000001</v>
      </c>
      <c r="EQ175" s="5">
        <v>267.77780000000001</v>
      </c>
      <c r="ER175" s="5">
        <v>263.11110000000002</v>
      </c>
      <c r="ES175" s="5">
        <v>265.88889999999998</v>
      </c>
      <c r="ET175" s="5">
        <v>303.63889999999998</v>
      </c>
      <c r="EU175" s="5">
        <v>248</v>
      </c>
      <c r="EV175" s="5">
        <v>888.26429999999993</v>
      </c>
      <c r="EW175" s="5">
        <v>339.84450769230767</v>
      </c>
      <c r="EX175" s="5">
        <v>159.30936002314462</v>
      </c>
      <c r="EY175" s="5">
        <v>46.87713245828941</v>
      </c>
      <c r="EZ175" s="5" t="s">
        <v>886</v>
      </c>
      <c r="FA175" s="5" t="s">
        <v>886</v>
      </c>
    </row>
    <row r="176" spans="1:157" s="5" customFormat="1">
      <c r="A176" s="5">
        <v>33</v>
      </c>
      <c r="B176" s="5">
        <v>7.7229999999999999</v>
      </c>
      <c r="C176" s="5">
        <v>1303.1099999999999</v>
      </c>
      <c r="D176" s="5">
        <v>117.13420000000001</v>
      </c>
      <c r="E176" s="5" t="s">
        <v>225</v>
      </c>
      <c r="H176" s="5">
        <v>466.80549999999999</v>
      </c>
      <c r="I176" s="5">
        <v>706.13890000000004</v>
      </c>
      <c r="J176" s="5">
        <v>596.33330000000001</v>
      </c>
      <c r="K176" s="5">
        <v>553.94449999999995</v>
      </c>
      <c r="L176" s="5">
        <v>684.11109999999996</v>
      </c>
      <c r="M176" s="5">
        <v>331.05549999999999</v>
      </c>
      <c r="N176" s="5">
        <v>2432.806</v>
      </c>
      <c r="O176" s="5">
        <v>1654.6669999999999</v>
      </c>
      <c r="P176" s="5">
        <v>1749.75</v>
      </c>
      <c r="Q176" s="5">
        <v>1497.6669999999999</v>
      </c>
      <c r="R176" s="5">
        <v>3018.944</v>
      </c>
      <c r="S176" s="5">
        <v>2117.5830000000001</v>
      </c>
      <c r="T176" s="5">
        <v>1183.25</v>
      </c>
      <c r="U176" s="5">
        <v>1734.528</v>
      </c>
      <c r="V176" s="5">
        <v>1180.806</v>
      </c>
      <c r="W176" s="5">
        <v>1483.4169999999999</v>
      </c>
      <c r="X176" s="5">
        <v>2391.0279999999998</v>
      </c>
      <c r="Y176" s="5">
        <v>1990.1389999999999</v>
      </c>
      <c r="Z176" s="5">
        <v>510.63889999999998</v>
      </c>
      <c r="AA176" s="5">
        <v>526.80550000000005</v>
      </c>
      <c r="AB176" s="5">
        <v>465.80549999999999</v>
      </c>
      <c r="AC176" s="5">
        <v>449.36110000000002</v>
      </c>
      <c r="AD176" s="5">
        <v>1085.194</v>
      </c>
      <c r="AE176" s="5">
        <v>129890.7</v>
      </c>
      <c r="AF176" s="5">
        <v>3922.6109999999999</v>
      </c>
      <c r="AG176" s="5">
        <v>2238.0830000000001</v>
      </c>
      <c r="AH176" s="5">
        <v>3538.194</v>
      </c>
      <c r="AI176" s="5">
        <v>2299.306</v>
      </c>
      <c r="AJ176" s="5">
        <v>3724.5830000000001</v>
      </c>
      <c r="AK176" s="5">
        <v>2501.306</v>
      </c>
      <c r="AL176" s="5">
        <v>1858</v>
      </c>
      <c r="AM176" s="5">
        <v>1690.8889999999999</v>
      </c>
      <c r="AN176" s="5">
        <v>2077.806</v>
      </c>
      <c r="AO176" s="5">
        <v>1756.4169999999999</v>
      </c>
      <c r="AP176" s="5">
        <v>2407</v>
      </c>
      <c r="AQ176" s="5">
        <v>2027.694</v>
      </c>
      <c r="AR176" s="5">
        <v>2634.8609999999999</v>
      </c>
      <c r="AS176" s="5">
        <v>449.77780000000001</v>
      </c>
      <c r="AT176" s="5">
        <v>815.80550000000005</v>
      </c>
      <c r="AU176" s="5">
        <v>1013.5</v>
      </c>
      <c r="AV176" s="5">
        <v>6237.9719999999998</v>
      </c>
      <c r="AW176" s="5">
        <v>1088.1669999999999</v>
      </c>
      <c r="AX176" s="5">
        <v>2369.694</v>
      </c>
      <c r="AY176" s="5">
        <v>1956.556</v>
      </c>
      <c r="AZ176" s="5">
        <v>2522.2220000000002</v>
      </c>
      <c r="BA176" s="5">
        <v>1885.3610000000001</v>
      </c>
      <c r="BB176" s="5">
        <v>1105.306</v>
      </c>
      <c r="BC176" s="5">
        <v>2095.6390000000001</v>
      </c>
      <c r="BD176" s="5">
        <v>3177.5</v>
      </c>
      <c r="BE176" s="5">
        <v>2046.1389999999999</v>
      </c>
      <c r="BF176" s="5">
        <v>1242.6110000000001</v>
      </c>
      <c r="BG176" s="5">
        <v>1297.472</v>
      </c>
      <c r="BH176" s="5">
        <v>1873.556</v>
      </c>
      <c r="BI176" s="5">
        <v>2319.1669999999999</v>
      </c>
      <c r="BJ176" s="5">
        <v>430.36110000000002</v>
      </c>
      <c r="BK176" s="5">
        <v>339.27780000000001</v>
      </c>
      <c r="BL176" s="5">
        <v>165.86109999999999</v>
      </c>
      <c r="BM176" s="5">
        <v>1064.556</v>
      </c>
      <c r="BN176" s="5">
        <v>1155.25</v>
      </c>
      <c r="BO176" s="5">
        <v>1413.8889999999999</v>
      </c>
      <c r="BP176" s="5">
        <v>1293.556</v>
      </c>
      <c r="BQ176" s="5">
        <v>1076.5830000000001</v>
      </c>
      <c r="BR176" s="5">
        <v>1671.1110000000001</v>
      </c>
      <c r="BS176" s="5">
        <v>1045</v>
      </c>
      <c r="BT176" s="5">
        <v>1890.556</v>
      </c>
      <c r="BU176" s="5">
        <v>1375.1389999999999</v>
      </c>
      <c r="BV176" s="5">
        <v>1554.1110000000001</v>
      </c>
      <c r="BW176" s="5">
        <v>2360.694</v>
      </c>
      <c r="BX176" s="5">
        <v>2564.1390000000001</v>
      </c>
      <c r="BY176" s="5">
        <v>1418.6669999999999</v>
      </c>
      <c r="BZ176" s="5">
        <v>1150.528</v>
      </c>
      <c r="CA176" s="5">
        <v>1316.806</v>
      </c>
      <c r="CB176" s="5">
        <v>1936.5</v>
      </c>
      <c r="CC176" s="5">
        <v>18147.36</v>
      </c>
      <c r="CD176" s="5">
        <v>1036.222</v>
      </c>
      <c r="CE176" s="5">
        <v>1168.722</v>
      </c>
      <c r="CF176" s="5">
        <v>1727.5830000000001</v>
      </c>
      <c r="CG176" s="5">
        <v>1642.556</v>
      </c>
      <c r="CH176" s="5">
        <v>2063.806</v>
      </c>
      <c r="CI176" s="5">
        <v>1572</v>
      </c>
      <c r="CJ176" s="5">
        <v>1630.3889999999999</v>
      </c>
      <c r="CK176" s="5">
        <v>1784.1110000000001</v>
      </c>
      <c r="CL176" s="5">
        <v>1964.75</v>
      </c>
      <c r="CM176" s="5">
        <v>1534.556</v>
      </c>
      <c r="CN176" s="5">
        <v>386.27780000000001</v>
      </c>
      <c r="CO176" s="5">
        <v>280.61110000000002</v>
      </c>
      <c r="CP176" s="5">
        <v>609.77779999999996</v>
      </c>
      <c r="CQ176" s="5">
        <v>1584</v>
      </c>
      <c r="CR176" s="5">
        <v>1298.9169999999999</v>
      </c>
      <c r="CS176" s="5">
        <v>865.13890000000004</v>
      </c>
      <c r="CT176" s="5">
        <v>993.72220000000004</v>
      </c>
      <c r="CU176" s="5">
        <v>1102.8610000000001</v>
      </c>
      <c r="CV176" s="5">
        <v>1376.972</v>
      </c>
      <c r="CW176" s="5">
        <v>988.25</v>
      </c>
      <c r="CX176" s="5">
        <v>1642</v>
      </c>
      <c r="CY176" s="5">
        <v>1387.694</v>
      </c>
      <c r="CZ176" s="5">
        <v>1439.8330000000001</v>
      </c>
      <c r="DA176" s="5">
        <v>1383.8330000000001</v>
      </c>
      <c r="DB176" s="5">
        <v>1620.1110000000001</v>
      </c>
      <c r="DC176" s="5">
        <v>1883.1110000000001</v>
      </c>
      <c r="DD176" s="5">
        <v>1556.778</v>
      </c>
      <c r="DE176" s="5">
        <v>1563.194</v>
      </c>
      <c r="DF176" s="5">
        <v>1854.8610000000001</v>
      </c>
      <c r="DG176" s="5">
        <v>1921.3889999999999</v>
      </c>
      <c r="DH176" s="5">
        <v>1889.528</v>
      </c>
      <c r="DI176" s="5">
        <v>1573.472</v>
      </c>
      <c r="DJ176" s="5">
        <v>2151.3330000000001</v>
      </c>
      <c r="DK176" s="5">
        <v>1699.3889999999999</v>
      </c>
      <c r="DL176" s="5">
        <v>1267.528</v>
      </c>
      <c r="DM176" s="5">
        <v>1746.278</v>
      </c>
      <c r="DN176" s="5">
        <v>2010.6110000000001</v>
      </c>
      <c r="DO176" s="5">
        <v>1205.778</v>
      </c>
      <c r="DP176" s="5">
        <v>1725.806</v>
      </c>
      <c r="DQ176" s="5">
        <v>1407.75</v>
      </c>
      <c r="DR176" s="5">
        <v>7597.8890000000001</v>
      </c>
      <c r="DS176" s="5">
        <v>1388.3889999999999</v>
      </c>
      <c r="DT176" s="5">
        <v>1792.444</v>
      </c>
      <c r="DU176" s="5">
        <v>1074.1110000000001</v>
      </c>
      <c r="DV176" s="5">
        <v>1508.6110000000001</v>
      </c>
      <c r="DW176" s="5">
        <v>1004.139</v>
      </c>
      <c r="DX176" s="5">
        <v>975.38890000000004</v>
      </c>
      <c r="DY176" s="5">
        <v>8818.4439999999995</v>
      </c>
      <c r="DZ176" s="5">
        <v>992.08330000000001</v>
      </c>
      <c r="EA176" s="5">
        <v>1000.944</v>
      </c>
      <c r="EB176" s="5">
        <v>1097.6389999999999</v>
      </c>
      <c r="EC176" s="5">
        <v>1259.6389999999999</v>
      </c>
      <c r="ED176" s="5">
        <v>1138.944</v>
      </c>
      <c r="EE176" s="5">
        <v>1701.944</v>
      </c>
      <c r="EF176" s="5">
        <v>1291.8610000000001</v>
      </c>
      <c r="EG176" s="5">
        <v>1503.778</v>
      </c>
      <c r="EH176" s="5">
        <v>855.80550000000005</v>
      </c>
      <c r="EI176" s="5">
        <v>2034.944</v>
      </c>
      <c r="EJ176" s="5">
        <v>1202.6110000000001</v>
      </c>
      <c r="EK176" s="5">
        <v>1561.5</v>
      </c>
      <c r="EL176" s="5">
        <v>1077.5830000000001</v>
      </c>
      <c r="EM176" s="5">
        <v>1411.194</v>
      </c>
      <c r="EN176" s="5">
        <v>985.16669999999999</v>
      </c>
      <c r="EO176" s="5">
        <v>1325.5830000000001</v>
      </c>
      <c r="EP176" s="5">
        <v>380.33330000000001</v>
      </c>
      <c r="EQ176" s="5">
        <v>203.91669999999999</v>
      </c>
      <c r="ER176" s="5">
        <v>305.08330000000001</v>
      </c>
      <c r="ES176" s="5">
        <v>238.77780000000001</v>
      </c>
      <c r="ET176" s="5">
        <v>291.47219999999999</v>
      </c>
      <c r="EU176" s="5">
        <v>163.5556</v>
      </c>
      <c r="EV176" s="5">
        <v>358.95516666666668</v>
      </c>
      <c r="EW176" s="5">
        <v>1848.2363846153837</v>
      </c>
      <c r="EX176" s="5">
        <v>1524.0208920399498</v>
      </c>
      <c r="EY176" s="5">
        <v>82.458115462167854</v>
      </c>
      <c r="EZ176" s="5" t="s">
        <v>886</v>
      </c>
      <c r="FA176" s="5" t="s">
        <v>885</v>
      </c>
    </row>
    <row r="177" spans="1:157" s="5" customFormat="1">
      <c r="A177" s="5">
        <v>48</v>
      </c>
      <c r="B177" s="5">
        <v>9.3840000000000003</v>
      </c>
      <c r="C177" s="5">
        <v>1428.78</v>
      </c>
      <c r="D177" s="5">
        <v>160.04159999999999</v>
      </c>
      <c r="E177" s="5" t="s">
        <v>225</v>
      </c>
      <c r="H177" s="5">
        <v>1815.944</v>
      </c>
      <c r="I177" s="5">
        <v>2500.6109999999999</v>
      </c>
      <c r="J177" s="5">
        <v>1547.6669999999999</v>
      </c>
      <c r="K177" s="5">
        <v>310.47219999999999</v>
      </c>
      <c r="L177" s="5">
        <v>109.58329999999999</v>
      </c>
      <c r="M177" s="5">
        <v>132.02780000000001</v>
      </c>
      <c r="N177" s="5">
        <v>1927.8330000000001</v>
      </c>
      <c r="O177" s="5">
        <v>1912.1110000000001</v>
      </c>
      <c r="P177" s="5">
        <v>1785.472</v>
      </c>
      <c r="Q177" s="5">
        <v>88.972219999999993</v>
      </c>
      <c r="R177" s="5">
        <v>1800.972</v>
      </c>
      <c r="S177" s="5">
        <v>1642.25</v>
      </c>
      <c r="T177" s="5">
        <v>1912.9169999999999</v>
      </c>
      <c r="U177" s="5">
        <v>2168.4720000000002</v>
      </c>
      <c r="V177" s="5">
        <v>1137.8330000000001</v>
      </c>
      <c r="W177" s="5">
        <v>814.5</v>
      </c>
      <c r="X177" s="5">
        <v>1979.3889999999999</v>
      </c>
      <c r="Y177" s="5">
        <v>2283.6109999999999</v>
      </c>
      <c r="Z177" s="5">
        <v>2442.194</v>
      </c>
      <c r="AA177" s="5">
        <v>1787.694</v>
      </c>
      <c r="AB177" s="5">
        <v>1540.1110000000001</v>
      </c>
      <c r="AC177" s="5">
        <v>61.44444</v>
      </c>
      <c r="AD177" s="5">
        <v>1030.028</v>
      </c>
      <c r="AE177" s="5">
        <v>146.58330000000001</v>
      </c>
      <c r="AF177" s="5">
        <v>2402.5</v>
      </c>
      <c r="AG177" s="5">
        <v>1309.8610000000001</v>
      </c>
      <c r="AH177" s="5">
        <v>2138.1390000000001</v>
      </c>
      <c r="AI177" s="5">
        <v>1722.722</v>
      </c>
      <c r="AJ177" s="5">
        <v>1362.1389999999999</v>
      </c>
      <c r="AK177" s="5">
        <v>1960.556</v>
      </c>
      <c r="AL177" s="5">
        <v>1969.722</v>
      </c>
      <c r="AM177" s="5">
        <v>1834.278</v>
      </c>
      <c r="AN177" s="5">
        <v>1602.6669999999999</v>
      </c>
      <c r="AO177" s="5">
        <v>1497.694</v>
      </c>
      <c r="AP177" s="5">
        <v>2288.694</v>
      </c>
      <c r="AQ177" s="5">
        <v>1516</v>
      </c>
      <c r="AR177" s="5">
        <v>888.75</v>
      </c>
      <c r="AS177" s="5">
        <v>790.55550000000005</v>
      </c>
      <c r="AT177" s="5">
        <v>1620.6669999999999</v>
      </c>
      <c r="AU177" s="5">
        <v>153.08330000000001</v>
      </c>
      <c r="AV177" s="5">
        <v>1414.8330000000001</v>
      </c>
      <c r="AW177" s="5">
        <v>977.47220000000004</v>
      </c>
      <c r="AX177" s="5">
        <v>2603.944</v>
      </c>
      <c r="AY177" s="5">
        <v>1537.472</v>
      </c>
      <c r="AZ177" s="5">
        <v>1890.222</v>
      </c>
      <c r="BA177" s="5">
        <v>1254.0830000000001</v>
      </c>
      <c r="BB177" s="5">
        <v>85.75</v>
      </c>
      <c r="BC177" s="5">
        <v>1436.722</v>
      </c>
      <c r="BD177" s="5">
        <v>1485</v>
      </c>
      <c r="BE177" s="5">
        <v>2194.3609999999999</v>
      </c>
      <c r="BF177" s="5">
        <v>1325.1669999999999</v>
      </c>
      <c r="BG177" s="5">
        <v>1545.944</v>
      </c>
      <c r="BH177" s="5">
        <v>1861.278</v>
      </c>
      <c r="BI177" s="5">
        <v>2002.25</v>
      </c>
      <c r="BJ177" s="5">
        <v>1194.056</v>
      </c>
      <c r="BK177" s="5">
        <v>1224.3330000000001</v>
      </c>
      <c r="BL177" s="5">
        <v>1391.778</v>
      </c>
      <c r="BM177" s="5">
        <v>59.611109999999996</v>
      </c>
      <c r="BN177" s="5">
        <v>136.4444</v>
      </c>
      <c r="BO177" s="5">
        <v>152.27780000000001</v>
      </c>
      <c r="BP177" s="5">
        <v>197.66669999999999</v>
      </c>
      <c r="BQ177" s="5">
        <v>126.13890000000001</v>
      </c>
      <c r="BR177" s="5">
        <v>1433.5</v>
      </c>
      <c r="BS177" s="5">
        <v>1433.9169999999999</v>
      </c>
      <c r="BT177" s="5">
        <v>1855.75</v>
      </c>
      <c r="BU177" s="5">
        <v>1072.306</v>
      </c>
      <c r="BV177" s="5">
        <v>1384.6110000000001</v>
      </c>
      <c r="BW177" s="5">
        <v>1742.556</v>
      </c>
      <c r="BX177" s="5">
        <v>1362.1669999999999</v>
      </c>
      <c r="BY177" s="5">
        <v>1829.528</v>
      </c>
      <c r="BZ177" s="5">
        <v>2832.944</v>
      </c>
      <c r="CA177" s="5">
        <v>3033.4720000000002</v>
      </c>
      <c r="CB177" s="5">
        <v>1501.25</v>
      </c>
      <c r="CC177" s="5">
        <v>756.77779999999996</v>
      </c>
      <c r="CD177" s="5">
        <v>682.47220000000004</v>
      </c>
      <c r="CE177" s="5">
        <v>1491.6389999999999</v>
      </c>
      <c r="CF177" s="5">
        <v>2072.056</v>
      </c>
      <c r="CG177" s="5">
        <v>1884.0830000000001</v>
      </c>
      <c r="CH177" s="5">
        <v>1337.8330000000001</v>
      </c>
      <c r="CI177" s="5">
        <v>96.833340000000007</v>
      </c>
      <c r="CJ177" s="5">
        <v>1396</v>
      </c>
      <c r="CK177" s="5">
        <v>1014.694</v>
      </c>
      <c r="CL177" s="5">
        <v>2091.0279999999998</v>
      </c>
      <c r="CM177" s="5">
        <v>217</v>
      </c>
      <c r="CN177" s="5">
        <v>448.19450000000001</v>
      </c>
      <c r="CO177" s="5">
        <v>68.777780000000007</v>
      </c>
      <c r="CP177" s="5">
        <v>106.5</v>
      </c>
      <c r="CQ177" s="5">
        <v>1731.3610000000001</v>
      </c>
      <c r="CR177" s="5">
        <v>113.5556</v>
      </c>
      <c r="CS177" s="5">
        <v>926.86109999999996</v>
      </c>
      <c r="CT177" s="5">
        <v>68.722219999999993</v>
      </c>
      <c r="CU177" s="5">
        <v>170.86109999999999</v>
      </c>
      <c r="CV177" s="5">
        <v>1331.25</v>
      </c>
      <c r="CW177" s="5">
        <v>184.83330000000001</v>
      </c>
      <c r="CX177" s="5">
        <v>56.47222</v>
      </c>
      <c r="CY177" s="5">
        <v>1715.8330000000001</v>
      </c>
      <c r="CZ177" s="5">
        <v>1376</v>
      </c>
      <c r="DA177" s="5">
        <v>178.0556</v>
      </c>
      <c r="DB177" s="5">
        <v>1025.722</v>
      </c>
      <c r="DC177" s="5">
        <v>1674.5830000000001</v>
      </c>
      <c r="DD177" s="5">
        <v>96.388890000000004</v>
      </c>
      <c r="DE177" s="5">
        <v>1510.194</v>
      </c>
      <c r="DF177" s="5">
        <v>1329.8889999999999</v>
      </c>
      <c r="DG177" s="5">
        <v>1800.528</v>
      </c>
      <c r="DH177" s="5">
        <v>2336.7779999999998</v>
      </c>
      <c r="DI177" s="5">
        <v>1463.694</v>
      </c>
      <c r="DJ177" s="5">
        <v>2448.9720000000002</v>
      </c>
      <c r="DK177" s="5">
        <v>1317.306</v>
      </c>
      <c r="DL177" s="5">
        <v>1425.6389999999999</v>
      </c>
      <c r="DM177" s="5">
        <v>1408.056</v>
      </c>
      <c r="DN177" s="5">
        <v>2343</v>
      </c>
      <c r="DO177" s="5">
        <v>1489.1389999999999</v>
      </c>
      <c r="DP177" s="5">
        <v>1876.556</v>
      </c>
      <c r="DQ177" s="5">
        <v>1038.75</v>
      </c>
      <c r="DR177" s="5">
        <v>94.19444</v>
      </c>
      <c r="DS177" s="5">
        <v>1412.306</v>
      </c>
      <c r="DT177" s="5">
        <v>1581</v>
      </c>
      <c r="DU177" s="5">
        <v>1200.972</v>
      </c>
      <c r="DV177" s="5">
        <v>1250.222</v>
      </c>
      <c r="DW177" s="5">
        <v>1304.222</v>
      </c>
      <c r="DX177" s="5">
        <v>591.13890000000004</v>
      </c>
      <c r="DY177" s="5">
        <v>1168.028</v>
      </c>
      <c r="DZ177" s="5">
        <v>1366.6110000000001</v>
      </c>
      <c r="EA177" s="5">
        <v>163.47219999999999</v>
      </c>
      <c r="EB177" s="5">
        <v>83.527780000000007</v>
      </c>
      <c r="EC177" s="5">
        <v>1762</v>
      </c>
      <c r="ED177" s="5">
        <v>1002.694</v>
      </c>
      <c r="EE177" s="5">
        <v>1471.278</v>
      </c>
      <c r="EF177" s="5">
        <v>1512.806</v>
      </c>
      <c r="EG177" s="5">
        <v>1311.722</v>
      </c>
      <c r="EH177" s="5">
        <v>113.11109999999999</v>
      </c>
      <c r="EI177" s="5">
        <v>1715.6669999999999</v>
      </c>
      <c r="EJ177" s="5">
        <v>194.4444</v>
      </c>
      <c r="EK177" s="5">
        <v>1949.75</v>
      </c>
      <c r="EL177" s="5">
        <v>1512.8330000000001</v>
      </c>
      <c r="EM177" s="5">
        <v>148.86109999999999</v>
      </c>
      <c r="EN177" s="5">
        <v>121</v>
      </c>
      <c r="EO177" s="5">
        <v>1545.6110000000001</v>
      </c>
      <c r="EP177" s="5">
        <v>101.63890000000001</v>
      </c>
      <c r="EQ177" s="5">
        <v>243.63890000000001</v>
      </c>
      <c r="ER177" s="5">
        <v>90.527780000000007</v>
      </c>
      <c r="ES177" s="5">
        <v>106.3056</v>
      </c>
      <c r="ET177" s="5">
        <v>158.72219999999999</v>
      </c>
      <c r="EU177" s="5">
        <v>81.30556</v>
      </c>
      <c r="EV177" s="5">
        <v>423.12771500000002</v>
      </c>
      <c r="EW177" s="5">
        <v>1379.6543564102562</v>
      </c>
      <c r="EX177" s="5">
        <v>718.78701999368695</v>
      </c>
      <c r="EY177" s="5">
        <v>52.099065005231452</v>
      </c>
      <c r="EZ177" s="5" t="s">
        <v>886</v>
      </c>
      <c r="FA177" s="5" t="s">
        <v>886</v>
      </c>
    </row>
    <row r="178" spans="1:157" s="5" customFormat="1">
      <c r="A178" s="5">
        <v>66</v>
      </c>
      <c r="B178" s="5">
        <v>10.794</v>
      </c>
      <c r="C178" s="5">
        <v>1542</v>
      </c>
      <c r="D178" s="5">
        <v>85.083340000000007</v>
      </c>
      <c r="E178" s="5" t="s">
        <v>225</v>
      </c>
      <c r="H178" s="5">
        <v>826.02779999999996</v>
      </c>
      <c r="I178" s="5">
        <v>738.88890000000004</v>
      </c>
      <c r="J178" s="5">
        <v>818.61109999999996</v>
      </c>
      <c r="K178" s="5">
        <v>1577.5</v>
      </c>
      <c r="L178" s="5">
        <v>1377.9169999999999</v>
      </c>
      <c r="M178" s="5">
        <v>1334.6110000000001</v>
      </c>
      <c r="N178" s="5">
        <v>1951.222</v>
      </c>
      <c r="O178" s="5">
        <v>2404.3609999999999</v>
      </c>
      <c r="P178" s="5">
        <v>2074.5279999999998</v>
      </c>
      <c r="Q178" s="5">
        <v>2141.194</v>
      </c>
      <c r="R178" s="5">
        <v>310.69450000000001</v>
      </c>
      <c r="S178" s="5">
        <v>2153.556</v>
      </c>
      <c r="T178" s="5">
        <v>231.75</v>
      </c>
      <c r="U178" s="5">
        <v>1193.6110000000001</v>
      </c>
      <c r="V178" s="5">
        <v>1154.806</v>
      </c>
      <c r="W178" s="5">
        <v>1230.5</v>
      </c>
      <c r="X178" s="5">
        <v>1270.194</v>
      </c>
      <c r="Y178" s="5">
        <v>542.25</v>
      </c>
      <c r="Z178" s="5">
        <v>677.61109999999996</v>
      </c>
      <c r="AA178" s="5">
        <v>916</v>
      </c>
      <c r="AB178" s="5">
        <v>1088.944</v>
      </c>
      <c r="AC178" s="5">
        <v>1893.806</v>
      </c>
      <c r="AD178" s="5">
        <v>1877.222</v>
      </c>
      <c r="AE178" s="5">
        <v>1443.1389999999999</v>
      </c>
      <c r="AF178" s="5">
        <v>2532.556</v>
      </c>
      <c r="AG178" s="5">
        <v>2311.1390000000001</v>
      </c>
      <c r="AH178" s="5">
        <v>1883.1389999999999</v>
      </c>
      <c r="AI178" s="5">
        <v>2041.806</v>
      </c>
      <c r="AJ178" s="5">
        <v>253.36109999999999</v>
      </c>
      <c r="AK178" s="5">
        <v>1792.944</v>
      </c>
      <c r="AL178" s="5">
        <v>377.02780000000001</v>
      </c>
      <c r="AM178" s="5">
        <v>437.08330000000001</v>
      </c>
      <c r="AN178" s="5">
        <v>1351.3330000000001</v>
      </c>
      <c r="AO178" s="5">
        <v>1430.056</v>
      </c>
      <c r="AP178" s="5">
        <v>1480.1669999999999</v>
      </c>
      <c r="AQ178" s="5">
        <v>1639.278</v>
      </c>
      <c r="AR178" s="5">
        <v>1431.472</v>
      </c>
      <c r="AS178" s="5">
        <v>1265.1389999999999</v>
      </c>
      <c r="AT178" s="5">
        <v>1219.778</v>
      </c>
      <c r="AU178" s="5">
        <v>2517.1390000000001</v>
      </c>
      <c r="AV178" s="5">
        <v>2802.4720000000002</v>
      </c>
      <c r="AW178" s="5">
        <v>2295.7779999999998</v>
      </c>
      <c r="AX178" s="5">
        <v>423.41669999999999</v>
      </c>
      <c r="AY178" s="5">
        <v>1961.5</v>
      </c>
      <c r="AZ178" s="5">
        <v>623.44449999999995</v>
      </c>
      <c r="BA178" s="5">
        <v>1656.694</v>
      </c>
      <c r="BB178" s="5">
        <v>283.63889999999998</v>
      </c>
      <c r="BC178" s="5">
        <v>1747.8330000000001</v>
      </c>
      <c r="BD178" s="5">
        <v>1168.5830000000001</v>
      </c>
      <c r="BE178" s="5">
        <v>1040.9169999999999</v>
      </c>
      <c r="BF178" s="5">
        <v>584.02779999999996</v>
      </c>
      <c r="BG178" s="5">
        <v>1095.9169999999999</v>
      </c>
      <c r="BH178" s="5">
        <v>340.61110000000002</v>
      </c>
      <c r="BI178" s="5">
        <v>846.63890000000004</v>
      </c>
      <c r="BJ178" s="5">
        <v>1152.806</v>
      </c>
      <c r="BK178" s="5">
        <v>811.52779999999996</v>
      </c>
      <c r="BL178" s="5">
        <v>474.22219999999999</v>
      </c>
      <c r="BM178" s="5">
        <v>1837.5830000000001</v>
      </c>
      <c r="BN178" s="5">
        <v>1695.972</v>
      </c>
      <c r="BO178" s="5">
        <v>1873.3330000000001</v>
      </c>
      <c r="BP178" s="5">
        <v>978.77779999999996</v>
      </c>
      <c r="BQ178" s="5">
        <v>937.30550000000005</v>
      </c>
      <c r="BR178" s="5">
        <v>585.55550000000005</v>
      </c>
      <c r="BS178" s="5">
        <v>494.05549999999999</v>
      </c>
      <c r="BT178" s="5">
        <v>967.19449999999995</v>
      </c>
      <c r="BU178" s="5">
        <v>1021.139</v>
      </c>
      <c r="BV178" s="5">
        <v>870.08330000000001</v>
      </c>
      <c r="BW178" s="5">
        <v>294.75</v>
      </c>
      <c r="BX178" s="5">
        <v>1074.4169999999999</v>
      </c>
      <c r="BY178" s="5">
        <v>1978.556</v>
      </c>
      <c r="BZ178" s="5">
        <v>310.33330000000001</v>
      </c>
      <c r="CA178" s="5">
        <v>1355.472</v>
      </c>
      <c r="CB178" s="5">
        <v>364</v>
      </c>
      <c r="CC178" s="5">
        <v>2082.556</v>
      </c>
      <c r="CD178" s="5">
        <v>1861.0830000000001</v>
      </c>
      <c r="CE178" s="5">
        <v>1340.694</v>
      </c>
      <c r="CF178" s="5">
        <v>1514.444</v>
      </c>
      <c r="CG178" s="5">
        <v>1322.472</v>
      </c>
      <c r="CH178" s="5">
        <v>1019.222</v>
      </c>
      <c r="CI178" s="5">
        <v>1211.028</v>
      </c>
      <c r="CJ178" s="5">
        <v>1117.528</v>
      </c>
      <c r="CK178" s="5">
        <v>1177</v>
      </c>
      <c r="CL178" s="5">
        <v>984.33330000000001</v>
      </c>
      <c r="CM178" s="5">
        <v>163.72219999999999</v>
      </c>
      <c r="CN178" s="5">
        <v>671.47220000000004</v>
      </c>
      <c r="CO178" s="5">
        <v>873.66669999999999</v>
      </c>
      <c r="CP178" s="5">
        <v>948.63890000000004</v>
      </c>
      <c r="CQ178" s="5">
        <v>931.94449999999995</v>
      </c>
      <c r="CR178" s="5">
        <v>1878.3330000000001</v>
      </c>
      <c r="CS178" s="5">
        <v>1481.194</v>
      </c>
      <c r="CT178" s="5">
        <v>1814.056</v>
      </c>
      <c r="CU178" s="5">
        <v>1345.306</v>
      </c>
      <c r="CV178" s="5">
        <v>1524.0830000000001</v>
      </c>
      <c r="CW178" s="5">
        <v>1311.472</v>
      </c>
      <c r="CX178" s="5">
        <v>1372.3330000000001</v>
      </c>
      <c r="CY178" s="5">
        <v>521.30550000000005</v>
      </c>
      <c r="CZ178" s="5">
        <v>343.55549999999999</v>
      </c>
      <c r="DA178" s="5">
        <v>1506.3610000000001</v>
      </c>
      <c r="DB178" s="5">
        <v>1499.444</v>
      </c>
      <c r="DC178" s="5">
        <v>1194.056</v>
      </c>
      <c r="DD178" s="5">
        <v>1549.1389999999999</v>
      </c>
      <c r="DE178" s="5">
        <v>263.63889999999998</v>
      </c>
      <c r="DF178" s="5">
        <v>1559.472</v>
      </c>
      <c r="DG178" s="5">
        <v>1206.25</v>
      </c>
      <c r="DH178" s="5">
        <v>370</v>
      </c>
      <c r="DI178" s="5">
        <v>267.02780000000001</v>
      </c>
      <c r="DJ178" s="5">
        <v>1792.4169999999999</v>
      </c>
      <c r="DK178" s="5">
        <v>1521.472</v>
      </c>
      <c r="DL178" s="5">
        <v>1425.056</v>
      </c>
      <c r="DM178" s="5">
        <v>1440.944</v>
      </c>
      <c r="DN178" s="5">
        <v>435.91669999999999</v>
      </c>
      <c r="DO178" s="5">
        <v>371.55549999999999</v>
      </c>
      <c r="DP178" s="5">
        <v>243.27780000000001</v>
      </c>
      <c r="DQ178" s="5">
        <v>271.38889999999998</v>
      </c>
      <c r="DR178" s="5">
        <v>1515.6669999999999</v>
      </c>
      <c r="DS178" s="5">
        <v>1331.3889999999999</v>
      </c>
      <c r="DT178" s="5">
        <v>1533.278</v>
      </c>
      <c r="DU178" s="5">
        <v>167.72219999999999</v>
      </c>
      <c r="DV178" s="5">
        <v>1212.1669999999999</v>
      </c>
      <c r="DW178" s="5">
        <v>1175.972</v>
      </c>
      <c r="DX178" s="5">
        <v>1166.0830000000001</v>
      </c>
      <c r="DY178" s="5">
        <v>259.33330000000001</v>
      </c>
      <c r="DZ178" s="5">
        <v>1261.694</v>
      </c>
      <c r="EA178" s="5">
        <v>533.94449999999995</v>
      </c>
      <c r="EB178" s="5">
        <v>1057.722</v>
      </c>
      <c r="EC178" s="5">
        <v>1208.444</v>
      </c>
      <c r="ED178" s="5">
        <v>1192.806</v>
      </c>
      <c r="EE178" s="5">
        <v>503.69450000000001</v>
      </c>
      <c r="EF178" s="5">
        <v>1224.8330000000001</v>
      </c>
      <c r="EG178" s="5">
        <v>2468.4720000000002</v>
      </c>
      <c r="EH178" s="5">
        <v>248.02780000000001</v>
      </c>
      <c r="EI178" s="5">
        <v>1511.694</v>
      </c>
      <c r="EJ178" s="5">
        <v>1631.5</v>
      </c>
      <c r="EK178" s="5">
        <v>1634.194</v>
      </c>
      <c r="EL178" s="5">
        <v>385.08330000000001</v>
      </c>
      <c r="EM178" s="5">
        <v>1641.3330000000001</v>
      </c>
      <c r="EN178" s="5">
        <v>1559.5830000000001</v>
      </c>
      <c r="EO178" s="5">
        <v>355.36110000000002</v>
      </c>
      <c r="EP178" s="5">
        <v>546.91669999999999</v>
      </c>
      <c r="EQ178" s="5">
        <v>361.11110000000002</v>
      </c>
      <c r="ER178" s="5">
        <v>392.41669999999999</v>
      </c>
      <c r="ES178" s="5">
        <v>439.72219999999999</v>
      </c>
      <c r="ET178" s="5">
        <v>430.97219999999999</v>
      </c>
      <c r="EU178" s="5">
        <v>361.77780000000001</v>
      </c>
      <c r="EV178" s="5">
        <v>1129.6032333333333</v>
      </c>
      <c r="EW178" s="5">
        <v>1192.4382564102564</v>
      </c>
      <c r="EX178" s="5">
        <v>540.4975955503578</v>
      </c>
      <c r="EY178" s="5">
        <v>45.327092840637654</v>
      </c>
      <c r="EZ178" s="5" t="s">
        <v>886</v>
      </c>
      <c r="FA178" s="5" t="s">
        <v>886</v>
      </c>
    </row>
    <row r="179" spans="1:157" s="5" customFormat="1">
      <c r="A179" s="5">
        <v>73</v>
      </c>
      <c r="B179" s="5">
        <v>11.457000000000001</v>
      </c>
      <c r="C179" s="5">
        <v>1597.12</v>
      </c>
      <c r="D179" s="5">
        <v>142.11109999999999</v>
      </c>
      <c r="E179" s="5" t="s">
        <v>225</v>
      </c>
      <c r="H179" s="5">
        <v>324.19450000000001</v>
      </c>
      <c r="I179" s="5">
        <v>138.9444</v>
      </c>
      <c r="J179" s="5">
        <v>144.11109999999999</v>
      </c>
      <c r="K179" s="5">
        <v>158.25</v>
      </c>
      <c r="L179" s="5">
        <v>565.11109999999996</v>
      </c>
      <c r="M179" s="5">
        <v>179.6944</v>
      </c>
      <c r="N179" s="5">
        <v>1159.3330000000001</v>
      </c>
      <c r="O179" s="5">
        <v>181.63890000000001</v>
      </c>
      <c r="P179" s="5">
        <v>1554.694</v>
      </c>
      <c r="Q179" s="5">
        <v>154.13890000000001</v>
      </c>
      <c r="R179" s="5">
        <v>333.41669999999999</v>
      </c>
      <c r="S179" s="5">
        <v>105.86109999999999</v>
      </c>
      <c r="T179" s="5">
        <v>140.5</v>
      </c>
      <c r="U179" s="5">
        <v>258.91669999999999</v>
      </c>
      <c r="V179" s="5">
        <v>179.3056</v>
      </c>
      <c r="W179" s="5">
        <v>124.38890000000001</v>
      </c>
      <c r="X179" s="5">
        <v>173.6944</v>
      </c>
      <c r="Y179" s="5">
        <v>315.63889999999998</v>
      </c>
      <c r="Z179" s="5">
        <v>157.4444</v>
      </c>
      <c r="AA179" s="5">
        <v>294.02780000000001</v>
      </c>
      <c r="AB179" s="5">
        <v>283.25</v>
      </c>
      <c r="AC179" s="5">
        <v>221.41669999999999</v>
      </c>
      <c r="AD179" s="5">
        <v>117.66670000000001</v>
      </c>
      <c r="AE179" s="5">
        <v>132.4444</v>
      </c>
      <c r="AF179" s="5">
        <v>218.4444</v>
      </c>
      <c r="AG179" s="5">
        <v>270.25</v>
      </c>
      <c r="AH179" s="5">
        <v>183.02780000000001</v>
      </c>
      <c r="AI179" s="5">
        <v>1663.972</v>
      </c>
      <c r="AJ179" s="5">
        <v>119.13890000000001</v>
      </c>
      <c r="AK179" s="5">
        <v>187.88890000000001</v>
      </c>
      <c r="AL179" s="5">
        <v>253</v>
      </c>
      <c r="AM179" s="5">
        <v>255.22219999999999</v>
      </c>
      <c r="AN179" s="5">
        <v>301.41669999999999</v>
      </c>
      <c r="AO179" s="5">
        <v>141.41669999999999</v>
      </c>
      <c r="AP179" s="5">
        <v>178.83330000000001</v>
      </c>
      <c r="AQ179" s="5">
        <v>185.61109999999999</v>
      </c>
      <c r="AR179" s="5">
        <v>154.0556</v>
      </c>
      <c r="AS179" s="5">
        <v>164.58330000000001</v>
      </c>
      <c r="AT179" s="5">
        <v>281.13889999999998</v>
      </c>
      <c r="AU179" s="5">
        <v>124.58329999999999</v>
      </c>
      <c r="AV179" s="5">
        <v>204.02780000000001</v>
      </c>
      <c r="AW179" s="5">
        <v>208.97219999999999</v>
      </c>
      <c r="AX179" s="5">
        <v>291.86110000000002</v>
      </c>
      <c r="AY179" s="5">
        <v>176.5</v>
      </c>
      <c r="AZ179" s="5">
        <v>303.25</v>
      </c>
      <c r="BA179" s="5">
        <v>104.5556</v>
      </c>
      <c r="BB179" s="5">
        <v>154.86109999999999</v>
      </c>
      <c r="BC179" s="5">
        <v>142.0556</v>
      </c>
      <c r="BD179" s="5">
        <v>124.36109999999999</v>
      </c>
      <c r="BE179" s="5">
        <v>833.69449999999995</v>
      </c>
      <c r="BF179" s="5">
        <v>153.77780000000001</v>
      </c>
      <c r="BG179" s="5">
        <v>213.47219999999999</v>
      </c>
      <c r="BH179" s="5">
        <v>91.638890000000004</v>
      </c>
      <c r="BI179" s="5">
        <v>169.02780000000001</v>
      </c>
      <c r="BJ179" s="5">
        <v>167.33330000000001</v>
      </c>
      <c r="BK179" s="5">
        <v>167.11109999999999</v>
      </c>
      <c r="BL179" s="5">
        <v>208.1944</v>
      </c>
      <c r="BM179" s="5">
        <v>237.63890000000001</v>
      </c>
      <c r="BN179" s="5">
        <v>189.91669999999999</v>
      </c>
      <c r="BO179" s="5">
        <v>231.4444</v>
      </c>
      <c r="BP179" s="5">
        <v>1217.75</v>
      </c>
      <c r="BQ179" s="5">
        <v>182.58330000000001</v>
      </c>
      <c r="BR179" s="5">
        <v>201.13890000000001</v>
      </c>
      <c r="BS179" s="5">
        <v>148.83330000000001</v>
      </c>
      <c r="BT179" s="5">
        <v>215.08330000000001</v>
      </c>
      <c r="BU179" s="5">
        <v>158.97219999999999</v>
      </c>
      <c r="BV179" s="5">
        <v>160.1944</v>
      </c>
      <c r="BW179" s="5">
        <v>124.6944</v>
      </c>
      <c r="BX179" s="5">
        <v>251.47219999999999</v>
      </c>
      <c r="BY179" s="5">
        <v>185.6944</v>
      </c>
      <c r="BZ179" s="5">
        <v>154.3056</v>
      </c>
      <c r="CA179" s="5">
        <v>374.80549999999999</v>
      </c>
      <c r="CB179" s="5">
        <v>174.91669999999999</v>
      </c>
      <c r="CC179" s="5">
        <v>151.86109999999999</v>
      </c>
      <c r="CD179" s="5">
        <v>88.222219999999993</v>
      </c>
      <c r="CE179" s="5">
        <v>182.58330000000001</v>
      </c>
      <c r="CF179" s="5">
        <v>145.1944</v>
      </c>
      <c r="CG179" s="5">
        <v>214.52780000000001</v>
      </c>
      <c r="CH179" s="5">
        <v>160.63890000000001</v>
      </c>
      <c r="CI179" s="5">
        <v>144.41669999999999</v>
      </c>
      <c r="CJ179" s="5">
        <v>162.77780000000001</v>
      </c>
      <c r="CK179" s="5">
        <v>120.58329999999999</v>
      </c>
      <c r="CL179" s="5">
        <v>1111.194</v>
      </c>
      <c r="CM179" s="5">
        <v>273.69450000000001</v>
      </c>
      <c r="CN179" s="5">
        <v>363.55549999999999</v>
      </c>
      <c r="CO179" s="5">
        <v>102.7778</v>
      </c>
      <c r="CP179" s="5">
        <v>215.83330000000001</v>
      </c>
      <c r="CQ179" s="5">
        <v>210.61109999999999</v>
      </c>
      <c r="CR179" s="5">
        <v>142.08330000000001</v>
      </c>
      <c r="CS179" s="5">
        <v>240.0556</v>
      </c>
      <c r="CT179" s="5">
        <v>485.58330000000001</v>
      </c>
      <c r="CU179" s="5">
        <v>309.88889999999998</v>
      </c>
      <c r="CV179" s="5">
        <v>253.33330000000001</v>
      </c>
      <c r="CW179" s="5">
        <v>119.3056</v>
      </c>
      <c r="CX179" s="5">
        <v>182.66669999999999</v>
      </c>
      <c r="CY179" s="5">
        <v>155.22219999999999</v>
      </c>
      <c r="CZ179" s="5">
        <v>209.02780000000001</v>
      </c>
      <c r="DA179" s="5">
        <v>233.41669999999999</v>
      </c>
      <c r="DB179" s="5">
        <v>108.16670000000001</v>
      </c>
      <c r="DC179" s="5">
        <v>249.66669999999999</v>
      </c>
      <c r="DD179" s="5">
        <v>123</v>
      </c>
      <c r="DE179" s="5">
        <v>188.8056</v>
      </c>
      <c r="DF179" s="5">
        <v>235.36109999999999</v>
      </c>
      <c r="DG179" s="5">
        <v>284.52780000000001</v>
      </c>
      <c r="DH179" s="5">
        <v>1204.972</v>
      </c>
      <c r="DI179" s="5">
        <v>211.47219999999999</v>
      </c>
      <c r="DJ179" s="5">
        <v>231.61109999999999</v>
      </c>
      <c r="DK179" s="5">
        <v>110.7222</v>
      </c>
      <c r="DL179" s="5">
        <v>228.1944</v>
      </c>
      <c r="DM179" s="5">
        <v>759.36109999999996</v>
      </c>
      <c r="DN179" s="5">
        <v>212.5556</v>
      </c>
      <c r="DO179" s="5">
        <v>403.66669999999999</v>
      </c>
      <c r="DP179" s="5">
        <v>1184.194</v>
      </c>
      <c r="DQ179" s="5">
        <v>174.97219999999999</v>
      </c>
      <c r="DR179" s="5">
        <v>258.41669999999999</v>
      </c>
      <c r="DS179" s="5">
        <v>208.41669999999999</v>
      </c>
      <c r="DT179" s="5">
        <v>119.6944</v>
      </c>
      <c r="DU179" s="5">
        <v>165.58330000000001</v>
      </c>
      <c r="DV179" s="5">
        <v>173.36109999999999</v>
      </c>
      <c r="DW179" s="5">
        <v>152.5</v>
      </c>
      <c r="DX179" s="5">
        <v>124.25</v>
      </c>
      <c r="DY179" s="5">
        <v>227.97219999999999</v>
      </c>
      <c r="DZ179" s="5">
        <v>217.4444</v>
      </c>
      <c r="EA179" s="5">
        <v>116.5556</v>
      </c>
      <c r="EB179" s="5">
        <v>261.47219999999999</v>
      </c>
      <c r="EC179" s="5">
        <v>135.0556</v>
      </c>
      <c r="ED179" s="5">
        <v>204.33330000000001</v>
      </c>
      <c r="EE179" s="5">
        <v>1404.972</v>
      </c>
      <c r="EF179" s="5">
        <v>110.11109999999999</v>
      </c>
      <c r="EG179" s="5">
        <v>109.16670000000001</v>
      </c>
      <c r="EH179" s="5">
        <v>106.8056</v>
      </c>
      <c r="EI179" s="5">
        <v>107.38890000000001</v>
      </c>
      <c r="EJ179" s="5">
        <v>123.3056</v>
      </c>
      <c r="EK179" s="5">
        <v>170.86109999999999</v>
      </c>
      <c r="EL179" s="5">
        <v>1268.694</v>
      </c>
      <c r="EM179" s="5">
        <v>1196.8330000000001</v>
      </c>
      <c r="EN179" s="5">
        <v>236.22219999999999</v>
      </c>
      <c r="EO179" s="5">
        <v>149.02780000000001</v>
      </c>
      <c r="EP179" s="5">
        <v>84.30556</v>
      </c>
      <c r="EQ179" s="5">
        <v>166.4444</v>
      </c>
      <c r="ER179" s="5">
        <v>180.8056</v>
      </c>
      <c r="ES179" s="5">
        <v>133.75</v>
      </c>
      <c r="ET179" s="5">
        <v>168.11109999999999</v>
      </c>
      <c r="EU179" s="5">
        <v>93.277780000000007</v>
      </c>
      <c r="EV179" s="5">
        <v>189.25528333333332</v>
      </c>
      <c r="EW179" s="5">
        <v>205.17707205128204</v>
      </c>
      <c r="EX179" s="5">
        <v>67.818505275266361</v>
      </c>
      <c r="EY179" s="5">
        <v>33.053647075300781</v>
      </c>
      <c r="EZ179" s="5" t="s">
        <v>886</v>
      </c>
      <c r="FA179" s="5" t="s">
        <v>886</v>
      </c>
    </row>
    <row r="180" spans="1:157" s="5" customFormat="1">
      <c r="A180" s="5">
        <v>79</v>
      </c>
      <c r="B180" s="5">
        <v>12.372</v>
      </c>
      <c r="C180" s="5">
        <v>1677.28</v>
      </c>
      <c r="D180" s="5">
        <v>147.05000000000001</v>
      </c>
      <c r="E180" s="5" t="s">
        <v>225</v>
      </c>
      <c r="H180" s="5">
        <v>587.33330000000001</v>
      </c>
      <c r="I180" s="5">
        <v>1418.306</v>
      </c>
      <c r="J180" s="5">
        <v>524.83330000000001</v>
      </c>
      <c r="K180" s="5">
        <v>1017.667</v>
      </c>
      <c r="L180" s="5">
        <v>13088.5</v>
      </c>
      <c r="M180" s="5">
        <v>1138.528</v>
      </c>
      <c r="N180" s="5">
        <v>1457.8889999999999</v>
      </c>
      <c r="O180" s="5">
        <v>2529.6109999999999</v>
      </c>
      <c r="P180" s="5">
        <v>1699.472</v>
      </c>
      <c r="Q180" s="5">
        <v>1071.222</v>
      </c>
      <c r="R180" s="5">
        <v>1378.222</v>
      </c>
      <c r="S180" s="5">
        <v>1669.6110000000001</v>
      </c>
      <c r="T180" s="5">
        <v>736.77779999999996</v>
      </c>
      <c r="U180" s="5">
        <v>267.94450000000001</v>
      </c>
      <c r="V180" s="5">
        <v>392.91669999999999</v>
      </c>
      <c r="W180" s="5">
        <v>363.41669999999999</v>
      </c>
      <c r="X180" s="5">
        <v>657.91669999999999</v>
      </c>
      <c r="Y180" s="5">
        <v>421.08330000000001</v>
      </c>
      <c r="Z180" s="5">
        <v>1545.9169999999999</v>
      </c>
      <c r="AA180" s="5">
        <v>1376</v>
      </c>
      <c r="AB180" s="5">
        <v>849.75</v>
      </c>
      <c r="AC180" s="5">
        <v>731.41669999999999</v>
      </c>
      <c r="AD180" s="5">
        <v>1251.222</v>
      </c>
      <c r="AE180" s="5">
        <v>1068.8610000000001</v>
      </c>
      <c r="AF180" s="5">
        <v>1162.3330000000001</v>
      </c>
      <c r="AG180" s="5">
        <v>1760.25</v>
      </c>
      <c r="AH180" s="5">
        <v>1832.528</v>
      </c>
      <c r="AI180" s="5">
        <v>1055.4169999999999</v>
      </c>
      <c r="AJ180" s="5">
        <v>1380.194</v>
      </c>
      <c r="AK180" s="5">
        <v>1079.1669999999999</v>
      </c>
      <c r="AL180" s="5">
        <v>632.52779999999996</v>
      </c>
      <c r="AM180" s="5">
        <v>543.02779999999996</v>
      </c>
      <c r="AN180" s="5">
        <v>431.94450000000001</v>
      </c>
      <c r="AO180" s="5">
        <v>261.91669999999999</v>
      </c>
      <c r="AP180" s="5">
        <v>844.33330000000001</v>
      </c>
      <c r="AQ180" s="5">
        <v>588.63890000000004</v>
      </c>
      <c r="AR180" s="5">
        <v>2381.806</v>
      </c>
      <c r="AS180" s="5">
        <v>3166.194</v>
      </c>
      <c r="AT180" s="5">
        <v>2631.3609999999999</v>
      </c>
      <c r="AU180" s="5">
        <v>1353.778</v>
      </c>
      <c r="AV180" s="5">
        <v>1043.9169999999999</v>
      </c>
      <c r="AW180" s="5">
        <v>14472.64</v>
      </c>
      <c r="AX180" s="5">
        <v>1537</v>
      </c>
      <c r="AY180" s="5">
        <v>1133.778</v>
      </c>
      <c r="AZ180" s="5">
        <v>1807.528</v>
      </c>
      <c r="BA180" s="5">
        <v>1486.806</v>
      </c>
      <c r="BB180" s="5">
        <v>1218.5</v>
      </c>
      <c r="BC180" s="5">
        <v>1948.306</v>
      </c>
      <c r="BD180" s="5">
        <v>1090.306</v>
      </c>
      <c r="BE180" s="5">
        <v>643.80550000000005</v>
      </c>
      <c r="BF180" s="5">
        <v>694.52779999999996</v>
      </c>
      <c r="BG180" s="5">
        <v>4941.6670000000004</v>
      </c>
      <c r="BH180" s="5">
        <v>480.63889999999998</v>
      </c>
      <c r="BI180" s="5">
        <v>607.19449999999995</v>
      </c>
      <c r="BJ180" s="5">
        <v>1783.1110000000001</v>
      </c>
      <c r="BK180" s="5">
        <v>2379.944</v>
      </c>
      <c r="BL180" s="5">
        <v>1955.4169999999999</v>
      </c>
      <c r="BM180" s="5">
        <v>1809.222</v>
      </c>
      <c r="BN180" s="5">
        <v>1328.3330000000001</v>
      </c>
      <c r="BO180" s="5">
        <v>879.72220000000004</v>
      </c>
      <c r="BP180" s="5">
        <v>962.13890000000004</v>
      </c>
      <c r="BQ180" s="5">
        <v>850.11109999999996</v>
      </c>
      <c r="BR180" s="5">
        <v>9976.5830000000005</v>
      </c>
      <c r="BS180" s="5">
        <v>925.66669999999999</v>
      </c>
      <c r="BT180" s="5">
        <v>772.91669999999999</v>
      </c>
      <c r="BU180" s="5">
        <v>5918.75</v>
      </c>
      <c r="BV180" s="5">
        <v>413.77780000000001</v>
      </c>
      <c r="BW180" s="5">
        <v>739.94449999999995</v>
      </c>
      <c r="BX180" s="5">
        <v>757.61109999999996</v>
      </c>
      <c r="BY180" s="5">
        <v>2851.7220000000002</v>
      </c>
      <c r="BZ180" s="5">
        <v>2612.3609999999999</v>
      </c>
      <c r="CA180" s="5">
        <v>2021.0830000000001</v>
      </c>
      <c r="CB180" s="5">
        <v>17476.419999999998</v>
      </c>
      <c r="CC180" s="5">
        <v>937.22220000000004</v>
      </c>
      <c r="CD180" s="5">
        <v>19048.669999999998</v>
      </c>
      <c r="CE180" s="5">
        <v>1188.972</v>
      </c>
      <c r="CF180" s="5">
        <v>920.58330000000001</v>
      </c>
      <c r="CG180" s="5">
        <v>15806.58</v>
      </c>
      <c r="CH180" s="5">
        <v>696.83330000000001</v>
      </c>
      <c r="CI180" s="5">
        <v>593.36109999999996</v>
      </c>
      <c r="CJ180" s="5">
        <v>540.47220000000004</v>
      </c>
      <c r="CK180" s="5">
        <v>814.91669999999999</v>
      </c>
      <c r="CL180" s="5">
        <v>943.55550000000005</v>
      </c>
      <c r="CM180" s="5">
        <v>1012.722</v>
      </c>
      <c r="CN180" s="5">
        <v>2621.3330000000001</v>
      </c>
      <c r="CO180" s="5">
        <v>1972</v>
      </c>
      <c r="CP180" s="5">
        <v>1935.6389999999999</v>
      </c>
      <c r="CQ180" s="5">
        <v>1113.25</v>
      </c>
      <c r="CR180" s="5">
        <v>453.52780000000001</v>
      </c>
      <c r="CS180" s="5">
        <v>1389.222</v>
      </c>
      <c r="CT180" s="5">
        <v>28295.05</v>
      </c>
      <c r="CU180" s="5">
        <v>1078.25</v>
      </c>
      <c r="CV180" s="5">
        <v>24813.200000000001</v>
      </c>
      <c r="CW180" s="5">
        <v>545.83330000000001</v>
      </c>
      <c r="CX180" s="5">
        <v>381.91669999999999</v>
      </c>
      <c r="CY180" s="5">
        <v>709.83330000000001</v>
      </c>
      <c r="CZ180" s="5">
        <v>756.11109999999996</v>
      </c>
      <c r="DA180" s="5">
        <v>660.55550000000005</v>
      </c>
      <c r="DB180" s="5">
        <v>788.13890000000004</v>
      </c>
      <c r="DC180" s="5">
        <v>1229.722</v>
      </c>
      <c r="DD180" s="5">
        <v>716.83330000000001</v>
      </c>
      <c r="DE180" s="5">
        <v>1070.5</v>
      </c>
      <c r="DF180" s="5">
        <v>12580.19</v>
      </c>
      <c r="DG180" s="5">
        <v>1159.4169999999999</v>
      </c>
      <c r="DH180" s="5">
        <v>1474.3330000000001</v>
      </c>
      <c r="DI180" s="5">
        <v>1443.278</v>
      </c>
      <c r="DJ180" s="5">
        <v>1214.944</v>
      </c>
      <c r="DK180" s="5">
        <v>1014.5</v>
      </c>
      <c r="DL180" s="5">
        <v>1312.6389999999999</v>
      </c>
      <c r="DM180" s="5">
        <v>1028.972</v>
      </c>
      <c r="DN180" s="5">
        <v>815.58330000000001</v>
      </c>
      <c r="DO180" s="5">
        <v>1675.5830000000001</v>
      </c>
      <c r="DP180" s="5">
        <v>1462.806</v>
      </c>
      <c r="DQ180" s="5">
        <v>1174.972</v>
      </c>
      <c r="DR180" s="5">
        <v>1219.3610000000001</v>
      </c>
      <c r="DS180" s="5">
        <v>1195.972</v>
      </c>
      <c r="DT180" s="5">
        <v>1021.083</v>
      </c>
      <c r="DU180" s="5">
        <v>836.38890000000004</v>
      </c>
      <c r="DV180" s="5">
        <v>1304.9169999999999</v>
      </c>
      <c r="DW180" s="5">
        <v>1292.778</v>
      </c>
      <c r="DX180" s="5">
        <v>898.58330000000001</v>
      </c>
      <c r="DY180" s="5">
        <v>915.66669999999999</v>
      </c>
      <c r="DZ180" s="5">
        <v>1100.472</v>
      </c>
      <c r="EA180" s="5">
        <v>1011.806</v>
      </c>
      <c r="EB180" s="5">
        <v>953.25</v>
      </c>
      <c r="EC180" s="5">
        <v>1302.528</v>
      </c>
      <c r="ED180" s="5">
        <v>1395.9169999999999</v>
      </c>
      <c r="EE180" s="5">
        <v>1094.6110000000001</v>
      </c>
      <c r="EF180" s="5">
        <v>1019.611</v>
      </c>
      <c r="EG180" s="5">
        <v>1338.3330000000001</v>
      </c>
      <c r="EH180" s="5">
        <v>735</v>
      </c>
      <c r="EI180" s="5">
        <v>1098</v>
      </c>
      <c r="EJ180" s="5">
        <v>1216.1110000000001</v>
      </c>
      <c r="EK180" s="5">
        <v>487.69450000000001</v>
      </c>
      <c r="EL180" s="5">
        <v>774.08330000000001</v>
      </c>
      <c r="EM180" s="5">
        <v>1135.1110000000001</v>
      </c>
      <c r="EN180" s="5">
        <v>1004.778</v>
      </c>
      <c r="EO180" s="5">
        <v>636.86109999999996</v>
      </c>
      <c r="EP180" s="5">
        <v>360.27780000000001</v>
      </c>
      <c r="EQ180" s="5">
        <v>285.91669999999999</v>
      </c>
      <c r="ER180" s="5">
        <v>316.19450000000001</v>
      </c>
      <c r="ES180" s="5">
        <v>229.38890000000001</v>
      </c>
      <c r="ET180" s="5">
        <v>171.1944</v>
      </c>
      <c r="EU180" s="5">
        <v>395.30549999999999</v>
      </c>
      <c r="EV180" s="5">
        <v>329.15526666666665</v>
      </c>
      <c r="EW180" s="5">
        <v>1390.7936589743595</v>
      </c>
      <c r="EX180" s="5">
        <v>1804.8336052171519</v>
      </c>
      <c r="EY180" s="5">
        <v>129.77004845910255</v>
      </c>
      <c r="EZ180" s="5" t="s">
        <v>886</v>
      </c>
      <c r="FA180" s="5" t="s">
        <v>886</v>
      </c>
    </row>
    <row r="181" spans="1:157" s="5" customFormat="1">
      <c r="A181" s="5">
        <v>99</v>
      </c>
      <c r="B181" s="5">
        <v>13.817</v>
      </c>
      <c r="C181" s="5">
        <v>1809.48</v>
      </c>
      <c r="D181" s="5">
        <v>292.10000000000002</v>
      </c>
      <c r="E181" s="5" t="s">
        <v>225</v>
      </c>
      <c r="H181" s="5">
        <v>163.47219999999999</v>
      </c>
      <c r="I181" s="5">
        <v>263.27780000000001</v>
      </c>
      <c r="J181" s="5">
        <v>57.75</v>
      </c>
      <c r="K181" s="5">
        <v>301.41669999999999</v>
      </c>
      <c r="L181" s="5">
        <v>296.63889999999998</v>
      </c>
      <c r="M181" s="5">
        <v>585.19449999999995</v>
      </c>
      <c r="N181" s="5">
        <v>834.08330000000001</v>
      </c>
      <c r="O181" s="5">
        <v>1170.472</v>
      </c>
      <c r="P181" s="5">
        <v>1261.972</v>
      </c>
      <c r="Q181" s="5">
        <v>1259.75</v>
      </c>
      <c r="R181" s="5">
        <v>446.44450000000001</v>
      </c>
      <c r="S181" s="5">
        <v>1279.5</v>
      </c>
      <c r="T181" s="5">
        <v>146</v>
      </c>
      <c r="U181" s="5">
        <v>141.4444</v>
      </c>
      <c r="V181" s="5">
        <v>145.47219999999999</v>
      </c>
      <c r="W181" s="5">
        <v>97.027780000000007</v>
      </c>
      <c r="X181" s="5">
        <v>179.97219999999999</v>
      </c>
      <c r="Y181" s="5">
        <v>208.58330000000001</v>
      </c>
      <c r="Z181" s="5">
        <v>167.9444</v>
      </c>
      <c r="AA181" s="5">
        <v>423.27780000000001</v>
      </c>
      <c r="AB181" s="5">
        <v>280.22219999999999</v>
      </c>
      <c r="AC181" s="5">
        <v>498.80549999999999</v>
      </c>
      <c r="AD181" s="5">
        <v>300.58330000000001</v>
      </c>
      <c r="AE181" s="5">
        <v>474.30549999999999</v>
      </c>
      <c r="AF181" s="5">
        <v>114.11109999999999</v>
      </c>
      <c r="AG181" s="5">
        <v>1085.722</v>
      </c>
      <c r="AH181" s="5">
        <v>1264.3610000000001</v>
      </c>
      <c r="AI181" s="5">
        <v>577.77779999999996</v>
      </c>
      <c r="AJ181" s="5">
        <v>1460.5</v>
      </c>
      <c r="AK181" s="5">
        <v>1220.472</v>
      </c>
      <c r="AL181" s="5">
        <v>166.36109999999999</v>
      </c>
      <c r="AM181" s="5">
        <v>324.08330000000001</v>
      </c>
      <c r="AN181" s="5">
        <v>433.27780000000001</v>
      </c>
      <c r="AO181" s="5">
        <v>249.83330000000001</v>
      </c>
      <c r="AP181" s="5">
        <v>645.5</v>
      </c>
      <c r="AQ181" s="5">
        <v>368.19450000000001</v>
      </c>
      <c r="AR181" s="5">
        <v>410.55549999999999</v>
      </c>
      <c r="AS181" s="5">
        <v>452.36110000000002</v>
      </c>
      <c r="AT181" s="5">
        <v>971.05550000000005</v>
      </c>
      <c r="AU181" s="5">
        <v>339.52780000000001</v>
      </c>
      <c r="AV181" s="5">
        <v>478.11110000000002</v>
      </c>
      <c r="AW181" s="5">
        <v>1275.3610000000001</v>
      </c>
      <c r="AX181" s="5">
        <v>957.75</v>
      </c>
      <c r="AY181" s="5">
        <v>1362.972</v>
      </c>
      <c r="AZ181" s="5">
        <v>1162</v>
      </c>
      <c r="BA181" s="5">
        <v>746.19449999999995</v>
      </c>
      <c r="BB181" s="5">
        <v>564.22220000000004</v>
      </c>
      <c r="BC181" s="5">
        <v>1131.028</v>
      </c>
      <c r="BD181" s="5">
        <v>257.02780000000001</v>
      </c>
      <c r="BE181" s="5">
        <v>596.72220000000004</v>
      </c>
      <c r="BF181" s="5">
        <v>676.27779999999996</v>
      </c>
      <c r="BG181" s="5">
        <v>570.44449999999995</v>
      </c>
      <c r="BH181" s="5">
        <v>297.63889999999998</v>
      </c>
      <c r="BI181" s="5">
        <v>303.16669999999999</v>
      </c>
      <c r="BJ181" s="5">
        <v>239.41669999999999</v>
      </c>
      <c r="BK181" s="5">
        <v>93.25</v>
      </c>
      <c r="BL181" s="5">
        <v>213.1944</v>
      </c>
      <c r="BM181" s="5">
        <v>795.58330000000001</v>
      </c>
      <c r="BN181" s="5">
        <v>395.41669999999999</v>
      </c>
      <c r="BO181" s="5">
        <v>1455.8330000000001</v>
      </c>
      <c r="BP181" s="5">
        <v>1029.194</v>
      </c>
      <c r="BQ181" s="5">
        <v>614.75</v>
      </c>
      <c r="BR181" s="5">
        <v>2561.9169999999999</v>
      </c>
      <c r="BS181" s="5">
        <v>439.41669999999999</v>
      </c>
      <c r="BT181" s="5">
        <v>453.05549999999999</v>
      </c>
      <c r="BU181" s="5">
        <v>355.44450000000001</v>
      </c>
      <c r="BV181" s="5">
        <v>353.27780000000001</v>
      </c>
      <c r="BW181" s="5">
        <v>329.66669999999999</v>
      </c>
      <c r="BX181" s="5">
        <v>280.16669999999999</v>
      </c>
      <c r="BY181" s="5">
        <v>271.41669999999999</v>
      </c>
      <c r="BZ181" s="5">
        <v>215.75</v>
      </c>
      <c r="CA181" s="5">
        <v>136.6944</v>
      </c>
      <c r="CB181" s="5">
        <v>335.13889999999998</v>
      </c>
      <c r="CC181" s="5">
        <v>729.80550000000005</v>
      </c>
      <c r="CD181" s="5">
        <v>841.36109999999996</v>
      </c>
      <c r="CE181" s="5">
        <v>3086.944</v>
      </c>
      <c r="CF181" s="5">
        <v>2138.8890000000001</v>
      </c>
      <c r="CG181" s="5">
        <v>1796.0830000000001</v>
      </c>
      <c r="CH181" s="5">
        <v>67.19444</v>
      </c>
      <c r="CI181" s="5">
        <v>243.63890000000001</v>
      </c>
      <c r="CJ181" s="5">
        <v>445.41669999999999</v>
      </c>
      <c r="CK181" s="5">
        <v>263.25</v>
      </c>
      <c r="CL181" s="5">
        <v>354.22219999999999</v>
      </c>
      <c r="CM181" s="5">
        <v>409.88889999999998</v>
      </c>
      <c r="CN181" s="5">
        <v>389.38889999999998</v>
      </c>
      <c r="CO181" s="5">
        <v>261</v>
      </c>
      <c r="CP181" s="5">
        <v>150.9444</v>
      </c>
      <c r="CQ181" s="5">
        <v>577.61109999999996</v>
      </c>
      <c r="CR181" s="5">
        <v>441.41669999999999</v>
      </c>
      <c r="CS181" s="5">
        <v>566.69449999999995</v>
      </c>
      <c r="CT181" s="5">
        <v>1751.056</v>
      </c>
      <c r="CU181" s="5">
        <v>1320.222</v>
      </c>
      <c r="CV181" s="5">
        <v>1482.722</v>
      </c>
      <c r="CW181" s="5">
        <v>333.27780000000001</v>
      </c>
      <c r="CX181" s="5">
        <v>518.77779999999996</v>
      </c>
      <c r="CY181" s="5">
        <v>582.55550000000005</v>
      </c>
      <c r="CZ181" s="5">
        <v>250.0556</v>
      </c>
      <c r="DA181" s="5">
        <v>216.5556</v>
      </c>
      <c r="DB181" s="5">
        <v>160.88890000000001</v>
      </c>
      <c r="DC181" s="5">
        <v>452.33330000000001</v>
      </c>
      <c r="DD181" s="5">
        <v>517.08330000000001</v>
      </c>
      <c r="DE181" s="5">
        <v>650.86109999999996</v>
      </c>
      <c r="DF181" s="5">
        <v>356.38889999999998</v>
      </c>
      <c r="DG181" s="5">
        <v>1248.056</v>
      </c>
      <c r="DH181" s="5">
        <v>113.86109999999999</v>
      </c>
      <c r="DI181" s="5">
        <v>671.30550000000005</v>
      </c>
      <c r="DJ181" s="5">
        <v>670.86109999999996</v>
      </c>
      <c r="DK181" s="5">
        <v>645.13890000000004</v>
      </c>
      <c r="DL181" s="5">
        <v>463.5</v>
      </c>
      <c r="DM181" s="5">
        <v>66.80556</v>
      </c>
      <c r="DN181" s="5">
        <v>808.13890000000004</v>
      </c>
      <c r="DO181" s="5">
        <v>479.55549999999999</v>
      </c>
      <c r="DP181" s="5">
        <v>866.38890000000004</v>
      </c>
      <c r="DQ181" s="5">
        <v>605.27779999999996</v>
      </c>
      <c r="DR181" s="5">
        <v>477.27780000000001</v>
      </c>
      <c r="DS181" s="5">
        <v>393.36110000000002</v>
      </c>
      <c r="DT181" s="5">
        <v>281.05549999999999</v>
      </c>
      <c r="DU181" s="5">
        <v>509.91669999999999</v>
      </c>
      <c r="DV181" s="5">
        <v>264.30549999999999</v>
      </c>
      <c r="DW181" s="5">
        <v>463.11110000000002</v>
      </c>
      <c r="DX181" s="5">
        <v>553.08330000000001</v>
      </c>
      <c r="DY181" s="5">
        <v>388.19450000000001</v>
      </c>
      <c r="DZ181" s="5">
        <v>323.16669999999999</v>
      </c>
      <c r="EA181" s="5">
        <v>1114.556</v>
      </c>
      <c r="EB181" s="5">
        <v>1330</v>
      </c>
      <c r="EC181" s="5">
        <v>465.88889999999998</v>
      </c>
      <c r="ED181" s="5">
        <v>444.69450000000001</v>
      </c>
      <c r="EE181" s="5">
        <v>531.58330000000001</v>
      </c>
      <c r="EF181" s="5">
        <v>315.44450000000001</v>
      </c>
      <c r="EG181" s="5">
        <v>1141.3330000000001</v>
      </c>
      <c r="EH181" s="5">
        <v>325.13889999999998</v>
      </c>
      <c r="EI181" s="5">
        <v>673.22220000000004</v>
      </c>
      <c r="EJ181" s="5">
        <v>130.11109999999999</v>
      </c>
      <c r="EK181" s="5">
        <v>512.44449999999995</v>
      </c>
      <c r="EL181" s="5">
        <v>55.166670000000003</v>
      </c>
      <c r="EM181" s="5">
        <v>958.16669999999999</v>
      </c>
      <c r="EN181" s="5">
        <v>333.80549999999999</v>
      </c>
      <c r="EO181" s="5">
        <v>507.69450000000001</v>
      </c>
      <c r="EP181" s="5">
        <v>87.583340000000007</v>
      </c>
      <c r="EQ181" s="5">
        <v>65.166659999999993</v>
      </c>
      <c r="ER181" s="5">
        <v>95.277780000000007</v>
      </c>
      <c r="ES181" s="5">
        <v>69.777780000000007</v>
      </c>
      <c r="ET181" s="5">
        <v>112.41670000000001</v>
      </c>
      <c r="EU181" s="5">
        <v>110.6944</v>
      </c>
      <c r="EV181" s="5">
        <v>99.452261666666672</v>
      </c>
      <c r="EW181" s="5">
        <v>519.37091974358975</v>
      </c>
      <c r="EX181" s="5">
        <v>387.44657076661747</v>
      </c>
      <c r="EY181" s="5">
        <v>74.599203774808458</v>
      </c>
      <c r="EZ181" s="5" t="s">
        <v>886</v>
      </c>
      <c r="FA181" s="5" t="s">
        <v>885</v>
      </c>
    </row>
    <row r="182" spans="1:157" s="5" customFormat="1">
      <c r="A182" s="5">
        <v>122</v>
      </c>
      <c r="B182" s="5">
        <v>14.911</v>
      </c>
      <c r="C182" s="5">
        <v>1915.91</v>
      </c>
      <c r="D182" s="5">
        <v>147.05000000000001</v>
      </c>
      <c r="E182" s="5" t="s">
        <v>225</v>
      </c>
      <c r="H182" s="5">
        <v>2224739</v>
      </c>
      <c r="I182" s="5">
        <v>1995063</v>
      </c>
      <c r="J182" s="5">
        <v>2600425</v>
      </c>
      <c r="K182" s="5">
        <v>131382.39999999999</v>
      </c>
      <c r="L182" s="5">
        <v>43904.86</v>
      </c>
      <c r="M182" s="5">
        <v>145866.6</v>
      </c>
      <c r="N182" s="5">
        <v>200549.2</v>
      </c>
      <c r="O182" s="5">
        <v>25332.75</v>
      </c>
      <c r="P182" s="5">
        <v>214766.8</v>
      </c>
      <c r="Q182" s="5">
        <v>185613.3</v>
      </c>
      <c r="R182" s="5">
        <v>180295.3</v>
      </c>
      <c r="S182" s="5">
        <v>165330.9</v>
      </c>
      <c r="T182" s="5">
        <v>1690.8330000000001</v>
      </c>
      <c r="U182" s="5">
        <v>10822.08</v>
      </c>
      <c r="V182" s="5">
        <v>13331.06</v>
      </c>
      <c r="W182" s="5">
        <v>13206.78</v>
      </c>
      <c r="X182" s="5">
        <v>1597.306</v>
      </c>
      <c r="Y182" s="5">
        <v>12742.28</v>
      </c>
      <c r="Z182" s="5">
        <v>1508452</v>
      </c>
      <c r="AA182" s="5">
        <v>1589733</v>
      </c>
      <c r="AB182" s="5">
        <v>1721878</v>
      </c>
      <c r="AC182" s="5">
        <v>482646.8</v>
      </c>
      <c r="AD182" s="5">
        <v>550172.69999999995</v>
      </c>
      <c r="AE182" s="5">
        <v>53436.55</v>
      </c>
      <c r="AF182" s="5">
        <v>274380.59999999998</v>
      </c>
      <c r="AG182" s="5">
        <v>330733.5</v>
      </c>
      <c r="AH182" s="5">
        <v>295305.59999999998</v>
      </c>
      <c r="AI182" s="5">
        <v>112151.4</v>
      </c>
      <c r="AJ182" s="5">
        <v>177480.6</v>
      </c>
      <c r="AK182" s="5">
        <v>251112.8</v>
      </c>
      <c r="AL182" s="5">
        <v>1334.0830000000001</v>
      </c>
      <c r="AM182" s="5">
        <v>1497.1389999999999</v>
      </c>
      <c r="AN182" s="5">
        <v>5786.3329999999996</v>
      </c>
      <c r="AO182" s="5">
        <v>9981.1110000000008</v>
      </c>
      <c r="AP182" s="5">
        <v>2353.5</v>
      </c>
      <c r="AQ182" s="5">
        <v>8253.25</v>
      </c>
      <c r="AR182" s="5">
        <v>794375.5</v>
      </c>
      <c r="AS182" s="5">
        <v>908135.2</v>
      </c>
      <c r="AT182" s="5">
        <v>75963.66</v>
      </c>
      <c r="AU182" s="5">
        <v>80650.89</v>
      </c>
      <c r="AV182" s="5">
        <v>11569.69</v>
      </c>
      <c r="AW182" s="5">
        <v>9355.1669999999995</v>
      </c>
      <c r="AX182" s="5">
        <v>209477.1</v>
      </c>
      <c r="AY182" s="5">
        <v>13934.86</v>
      </c>
      <c r="AZ182" s="5">
        <v>227611.7</v>
      </c>
      <c r="BA182" s="5">
        <v>17568.080000000002</v>
      </c>
      <c r="BB182" s="5">
        <v>124514.7</v>
      </c>
      <c r="BC182" s="5">
        <v>217201.6</v>
      </c>
      <c r="BD182" s="5">
        <v>59455.53</v>
      </c>
      <c r="BE182" s="5">
        <v>53336.83</v>
      </c>
      <c r="BF182" s="5">
        <v>50564.3</v>
      </c>
      <c r="BG182" s="5">
        <v>63578.86</v>
      </c>
      <c r="BH182" s="5">
        <v>55272.639999999999</v>
      </c>
      <c r="BI182" s="5">
        <v>55818</v>
      </c>
      <c r="BJ182" s="5">
        <v>1273094</v>
      </c>
      <c r="BK182" s="5">
        <v>1448564</v>
      </c>
      <c r="BL182" s="5">
        <v>1617823</v>
      </c>
      <c r="BM182" s="5">
        <v>26604.28</v>
      </c>
      <c r="BN182" s="5">
        <v>30306.05</v>
      </c>
      <c r="BO182" s="5">
        <v>6924.4440000000004</v>
      </c>
      <c r="BP182" s="5">
        <v>72098.89</v>
      </c>
      <c r="BQ182" s="5">
        <v>71648.45</v>
      </c>
      <c r="BR182" s="5">
        <v>64891.14</v>
      </c>
      <c r="BS182" s="5">
        <v>37272.78</v>
      </c>
      <c r="BT182" s="5">
        <v>40428.550000000003</v>
      </c>
      <c r="BU182" s="5">
        <v>44953.53</v>
      </c>
      <c r="BV182" s="5">
        <v>39091.03</v>
      </c>
      <c r="BW182" s="5">
        <v>43729.55</v>
      </c>
      <c r="BX182" s="5">
        <v>43324.03</v>
      </c>
      <c r="BY182" s="5">
        <v>997378.3</v>
      </c>
      <c r="BZ182" s="5">
        <v>1023083</v>
      </c>
      <c r="CA182" s="5">
        <v>1002788</v>
      </c>
      <c r="CB182" s="5">
        <v>10967.14</v>
      </c>
      <c r="CC182" s="5">
        <v>10077.719999999999</v>
      </c>
      <c r="CD182" s="5">
        <v>12626</v>
      </c>
      <c r="CE182" s="5">
        <v>101118.7</v>
      </c>
      <c r="CF182" s="5">
        <v>99115.839999999997</v>
      </c>
      <c r="CG182" s="5">
        <v>137212.4</v>
      </c>
      <c r="CH182" s="5">
        <v>41815.72</v>
      </c>
      <c r="CI182" s="5">
        <v>42554.53</v>
      </c>
      <c r="CJ182" s="5">
        <v>34401.47</v>
      </c>
      <c r="CK182" s="5">
        <v>40047.550000000003</v>
      </c>
      <c r="CL182" s="5">
        <v>43298.53</v>
      </c>
      <c r="CM182" s="5">
        <v>50597.36</v>
      </c>
      <c r="CN182" s="5">
        <v>1192391</v>
      </c>
      <c r="CO182" s="5">
        <v>1122013</v>
      </c>
      <c r="CP182" s="5">
        <v>918673.2</v>
      </c>
      <c r="CQ182" s="5">
        <v>290879.40000000002</v>
      </c>
      <c r="CR182" s="5">
        <v>8021.8609999999999</v>
      </c>
      <c r="CS182" s="5">
        <v>293911.3</v>
      </c>
      <c r="CT182" s="5">
        <v>7551.3329999999996</v>
      </c>
      <c r="CU182" s="5">
        <v>8156.75</v>
      </c>
      <c r="CV182" s="5">
        <v>8597.6669999999995</v>
      </c>
      <c r="CW182" s="5">
        <v>23036.17</v>
      </c>
      <c r="CX182" s="5">
        <v>25332.05</v>
      </c>
      <c r="CY182" s="5">
        <v>26580.89</v>
      </c>
      <c r="CZ182" s="5">
        <v>24021.53</v>
      </c>
      <c r="DA182" s="5">
        <v>22886.55</v>
      </c>
      <c r="DB182" s="5">
        <v>26036.28</v>
      </c>
      <c r="DC182" s="5">
        <v>292331.40000000002</v>
      </c>
      <c r="DD182" s="5">
        <v>319402.09999999998</v>
      </c>
      <c r="DE182" s="5">
        <v>318254.09999999998</v>
      </c>
      <c r="DF182" s="5">
        <v>304727.09999999998</v>
      </c>
      <c r="DG182" s="5">
        <v>307989.3</v>
      </c>
      <c r="DH182" s="5">
        <v>20904.64</v>
      </c>
      <c r="DI182" s="5">
        <v>334810</v>
      </c>
      <c r="DJ182" s="5">
        <v>309406.59999999998</v>
      </c>
      <c r="DK182" s="5">
        <v>332921.7</v>
      </c>
      <c r="DL182" s="5">
        <v>21774.75</v>
      </c>
      <c r="DM182" s="5">
        <v>341974.3</v>
      </c>
      <c r="DN182" s="5">
        <v>302764.5</v>
      </c>
      <c r="DO182" s="5">
        <v>22466.080000000002</v>
      </c>
      <c r="DP182" s="5">
        <v>21040.080000000002</v>
      </c>
      <c r="DQ182" s="5">
        <v>285183</v>
      </c>
      <c r="DR182" s="5">
        <v>290903.2</v>
      </c>
      <c r="DS182" s="5">
        <v>275118.2</v>
      </c>
      <c r="DT182" s="5">
        <v>286981.7</v>
      </c>
      <c r="DU182" s="5">
        <v>18084.47</v>
      </c>
      <c r="DV182" s="5">
        <v>285435.40000000002</v>
      </c>
      <c r="DW182" s="5">
        <v>290035.59999999998</v>
      </c>
      <c r="DX182" s="5">
        <v>269741.5</v>
      </c>
      <c r="DY182" s="5">
        <v>336970.2</v>
      </c>
      <c r="DZ182" s="5">
        <v>310472</v>
      </c>
      <c r="EA182" s="5">
        <v>270302.90000000002</v>
      </c>
      <c r="EB182" s="5">
        <v>287730.40000000002</v>
      </c>
      <c r="EC182" s="5">
        <v>283541.59999999998</v>
      </c>
      <c r="ED182" s="5">
        <v>283959.8</v>
      </c>
      <c r="EE182" s="5">
        <v>20176.919999999998</v>
      </c>
      <c r="EF182" s="5">
        <v>267836.40000000002</v>
      </c>
      <c r="EG182" s="5">
        <v>30023.5</v>
      </c>
      <c r="EH182" s="5">
        <v>8945.527</v>
      </c>
      <c r="EI182" s="5">
        <v>297399.59999999998</v>
      </c>
      <c r="EJ182" s="5">
        <v>349663.6</v>
      </c>
      <c r="EK182" s="5">
        <v>329460.09999999998</v>
      </c>
      <c r="EL182" s="5">
        <v>340296</v>
      </c>
      <c r="EM182" s="5">
        <v>306341.90000000002</v>
      </c>
      <c r="EN182" s="5">
        <v>327985.7</v>
      </c>
      <c r="EO182" s="5">
        <v>331323.3</v>
      </c>
      <c r="EP182" s="5">
        <v>324.77780000000001</v>
      </c>
      <c r="EQ182" s="5">
        <v>277.83330000000001</v>
      </c>
      <c r="ER182" s="5">
        <v>358.05549999999999</v>
      </c>
      <c r="ES182" s="5">
        <v>308.86110000000002</v>
      </c>
      <c r="ET182" s="5">
        <v>180.8056</v>
      </c>
      <c r="EU182" s="5">
        <v>442.69450000000001</v>
      </c>
      <c r="EV182" s="5">
        <v>467.98196666666672</v>
      </c>
      <c r="EW182" s="5">
        <v>282857.25198137847</v>
      </c>
      <c r="EX182" s="5">
        <v>144740.5184642385</v>
      </c>
      <c r="EY182" s="5">
        <v>51.17087062479392</v>
      </c>
      <c r="EZ182" s="5" t="s">
        <v>886</v>
      </c>
      <c r="FA182" s="5" t="s">
        <v>885</v>
      </c>
    </row>
    <row r="183" spans="1:157" s="5" customFormat="1">
      <c r="A183" s="5">
        <v>124</v>
      </c>
      <c r="B183" s="5">
        <v>14.919</v>
      </c>
      <c r="C183" s="5">
        <v>1916.86</v>
      </c>
      <c r="D183" s="5">
        <v>262.08690000000001</v>
      </c>
      <c r="E183" s="5" t="s">
        <v>225</v>
      </c>
      <c r="H183" s="5">
        <v>76148.639999999999</v>
      </c>
      <c r="I183" s="5">
        <v>68657.47</v>
      </c>
      <c r="J183" s="5">
        <v>91442.8</v>
      </c>
      <c r="K183" s="5">
        <v>2355.6669999999999</v>
      </c>
      <c r="L183" s="5">
        <v>3746.5830000000001</v>
      </c>
      <c r="M183" s="5">
        <v>3484.194</v>
      </c>
      <c r="N183" s="5">
        <v>18215.919999999998</v>
      </c>
      <c r="O183" s="5">
        <v>18081.3</v>
      </c>
      <c r="P183" s="5">
        <v>462.61110000000002</v>
      </c>
      <c r="Q183" s="5">
        <v>6286.5559999999996</v>
      </c>
      <c r="R183" s="5">
        <v>16381.36</v>
      </c>
      <c r="S183" s="5">
        <v>14578.75</v>
      </c>
      <c r="T183" s="5">
        <v>1251.0830000000001</v>
      </c>
      <c r="U183" s="5">
        <v>119.61109999999999</v>
      </c>
      <c r="V183" s="5">
        <v>1308.056</v>
      </c>
      <c r="W183" s="5">
        <v>338.22219999999999</v>
      </c>
      <c r="X183" s="5">
        <v>215.66669999999999</v>
      </c>
      <c r="Y183" s="5">
        <v>91.638890000000004</v>
      </c>
      <c r="Z183" s="5">
        <v>53078.7</v>
      </c>
      <c r="AA183" s="5">
        <v>57470.67</v>
      </c>
      <c r="AB183" s="5">
        <v>65682.78</v>
      </c>
      <c r="AC183" s="5">
        <v>2276.1390000000001</v>
      </c>
      <c r="AD183" s="5">
        <v>3093.6109999999999</v>
      </c>
      <c r="AE183" s="5">
        <v>3197.7220000000002</v>
      </c>
      <c r="AF183" s="5">
        <v>9169.9439999999995</v>
      </c>
      <c r="AG183" s="5">
        <v>27245.55</v>
      </c>
      <c r="AH183" s="5">
        <v>8584.3610000000008</v>
      </c>
      <c r="AI183" s="5">
        <v>9040.1669999999995</v>
      </c>
      <c r="AJ183" s="5">
        <v>5734.6390000000001</v>
      </c>
      <c r="AK183" s="5">
        <v>24121.47</v>
      </c>
      <c r="AL183" s="5">
        <v>711.25</v>
      </c>
      <c r="AM183" s="5">
        <v>757.86109999999996</v>
      </c>
      <c r="AN183" s="5">
        <v>102.4444</v>
      </c>
      <c r="AO183" s="5">
        <v>130.0556</v>
      </c>
      <c r="AP183" s="5">
        <v>1251.444</v>
      </c>
      <c r="AQ183" s="5">
        <v>151.16669999999999</v>
      </c>
      <c r="AR183" s="5">
        <v>7890.6670000000004</v>
      </c>
      <c r="AS183" s="5">
        <v>8883.527</v>
      </c>
      <c r="AT183" s="5">
        <v>9682.75</v>
      </c>
      <c r="AU183" s="5">
        <v>3926.1390000000001</v>
      </c>
      <c r="AV183" s="5">
        <v>3641.75</v>
      </c>
      <c r="AW183" s="5">
        <v>2462.056</v>
      </c>
      <c r="AX183" s="5">
        <v>7630.8059999999996</v>
      </c>
      <c r="AY183" s="5">
        <v>16490.95</v>
      </c>
      <c r="AZ183" s="5">
        <v>8638.9169999999995</v>
      </c>
      <c r="BA183" s="5">
        <v>20495.64</v>
      </c>
      <c r="BB183" s="5">
        <v>12422.17</v>
      </c>
      <c r="BC183" s="5">
        <v>19660.3</v>
      </c>
      <c r="BD183" s="5">
        <v>5363.1390000000001</v>
      </c>
      <c r="BE183" s="5">
        <v>4425</v>
      </c>
      <c r="BF183" s="5">
        <v>2496.444</v>
      </c>
      <c r="BG183" s="5">
        <v>4947.4170000000004</v>
      </c>
      <c r="BH183" s="5">
        <v>4236.4719999999998</v>
      </c>
      <c r="BI183" s="5">
        <v>228.41669999999999</v>
      </c>
      <c r="BJ183" s="5">
        <v>2303.3330000000001</v>
      </c>
      <c r="BK183" s="5">
        <v>2552.75</v>
      </c>
      <c r="BL183" s="5">
        <v>2975.8330000000001</v>
      </c>
      <c r="BM183" s="5">
        <v>7633.1390000000001</v>
      </c>
      <c r="BN183" s="5">
        <v>6403.1109999999999</v>
      </c>
      <c r="BO183" s="5">
        <v>1411.722</v>
      </c>
      <c r="BP183" s="5">
        <v>604</v>
      </c>
      <c r="BQ183" s="5">
        <v>501.5</v>
      </c>
      <c r="BR183" s="5">
        <v>898.30550000000005</v>
      </c>
      <c r="BS183" s="5">
        <v>1111.3330000000001</v>
      </c>
      <c r="BT183" s="5">
        <v>3191.4169999999999</v>
      </c>
      <c r="BU183" s="5">
        <v>4223.8890000000001</v>
      </c>
      <c r="BV183" s="5">
        <v>4296.1940000000004</v>
      </c>
      <c r="BW183" s="5">
        <v>3851.5</v>
      </c>
      <c r="BX183" s="5">
        <v>3594</v>
      </c>
      <c r="BY183" s="5">
        <v>6219.2219999999998</v>
      </c>
      <c r="BZ183" s="5">
        <v>9555.223</v>
      </c>
      <c r="CA183" s="5">
        <v>6015.1670000000004</v>
      </c>
      <c r="CB183" s="5">
        <v>3438.944</v>
      </c>
      <c r="CC183" s="5">
        <v>4006.944</v>
      </c>
      <c r="CD183" s="5">
        <v>4438.4170000000004</v>
      </c>
      <c r="CE183" s="5">
        <v>3737.944</v>
      </c>
      <c r="CF183" s="5">
        <v>3352.0830000000001</v>
      </c>
      <c r="CG183" s="5">
        <v>3536.6669999999999</v>
      </c>
      <c r="CH183" s="5">
        <v>1175.6669999999999</v>
      </c>
      <c r="CI183" s="5">
        <v>1651.806</v>
      </c>
      <c r="CJ183" s="5">
        <v>140.47219999999999</v>
      </c>
      <c r="CK183" s="5">
        <v>4081.1669999999999</v>
      </c>
      <c r="CL183" s="5">
        <v>3491.8890000000001</v>
      </c>
      <c r="CM183" s="5">
        <v>4392.6670000000004</v>
      </c>
      <c r="CN183" s="5">
        <v>6067</v>
      </c>
      <c r="CO183" s="5">
        <v>5101.5</v>
      </c>
      <c r="CP183" s="5">
        <v>5081.3059999999996</v>
      </c>
      <c r="CQ183" s="5">
        <v>1746.1669999999999</v>
      </c>
      <c r="CR183" s="5">
        <v>1696.9169999999999</v>
      </c>
      <c r="CS183" s="5">
        <v>1320.944</v>
      </c>
      <c r="CT183" s="5">
        <v>1569.5830000000001</v>
      </c>
      <c r="CU183" s="5">
        <v>1804.222</v>
      </c>
      <c r="CV183" s="5">
        <v>1716.1110000000001</v>
      </c>
      <c r="CW183" s="5">
        <v>1842.8610000000001</v>
      </c>
      <c r="CX183" s="5">
        <v>224.97219999999999</v>
      </c>
      <c r="CY183" s="5">
        <v>2319.8330000000001</v>
      </c>
      <c r="CZ183" s="5">
        <v>1547.222</v>
      </c>
      <c r="DA183" s="5">
        <v>2155.4169999999999</v>
      </c>
      <c r="DB183" s="5">
        <v>857.66669999999999</v>
      </c>
      <c r="DC183" s="5">
        <v>1460.972</v>
      </c>
      <c r="DD183" s="5">
        <v>1457.9169999999999</v>
      </c>
      <c r="DE183" s="5">
        <v>1599.3889999999999</v>
      </c>
      <c r="DF183" s="5">
        <v>1627.1669999999999</v>
      </c>
      <c r="DG183" s="5">
        <v>1563.944</v>
      </c>
      <c r="DH183" s="5">
        <v>2077.8330000000001</v>
      </c>
      <c r="DI183" s="5">
        <v>1700.028</v>
      </c>
      <c r="DJ183" s="5">
        <v>1760.25</v>
      </c>
      <c r="DK183" s="5">
        <v>1681.694</v>
      </c>
      <c r="DL183" s="5">
        <v>1980.222</v>
      </c>
      <c r="DM183" s="5">
        <v>1936.528</v>
      </c>
      <c r="DN183" s="5">
        <v>10918.53</v>
      </c>
      <c r="DO183" s="5">
        <v>1793.444</v>
      </c>
      <c r="DP183" s="5">
        <v>1410.25</v>
      </c>
      <c r="DQ183" s="5">
        <v>1201.722</v>
      </c>
      <c r="DR183" s="5">
        <v>1452.8610000000001</v>
      </c>
      <c r="DS183" s="5">
        <v>1228.778</v>
      </c>
      <c r="DT183" s="5">
        <v>1592.778</v>
      </c>
      <c r="DU183" s="5">
        <v>1743.4169999999999</v>
      </c>
      <c r="DV183" s="5">
        <v>26371.11</v>
      </c>
      <c r="DW183" s="5">
        <v>1749.472</v>
      </c>
      <c r="DX183" s="5">
        <v>1185.028</v>
      </c>
      <c r="DY183" s="5">
        <v>1784</v>
      </c>
      <c r="DZ183" s="5">
        <v>1551.8889999999999</v>
      </c>
      <c r="EA183" s="5">
        <v>2055.6109999999999</v>
      </c>
      <c r="EB183" s="5">
        <v>1566.472</v>
      </c>
      <c r="EC183" s="5">
        <v>1619.528</v>
      </c>
      <c r="ED183" s="5">
        <v>1360.6110000000001</v>
      </c>
      <c r="EE183" s="5">
        <v>1743</v>
      </c>
      <c r="EF183" s="5">
        <v>1648.0830000000001</v>
      </c>
      <c r="EG183" s="5">
        <v>9587.9439999999995</v>
      </c>
      <c r="EH183" s="5">
        <v>1099.6110000000001</v>
      </c>
      <c r="EI183" s="5">
        <v>11120.81</v>
      </c>
      <c r="EJ183" s="5">
        <v>1922</v>
      </c>
      <c r="EK183" s="5">
        <v>11649.92</v>
      </c>
      <c r="EL183" s="5">
        <v>1541</v>
      </c>
      <c r="EM183" s="5">
        <v>1446.75</v>
      </c>
      <c r="EN183" s="5">
        <v>1896.306</v>
      </c>
      <c r="EO183" s="5">
        <v>1597.472</v>
      </c>
      <c r="EP183" s="5">
        <v>186.5556</v>
      </c>
      <c r="EQ183" s="5">
        <v>96.166659999999993</v>
      </c>
      <c r="ER183" s="5">
        <v>83.611109999999996</v>
      </c>
      <c r="ES183" s="5">
        <v>59.138890000000004</v>
      </c>
      <c r="ET183" s="5">
        <v>154.0556</v>
      </c>
      <c r="EU183" s="5">
        <v>70.638890000000004</v>
      </c>
      <c r="EV183" s="5">
        <v>116.31821833333333</v>
      </c>
      <c r="EW183" s="5">
        <v>1842.7625230769231</v>
      </c>
      <c r="EX183" s="5">
        <v>1357.9723755239233</v>
      </c>
      <c r="EY183" s="5">
        <v>73.692207135647124</v>
      </c>
      <c r="EZ183" s="5" t="s">
        <v>886</v>
      </c>
      <c r="FA183" s="5" t="s">
        <v>885</v>
      </c>
    </row>
    <row r="184" spans="1:157" s="5" customFormat="1">
      <c r="A184" s="5">
        <v>131</v>
      </c>
      <c r="B184" s="5">
        <v>15.058999999999999</v>
      </c>
      <c r="C184" s="5">
        <v>1930.91</v>
      </c>
      <c r="D184" s="5">
        <v>217.05</v>
      </c>
      <c r="E184" s="5" t="s">
        <v>225</v>
      </c>
      <c r="H184" s="5">
        <v>7221.5</v>
      </c>
      <c r="I184" s="5">
        <v>6283.1390000000001</v>
      </c>
      <c r="J184" s="5">
        <v>7937.5829999999996</v>
      </c>
      <c r="K184" s="5">
        <v>50894.080000000002</v>
      </c>
      <c r="L184" s="5">
        <v>73197.45</v>
      </c>
      <c r="M184" s="5">
        <v>56820.639999999999</v>
      </c>
      <c r="N184" s="5">
        <v>10687.22</v>
      </c>
      <c r="O184" s="5">
        <v>57103.08</v>
      </c>
      <c r="P184" s="5">
        <v>12013</v>
      </c>
      <c r="Q184" s="5">
        <v>28759.08</v>
      </c>
      <c r="R184" s="5">
        <v>23687.42</v>
      </c>
      <c r="S184" s="5">
        <v>18633.330000000002</v>
      </c>
      <c r="T184" s="5">
        <v>1138.6389999999999</v>
      </c>
      <c r="U184" s="5">
        <v>500.22219999999999</v>
      </c>
      <c r="V184" s="5">
        <v>312.38889999999998</v>
      </c>
      <c r="W184" s="5">
        <v>15064</v>
      </c>
      <c r="X184" s="5">
        <v>250.16669999999999</v>
      </c>
      <c r="Y184" s="5">
        <v>570.91669999999999</v>
      </c>
      <c r="Z184" s="5">
        <v>4181.5280000000002</v>
      </c>
      <c r="AA184" s="5">
        <v>4780.2219999999998</v>
      </c>
      <c r="AB184" s="5">
        <v>5119.8059999999996</v>
      </c>
      <c r="AC184" s="5">
        <v>45965.11</v>
      </c>
      <c r="AD184" s="5">
        <v>52869.8</v>
      </c>
      <c r="AE184" s="5">
        <v>99435.25</v>
      </c>
      <c r="AF184" s="5">
        <v>59256.72</v>
      </c>
      <c r="AG184" s="5">
        <v>98100.14</v>
      </c>
      <c r="AH184" s="5">
        <v>73068.28</v>
      </c>
      <c r="AI184" s="5">
        <v>24573.03</v>
      </c>
      <c r="AJ184" s="5">
        <v>22214.78</v>
      </c>
      <c r="AK184" s="5">
        <v>22433.08</v>
      </c>
      <c r="AL184" s="5">
        <v>581.75</v>
      </c>
      <c r="AM184" s="5">
        <v>637.02779999999996</v>
      </c>
      <c r="AN184" s="5">
        <v>239.4444</v>
      </c>
      <c r="AO184" s="5">
        <v>623.61109999999996</v>
      </c>
      <c r="AP184" s="5">
        <v>333.72219999999999</v>
      </c>
      <c r="AQ184" s="5">
        <v>775.36109999999996</v>
      </c>
      <c r="AR184" s="5">
        <v>190369</v>
      </c>
      <c r="AS184" s="5">
        <v>32346.7</v>
      </c>
      <c r="AT184" s="5">
        <v>153700.6</v>
      </c>
      <c r="AU184" s="5">
        <v>37286.449999999997</v>
      </c>
      <c r="AV184" s="5">
        <v>29952.42</v>
      </c>
      <c r="AW184" s="5">
        <v>27152.83</v>
      </c>
      <c r="AX184" s="5">
        <v>29492.78</v>
      </c>
      <c r="AY184" s="5">
        <v>28372.5</v>
      </c>
      <c r="AZ184" s="5">
        <v>33468.449999999997</v>
      </c>
      <c r="BA184" s="5">
        <v>33420.03</v>
      </c>
      <c r="BB184" s="5">
        <v>23055.83</v>
      </c>
      <c r="BC184" s="5">
        <v>3757.4720000000002</v>
      </c>
      <c r="BD184" s="5">
        <v>647.33330000000001</v>
      </c>
      <c r="BE184" s="5">
        <v>687.88890000000004</v>
      </c>
      <c r="BF184" s="5">
        <v>3127.9169999999999</v>
      </c>
      <c r="BG184" s="5">
        <v>1016.361</v>
      </c>
      <c r="BH184" s="5">
        <v>787.88890000000004</v>
      </c>
      <c r="BI184" s="5">
        <v>773.66669999999999</v>
      </c>
      <c r="BJ184" s="5">
        <v>100944.5</v>
      </c>
      <c r="BK184" s="5">
        <v>121070.7</v>
      </c>
      <c r="BL184" s="5">
        <v>124051.9</v>
      </c>
      <c r="BM184" s="5">
        <v>71206.36</v>
      </c>
      <c r="BN184" s="5">
        <v>76292.53</v>
      </c>
      <c r="BO184" s="5">
        <v>5358.8609999999999</v>
      </c>
      <c r="BP184" s="5">
        <v>52874.17</v>
      </c>
      <c r="BQ184" s="5">
        <v>31322.05</v>
      </c>
      <c r="BR184" s="5">
        <v>49247.78</v>
      </c>
      <c r="BS184" s="5">
        <v>2126.306</v>
      </c>
      <c r="BT184" s="5">
        <v>3089.5</v>
      </c>
      <c r="BU184" s="5">
        <v>2332.556</v>
      </c>
      <c r="BV184" s="5">
        <v>1270.722</v>
      </c>
      <c r="BW184" s="5">
        <v>3121</v>
      </c>
      <c r="BX184" s="5">
        <v>52220.72</v>
      </c>
      <c r="BY184" s="5">
        <v>217918.6</v>
      </c>
      <c r="BZ184" s="5">
        <v>254296.8</v>
      </c>
      <c r="CA184" s="5">
        <v>33693.67</v>
      </c>
      <c r="CB184" s="5">
        <v>29765.95</v>
      </c>
      <c r="CC184" s="5">
        <v>27650.5</v>
      </c>
      <c r="CD184" s="5">
        <v>30060.95</v>
      </c>
      <c r="CE184" s="5">
        <v>28770.92</v>
      </c>
      <c r="CF184" s="5">
        <v>29462.89</v>
      </c>
      <c r="CG184" s="5">
        <v>177699.7</v>
      </c>
      <c r="CH184" s="5">
        <v>1311.5830000000001</v>
      </c>
      <c r="CI184" s="5">
        <v>49294.11</v>
      </c>
      <c r="CJ184" s="5">
        <v>1230.444</v>
      </c>
      <c r="CK184" s="5">
        <v>986.30550000000005</v>
      </c>
      <c r="CL184" s="5">
        <v>1257.5830000000001</v>
      </c>
      <c r="CM184" s="5">
        <v>1756.6110000000001</v>
      </c>
      <c r="CN184" s="5">
        <v>183502.1</v>
      </c>
      <c r="CO184" s="5">
        <v>156759.29999999999</v>
      </c>
      <c r="CP184" s="5">
        <v>138022.1</v>
      </c>
      <c r="CQ184" s="5">
        <v>208339.7</v>
      </c>
      <c r="CR184" s="5">
        <v>7352.6109999999999</v>
      </c>
      <c r="CS184" s="5">
        <v>20326.64</v>
      </c>
      <c r="CT184" s="5">
        <v>20853.5</v>
      </c>
      <c r="CU184" s="5">
        <v>21324.11</v>
      </c>
      <c r="CV184" s="5">
        <v>24684.78</v>
      </c>
      <c r="CW184" s="5">
        <v>2442</v>
      </c>
      <c r="CX184" s="5">
        <v>3190.6109999999999</v>
      </c>
      <c r="CY184" s="5">
        <v>2148.306</v>
      </c>
      <c r="CZ184" s="5">
        <v>2352.5279999999998</v>
      </c>
      <c r="DA184" s="5">
        <v>1656.6110000000001</v>
      </c>
      <c r="DB184" s="5">
        <v>1792.028</v>
      </c>
      <c r="DC184" s="5">
        <v>21557.11</v>
      </c>
      <c r="DD184" s="5">
        <v>23813.14</v>
      </c>
      <c r="DE184" s="5">
        <v>238778.1</v>
      </c>
      <c r="DF184" s="5">
        <v>20591.03</v>
      </c>
      <c r="DG184" s="5">
        <v>225978.1</v>
      </c>
      <c r="DH184" s="5">
        <v>37003.72</v>
      </c>
      <c r="DI184" s="5">
        <v>40140.11</v>
      </c>
      <c r="DJ184" s="5">
        <v>21317.8</v>
      </c>
      <c r="DK184" s="5">
        <v>20966.05</v>
      </c>
      <c r="DL184" s="5">
        <v>254282.5</v>
      </c>
      <c r="DM184" s="5">
        <v>39888.92</v>
      </c>
      <c r="DN184" s="5">
        <v>36769.61</v>
      </c>
      <c r="DO184" s="5">
        <v>249435</v>
      </c>
      <c r="DP184" s="5">
        <v>22126.28</v>
      </c>
      <c r="DQ184" s="5">
        <v>36489.47</v>
      </c>
      <c r="DR184" s="5">
        <v>207523.1</v>
      </c>
      <c r="DS184" s="5">
        <v>36964.58</v>
      </c>
      <c r="DT184" s="5">
        <v>38714.83</v>
      </c>
      <c r="DU184" s="5">
        <v>19285.55</v>
      </c>
      <c r="DV184" s="5">
        <v>35382.949999999997</v>
      </c>
      <c r="DW184" s="5">
        <v>35529.42</v>
      </c>
      <c r="DX184" s="5">
        <v>191560.1</v>
      </c>
      <c r="DY184" s="5">
        <v>43869.86</v>
      </c>
      <c r="DZ184" s="5">
        <v>21817.360000000001</v>
      </c>
      <c r="EA184" s="5">
        <v>203785</v>
      </c>
      <c r="EB184" s="5">
        <v>35750.11</v>
      </c>
      <c r="EC184" s="5">
        <v>20142.86</v>
      </c>
      <c r="ED184" s="5">
        <v>34924.550000000003</v>
      </c>
      <c r="EE184" s="5">
        <v>32157.25</v>
      </c>
      <c r="EF184" s="5">
        <v>20542.080000000002</v>
      </c>
      <c r="EG184" s="5">
        <v>88161.66</v>
      </c>
      <c r="EH184" s="5">
        <v>6322.4170000000004</v>
      </c>
      <c r="EI184" s="5">
        <v>21009.78</v>
      </c>
      <c r="EJ184" s="5">
        <v>246724.2</v>
      </c>
      <c r="EK184" s="5">
        <v>236374.3</v>
      </c>
      <c r="EL184" s="5">
        <v>42200.33</v>
      </c>
      <c r="EM184" s="5">
        <v>39873.78</v>
      </c>
      <c r="EN184" s="5">
        <v>240523.4</v>
      </c>
      <c r="EO184" s="5">
        <v>41726.39</v>
      </c>
      <c r="EP184" s="5">
        <v>77.638890000000004</v>
      </c>
      <c r="EQ184" s="5">
        <v>220.66669999999999</v>
      </c>
      <c r="ER184" s="5">
        <v>102.7222</v>
      </c>
      <c r="ES184" s="5">
        <v>88.833340000000007</v>
      </c>
      <c r="ET184" s="5">
        <v>98.80556</v>
      </c>
      <c r="EU184" s="5">
        <v>283.69450000000001</v>
      </c>
      <c r="EV184" s="5">
        <v>108.93279166666666</v>
      </c>
      <c r="EW184" s="5">
        <v>41321.812846153836</v>
      </c>
      <c r="EX184" s="5">
        <v>37628.778617166579</v>
      </c>
      <c r="EY184" s="5">
        <v>91.06274876483063</v>
      </c>
      <c r="EZ184" s="5" t="s">
        <v>886</v>
      </c>
      <c r="FA184" s="5" t="s">
        <v>885</v>
      </c>
    </row>
    <row r="185" spans="1:157" s="5" customFormat="1">
      <c r="A185" s="5">
        <v>144</v>
      </c>
      <c r="B185" s="5">
        <v>15.381</v>
      </c>
      <c r="C185" s="5">
        <v>1963.43</v>
      </c>
      <c r="D185" s="5">
        <v>205.05</v>
      </c>
      <c r="E185" s="5" t="s">
        <v>225</v>
      </c>
      <c r="H185" s="5">
        <v>665079.69999999995</v>
      </c>
      <c r="I185" s="5">
        <v>627095.80000000005</v>
      </c>
      <c r="J185" s="5">
        <v>1009.333</v>
      </c>
      <c r="K185" s="5">
        <v>4939.4719999999998</v>
      </c>
      <c r="L185" s="5">
        <v>4997.0280000000002</v>
      </c>
      <c r="M185" s="5">
        <v>5941.1670000000004</v>
      </c>
      <c r="N185" s="5">
        <v>1136.1110000000001</v>
      </c>
      <c r="O185" s="5">
        <v>1082.722</v>
      </c>
      <c r="P185" s="5">
        <v>1130.8330000000001</v>
      </c>
      <c r="Q185" s="5">
        <v>15693.25</v>
      </c>
      <c r="R185" s="5">
        <v>653.86109999999996</v>
      </c>
      <c r="S185" s="5">
        <v>17421.25</v>
      </c>
      <c r="T185" s="5">
        <v>428.05549999999999</v>
      </c>
      <c r="U185" s="5">
        <v>123.2222</v>
      </c>
      <c r="V185" s="5">
        <v>547.58330000000001</v>
      </c>
      <c r="W185" s="5">
        <v>393.52780000000001</v>
      </c>
      <c r="X185" s="5">
        <v>550.88890000000004</v>
      </c>
      <c r="Y185" s="5">
        <v>417.44450000000001</v>
      </c>
      <c r="Z185" s="5">
        <v>452404.9</v>
      </c>
      <c r="AA185" s="5">
        <v>460085.5</v>
      </c>
      <c r="AB185" s="5">
        <v>509756.1</v>
      </c>
      <c r="AC185" s="5">
        <v>9576.75</v>
      </c>
      <c r="AD185" s="5">
        <v>9133.3610000000008</v>
      </c>
      <c r="AE185" s="5">
        <v>8577.1669999999995</v>
      </c>
      <c r="AF185" s="5">
        <v>2419.3890000000001</v>
      </c>
      <c r="AG185" s="5">
        <v>3278.694</v>
      </c>
      <c r="AH185" s="5">
        <v>3409.4720000000002</v>
      </c>
      <c r="AI185" s="5">
        <v>427.94450000000001</v>
      </c>
      <c r="AJ185" s="5">
        <v>1298</v>
      </c>
      <c r="AK185" s="5">
        <v>2142.2779999999998</v>
      </c>
      <c r="AL185" s="5">
        <v>292.41669999999999</v>
      </c>
      <c r="AM185" s="5">
        <v>482.33330000000001</v>
      </c>
      <c r="AN185" s="5">
        <v>307.88889999999998</v>
      </c>
      <c r="AO185" s="5">
        <v>362.77780000000001</v>
      </c>
      <c r="AP185" s="5">
        <v>519.63890000000004</v>
      </c>
      <c r="AQ185" s="5">
        <v>409.75</v>
      </c>
      <c r="AR185" s="5">
        <v>10836.5</v>
      </c>
      <c r="AS185" s="5">
        <v>10389.280000000001</v>
      </c>
      <c r="AT185" s="5">
        <v>184264.1</v>
      </c>
      <c r="AU185" s="5">
        <v>2779.6390000000001</v>
      </c>
      <c r="AV185" s="5">
        <v>2163.556</v>
      </c>
      <c r="AW185" s="5">
        <v>2020.694</v>
      </c>
      <c r="AX185" s="5">
        <v>1060.3330000000001</v>
      </c>
      <c r="AY185" s="5">
        <v>660.11109999999996</v>
      </c>
      <c r="AZ185" s="5">
        <v>1008.806</v>
      </c>
      <c r="BA185" s="5">
        <v>793.69449999999995</v>
      </c>
      <c r="BB185" s="5">
        <v>18506.03</v>
      </c>
      <c r="BC185" s="5">
        <v>32301.47</v>
      </c>
      <c r="BD185" s="5">
        <v>770.11109999999996</v>
      </c>
      <c r="BE185" s="5">
        <v>299</v>
      </c>
      <c r="BF185" s="5">
        <v>588.83330000000001</v>
      </c>
      <c r="BG185" s="5">
        <v>290.88889999999998</v>
      </c>
      <c r="BH185" s="5">
        <v>476.86110000000002</v>
      </c>
      <c r="BI185" s="5">
        <v>963.25</v>
      </c>
      <c r="BJ185" s="5">
        <v>8345.4169999999995</v>
      </c>
      <c r="BK185" s="5">
        <v>7066.1109999999999</v>
      </c>
      <c r="BL185" s="5">
        <v>8288.9169999999995</v>
      </c>
      <c r="BM185" s="5">
        <v>6925.6109999999999</v>
      </c>
      <c r="BN185" s="5">
        <v>5931.5</v>
      </c>
      <c r="BO185" s="5">
        <v>1829.1389999999999</v>
      </c>
      <c r="BP185" s="5">
        <v>476.11110000000002</v>
      </c>
      <c r="BQ185" s="5">
        <v>418.27780000000001</v>
      </c>
      <c r="BR185" s="5">
        <v>305.02780000000001</v>
      </c>
      <c r="BS185" s="5">
        <v>372.63889999999998</v>
      </c>
      <c r="BT185" s="5">
        <v>385.19450000000001</v>
      </c>
      <c r="BU185" s="5">
        <v>460.77780000000001</v>
      </c>
      <c r="BV185" s="5">
        <v>363.55549999999999</v>
      </c>
      <c r="BW185" s="5">
        <v>393.58330000000001</v>
      </c>
      <c r="BX185" s="5">
        <v>1173.6389999999999</v>
      </c>
      <c r="BY185" s="5">
        <v>15232.78</v>
      </c>
      <c r="BZ185" s="5">
        <v>13828.28</v>
      </c>
      <c r="CA185" s="5">
        <v>12692.31</v>
      </c>
      <c r="CB185" s="5">
        <v>526.19449999999995</v>
      </c>
      <c r="CC185" s="5">
        <v>887.63890000000004</v>
      </c>
      <c r="CD185" s="5">
        <v>805.08330000000001</v>
      </c>
      <c r="CE185" s="5">
        <v>467.61110000000002</v>
      </c>
      <c r="CF185" s="5">
        <v>536.11109999999996</v>
      </c>
      <c r="CG185" s="5">
        <v>496.97219999999999</v>
      </c>
      <c r="CH185" s="5">
        <v>292.63889999999998</v>
      </c>
      <c r="CI185" s="5">
        <v>321.97219999999999</v>
      </c>
      <c r="CJ185" s="5">
        <v>296.91669999999999</v>
      </c>
      <c r="CK185" s="5">
        <v>592.11109999999996</v>
      </c>
      <c r="CL185" s="5">
        <v>432.11110000000002</v>
      </c>
      <c r="CM185" s="5">
        <v>1271.028</v>
      </c>
      <c r="CN185" s="5">
        <v>11012.39</v>
      </c>
      <c r="CO185" s="5">
        <v>10775.5</v>
      </c>
      <c r="CP185" s="5">
        <v>10104.14</v>
      </c>
      <c r="CQ185" s="5">
        <v>3812.6390000000001</v>
      </c>
      <c r="CR185" s="5">
        <v>2073.7779999999998</v>
      </c>
      <c r="CS185" s="5">
        <v>2907.444</v>
      </c>
      <c r="CT185" s="5">
        <v>518.02779999999996</v>
      </c>
      <c r="CU185" s="5">
        <v>657.94449999999995</v>
      </c>
      <c r="CV185" s="5">
        <v>461.86110000000002</v>
      </c>
      <c r="CW185" s="5">
        <v>384.52780000000001</v>
      </c>
      <c r="CX185" s="5">
        <v>578.36109999999996</v>
      </c>
      <c r="CY185" s="5">
        <v>920.52779999999996</v>
      </c>
      <c r="CZ185" s="5">
        <v>475.94450000000001</v>
      </c>
      <c r="DA185" s="5">
        <v>695.52779999999996</v>
      </c>
      <c r="DB185" s="5">
        <v>918.66669999999999</v>
      </c>
      <c r="DC185" s="5">
        <v>2454.7779999999998</v>
      </c>
      <c r="DD185" s="5">
        <v>3437.556</v>
      </c>
      <c r="DE185" s="5">
        <v>3396</v>
      </c>
      <c r="DF185" s="5">
        <v>3176.5830000000001</v>
      </c>
      <c r="DG185" s="5">
        <v>3033</v>
      </c>
      <c r="DH185" s="5">
        <v>3204.5830000000001</v>
      </c>
      <c r="DI185" s="5">
        <v>3364.8330000000001</v>
      </c>
      <c r="DJ185" s="5">
        <v>3283</v>
      </c>
      <c r="DK185" s="5">
        <v>2489.0279999999998</v>
      </c>
      <c r="DL185" s="5">
        <v>3310.25</v>
      </c>
      <c r="DM185" s="5">
        <v>3218.444</v>
      </c>
      <c r="DN185" s="5">
        <v>3127.6669999999999</v>
      </c>
      <c r="DO185" s="5">
        <v>3120.694</v>
      </c>
      <c r="DP185" s="5">
        <v>2855.7779999999998</v>
      </c>
      <c r="DQ185" s="5">
        <v>2935.056</v>
      </c>
      <c r="DR185" s="5">
        <v>2878.0279999999998</v>
      </c>
      <c r="DS185" s="5">
        <v>47693.45</v>
      </c>
      <c r="DT185" s="5">
        <v>2203.75</v>
      </c>
      <c r="DU185" s="5">
        <v>2378.0830000000001</v>
      </c>
      <c r="DV185" s="5">
        <v>1612.056</v>
      </c>
      <c r="DW185" s="5">
        <v>2847</v>
      </c>
      <c r="DX185" s="5">
        <v>2560.4720000000002</v>
      </c>
      <c r="DY185" s="5">
        <v>2882.806</v>
      </c>
      <c r="DZ185" s="5">
        <v>2793.1669999999999</v>
      </c>
      <c r="EA185" s="5">
        <v>1906.056</v>
      </c>
      <c r="EB185" s="5">
        <v>2463.3890000000001</v>
      </c>
      <c r="EC185" s="5">
        <v>3221.1109999999999</v>
      </c>
      <c r="ED185" s="5">
        <v>4257.5280000000002</v>
      </c>
      <c r="EE185" s="5">
        <v>3899.75</v>
      </c>
      <c r="EF185" s="5">
        <v>4786.6940000000004</v>
      </c>
      <c r="EG185" s="5">
        <v>5969.6390000000001</v>
      </c>
      <c r="EH185" s="5">
        <v>2334.806</v>
      </c>
      <c r="EI185" s="5">
        <v>3491.8330000000001</v>
      </c>
      <c r="EJ185" s="5">
        <v>3528.75</v>
      </c>
      <c r="EK185" s="5">
        <v>2857.2779999999998</v>
      </c>
      <c r="EL185" s="5">
        <v>2980.8330000000001</v>
      </c>
      <c r="EM185" s="5">
        <v>3129.444</v>
      </c>
      <c r="EN185" s="5">
        <v>3340.9720000000002</v>
      </c>
      <c r="EO185" s="5">
        <v>2670.9169999999999</v>
      </c>
      <c r="EP185" s="5">
        <v>222.5556</v>
      </c>
      <c r="EQ185" s="5">
        <v>110.33329999999999</v>
      </c>
      <c r="ER185" s="5">
        <v>130.11109999999999</v>
      </c>
      <c r="ES185" s="5">
        <v>119.25</v>
      </c>
      <c r="ET185" s="5">
        <v>151.61109999999999</v>
      </c>
      <c r="EU185" s="5">
        <v>140.25</v>
      </c>
      <c r="EV185" s="5">
        <v>173.6412333333333</v>
      </c>
      <c r="EW185" s="5">
        <v>4451.7864615384606</v>
      </c>
      <c r="EX185" s="5">
        <v>8602.8801849351712</v>
      </c>
      <c r="EY185" s="5">
        <v>193.24557139612136</v>
      </c>
      <c r="EZ185" s="5" t="s">
        <v>886</v>
      </c>
      <c r="FA185" s="5" t="s">
        <v>885</v>
      </c>
    </row>
    <row r="186" spans="1:157" s="5" customFormat="1">
      <c r="A186" s="5">
        <v>147</v>
      </c>
      <c r="B186" s="5">
        <v>15.488</v>
      </c>
      <c r="C186" s="5">
        <v>1974.25</v>
      </c>
      <c r="D186" s="5">
        <v>204.05250000000001</v>
      </c>
      <c r="E186" s="5" t="s">
        <v>225</v>
      </c>
      <c r="H186" s="5">
        <v>821.61109999999996</v>
      </c>
      <c r="I186" s="5">
        <v>859.5</v>
      </c>
      <c r="J186" s="5">
        <v>750.66669999999999</v>
      </c>
      <c r="K186" s="5">
        <v>11103.44</v>
      </c>
      <c r="L186" s="5">
        <v>13935.31</v>
      </c>
      <c r="M186" s="5">
        <v>12833.64</v>
      </c>
      <c r="N186" s="5">
        <v>101175.8</v>
      </c>
      <c r="O186" s="5">
        <v>1207.0830000000001</v>
      </c>
      <c r="P186" s="5">
        <v>1722.3889999999999</v>
      </c>
      <c r="Q186" s="5">
        <v>1313.194</v>
      </c>
      <c r="R186" s="5">
        <v>93367.360000000001</v>
      </c>
      <c r="S186" s="5">
        <v>1222.4169999999999</v>
      </c>
      <c r="T186" s="5">
        <v>20439.8</v>
      </c>
      <c r="U186" s="5">
        <v>18640.89</v>
      </c>
      <c r="V186" s="5">
        <v>19374.78</v>
      </c>
      <c r="W186" s="5">
        <v>20290.7</v>
      </c>
      <c r="X186" s="5">
        <v>18976</v>
      </c>
      <c r="Y186" s="5">
        <v>254</v>
      </c>
      <c r="Z186" s="5">
        <v>857.30550000000005</v>
      </c>
      <c r="AA186" s="5">
        <v>790.16669999999999</v>
      </c>
      <c r="AB186" s="5">
        <v>791.25</v>
      </c>
      <c r="AC186" s="5">
        <v>939.22220000000004</v>
      </c>
      <c r="AD186" s="5">
        <v>933.69449999999995</v>
      </c>
      <c r="AE186" s="5">
        <v>1158.0830000000001</v>
      </c>
      <c r="AF186" s="5">
        <v>27157.08</v>
      </c>
      <c r="AG186" s="5">
        <v>34439.279999999999</v>
      </c>
      <c r="AH186" s="5">
        <v>1050.6389999999999</v>
      </c>
      <c r="AI186" s="5">
        <v>887.25</v>
      </c>
      <c r="AJ186" s="5">
        <v>1288.278</v>
      </c>
      <c r="AK186" s="5">
        <v>1870.6110000000001</v>
      </c>
      <c r="AL186" s="5">
        <v>8215.473</v>
      </c>
      <c r="AM186" s="5">
        <v>410.94450000000001</v>
      </c>
      <c r="AN186" s="5">
        <v>546.69449999999995</v>
      </c>
      <c r="AO186" s="5">
        <v>12448.56</v>
      </c>
      <c r="AP186" s="5">
        <v>756.77779999999996</v>
      </c>
      <c r="AQ186" s="5">
        <v>445.02780000000001</v>
      </c>
      <c r="AR186" s="5">
        <v>2049.1390000000001</v>
      </c>
      <c r="AS186" s="5">
        <v>1783.6669999999999</v>
      </c>
      <c r="AT186" s="5">
        <v>4338</v>
      </c>
      <c r="AU186" s="5">
        <v>22053.97</v>
      </c>
      <c r="AV186" s="5">
        <v>21410.92</v>
      </c>
      <c r="AW186" s="5">
        <v>22511.95</v>
      </c>
      <c r="AX186" s="5">
        <v>1513.444</v>
      </c>
      <c r="AY186" s="5">
        <v>57509</v>
      </c>
      <c r="AZ186" s="5">
        <v>1698</v>
      </c>
      <c r="BA186" s="5">
        <v>1970.1389999999999</v>
      </c>
      <c r="BB186" s="5">
        <v>65490.7</v>
      </c>
      <c r="BC186" s="5">
        <v>2602.8890000000001</v>
      </c>
      <c r="BD186" s="5">
        <v>43326.83</v>
      </c>
      <c r="BE186" s="5">
        <v>38170.050000000003</v>
      </c>
      <c r="BF186" s="5">
        <v>47232.22</v>
      </c>
      <c r="BG186" s="5">
        <v>837.63890000000004</v>
      </c>
      <c r="BH186" s="5">
        <v>42535.360000000001</v>
      </c>
      <c r="BI186" s="5">
        <v>42951.7</v>
      </c>
      <c r="BJ186" s="5">
        <v>663.33330000000001</v>
      </c>
      <c r="BK186" s="5">
        <v>674.66669999999999</v>
      </c>
      <c r="BL186" s="5">
        <v>714.94449999999995</v>
      </c>
      <c r="BM186" s="5">
        <v>21347.55</v>
      </c>
      <c r="BN186" s="5">
        <v>17303.86</v>
      </c>
      <c r="BO186" s="5">
        <v>56831.64</v>
      </c>
      <c r="BP186" s="5">
        <v>68264.97</v>
      </c>
      <c r="BQ186" s="5">
        <v>62843.47</v>
      </c>
      <c r="BR186" s="5">
        <v>67344.2</v>
      </c>
      <c r="BS186" s="5">
        <v>60927.25</v>
      </c>
      <c r="BT186" s="5">
        <v>59381.78</v>
      </c>
      <c r="BU186" s="5">
        <v>70187.89</v>
      </c>
      <c r="BV186" s="5">
        <v>67637.97</v>
      </c>
      <c r="BW186" s="5">
        <v>74154.75</v>
      </c>
      <c r="BX186" s="5">
        <v>67815.39</v>
      </c>
      <c r="BY186" s="5">
        <v>3886.694</v>
      </c>
      <c r="BZ186" s="5">
        <v>1524.6669999999999</v>
      </c>
      <c r="CA186" s="5">
        <v>1591.194</v>
      </c>
      <c r="CB186" s="5">
        <v>45862.42</v>
      </c>
      <c r="CC186" s="5">
        <v>41001.78</v>
      </c>
      <c r="CD186" s="5">
        <v>45842.39</v>
      </c>
      <c r="CE186" s="5">
        <v>718.91669999999999</v>
      </c>
      <c r="CF186" s="5">
        <v>963.88890000000004</v>
      </c>
      <c r="CG186" s="5">
        <v>813.55550000000005</v>
      </c>
      <c r="CH186" s="5">
        <v>32619.11</v>
      </c>
      <c r="CI186" s="5">
        <v>34163.14</v>
      </c>
      <c r="CJ186" s="5">
        <v>32595.78</v>
      </c>
      <c r="CK186" s="5">
        <v>35650.89</v>
      </c>
      <c r="CL186" s="5">
        <v>35863.67</v>
      </c>
      <c r="CM186" s="5">
        <v>37715.300000000003</v>
      </c>
      <c r="CN186" s="5">
        <v>1790.722</v>
      </c>
      <c r="CO186" s="5">
        <v>1688.1389999999999</v>
      </c>
      <c r="CP186" s="5">
        <v>1579.0830000000001</v>
      </c>
      <c r="CQ186" s="5">
        <v>780.55550000000005</v>
      </c>
      <c r="CR186" s="5">
        <v>65696.72</v>
      </c>
      <c r="CS186" s="5">
        <v>35122.11</v>
      </c>
      <c r="CT186" s="5">
        <v>27109.86</v>
      </c>
      <c r="CU186" s="5">
        <v>26946.2</v>
      </c>
      <c r="CV186" s="5">
        <v>29672.47</v>
      </c>
      <c r="CW186" s="5">
        <v>34331.33</v>
      </c>
      <c r="CX186" s="5">
        <v>43727.83</v>
      </c>
      <c r="CY186" s="5">
        <v>39686.97</v>
      </c>
      <c r="CZ186" s="5">
        <v>35521.360000000001</v>
      </c>
      <c r="DA186" s="5">
        <v>37865.699999999997</v>
      </c>
      <c r="DB186" s="5">
        <v>35365.22</v>
      </c>
      <c r="DC186" s="5">
        <v>892.38890000000004</v>
      </c>
      <c r="DD186" s="5">
        <v>1118.8610000000001</v>
      </c>
      <c r="DE186" s="5">
        <v>38464.83</v>
      </c>
      <c r="DF186" s="5">
        <v>37249.11</v>
      </c>
      <c r="DG186" s="5">
        <v>37951.14</v>
      </c>
      <c r="DH186" s="5">
        <v>800.58330000000001</v>
      </c>
      <c r="DI186" s="5">
        <v>39156.550000000003</v>
      </c>
      <c r="DJ186" s="5">
        <v>37923.550000000003</v>
      </c>
      <c r="DK186" s="5">
        <v>873.36109999999996</v>
      </c>
      <c r="DL186" s="5">
        <v>40457.949999999997</v>
      </c>
      <c r="DM186" s="5">
        <v>39881.800000000003</v>
      </c>
      <c r="DN186" s="5">
        <v>40540.47</v>
      </c>
      <c r="DO186" s="5">
        <v>43342.2</v>
      </c>
      <c r="DP186" s="5">
        <v>1274.25</v>
      </c>
      <c r="DQ186" s="5">
        <v>36072.639999999999</v>
      </c>
      <c r="DR186" s="5">
        <v>35734.83</v>
      </c>
      <c r="DS186" s="5">
        <v>35499.11</v>
      </c>
      <c r="DT186" s="5">
        <v>33905.360000000001</v>
      </c>
      <c r="DU186" s="5">
        <v>36186.39</v>
      </c>
      <c r="DV186" s="5">
        <v>36611.050000000003</v>
      </c>
      <c r="DW186" s="5">
        <v>35618.5</v>
      </c>
      <c r="DX186" s="5">
        <v>32696.7</v>
      </c>
      <c r="DY186" s="5">
        <v>40028.42</v>
      </c>
      <c r="DZ186" s="5">
        <v>32084.7</v>
      </c>
      <c r="EA186" s="5">
        <v>32014.67</v>
      </c>
      <c r="EB186" s="5">
        <v>34124.42</v>
      </c>
      <c r="EC186" s="5">
        <v>33440.92</v>
      </c>
      <c r="ED186" s="5">
        <v>33767.53</v>
      </c>
      <c r="EE186" s="5">
        <v>34955.67</v>
      </c>
      <c r="EF186" s="5">
        <v>32920.720000000001</v>
      </c>
      <c r="EG186" s="5">
        <v>21564.17</v>
      </c>
      <c r="EH186" s="5">
        <v>63330.78</v>
      </c>
      <c r="EI186" s="5">
        <v>33231.33</v>
      </c>
      <c r="EJ186" s="5">
        <v>41956.11</v>
      </c>
      <c r="EK186" s="5">
        <v>40215.14</v>
      </c>
      <c r="EL186" s="5">
        <v>38834.78</v>
      </c>
      <c r="EM186" s="5">
        <v>38669.42</v>
      </c>
      <c r="EN186" s="5">
        <v>42127.28</v>
      </c>
      <c r="EO186" s="5">
        <v>39575.279999999999</v>
      </c>
      <c r="EP186" s="5">
        <v>135.58330000000001</v>
      </c>
      <c r="EQ186" s="5">
        <v>65.166659999999993</v>
      </c>
      <c r="ER186" s="5">
        <v>145.0556</v>
      </c>
      <c r="ES186" s="5">
        <v>78.638890000000004</v>
      </c>
      <c r="ET186" s="5">
        <v>210.86109999999999</v>
      </c>
      <c r="EU186" s="5">
        <v>78.5</v>
      </c>
      <c r="EV186" s="5">
        <v>111.54610993443168</v>
      </c>
      <c r="EW186" s="5">
        <v>35845.201076923069</v>
      </c>
      <c r="EX186" s="5">
        <v>13997.531468567453</v>
      </c>
      <c r="EY186" s="5">
        <v>39.049945454425092</v>
      </c>
      <c r="EZ186" s="5" t="s">
        <v>886</v>
      </c>
      <c r="FA186" s="5" t="s">
        <v>885</v>
      </c>
    </row>
    <row r="187" spans="1:157" s="5" customFormat="1">
      <c r="A187" s="5">
        <v>151</v>
      </c>
      <c r="B187" s="5">
        <v>15.686999999999999</v>
      </c>
      <c r="C187" s="5">
        <v>1994.33</v>
      </c>
      <c r="D187" s="5">
        <v>158.11179999999999</v>
      </c>
      <c r="E187" s="5" t="s">
        <v>225</v>
      </c>
      <c r="H187" s="5">
        <v>709.02779999999996</v>
      </c>
      <c r="I187" s="5">
        <v>188.0556</v>
      </c>
      <c r="J187" s="5">
        <v>491.94450000000001</v>
      </c>
      <c r="K187" s="5">
        <v>465.44450000000001</v>
      </c>
      <c r="L187" s="5">
        <v>281.66669999999999</v>
      </c>
      <c r="M187" s="5">
        <v>87.05556</v>
      </c>
      <c r="N187" s="5">
        <v>3715.806</v>
      </c>
      <c r="O187" s="5">
        <v>245.11109999999999</v>
      </c>
      <c r="P187" s="5">
        <v>476.41669999999999</v>
      </c>
      <c r="Q187" s="5">
        <v>715.16669999999999</v>
      </c>
      <c r="R187" s="5">
        <v>3608.694</v>
      </c>
      <c r="S187" s="5">
        <v>310.55549999999999</v>
      </c>
      <c r="T187" s="5">
        <v>211.58330000000001</v>
      </c>
      <c r="U187" s="5">
        <v>172.8056</v>
      </c>
      <c r="V187" s="5">
        <v>1839.556</v>
      </c>
      <c r="W187" s="5">
        <v>1662.3610000000001</v>
      </c>
      <c r="X187" s="5">
        <v>128.13890000000001</v>
      </c>
      <c r="Y187" s="5">
        <v>170.16669999999999</v>
      </c>
      <c r="Z187" s="5">
        <v>465.63889999999998</v>
      </c>
      <c r="AA187" s="5">
        <v>142.88890000000001</v>
      </c>
      <c r="AB187" s="5">
        <v>631.13890000000004</v>
      </c>
      <c r="AC187" s="5">
        <v>185.75</v>
      </c>
      <c r="AD187" s="5">
        <v>398.13889999999998</v>
      </c>
      <c r="AE187" s="5">
        <v>346.25</v>
      </c>
      <c r="AF187" s="5">
        <v>796.38890000000004</v>
      </c>
      <c r="AG187" s="5">
        <v>425.19450000000001</v>
      </c>
      <c r="AH187" s="5">
        <v>2979.944</v>
      </c>
      <c r="AI187" s="5">
        <v>278.55549999999999</v>
      </c>
      <c r="AJ187" s="5">
        <v>3556.9720000000002</v>
      </c>
      <c r="AK187" s="5">
        <v>3018.806</v>
      </c>
      <c r="AL187" s="5">
        <v>96.388890000000004</v>
      </c>
      <c r="AM187" s="5">
        <v>280.94450000000001</v>
      </c>
      <c r="AN187" s="5">
        <v>1396.722</v>
      </c>
      <c r="AO187" s="5">
        <v>1652.1389999999999</v>
      </c>
      <c r="AP187" s="5">
        <v>267.36110000000002</v>
      </c>
      <c r="AQ187" s="5">
        <v>1790.25</v>
      </c>
      <c r="AR187" s="5">
        <v>117.2778</v>
      </c>
      <c r="AS187" s="5">
        <v>362.02780000000001</v>
      </c>
      <c r="AT187" s="5">
        <v>449.61110000000002</v>
      </c>
      <c r="AU187" s="5">
        <v>101.08329999999999</v>
      </c>
      <c r="AV187" s="5">
        <v>238.97219999999999</v>
      </c>
      <c r="AW187" s="5">
        <v>81.361109999999996</v>
      </c>
      <c r="AX187" s="5">
        <v>218.25</v>
      </c>
      <c r="AY187" s="5">
        <v>220.38890000000001</v>
      </c>
      <c r="AZ187" s="5">
        <v>111.41670000000001</v>
      </c>
      <c r="BA187" s="5">
        <v>3310.444</v>
      </c>
      <c r="BB187" s="5">
        <v>142.11109999999999</v>
      </c>
      <c r="BC187" s="5">
        <v>196.13890000000001</v>
      </c>
      <c r="BD187" s="5">
        <v>2863.8890000000001</v>
      </c>
      <c r="BE187" s="5">
        <v>262.41669999999999</v>
      </c>
      <c r="BF187" s="5">
        <v>107.7778</v>
      </c>
      <c r="BG187" s="5">
        <v>258.75</v>
      </c>
      <c r="BH187" s="5">
        <v>79.30556</v>
      </c>
      <c r="BI187" s="5">
        <v>1208.0830000000001</v>
      </c>
      <c r="BJ187" s="5">
        <v>281.91669999999999</v>
      </c>
      <c r="BK187" s="5">
        <v>468.25</v>
      </c>
      <c r="BL187" s="5">
        <v>222.5556</v>
      </c>
      <c r="BM187" s="5">
        <v>176.72219999999999</v>
      </c>
      <c r="BN187" s="5">
        <v>180.11109999999999</v>
      </c>
      <c r="BO187" s="5">
        <v>162</v>
      </c>
      <c r="BP187" s="5">
        <v>162.75</v>
      </c>
      <c r="BQ187" s="5">
        <v>1933.4169999999999</v>
      </c>
      <c r="BR187" s="5">
        <v>1282.806</v>
      </c>
      <c r="BS187" s="5">
        <v>1642.5830000000001</v>
      </c>
      <c r="BT187" s="5">
        <v>1427.5830000000001</v>
      </c>
      <c r="BU187" s="5">
        <v>1711.8889999999999</v>
      </c>
      <c r="BV187" s="5">
        <v>1301.972</v>
      </c>
      <c r="BW187" s="5">
        <v>1531.694</v>
      </c>
      <c r="BX187" s="5">
        <v>393.02780000000001</v>
      </c>
      <c r="BY187" s="5">
        <v>197.08330000000001</v>
      </c>
      <c r="BZ187" s="5">
        <v>280.88889999999998</v>
      </c>
      <c r="CA187" s="5">
        <v>159.25</v>
      </c>
      <c r="CB187" s="5">
        <v>2049.6109999999999</v>
      </c>
      <c r="CC187" s="5">
        <v>1887.75</v>
      </c>
      <c r="CD187" s="5">
        <v>2146.194</v>
      </c>
      <c r="CE187" s="5">
        <v>2558.7220000000002</v>
      </c>
      <c r="CF187" s="5">
        <v>248.11109999999999</v>
      </c>
      <c r="CG187" s="5">
        <v>225.9444</v>
      </c>
      <c r="CH187" s="5">
        <v>186.66669999999999</v>
      </c>
      <c r="CI187" s="5">
        <v>90.388890000000004</v>
      </c>
      <c r="CJ187" s="5">
        <v>186.66669999999999</v>
      </c>
      <c r="CK187" s="5">
        <v>365.36110000000002</v>
      </c>
      <c r="CL187" s="5">
        <v>136.63890000000001</v>
      </c>
      <c r="CM187" s="5">
        <v>336.58330000000001</v>
      </c>
      <c r="CN187" s="5">
        <v>260.58330000000001</v>
      </c>
      <c r="CO187" s="5">
        <v>375.5</v>
      </c>
      <c r="CP187" s="5">
        <v>197.77780000000001</v>
      </c>
      <c r="CQ187" s="5">
        <v>1575.6389999999999</v>
      </c>
      <c r="CR187" s="5">
        <v>241.66669999999999</v>
      </c>
      <c r="CS187" s="5">
        <v>1484.6389999999999</v>
      </c>
      <c r="CT187" s="5">
        <v>184.63890000000001</v>
      </c>
      <c r="CU187" s="5">
        <v>736.44449999999995</v>
      </c>
      <c r="CV187" s="5">
        <v>135.61109999999999</v>
      </c>
      <c r="CW187" s="5">
        <v>124.08329999999999</v>
      </c>
      <c r="CX187" s="5">
        <v>108.6944</v>
      </c>
      <c r="CY187" s="5">
        <v>661.72220000000004</v>
      </c>
      <c r="CZ187" s="5">
        <v>720.55550000000005</v>
      </c>
      <c r="DA187" s="5">
        <v>221.9444</v>
      </c>
      <c r="DB187" s="5">
        <v>200.97219999999999</v>
      </c>
      <c r="DC187" s="5">
        <v>117.0556</v>
      </c>
      <c r="DD187" s="5">
        <v>292.58330000000001</v>
      </c>
      <c r="DE187" s="5">
        <v>145.66669999999999</v>
      </c>
      <c r="DF187" s="5">
        <v>103.16670000000001</v>
      </c>
      <c r="DG187" s="5">
        <v>1772.4169999999999</v>
      </c>
      <c r="DH187" s="5">
        <v>273.22219999999999</v>
      </c>
      <c r="DI187" s="5">
        <v>396.16669999999999</v>
      </c>
      <c r="DJ187" s="5">
        <v>286.47219999999999</v>
      </c>
      <c r="DK187" s="5">
        <v>1429.8610000000001</v>
      </c>
      <c r="DL187" s="5">
        <v>247.52780000000001</v>
      </c>
      <c r="DM187" s="5">
        <v>134.41669999999999</v>
      </c>
      <c r="DN187" s="5">
        <v>208.61109999999999</v>
      </c>
      <c r="DO187" s="5">
        <v>261.19450000000001</v>
      </c>
      <c r="DP187" s="5">
        <v>176.25</v>
      </c>
      <c r="DQ187" s="5">
        <v>1386.1389999999999</v>
      </c>
      <c r="DR187" s="5">
        <v>1341.75</v>
      </c>
      <c r="DS187" s="5">
        <v>1537.6389999999999</v>
      </c>
      <c r="DT187" s="5">
        <v>1683.306</v>
      </c>
      <c r="DU187" s="5">
        <v>1334.6389999999999</v>
      </c>
      <c r="DV187" s="5">
        <v>204.13890000000001</v>
      </c>
      <c r="DW187" s="5">
        <v>1181.1389999999999</v>
      </c>
      <c r="DX187" s="5">
        <v>1536.306</v>
      </c>
      <c r="DY187" s="5">
        <v>226.97219999999999</v>
      </c>
      <c r="DZ187" s="5">
        <v>1571</v>
      </c>
      <c r="EA187" s="5">
        <v>198.4444</v>
      </c>
      <c r="EB187" s="5">
        <v>126.38890000000001</v>
      </c>
      <c r="EC187" s="5">
        <v>1402.8330000000001</v>
      </c>
      <c r="ED187" s="5">
        <v>136.38890000000001</v>
      </c>
      <c r="EE187" s="5">
        <v>1995.3889999999999</v>
      </c>
      <c r="EF187" s="5">
        <v>1613.028</v>
      </c>
      <c r="EG187" s="5">
        <v>133.86109999999999</v>
      </c>
      <c r="EH187" s="5">
        <v>100.38890000000001</v>
      </c>
      <c r="EI187" s="5">
        <v>167.61109999999999</v>
      </c>
      <c r="EJ187" s="5">
        <v>149.47219999999999</v>
      </c>
      <c r="EK187" s="5">
        <v>104.38890000000001</v>
      </c>
      <c r="EL187" s="5">
        <v>2125.0830000000001</v>
      </c>
      <c r="EM187" s="5">
        <v>1502.75</v>
      </c>
      <c r="EN187" s="5">
        <v>2176.5</v>
      </c>
      <c r="EO187" s="5">
        <v>132.16669999999999</v>
      </c>
      <c r="EP187" s="5">
        <v>164.08330000000001</v>
      </c>
      <c r="EQ187" s="5">
        <v>160.0556</v>
      </c>
      <c r="ER187" s="5">
        <v>154.66669999999999</v>
      </c>
      <c r="ES187" s="5">
        <v>141.47219999999999</v>
      </c>
      <c r="ET187" s="5">
        <v>138.16669999999999</v>
      </c>
      <c r="EU187" s="5">
        <v>139.91669999999999</v>
      </c>
      <c r="EV187" s="5">
        <v>119.05653333333335</v>
      </c>
      <c r="EW187" s="5">
        <v>301.48916769230772</v>
      </c>
      <c r="EX187" s="5">
        <v>255.76123452386631</v>
      </c>
      <c r="EY187" s="5">
        <v>84.832644728678872</v>
      </c>
      <c r="EZ187" s="5" t="s">
        <v>886</v>
      </c>
      <c r="FA187" s="5" t="s">
        <v>886</v>
      </c>
    </row>
    <row r="188" spans="1:157" s="5" customFormat="1">
      <c r="A188" s="5">
        <v>156</v>
      </c>
      <c r="B188" s="5">
        <v>15.919</v>
      </c>
      <c r="C188" s="5">
        <v>2018.58</v>
      </c>
      <c r="D188" s="5">
        <v>204.04750000000001</v>
      </c>
      <c r="E188" s="5" t="s">
        <v>225</v>
      </c>
      <c r="H188" s="5">
        <v>16578.8</v>
      </c>
      <c r="I188" s="5">
        <v>13524</v>
      </c>
      <c r="J188" s="5">
        <v>24203.25</v>
      </c>
      <c r="K188" s="5">
        <v>473.27780000000001</v>
      </c>
      <c r="L188" s="5">
        <v>1249.1110000000001</v>
      </c>
      <c r="M188" s="5">
        <v>667.36109999999996</v>
      </c>
      <c r="N188" s="5">
        <v>1412.8889999999999</v>
      </c>
      <c r="O188" s="5">
        <v>118.1944</v>
      </c>
      <c r="P188" s="5">
        <v>8993.527</v>
      </c>
      <c r="Q188" s="5">
        <v>1649.3610000000001</v>
      </c>
      <c r="R188" s="5">
        <v>1281.8610000000001</v>
      </c>
      <c r="S188" s="5">
        <v>1690.6110000000001</v>
      </c>
      <c r="T188" s="5">
        <v>199.25</v>
      </c>
      <c r="U188" s="5">
        <v>358.66669999999999</v>
      </c>
      <c r="V188" s="5">
        <v>491.55549999999999</v>
      </c>
      <c r="W188" s="5">
        <v>652.94449999999995</v>
      </c>
      <c r="X188" s="5">
        <v>221.5</v>
      </c>
      <c r="Y188" s="5">
        <v>555.38890000000004</v>
      </c>
      <c r="Z188" s="5">
        <v>14467.72</v>
      </c>
      <c r="AA188" s="5">
        <v>49209.97</v>
      </c>
      <c r="AB188" s="5">
        <v>10114.19</v>
      </c>
      <c r="AC188" s="5">
        <v>957.27779999999996</v>
      </c>
      <c r="AD188" s="5">
        <v>1795.472</v>
      </c>
      <c r="AE188" s="5">
        <v>1294.778</v>
      </c>
      <c r="AF188" s="5">
        <v>1327.528</v>
      </c>
      <c r="AG188" s="5">
        <v>888.30550000000005</v>
      </c>
      <c r="AH188" s="5">
        <v>576.91669999999999</v>
      </c>
      <c r="AI188" s="5">
        <v>112.7778</v>
      </c>
      <c r="AJ188" s="5">
        <v>1897.1669999999999</v>
      </c>
      <c r="AK188" s="5">
        <v>1318.694</v>
      </c>
      <c r="AL188" s="5">
        <v>187.08330000000001</v>
      </c>
      <c r="AM188" s="5">
        <v>198.25</v>
      </c>
      <c r="AN188" s="5">
        <v>118.11109999999999</v>
      </c>
      <c r="AO188" s="5">
        <v>258.41669999999999</v>
      </c>
      <c r="AP188" s="5">
        <v>315.08330000000001</v>
      </c>
      <c r="AQ188" s="5">
        <v>116.11109999999999</v>
      </c>
      <c r="AR188" s="5">
        <v>5347.0829999999996</v>
      </c>
      <c r="AS188" s="5">
        <v>8061.9170000000004</v>
      </c>
      <c r="AT188" s="5">
        <v>7455.5829999999996</v>
      </c>
      <c r="AU188" s="5">
        <v>546.19449999999995</v>
      </c>
      <c r="AV188" s="5">
        <v>467.27780000000001</v>
      </c>
      <c r="AW188" s="5">
        <v>547.88890000000004</v>
      </c>
      <c r="AX188" s="5">
        <v>2365.806</v>
      </c>
      <c r="AY188" s="5">
        <v>1473.472</v>
      </c>
      <c r="AZ188" s="5">
        <v>164.4444</v>
      </c>
      <c r="BA188" s="5">
        <v>2304.6390000000001</v>
      </c>
      <c r="BB188" s="5">
        <v>2824.5279999999998</v>
      </c>
      <c r="BC188" s="5">
        <v>1709.9169999999999</v>
      </c>
      <c r="BD188" s="5">
        <v>421.97219999999999</v>
      </c>
      <c r="BE188" s="5">
        <v>490.75</v>
      </c>
      <c r="BF188" s="5">
        <v>404.58330000000001</v>
      </c>
      <c r="BG188" s="5">
        <v>190.38890000000001</v>
      </c>
      <c r="BH188" s="5">
        <v>270.47219999999999</v>
      </c>
      <c r="BI188" s="5">
        <v>179.83330000000001</v>
      </c>
      <c r="BJ188" s="5">
        <v>27214.03</v>
      </c>
      <c r="BK188" s="5">
        <v>7374.5280000000002</v>
      </c>
      <c r="BL188" s="5">
        <v>9557.3330000000005</v>
      </c>
      <c r="BM188" s="5">
        <v>727.44449999999995</v>
      </c>
      <c r="BN188" s="5">
        <v>329.25</v>
      </c>
      <c r="BO188" s="5">
        <v>334.13889999999998</v>
      </c>
      <c r="BP188" s="5">
        <v>1551.944</v>
      </c>
      <c r="BQ188" s="5">
        <v>717.25</v>
      </c>
      <c r="BR188" s="5">
        <v>677.63890000000004</v>
      </c>
      <c r="BS188" s="5">
        <v>354.58330000000001</v>
      </c>
      <c r="BT188" s="5">
        <v>8632.4439999999995</v>
      </c>
      <c r="BU188" s="5">
        <v>183.91669999999999</v>
      </c>
      <c r="BV188" s="5">
        <v>138.47219999999999</v>
      </c>
      <c r="BW188" s="5">
        <v>10890.33</v>
      </c>
      <c r="BX188" s="5">
        <v>256.22219999999999</v>
      </c>
      <c r="BY188" s="5">
        <v>23574.22</v>
      </c>
      <c r="BZ188" s="5">
        <v>5256.8609999999999</v>
      </c>
      <c r="CA188" s="5">
        <v>6991.3890000000001</v>
      </c>
      <c r="CB188" s="5">
        <v>1141.722</v>
      </c>
      <c r="CC188" s="5">
        <v>834.44449999999995</v>
      </c>
      <c r="CD188" s="5">
        <v>450.77780000000001</v>
      </c>
      <c r="CE188" s="5">
        <v>1867.75</v>
      </c>
      <c r="CF188" s="5">
        <v>1332.972</v>
      </c>
      <c r="CG188" s="5">
        <v>2185.6669999999999</v>
      </c>
      <c r="CH188" s="5">
        <v>166.58330000000001</v>
      </c>
      <c r="CI188" s="5">
        <v>281.02780000000001</v>
      </c>
      <c r="CJ188" s="5">
        <v>349.33330000000001</v>
      </c>
      <c r="CK188" s="5">
        <v>249.72219999999999</v>
      </c>
      <c r="CL188" s="5">
        <v>81.333340000000007</v>
      </c>
      <c r="CM188" s="5">
        <v>417.16669999999999</v>
      </c>
      <c r="CN188" s="5">
        <v>7897.1940000000004</v>
      </c>
      <c r="CO188" s="5">
        <v>6939.9719999999998</v>
      </c>
      <c r="CP188" s="5">
        <v>5641.0280000000002</v>
      </c>
      <c r="CQ188" s="5">
        <v>1555.6389999999999</v>
      </c>
      <c r="CR188" s="5">
        <v>455.94450000000001</v>
      </c>
      <c r="CS188" s="5">
        <v>3104.2779999999998</v>
      </c>
      <c r="CT188" s="5">
        <v>646.69449999999995</v>
      </c>
      <c r="CU188" s="5">
        <v>1823.3610000000001</v>
      </c>
      <c r="CV188" s="5">
        <v>340.33330000000001</v>
      </c>
      <c r="CW188" s="5">
        <v>243.11109999999999</v>
      </c>
      <c r="CX188" s="5">
        <v>284.11110000000002</v>
      </c>
      <c r="CY188" s="5">
        <v>249.27780000000001</v>
      </c>
      <c r="CZ188" s="5">
        <v>195.52780000000001</v>
      </c>
      <c r="DA188" s="5">
        <v>185.52780000000001</v>
      </c>
      <c r="DB188" s="5">
        <v>223.61109999999999</v>
      </c>
      <c r="DC188" s="5">
        <v>3900.8609999999999</v>
      </c>
      <c r="DD188" s="5">
        <v>2697.8609999999999</v>
      </c>
      <c r="DE188" s="5">
        <v>1880.556</v>
      </c>
      <c r="DF188" s="5">
        <v>3065.7779999999998</v>
      </c>
      <c r="DG188" s="5">
        <v>1638.3610000000001</v>
      </c>
      <c r="DH188" s="5">
        <v>1354.806</v>
      </c>
      <c r="DI188" s="5">
        <v>2003.306</v>
      </c>
      <c r="DJ188" s="5">
        <v>2167.9169999999999</v>
      </c>
      <c r="DK188" s="5">
        <v>3082.306</v>
      </c>
      <c r="DL188" s="5">
        <v>2373.4169999999999</v>
      </c>
      <c r="DM188" s="5">
        <v>3354.6669999999999</v>
      </c>
      <c r="DN188" s="5">
        <v>2811.6669999999999</v>
      </c>
      <c r="DO188" s="5">
        <v>1910.5</v>
      </c>
      <c r="DP188" s="5">
        <v>2364.5</v>
      </c>
      <c r="DQ188" s="5">
        <v>2226.6109999999999</v>
      </c>
      <c r="DR188" s="5">
        <v>2168.4720000000002</v>
      </c>
      <c r="DS188" s="5">
        <v>2162.806</v>
      </c>
      <c r="DT188" s="5">
        <v>1976.3889999999999</v>
      </c>
      <c r="DU188" s="5">
        <v>1357.3889999999999</v>
      </c>
      <c r="DV188" s="5">
        <v>1211.194</v>
      </c>
      <c r="DW188" s="5">
        <v>1065.278</v>
      </c>
      <c r="DX188" s="5">
        <v>1962.6110000000001</v>
      </c>
      <c r="DY188" s="5">
        <v>2524.2220000000002</v>
      </c>
      <c r="DZ188" s="5">
        <v>2157.3890000000001</v>
      </c>
      <c r="EA188" s="5">
        <v>2100.056</v>
      </c>
      <c r="EB188" s="5">
        <v>2030.694</v>
      </c>
      <c r="EC188" s="5">
        <v>6135.1109999999999</v>
      </c>
      <c r="ED188" s="5">
        <v>2029.278</v>
      </c>
      <c r="EE188" s="5">
        <v>827.47220000000004</v>
      </c>
      <c r="EF188" s="5">
        <v>7119.5280000000002</v>
      </c>
      <c r="EG188" s="5">
        <v>396.38889999999998</v>
      </c>
      <c r="EH188" s="5">
        <v>222.3056</v>
      </c>
      <c r="EI188" s="5">
        <v>2225.1390000000001</v>
      </c>
      <c r="EJ188" s="5">
        <v>2382.1669999999999</v>
      </c>
      <c r="EK188" s="5">
        <v>2145.1390000000001</v>
      </c>
      <c r="EL188" s="5">
        <v>3912.75</v>
      </c>
      <c r="EM188" s="5">
        <v>2529.8330000000001</v>
      </c>
      <c r="EN188" s="5">
        <v>2798.306</v>
      </c>
      <c r="EO188" s="5">
        <v>2814.5</v>
      </c>
      <c r="EP188" s="5">
        <v>178.33330000000001</v>
      </c>
      <c r="EQ188" s="5">
        <v>90.5</v>
      </c>
      <c r="ER188" s="5">
        <v>155.38890000000001</v>
      </c>
      <c r="ES188" s="5">
        <v>79.777780000000007</v>
      </c>
      <c r="ET188" s="5">
        <v>127.16670000000001</v>
      </c>
      <c r="EU188" s="5">
        <v>116.9722</v>
      </c>
      <c r="EV188" s="5">
        <v>129.46474833333332</v>
      </c>
      <c r="EW188" s="5">
        <v>2335.9106230769239</v>
      </c>
      <c r="EX188" s="5">
        <v>925.08086263640678</v>
      </c>
      <c r="EY188" s="5">
        <v>39.602579546381165</v>
      </c>
      <c r="EZ188" s="5" t="s">
        <v>886</v>
      </c>
      <c r="FA188" s="5" t="s">
        <v>885</v>
      </c>
    </row>
    <row r="189" spans="1:157" s="5" customFormat="1">
      <c r="A189" s="5">
        <v>177</v>
      </c>
      <c r="B189" s="5">
        <v>20.542999999999999</v>
      </c>
      <c r="C189" s="5">
        <v>2557.06</v>
      </c>
      <c r="D189" s="5">
        <v>446.13330000000002</v>
      </c>
      <c r="E189" s="5" t="s">
        <v>225</v>
      </c>
      <c r="H189" s="5">
        <v>5357.9170000000004</v>
      </c>
      <c r="I189" s="5">
        <v>4716.5280000000002</v>
      </c>
      <c r="J189" s="5">
        <v>6227.6390000000001</v>
      </c>
      <c r="K189" s="5">
        <v>89.5</v>
      </c>
      <c r="L189" s="5">
        <v>132.02780000000001</v>
      </c>
      <c r="M189" s="5">
        <v>192.08330000000001</v>
      </c>
      <c r="N189" s="5">
        <v>339.25</v>
      </c>
      <c r="O189" s="5">
        <v>185.41669999999999</v>
      </c>
      <c r="P189" s="5">
        <v>340.36110000000002</v>
      </c>
      <c r="Q189" s="5">
        <v>358.05549999999999</v>
      </c>
      <c r="R189" s="5">
        <v>461.41669999999999</v>
      </c>
      <c r="S189" s="5">
        <v>264.5</v>
      </c>
      <c r="T189" s="5">
        <v>333.27780000000001</v>
      </c>
      <c r="U189" s="5">
        <v>268.69450000000001</v>
      </c>
      <c r="V189" s="5">
        <v>549.16669999999999</v>
      </c>
      <c r="W189" s="5">
        <v>178.41669999999999</v>
      </c>
      <c r="X189" s="5">
        <v>238.77780000000001</v>
      </c>
      <c r="Y189" s="5">
        <v>449.47219999999999</v>
      </c>
      <c r="Z189" s="5">
        <v>3347.7779999999998</v>
      </c>
      <c r="AA189" s="5">
        <v>4666.7219999999998</v>
      </c>
      <c r="AB189" s="5">
        <v>3765.7779999999998</v>
      </c>
      <c r="AC189" s="5">
        <v>142.91669999999999</v>
      </c>
      <c r="AD189" s="5">
        <v>266.94450000000001</v>
      </c>
      <c r="AE189" s="5">
        <v>147.08330000000001</v>
      </c>
      <c r="AF189" s="5">
        <v>203.16669999999999</v>
      </c>
      <c r="AG189" s="5">
        <v>576.08330000000001</v>
      </c>
      <c r="AH189" s="5">
        <v>180.66669999999999</v>
      </c>
      <c r="AI189" s="5">
        <v>184.63890000000001</v>
      </c>
      <c r="AJ189" s="5">
        <v>159.91669999999999</v>
      </c>
      <c r="AK189" s="5">
        <v>182.86109999999999</v>
      </c>
      <c r="AL189" s="5">
        <v>289.08330000000001</v>
      </c>
      <c r="AM189" s="5">
        <v>193.13890000000001</v>
      </c>
      <c r="AN189" s="5">
        <v>386.5</v>
      </c>
      <c r="AO189" s="5">
        <v>539.83330000000001</v>
      </c>
      <c r="AP189" s="5">
        <v>290.63889999999998</v>
      </c>
      <c r="AQ189" s="5">
        <v>347.38889999999998</v>
      </c>
      <c r="AR189" s="5">
        <v>170.33330000000001</v>
      </c>
      <c r="AS189" s="5">
        <v>614.61109999999996</v>
      </c>
      <c r="AT189" s="5">
        <v>341</v>
      </c>
      <c r="AU189" s="5">
        <v>141.4444</v>
      </c>
      <c r="AV189" s="5">
        <v>128.3056</v>
      </c>
      <c r="AW189" s="5">
        <v>223.58330000000001</v>
      </c>
      <c r="AX189" s="5">
        <v>388.08330000000001</v>
      </c>
      <c r="AY189" s="5">
        <v>139.52780000000001</v>
      </c>
      <c r="AZ189" s="5">
        <v>268.13889999999998</v>
      </c>
      <c r="BA189" s="5">
        <v>481.5</v>
      </c>
      <c r="BB189" s="5">
        <v>102.5556</v>
      </c>
      <c r="BC189" s="5">
        <v>227.41669999999999</v>
      </c>
      <c r="BD189" s="5">
        <v>959.41669999999999</v>
      </c>
      <c r="BE189" s="5">
        <v>735.47220000000004</v>
      </c>
      <c r="BF189" s="5">
        <v>913</v>
      </c>
      <c r="BG189" s="5">
        <v>791.58330000000001</v>
      </c>
      <c r="BH189" s="5">
        <v>759.52779999999996</v>
      </c>
      <c r="BI189" s="5">
        <v>855.52779999999996</v>
      </c>
      <c r="BJ189" s="5">
        <v>311.91669999999999</v>
      </c>
      <c r="BK189" s="5">
        <v>548.94449999999995</v>
      </c>
      <c r="BL189" s="5">
        <v>841.33330000000001</v>
      </c>
      <c r="BM189" s="5">
        <v>205.61109999999999</v>
      </c>
      <c r="BN189" s="5">
        <v>92.666659999999993</v>
      </c>
      <c r="BO189" s="5">
        <v>64.94444</v>
      </c>
      <c r="BP189" s="5">
        <v>198.8056</v>
      </c>
      <c r="BQ189" s="5">
        <v>139.75</v>
      </c>
      <c r="BR189" s="5">
        <v>251.11109999999999</v>
      </c>
      <c r="BS189" s="5">
        <v>562.36109999999996</v>
      </c>
      <c r="BT189" s="5">
        <v>687.13890000000004</v>
      </c>
      <c r="BU189" s="5">
        <v>632.08330000000001</v>
      </c>
      <c r="BV189" s="5">
        <v>546.94449999999995</v>
      </c>
      <c r="BW189" s="5">
        <v>996.05550000000005</v>
      </c>
      <c r="BX189" s="5">
        <v>1063.472</v>
      </c>
      <c r="BY189" s="5">
        <v>565.02779999999996</v>
      </c>
      <c r="BZ189" s="5">
        <v>612.38890000000004</v>
      </c>
      <c r="CA189" s="5">
        <v>328.05549999999999</v>
      </c>
      <c r="CB189" s="5">
        <v>105.7222</v>
      </c>
      <c r="CC189" s="5">
        <v>151.9444</v>
      </c>
      <c r="CD189" s="5">
        <v>99.083340000000007</v>
      </c>
      <c r="CE189" s="5">
        <v>129.47219999999999</v>
      </c>
      <c r="CF189" s="5">
        <v>138.86109999999999</v>
      </c>
      <c r="CG189" s="5">
        <v>289.55549999999999</v>
      </c>
      <c r="CH189" s="5">
        <v>443.13889999999998</v>
      </c>
      <c r="CI189" s="5">
        <v>724.52779999999996</v>
      </c>
      <c r="CJ189" s="5">
        <v>780.58330000000001</v>
      </c>
      <c r="CK189" s="5">
        <v>470.41669999999999</v>
      </c>
      <c r="CL189" s="5">
        <v>669.52779999999996</v>
      </c>
      <c r="CM189" s="5">
        <v>532.61109999999996</v>
      </c>
      <c r="CN189" s="5">
        <v>303.88889999999998</v>
      </c>
      <c r="CO189" s="5">
        <v>111.4444</v>
      </c>
      <c r="CP189" s="5">
        <v>138.25</v>
      </c>
      <c r="CQ189" s="5">
        <v>802.88890000000004</v>
      </c>
      <c r="CR189" s="5">
        <v>67.666659999999993</v>
      </c>
      <c r="CS189" s="5">
        <v>285.86110000000002</v>
      </c>
      <c r="CT189" s="5">
        <v>175.83330000000001</v>
      </c>
      <c r="CU189" s="5">
        <v>134.88890000000001</v>
      </c>
      <c r="CV189" s="5">
        <v>81.583340000000007</v>
      </c>
      <c r="CW189" s="5">
        <v>614.22220000000004</v>
      </c>
      <c r="CX189" s="5">
        <v>618.25</v>
      </c>
      <c r="CY189" s="5">
        <v>361.77780000000001</v>
      </c>
      <c r="CZ189" s="5">
        <v>367.22219999999999</v>
      </c>
      <c r="DA189" s="5">
        <v>371.13889999999998</v>
      </c>
      <c r="DB189" s="5">
        <v>666.88890000000004</v>
      </c>
      <c r="DC189" s="5">
        <v>323.77780000000001</v>
      </c>
      <c r="DD189" s="5">
        <v>532.41669999999999</v>
      </c>
      <c r="DE189" s="5">
        <v>715.61109999999996</v>
      </c>
      <c r="DF189" s="5">
        <v>674.55550000000005</v>
      </c>
      <c r="DG189" s="5">
        <v>526.94449999999995</v>
      </c>
      <c r="DH189" s="5">
        <v>334.80549999999999</v>
      </c>
      <c r="DI189" s="5">
        <v>498.83330000000001</v>
      </c>
      <c r="DJ189" s="5">
        <v>323.33330000000001</v>
      </c>
      <c r="DK189" s="5">
        <v>1013.111</v>
      </c>
      <c r="DL189" s="5">
        <v>858.83330000000001</v>
      </c>
      <c r="DM189" s="5">
        <v>549.88890000000004</v>
      </c>
      <c r="DN189" s="5">
        <v>822.38890000000004</v>
      </c>
      <c r="DO189" s="5">
        <v>967.5</v>
      </c>
      <c r="DP189" s="5">
        <v>791.94449999999995</v>
      </c>
      <c r="DQ189" s="5">
        <v>593.11109999999996</v>
      </c>
      <c r="DR189" s="5">
        <v>448.13889999999998</v>
      </c>
      <c r="DS189" s="5">
        <v>358.08330000000001</v>
      </c>
      <c r="DT189" s="5">
        <v>917.27779999999996</v>
      </c>
      <c r="DU189" s="5">
        <v>463.25</v>
      </c>
      <c r="DV189" s="5">
        <v>577.38890000000004</v>
      </c>
      <c r="DW189" s="5">
        <v>511.5</v>
      </c>
      <c r="DX189" s="5">
        <v>378.13889999999998</v>
      </c>
      <c r="DY189" s="5">
        <v>453.63889999999998</v>
      </c>
      <c r="DZ189" s="5">
        <v>996.5</v>
      </c>
      <c r="EA189" s="5">
        <v>561.36109999999996</v>
      </c>
      <c r="EB189" s="5">
        <v>997.44449999999995</v>
      </c>
      <c r="EC189" s="5">
        <v>626.63890000000004</v>
      </c>
      <c r="ED189" s="5">
        <v>489.19450000000001</v>
      </c>
      <c r="EE189" s="5">
        <v>457.5</v>
      </c>
      <c r="EF189" s="5">
        <v>391.83330000000001</v>
      </c>
      <c r="EG189" s="5">
        <v>80.19444</v>
      </c>
      <c r="EH189" s="5">
        <v>89.583340000000007</v>
      </c>
      <c r="EI189" s="5">
        <v>791.63890000000004</v>
      </c>
      <c r="EJ189" s="5">
        <v>927.80550000000005</v>
      </c>
      <c r="EK189" s="5">
        <v>420.22219999999999</v>
      </c>
      <c r="EL189" s="5">
        <v>810.30550000000005</v>
      </c>
      <c r="EM189" s="5">
        <v>523.72220000000004</v>
      </c>
      <c r="EN189" s="5">
        <v>769.66669999999999</v>
      </c>
      <c r="EO189" s="5">
        <v>314.55549999999999</v>
      </c>
      <c r="EP189" s="5">
        <v>80.861109999999996</v>
      </c>
      <c r="EQ189" s="5">
        <v>50.72222</v>
      </c>
      <c r="ER189" s="5">
        <v>64.027780000000007</v>
      </c>
      <c r="ES189" s="5">
        <v>73.94444</v>
      </c>
      <c r="ET189" s="5">
        <v>125.91670000000001</v>
      </c>
      <c r="EU189" s="5">
        <v>101.41670000000001</v>
      </c>
      <c r="EV189" s="5">
        <v>140.44126666666668</v>
      </c>
      <c r="EW189" s="5">
        <v>562.36052051282036</v>
      </c>
      <c r="EX189" s="5">
        <v>190.0259145916053</v>
      </c>
      <c r="EY189" s="5">
        <v>33.790763693425596</v>
      </c>
      <c r="EZ189" s="5" t="s">
        <v>886</v>
      </c>
      <c r="FA189" s="5" t="s">
        <v>886</v>
      </c>
    </row>
    <row r="190" spans="1:157" s="5" customFormat="1">
      <c r="A190" s="5">
        <v>11</v>
      </c>
      <c r="B190" s="5">
        <v>4.9809999999999999</v>
      </c>
      <c r="C190" s="5">
        <v>1108.02</v>
      </c>
      <c r="D190" s="5">
        <v>147.05000000000001</v>
      </c>
      <c r="E190" s="5" t="s">
        <v>225</v>
      </c>
      <c r="H190" s="5">
        <v>9301.9439999999995</v>
      </c>
      <c r="I190" s="5">
        <v>7507.8609999999999</v>
      </c>
      <c r="J190" s="5">
        <v>8607.75</v>
      </c>
      <c r="K190" s="5">
        <v>6162.0829999999996</v>
      </c>
      <c r="L190" s="5">
        <v>5523.1390000000001</v>
      </c>
      <c r="M190" s="5">
        <v>6240.8329999999996</v>
      </c>
      <c r="N190" s="5">
        <v>6342.7219999999998</v>
      </c>
      <c r="O190" s="5">
        <v>412.27780000000001</v>
      </c>
      <c r="P190" s="5">
        <v>21072.95</v>
      </c>
      <c r="Q190" s="5">
        <v>22728.639999999999</v>
      </c>
      <c r="R190" s="5">
        <v>655.77779999999996</v>
      </c>
      <c r="S190" s="5">
        <v>20952.55</v>
      </c>
      <c r="T190" s="5">
        <v>15659.83</v>
      </c>
      <c r="U190" s="5">
        <v>13245.94</v>
      </c>
      <c r="V190" s="5">
        <v>647.08330000000001</v>
      </c>
      <c r="W190" s="5">
        <v>16446.95</v>
      </c>
      <c r="X190" s="5">
        <v>15917.08</v>
      </c>
      <c r="Y190" s="5">
        <v>16727.11</v>
      </c>
      <c r="Z190" s="5">
        <v>9078.027</v>
      </c>
      <c r="AA190" s="5">
        <v>9921.4439999999995</v>
      </c>
      <c r="AB190" s="5">
        <v>9616.6110000000008</v>
      </c>
      <c r="AC190" s="5">
        <v>8500.5</v>
      </c>
      <c r="AD190" s="5">
        <v>6676.9440000000004</v>
      </c>
      <c r="AE190" s="5">
        <v>7972.0559999999996</v>
      </c>
      <c r="AF190" s="5">
        <v>712</v>
      </c>
      <c r="AG190" s="5">
        <v>23675.03</v>
      </c>
      <c r="AH190" s="5">
        <v>21045.45</v>
      </c>
      <c r="AI190" s="5">
        <v>20737.25</v>
      </c>
      <c r="AJ190" s="5">
        <v>963.02779999999996</v>
      </c>
      <c r="AK190" s="5">
        <v>17704.8</v>
      </c>
      <c r="AL190" s="5">
        <v>11277.33</v>
      </c>
      <c r="AM190" s="5">
        <v>14542.97</v>
      </c>
      <c r="AN190" s="5">
        <v>6483.1940000000004</v>
      </c>
      <c r="AO190" s="5">
        <v>19058.330000000002</v>
      </c>
      <c r="AP190" s="5">
        <v>17365.2</v>
      </c>
      <c r="AQ190" s="5">
        <v>17355.03</v>
      </c>
      <c r="AR190" s="5">
        <v>9661.3330000000005</v>
      </c>
      <c r="AS190" s="5">
        <v>9821.9169999999995</v>
      </c>
      <c r="AT190" s="5">
        <v>8082.3329999999996</v>
      </c>
      <c r="AU190" s="5">
        <v>12584.75</v>
      </c>
      <c r="AV190" s="5">
        <v>14859.47</v>
      </c>
      <c r="AW190" s="5">
        <v>14378.42</v>
      </c>
      <c r="AX190" s="5">
        <v>24808.45</v>
      </c>
      <c r="AY190" s="5">
        <v>24099</v>
      </c>
      <c r="AZ190" s="5">
        <v>31270.3</v>
      </c>
      <c r="BA190" s="5">
        <v>17736.28</v>
      </c>
      <c r="BB190" s="5">
        <v>11731.33</v>
      </c>
      <c r="BC190" s="5">
        <v>19994.080000000002</v>
      </c>
      <c r="BD190" s="5">
        <v>18509.919999999998</v>
      </c>
      <c r="BE190" s="5">
        <v>13372.14</v>
      </c>
      <c r="BF190" s="5">
        <v>871.5</v>
      </c>
      <c r="BG190" s="5">
        <v>15482.25</v>
      </c>
      <c r="BH190" s="5">
        <v>14880.36</v>
      </c>
      <c r="BI190" s="5">
        <v>13925.94</v>
      </c>
      <c r="BJ190" s="5">
        <v>7444.9170000000004</v>
      </c>
      <c r="BK190" s="5">
        <v>7767.3329999999996</v>
      </c>
      <c r="BL190" s="5">
        <v>6809.0829999999996</v>
      </c>
      <c r="BM190" s="5">
        <v>10121.94</v>
      </c>
      <c r="BN190" s="5">
        <v>12004.97</v>
      </c>
      <c r="BO190" s="5">
        <v>9218.4169999999995</v>
      </c>
      <c r="BP190" s="5">
        <v>14668.67</v>
      </c>
      <c r="BQ190" s="5">
        <v>12043.17</v>
      </c>
      <c r="BR190" s="5">
        <v>12495.03</v>
      </c>
      <c r="BS190" s="5">
        <v>5880.8329999999996</v>
      </c>
      <c r="BT190" s="5">
        <v>11779.53</v>
      </c>
      <c r="BU190" s="5">
        <v>17940.97</v>
      </c>
      <c r="BV190" s="5">
        <v>13447</v>
      </c>
      <c r="BW190" s="5">
        <v>14769.06</v>
      </c>
      <c r="BX190" s="5">
        <v>12448.83</v>
      </c>
      <c r="BY190" s="5">
        <v>16660.64</v>
      </c>
      <c r="BZ190" s="5">
        <v>12809.61</v>
      </c>
      <c r="CA190" s="5">
        <v>12874.25</v>
      </c>
      <c r="CB190" s="5">
        <v>19814.11</v>
      </c>
      <c r="CC190" s="5">
        <v>22802.05</v>
      </c>
      <c r="CD190" s="5">
        <v>22315.17</v>
      </c>
      <c r="CE190" s="5">
        <v>17489.580000000002</v>
      </c>
      <c r="CF190" s="5">
        <v>18178.669999999998</v>
      </c>
      <c r="CG190" s="5">
        <v>19728.25</v>
      </c>
      <c r="CH190" s="5">
        <v>14576.69</v>
      </c>
      <c r="CI190" s="5">
        <v>13957.47</v>
      </c>
      <c r="CJ190" s="5">
        <v>13784.08</v>
      </c>
      <c r="CK190" s="5">
        <v>15087</v>
      </c>
      <c r="CL190" s="5">
        <v>15124.08</v>
      </c>
      <c r="CM190" s="5">
        <v>16234.17</v>
      </c>
      <c r="CN190" s="5">
        <v>11229.42</v>
      </c>
      <c r="CO190" s="5">
        <v>10740.58</v>
      </c>
      <c r="CP190" s="5">
        <v>9827.1389999999992</v>
      </c>
      <c r="CQ190" s="5">
        <v>12939.42</v>
      </c>
      <c r="CR190" s="5">
        <v>13740.22</v>
      </c>
      <c r="CS190" s="5">
        <v>16258.39</v>
      </c>
      <c r="CT190" s="5">
        <v>9656.5560000000005</v>
      </c>
      <c r="CU190" s="5">
        <v>9317.8330000000005</v>
      </c>
      <c r="CV190" s="5">
        <v>8008.5280000000002</v>
      </c>
      <c r="CW190" s="5">
        <v>10750.42</v>
      </c>
      <c r="CX190" s="5">
        <v>11572.56</v>
      </c>
      <c r="CY190" s="5">
        <v>10590.67</v>
      </c>
      <c r="CZ190" s="5">
        <v>9055.3060000000005</v>
      </c>
      <c r="DA190" s="5">
        <v>12859.72</v>
      </c>
      <c r="DB190" s="5">
        <v>8218</v>
      </c>
      <c r="DC190" s="5">
        <v>14380.03</v>
      </c>
      <c r="DD190" s="5">
        <v>15357.25</v>
      </c>
      <c r="DE190" s="5">
        <v>14800.92</v>
      </c>
      <c r="DF190" s="5">
        <v>14605.03</v>
      </c>
      <c r="DG190" s="5">
        <v>13589.69</v>
      </c>
      <c r="DH190" s="5">
        <v>14317.56</v>
      </c>
      <c r="DI190" s="5">
        <v>13397.94</v>
      </c>
      <c r="DJ190" s="5">
        <v>12533.69</v>
      </c>
      <c r="DK190" s="5">
        <v>14684.64</v>
      </c>
      <c r="DL190" s="5">
        <v>15856.56</v>
      </c>
      <c r="DM190" s="5">
        <v>15720.58</v>
      </c>
      <c r="DN190" s="5">
        <v>13512.06</v>
      </c>
      <c r="DO190" s="5">
        <v>14704.5</v>
      </c>
      <c r="DP190" s="5">
        <v>15415.5</v>
      </c>
      <c r="DQ190" s="5">
        <v>14125.94</v>
      </c>
      <c r="DR190" s="5">
        <v>18101.330000000002</v>
      </c>
      <c r="DS190" s="5">
        <v>16480.330000000002</v>
      </c>
      <c r="DT190" s="5">
        <v>12354.03</v>
      </c>
      <c r="DU190" s="5">
        <v>13428.31</v>
      </c>
      <c r="DV190" s="5">
        <v>14616.33</v>
      </c>
      <c r="DW190" s="5">
        <v>14372.25</v>
      </c>
      <c r="DX190" s="5">
        <v>6162.8609999999999</v>
      </c>
      <c r="DY190" s="5">
        <v>16423.75</v>
      </c>
      <c r="DZ190" s="5">
        <v>15755.81</v>
      </c>
      <c r="EA190" s="5">
        <v>15731.75</v>
      </c>
      <c r="EB190" s="5">
        <v>15578.22</v>
      </c>
      <c r="EC190" s="5">
        <v>13946.83</v>
      </c>
      <c r="ED190" s="5">
        <v>15716.22</v>
      </c>
      <c r="EE190" s="5">
        <v>15813.61</v>
      </c>
      <c r="EF190" s="5">
        <v>13500.53</v>
      </c>
      <c r="EG190" s="5">
        <v>15423.39</v>
      </c>
      <c r="EH190" s="5">
        <v>12762</v>
      </c>
      <c r="EI190" s="5">
        <v>14814.06</v>
      </c>
      <c r="EJ190" s="5">
        <v>15638.28</v>
      </c>
      <c r="EK190" s="5">
        <v>14281.08</v>
      </c>
      <c r="EL190" s="5">
        <v>13889.42</v>
      </c>
      <c r="EM190" s="5">
        <v>15794</v>
      </c>
      <c r="EN190" s="5">
        <v>15119.69</v>
      </c>
      <c r="EO190" s="5">
        <v>15385.56</v>
      </c>
      <c r="EP190" s="5">
        <v>2966.444</v>
      </c>
      <c r="EQ190" s="5">
        <v>2323.1390000000001</v>
      </c>
      <c r="ER190" s="5">
        <v>2044.6110000000001</v>
      </c>
      <c r="ES190" s="5">
        <v>2005.222</v>
      </c>
      <c r="ET190" s="5">
        <v>2525.7220000000002</v>
      </c>
      <c r="EU190" s="5">
        <v>1958.8610000000001</v>
      </c>
      <c r="EV190" s="5">
        <v>3609.7389999999996</v>
      </c>
      <c r="EW190" s="5">
        <v>14792.027435897435</v>
      </c>
      <c r="EX190" s="5">
        <v>1057.7823974506337</v>
      </c>
      <c r="EY190" s="5">
        <v>7.1510305266443543</v>
      </c>
      <c r="EZ190" s="5" t="s">
        <v>885</v>
      </c>
      <c r="FA190" s="5" t="s">
        <v>886</v>
      </c>
    </row>
    <row r="191" spans="1:157" s="5" customFormat="1">
      <c r="A191" s="5">
        <v>18</v>
      </c>
      <c r="B191" s="5">
        <v>6.1040000000000001</v>
      </c>
      <c r="C191" s="5">
        <v>1187.5</v>
      </c>
      <c r="D191" s="5">
        <v>281.02379999999999</v>
      </c>
      <c r="E191" s="5" t="s">
        <v>225</v>
      </c>
      <c r="H191" s="5">
        <v>29431.3</v>
      </c>
      <c r="I191" s="5">
        <v>25842.14</v>
      </c>
      <c r="J191" s="5">
        <v>27322.14</v>
      </c>
      <c r="K191" s="5">
        <v>28275.360000000001</v>
      </c>
      <c r="L191" s="5">
        <v>19164.95</v>
      </c>
      <c r="M191" s="5">
        <v>30559.03</v>
      </c>
      <c r="N191" s="5">
        <v>21160.67</v>
      </c>
      <c r="O191" s="5">
        <v>20408.580000000002</v>
      </c>
      <c r="P191" s="5">
        <v>27953.89</v>
      </c>
      <c r="Q191" s="5">
        <v>24592.17</v>
      </c>
      <c r="R191" s="5">
        <v>19979.830000000002</v>
      </c>
      <c r="S191" s="5">
        <v>19920.169999999998</v>
      </c>
      <c r="T191" s="5">
        <v>12484.14</v>
      </c>
      <c r="U191" s="5">
        <v>14764.11</v>
      </c>
      <c r="V191" s="5">
        <v>14131.67</v>
      </c>
      <c r="W191" s="5">
        <v>15528.36</v>
      </c>
      <c r="X191" s="5">
        <v>13978.08</v>
      </c>
      <c r="Y191" s="5">
        <v>12423.64</v>
      </c>
      <c r="Z191" s="5">
        <v>20032.5</v>
      </c>
      <c r="AA191" s="5">
        <v>23480.799999999999</v>
      </c>
      <c r="AB191" s="5">
        <v>20006.830000000002</v>
      </c>
      <c r="AC191" s="5">
        <v>26048.75</v>
      </c>
      <c r="AD191" s="5">
        <v>18260.47</v>
      </c>
      <c r="AE191" s="5">
        <v>30878.17</v>
      </c>
      <c r="AF191" s="5">
        <v>24704.36</v>
      </c>
      <c r="AG191" s="5">
        <v>21285.47</v>
      </c>
      <c r="AH191" s="5">
        <v>21248.86</v>
      </c>
      <c r="AI191" s="5">
        <v>15780.69</v>
      </c>
      <c r="AJ191" s="5">
        <v>22489.58</v>
      </c>
      <c r="AK191" s="5">
        <v>16847.25</v>
      </c>
      <c r="AL191" s="5">
        <v>10241.36</v>
      </c>
      <c r="AM191" s="5">
        <v>11483.08</v>
      </c>
      <c r="AN191" s="5">
        <v>13060.06</v>
      </c>
      <c r="AO191" s="5">
        <v>17340.5</v>
      </c>
      <c r="AP191" s="5">
        <v>14159.44</v>
      </c>
      <c r="AQ191" s="5">
        <v>14584.97</v>
      </c>
      <c r="AR191" s="5">
        <v>19321.14</v>
      </c>
      <c r="AS191" s="5">
        <v>21650.95</v>
      </c>
      <c r="AT191" s="5">
        <v>26599.42</v>
      </c>
      <c r="AU191" s="5">
        <v>22623.919999999998</v>
      </c>
      <c r="AV191" s="5">
        <v>25932.55</v>
      </c>
      <c r="AW191" s="5">
        <v>20968.78</v>
      </c>
      <c r="AX191" s="5">
        <v>22636.05</v>
      </c>
      <c r="AY191" s="5">
        <v>19981.39</v>
      </c>
      <c r="AZ191" s="5">
        <v>21677.42</v>
      </c>
      <c r="BA191" s="5">
        <v>21243.75</v>
      </c>
      <c r="BB191" s="5">
        <v>14834.44</v>
      </c>
      <c r="BC191" s="5">
        <v>20695.2</v>
      </c>
      <c r="BD191" s="5">
        <v>15867.75</v>
      </c>
      <c r="BE191" s="5">
        <v>14042.92</v>
      </c>
      <c r="BF191" s="5">
        <v>18413.330000000002</v>
      </c>
      <c r="BG191" s="5">
        <v>14816.19</v>
      </c>
      <c r="BH191" s="5">
        <v>16836.330000000002</v>
      </c>
      <c r="BI191" s="5">
        <v>16043.5</v>
      </c>
      <c r="BJ191" s="5">
        <v>20160.580000000002</v>
      </c>
      <c r="BK191" s="5">
        <v>22536.39</v>
      </c>
      <c r="BL191" s="5">
        <v>20506.75</v>
      </c>
      <c r="BM191" s="5">
        <v>18264.64</v>
      </c>
      <c r="BN191" s="5">
        <v>24887.08</v>
      </c>
      <c r="BO191" s="5">
        <v>15280.61</v>
      </c>
      <c r="BP191" s="5">
        <v>14024.56</v>
      </c>
      <c r="BQ191" s="5">
        <v>15113.53</v>
      </c>
      <c r="BR191" s="5">
        <v>13062.08</v>
      </c>
      <c r="BS191" s="5">
        <v>11634.11</v>
      </c>
      <c r="BT191" s="5">
        <v>12127.67</v>
      </c>
      <c r="BU191" s="5">
        <v>12429.42</v>
      </c>
      <c r="BV191" s="5">
        <v>12047.61</v>
      </c>
      <c r="BW191" s="5">
        <v>11478.5</v>
      </c>
      <c r="BX191" s="5">
        <v>11596.19</v>
      </c>
      <c r="BY191" s="5">
        <v>26412.89</v>
      </c>
      <c r="BZ191" s="5">
        <v>27841.89</v>
      </c>
      <c r="CA191" s="5">
        <v>22273.7</v>
      </c>
      <c r="CB191" s="5">
        <v>17503.75</v>
      </c>
      <c r="CC191" s="5">
        <v>23837.97</v>
      </c>
      <c r="CD191" s="5">
        <v>23034.95</v>
      </c>
      <c r="CE191" s="5">
        <v>15877.44</v>
      </c>
      <c r="CF191" s="5">
        <v>14338.75</v>
      </c>
      <c r="CG191" s="5">
        <v>15730.42</v>
      </c>
      <c r="CH191" s="5">
        <v>12737.83</v>
      </c>
      <c r="CI191" s="5">
        <v>14205.61</v>
      </c>
      <c r="CJ191" s="5">
        <v>12527.28</v>
      </c>
      <c r="CK191" s="5">
        <v>12172.61</v>
      </c>
      <c r="CL191" s="5">
        <v>14656.33</v>
      </c>
      <c r="CM191" s="5">
        <v>14241.28</v>
      </c>
      <c r="CN191" s="5">
        <v>27804.33</v>
      </c>
      <c r="CO191" s="5">
        <v>28567.58</v>
      </c>
      <c r="CP191" s="5">
        <v>25599.919999999998</v>
      </c>
      <c r="CQ191" s="5">
        <v>18203</v>
      </c>
      <c r="CR191" s="5">
        <v>15127.47</v>
      </c>
      <c r="CS191" s="5">
        <v>19431.05</v>
      </c>
      <c r="CT191" s="5">
        <v>17742.2</v>
      </c>
      <c r="CU191" s="5">
        <v>16115</v>
      </c>
      <c r="CV191" s="5">
        <v>15833.97</v>
      </c>
      <c r="CW191" s="5">
        <v>12514.11</v>
      </c>
      <c r="CX191" s="5">
        <v>16834.669999999998</v>
      </c>
      <c r="CY191" s="5">
        <v>13392.08</v>
      </c>
      <c r="CZ191" s="5">
        <v>11375.33</v>
      </c>
      <c r="DA191" s="5">
        <v>12702</v>
      </c>
      <c r="DB191" s="5">
        <v>16788.78</v>
      </c>
      <c r="DC191" s="5">
        <v>24520.17</v>
      </c>
      <c r="DD191" s="5">
        <v>24678.3</v>
      </c>
      <c r="DE191" s="5">
        <v>22369.61</v>
      </c>
      <c r="DF191" s="5">
        <v>23878.61</v>
      </c>
      <c r="DG191" s="5">
        <v>22527.8</v>
      </c>
      <c r="DH191" s="5">
        <v>22574.95</v>
      </c>
      <c r="DI191" s="5">
        <v>26154.42</v>
      </c>
      <c r="DJ191" s="5">
        <v>28904.45</v>
      </c>
      <c r="DK191" s="5">
        <v>27230.97</v>
      </c>
      <c r="DL191" s="5">
        <v>28738.39</v>
      </c>
      <c r="DM191" s="5">
        <v>28954.83</v>
      </c>
      <c r="DN191" s="5">
        <v>25483.89</v>
      </c>
      <c r="DO191" s="5">
        <v>29308.55</v>
      </c>
      <c r="DP191" s="5">
        <v>30804.36</v>
      </c>
      <c r="DQ191" s="5">
        <v>24133.78</v>
      </c>
      <c r="DR191" s="5">
        <v>22411</v>
      </c>
      <c r="DS191" s="5">
        <v>22104.14</v>
      </c>
      <c r="DT191" s="5">
        <v>22402.5</v>
      </c>
      <c r="DU191" s="5">
        <v>19336.080000000002</v>
      </c>
      <c r="DV191" s="5">
        <v>23902.03</v>
      </c>
      <c r="DW191" s="5">
        <v>27436.61</v>
      </c>
      <c r="DX191" s="5">
        <v>23029.64</v>
      </c>
      <c r="DY191" s="5">
        <v>23597.8</v>
      </c>
      <c r="DZ191" s="5">
        <v>27592.22</v>
      </c>
      <c r="EA191" s="5">
        <v>26508.86</v>
      </c>
      <c r="EB191" s="5">
        <v>28147.95</v>
      </c>
      <c r="EC191" s="5">
        <v>27951</v>
      </c>
      <c r="ED191" s="5">
        <v>25351.5</v>
      </c>
      <c r="EE191" s="5">
        <v>25494.55</v>
      </c>
      <c r="EF191" s="5">
        <v>19355.64</v>
      </c>
      <c r="EG191" s="5">
        <v>21284.75</v>
      </c>
      <c r="EH191" s="5">
        <v>18731.2</v>
      </c>
      <c r="EI191" s="5">
        <v>20394.5</v>
      </c>
      <c r="EJ191" s="5">
        <v>26455</v>
      </c>
      <c r="EK191" s="5">
        <v>27995.8</v>
      </c>
      <c r="EL191" s="5">
        <v>27414.28</v>
      </c>
      <c r="EM191" s="5">
        <v>28247.17</v>
      </c>
      <c r="EN191" s="5">
        <v>23855.42</v>
      </c>
      <c r="EO191" s="5">
        <v>23363.58</v>
      </c>
      <c r="EP191" s="5">
        <v>8219.9169999999995</v>
      </c>
      <c r="EQ191" s="5">
        <v>6215.8890000000001</v>
      </c>
      <c r="ER191" s="5">
        <v>4576.75</v>
      </c>
      <c r="ES191" s="5">
        <v>3160.8330000000001</v>
      </c>
      <c r="ET191" s="5">
        <v>3996.444</v>
      </c>
      <c r="EU191" s="5">
        <v>9063.973</v>
      </c>
      <c r="EV191" s="5">
        <v>7441.8313333333344</v>
      </c>
      <c r="EW191" s="5">
        <v>24634.426410256412</v>
      </c>
      <c r="EX191" s="5">
        <v>1035.1403607507514</v>
      </c>
      <c r="EY191" s="5">
        <v>4.2020071566179285</v>
      </c>
      <c r="EZ191" s="5" t="s">
        <v>885</v>
      </c>
      <c r="FA191" s="5" t="s">
        <v>886</v>
      </c>
    </row>
    <row r="192" spans="1:157" s="5" customFormat="1">
      <c r="A192" s="5">
        <v>40</v>
      </c>
      <c r="B192" s="5">
        <v>8.0129999999999999</v>
      </c>
      <c r="C192" s="5">
        <v>1324.87</v>
      </c>
      <c r="D192" s="5">
        <v>175.06710000000001</v>
      </c>
      <c r="E192" s="5" t="s">
        <v>225</v>
      </c>
      <c r="H192" s="5">
        <v>126.9722</v>
      </c>
      <c r="I192" s="5">
        <v>164.0556</v>
      </c>
      <c r="J192" s="5">
        <v>157.4444</v>
      </c>
      <c r="K192" s="5">
        <v>649.97220000000004</v>
      </c>
      <c r="L192" s="5">
        <v>1235.444</v>
      </c>
      <c r="M192" s="5">
        <v>1026.4169999999999</v>
      </c>
      <c r="N192" s="5">
        <v>3611.6669999999999</v>
      </c>
      <c r="O192" s="5">
        <v>217.5556</v>
      </c>
      <c r="P192" s="5">
        <v>6372</v>
      </c>
      <c r="Q192" s="5">
        <v>7686.5</v>
      </c>
      <c r="R192" s="5">
        <v>4390.2219999999998</v>
      </c>
      <c r="S192" s="5">
        <v>5105.6109999999999</v>
      </c>
      <c r="T192" s="5">
        <v>1985.694</v>
      </c>
      <c r="U192" s="5">
        <v>3004.0279999999998</v>
      </c>
      <c r="V192" s="5">
        <v>2422.9720000000002</v>
      </c>
      <c r="W192" s="5">
        <v>2720.1109999999999</v>
      </c>
      <c r="X192" s="5">
        <v>2605.6390000000001</v>
      </c>
      <c r="Y192" s="5">
        <v>2691.6669999999999</v>
      </c>
      <c r="Z192" s="5">
        <v>208.0556</v>
      </c>
      <c r="AA192" s="5">
        <v>130.52780000000001</v>
      </c>
      <c r="AB192" s="5">
        <v>127.61109999999999</v>
      </c>
      <c r="AC192" s="5">
        <v>777.13890000000004</v>
      </c>
      <c r="AD192" s="5">
        <v>139.41669999999999</v>
      </c>
      <c r="AE192" s="5">
        <v>80.138890000000004</v>
      </c>
      <c r="AF192" s="5">
        <v>6813.1940000000004</v>
      </c>
      <c r="AG192" s="5">
        <v>647.94449999999995</v>
      </c>
      <c r="AH192" s="5">
        <v>183</v>
      </c>
      <c r="AI192" s="5">
        <v>219.97219999999999</v>
      </c>
      <c r="AJ192" s="5">
        <v>198.77780000000001</v>
      </c>
      <c r="AK192" s="5">
        <v>209.36109999999999</v>
      </c>
      <c r="AL192" s="5">
        <v>281.80549999999999</v>
      </c>
      <c r="AM192" s="5">
        <v>300.58330000000001</v>
      </c>
      <c r="AN192" s="5">
        <v>3206.9720000000002</v>
      </c>
      <c r="AO192" s="5">
        <v>110.08329999999999</v>
      </c>
      <c r="AP192" s="5">
        <v>94.583340000000007</v>
      </c>
      <c r="AQ192" s="5">
        <v>258.08330000000001</v>
      </c>
      <c r="AR192" s="5">
        <v>619.02779999999996</v>
      </c>
      <c r="AS192" s="5">
        <v>787.27779999999996</v>
      </c>
      <c r="AT192" s="5">
        <v>932.61109999999996</v>
      </c>
      <c r="AU192" s="5">
        <v>796.19449999999995</v>
      </c>
      <c r="AV192" s="5">
        <v>606.22220000000004</v>
      </c>
      <c r="AW192" s="5">
        <v>459.47219999999999</v>
      </c>
      <c r="AX192" s="5">
        <v>1229.1110000000001</v>
      </c>
      <c r="AY192" s="5">
        <v>1721.6669999999999</v>
      </c>
      <c r="AZ192" s="5">
        <v>224.5556</v>
      </c>
      <c r="BA192" s="5">
        <v>2237.694</v>
      </c>
      <c r="BB192" s="5">
        <v>1605</v>
      </c>
      <c r="BC192" s="5">
        <v>4186.3329999999996</v>
      </c>
      <c r="BD192" s="5">
        <v>1640.1669999999999</v>
      </c>
      <c r="BE192" s="5">
        <v>1686.694</v>
      </c>
      <c r="BF192" s="5">
        <v>1550.694</v>
      </c>
      <c r="BG192" s="5">
        <v>1725.1110000000001</v>
      </c>
      <c r="BH192" s="5">
        <v>1716.75</v>
      </c>
      <c r="BI192" s="5">
        <v>1632.75</v>
      </c>
      <c r="BJ192" s="5">
        <v>141.13890000000001</v>
      </c>
      <c r="BK192" s="5">
        <v>114.75</v>
      </c>
      <c r="BL192" s="5">
        <v>300.38889999999998</v>
      </c>
      <c r="BM192" s="5">
        <v>2232.694</v>
      </c>
      <c r="BN192" s="5">
        <v>1460.5</v>
      </c>
      <c r="BO192" s="5">
        <v>96.722219999999993</v>
      </c>
      <c r="BP192" s="5">
        <v>756.94449999999995</v>
      </c>
      <c r="BQ192" s="5">
        <v>102.61109999999999</v>
      </c>
      <c r="BR192" s="5">
        <v>526.47220000000004</v>
      </c>
      <c r="BS192" s="5">
        <v>342.11110000000002</v>
      </c>
      <c r="BT192" s="5">
        <v>1017.667</v>
      </c>
      <c r="BU192" s="5">
        <v>935.63890000000004</v>
      </c>
      <c r="BV192" s="5">
        <v>771.77779999999996</v>
      </c>
      <c r="BW192" s="5">
        <v>670.52779999999996</v>
      </c>
      <c r="BX192" s="5">
        <v>491.11110000000002</v>
      </c>
      <c r="BY192" s="5">
        <v>756.75</v>
      </c>
      <c r="BZ192" s="5">
        <v>703.36109999999996</v>
      </c>
      <c r="CA192" s="5">
        <v>514.47220000000004</v>
      </c>
      <c r="CB192" s="5">
        <v>1502.556</v>
      </c>
      <c r="CC192" s="5">
        <v>1636.556</v>
      </c>
      <c r="CD192" s="5">
        <v>1795.444</v>
      </c>
      <c r="CE192" s="5">
        <v>104.61109999999999</v>
      </c>
      <c r="CF192" s="5">
        <v>111.16670000000001</v>
      </c>
      <c r="CG192" s="5">
        <v>613.22220000000004</v>
      </c>
      <c r="CH192" s="5">
        <v>510.55549999999999</v>
      </c>
      <c r="CI192" s="5">
        <v>494.91669999999999</v>
      </c>
      <c r="CJ192" s="5">
        <v>147.11109999999999</v>
      </c>
      <c r="CK192" s="5">
        <v>112.2778</v>
      </c>
      <c r="CL192" s="5">
        <v>503.66669999999999</v>
      </c>
      <c r="CM192" s="5">
        <v>545.25</v>
      </c>
      <c r="CN192" s="5">
        <v>1154.8610000000001</v>
      </c>
      <c r="CO192" s="5">
        <v>346.08330000000001</v>
      </c>
      <c r="CP192" s="5">
        <v>306.94450000000001</v>
      </c>
      <c r="CQ192" s="5">
        <v>69.25</v>
      </c>
      <c r="CR192" s="5">
        <v>706.83330000000001</v>
      </c>
      <c r="CS192" s="5">
        <v>1110.4169999999999</v>
      </c>
      <c r="CT192" s="5">
        <v>220.6944</v>
      </c>
      <c r="CU192" s="5">
        <v>166.13890000000001</v>
      </c>
      <c r="CV192" s="5">
        <v>265.91669999999999</v>
      </c>
      <c r="CW192" s="5">
        <v>596.19449999999995</v>
      </c>
      <c r="CX192" s="5">
        <v>393.80549999999999</v>
      </c>
      <c r="CY192" s="5">
        <v>359.41669999999999</v>
      </c>
      <c r="CZ192" s="5">
        <v>627.47220000000004</v>
      </c>
      <c r="DA192" s="5">
        <v>265.63889999999998</v>
      </c>
      <c r="DB192" s="5">
        <v>350.47219999999999</v>
      </c>
      <c r="DC192" s="5">
        <v>820.08330000000001</v>
      </c>
      <c r="DD192" s="5">
        <v>931.58330000000001</v>
      </c>
      <c r="DE192" s="5">
        <v>1497.056</v>
      </c>
      <c r="DF192" s="5">
        <v>927.83330000000001</v>
      </c>
      <c r="DG192" s="5">
        <v>1296.9169999999999</v>
      </c>
      <c r="DH192" s="5">
        <v>1161.278</v>
      </c>
      <c r="DI192" s="5">
        <v>1009.917</v>
      </c>
      <c r="DJ192" s="5">
        <v>1031.5830000000001</v>
      </c>
      <c r="DK192" s="5">
        <v>996.97220000000004</v>
      </c>
      <c r="DL192" s="5">
        <v>1225.056</v>
      </c>
      <c r="DM192" s="5">
        <v>901.80550000000005</v>
      </c>
      <c r="DN192" s="5">
        <v>1133.472</v>
      </c>
      <c r="DO192" s="5">
        <v>1500.444</v>
      </c>
      <c r="DP192" s="5">
        <v>3382.944</v>
      </c>
      <c r="DQ192" s="5">
        <v>129.25</v>
      </c>
      <c r="DR192" s="5">
        <v>847.97220000000004</v>
      </c>
      <c r="DS192" s="5">
        <v>1035.472</v>
      </c>
      <c r="DT192" s="5">
        <v>1009.944</v>
      </c>
      <c r="DU192" s="5">
        <v>944.36109999999996</v>
      </c>
      <c r="DV192" s="5">
        <v>1496.3889999999999</v>
      </c>
      <c r="DW192" s="5">
        <v>1053.5</v>
      </c>
      <c r="DX192" s="5">
        <v>75.527780000000007</v>
      </c>
      <c r="DY192" s="5">
        <v>1022.139</v>
      </c>
      <c r="DZ192" s="5">
        <v>893.75</v>
      </c>
      <c r="EA192" s="5">
        <v>814.25</v>
      </c>
      <c r="EB192" s="5">
        <v>659.27779999999996</v>
      </c>
      <c r="EC192" s="5">
        <v>834.36109999999996</v>
      </c>
      <c r="ED192" s="5">
        <v>980.02779999999996</v>
      </c>
      <c r="EE192" s="5">
        <v>903.61109999999996</v>
      </c>
      <c r="EF192" s="5">
        <v>1338.722</v>
      </c>
      <c r="EG192" s="5">
        <v>1370.1110000000001</v>
      </c>
      <c r="EH192" s="5">
        <v>87.472219999999993</v>
      </c>
      <c r="EI192" s="5">
        <v>1020.556</v>
      </c>
      <c r="EJ192" s="5">
        <v>869.22220000000004</v>
      </c>
      <c r="EK192" s="5">
        <v>1076.4169999999999</v>
      </c>
      <c r="EL192" s="5">
        <v>1073.8330000000001</v>
      </c>
      <c r="EM192" s="5">
        <v>1284.722</v>
      </c>
      <c r="EN192" s="5">
        <v>1508.722</v>
      </c>
      <c r="EO192" s="5">
        <v>1151.056</v>
      </c>
      <c r="EP192" s="5">
        <v>145.33330000000001</v>
      </c>
      <c r="EQ192" s="5">
        <v>90.75</v>
      </c>
      <c r="ER192" s="5">
        <v>197.88890000000001</v>
      </c>
      <c r="ES192" s="5">
        <v>86.972219999999993</v>
      </c>
      <c r="ET192" s="5">
        <v>146.08330000000001</v>
      </c>
      <c r="EU192" s="5">
        <v>142.72219999999999</v>
      </c>
      <c r="EV192" s="5">
        <v>1231.220515</v>
      </c>
      <c r="EW192" s="5">
        <v>1012.9183333333332</v>
      </c>
      <c r="EX192" s="5">
        <v>269.32828077706523</v>
      </c>
      <c r="EY192" s="5">
        <v>26.589338144443886</v>
      </c>
      <c r="EZ192" s="5" t="s">
        <v>885</v>
      </c>
      <c r="FA192" s="5" t="s">
        <v>886</v>
      </c>
    </row>
    <row r="193" spans="1:157" s="5" customFormat="1">
      <c r="A193" s="5">
        <v>47</v>
      </c>
      <c r="B193" s="5">
        <v>9.3819999999999997</v>
      </c>
      <c r="C193" s="5">
        <v>1428.46</v>
      </c>
      <c r="D193" s="5">
        <v>104.1</v>
      </c>
      <c r="E193" s="5" t="s">
        <v>225</v>
      </c>
      <c r="H193" s="5">
        <v>290.72219999999999</v>
      </c>
      <c r="I193" s="5">
        <v>320.77780000000001</v>
      </c>
      <c r="J193" s="5">
        <v>286.11110000000002</v>
      </c>
      <c r="K193" s="5">
        <v>199.6944</v>
      </c>
      <c r="L193" s="5">
        <v>199.86109999999999</v>
      </c>
      <c r="M193" s="5">
        <v>272.69450000000001</v>
      </c>
      <c r="N193" s="5">
        <v>221.9444</v>
      </c>
      <c r="O193" s="5">
        <v>296.44450000000001</v>
      </c>
      <c r="P193" s="5">
        <v>257.44450000000001</v>
      </c>
      <c r="Q193" s="5">
        <v>328.38889999999998</v>
      </c>
      <c r="R193" s="5">
        <v>284.08330000000001</v>
      </c>
      <c r="S193" s="5">
        <v>467.38889999999998</v>
      </c>
      <c r="T193" s="5">
        <v>379.05549999999999</v>
      </c>
      <c r="U193" s="5">
        <v>268.36110000000002</v>
      </c>
      <c r="V193" s="5">
        <v>258.27780000000001</v>
      </c>
      <c r="W193" s="5">
        <v>207.5</v>
      </c>
      <c r="X193" s="5">
        <v>235.8056</v>
      </c>
      <c r="Y193" s="5">
        <v>218.83330000000001</v>
      </c>
      <c r="Z193" s="5">
        <v>226.6944</v>
      </c>
      <c r="AA193" s="5">
        <v>215.25</v>
      </c>
      <c r="AB193" s="5">
        <v>279.83330000000001</v>
      </c>
      <c r="AC193" s="5">
        <v>280.88889999999998</v>
      </c>
      <c r="AD193" s="5">
        <v>255.13890000000001</v>
      </c>
      <c r="AE193" s="5">
        <v>202</v>
      </c>
      <c r="AF193" s="5">
        <v>1541.1110000000001</v>
      </c>
      <c r="AG193" s="5">
        <v>167.13890000000001</v>
      </c>
      <c r="AH193" s="5">
        <v>486.25</v>
      </c>
      <c r="AI193" s="5">
        <v>149.97219999999999</v>
      </c>
      <c r="AJ193" s="5">
        <v>269.13889999999998</v>
      </c>
      <c r="AK193" s="5">
        <v>197.41669999999999</v>
      </c>
      <c r="AL193" s="5">
        <v>302.80549999999999</v>
      </c>
      <c r="AM193" s="5">
        <v>224.13890000000001</v>
      </c>
      <c r="AN193" s="5">
        <v>300.19450000000001</v>
      </c>
      <c r="AO193" s="5">
        <v>231.77780000000001</v>
      </c>
      <c r="AP193" s="5">
        <v>222.6944</v>
      </c>
      <c r="AQ193" s="5">
        <v>280.27780000000001</v>
      </c>
      <c r="AR193" s="5">
        <v>295.11110000000002</v>
      </c>
      <c r="AS193" s="5">
        <v>339.27780000000001</v>
      </c>
      <c r="AT193" s="5">
        <v>284.66669999999999</v>
      </c>
      <c r="AU193" s="5">
        <v>198.77780000000001</v>
      </c>
      <c r="AV193" s="5">
        <v>247.25</v>
      </c>
      <c r="AW193" s="5">
        <v>259.75</v>
      </c>
      <c r="AX193" s="5">
        <v>526.5</v>
      </c>
      <c r="AY193" s="5">
        <v>371.08330000000001</v>
      </c>
      <c r="AZ193" s="5">
        <v>266</v>
      </c>
      <c r="BA193" s="5">
        <v>223.75</v>
      </c>
      <c r="BB193" s="5">
        <v>284.27780000000001</v>
      </c>
      <c r="BC193" s="5">
        <v>474</v>
      </c>
      <c r="BD193" s="5">
        <v>259.83330000000001</v>
      </c>
      <c r="BE193" s="5">
        <v>196.63890000000001</v>
      </c>
      <c r="BF193" s="5">
        <v>242.83330000000001</v>
      </c>
      <c r="BG193" s="5">
        <v>209.9444</v>
      </c>
      <c r="BH193" s="5">
        <v>266.69450000000001</v>
      </c>
      <c r="BI193" s="5">
        <v>264.33330000000001</v>
      </c>
      <c r="BJ193" s="5">
        <v>151.08330000000001</v>
      </c>
      <c r="BK193" s="5">
        <v>139.33330000000001</v>
      </c>
      <c r="BL193" s="5">
        <v>339.44450000000001</v>
      </c>
      <c r="BM193" s="5">
        <v>302.55549999999999</v>
      </c>
      <c r="BN193" s="5">
        <v>249.08330000000001</v>
      </c>
      <c r="BO193" s="5">
        <v>274.97219999999999</v>
      </c>
      <c r="BP193" s="5">
        <v>365.08330000000001</v>
      </c>
      <c r="BQ193" s="5">
        <v>179.4444</v>
      </c>
      <c r="BR193" s="5">
        <v>192.1944</v>
      </c>
      <c r="BS193" s="5">
        <v>185.72219999999999</v>
      </c>
      <c r="BT193" s="5">
        <v>255.58330000000001</v>
      </c>
      <c r="BU193" s="5">
        <v>269.91669999999999</v>
      </c>
      <c r="BV193" s="5">
        <v>269.44450000000001</v>
      </c>
      <c r="BW193" s="5">
        <v>165.9444</v>
      </c>
      <c r="BX193" s="5">
        <v>333.86110000000002</v>
      </c>
      <c r="BY193" s="5">
        <v>201.27780000000001</v>
      </c>
      <c r="BZ193" s="5">
        <v>260.91669999999999</v>
      </c>
      <c r="CA193" s="5">
        <v>266.13889999999998</v>
      </c>
      <c r="CB193" s="5">
        <v>264.66669999999999</v>
      </c>
      <c r="CC193" s="5">
        <v>239.58330000000001</v>
      </c>
      <c r="CD193" s="5">
        <v>176.33330000000001</v>
      </c>
      <c r="CE193" s="5">
        <v>303.38889999999998</v>
      </c>
      <c r="CF193" s="5">
        <v>371.05549999999999</v>
      </c>
      <c r="CG193" s="5">
        <v>227.02780000000001</v>
      </c>
      <c r="CH193" s="5">
        <v>346.86110000000002</v>
      </c>
      <c r="CI193" s="5">
        <v>170.52780000000001</v>
      </c>
      <c r="CJ193" s="5">
        <v>141.83330000000001</v>
      </c>
      <c r="CK193" s="5">
        <v>314.19450000000001</v>
      </c>
      <c r="CL193" s="5">
        <v>326.88889999999998</v>
      </c>
      <c r="CM193" s="5">
        <v>249.4444</v>
      </c>
      <c r="CN193" s="5">
        <v>246.58330000000001</v>
      </c>
      <c r="CO193" s="5">
        <v>245.13890000000001</v>
      </c>
      <c r="CP193" s="5">
        <v>259.94450000000001</v>
      </c>
      <c r="CQ193" s="5">
        <v>288</v>
      </c>
      <c r="CR193" s="5">
        <v>230.58330000000001</v>
      </c>
      <c r="CS193" s="5">
        <v>306.16669999999999</v>
      </c>
      <c r="CT193" s="5">
        <v>348.63889999999998</v>
      </c>
      <c r="CU193" s="5">
        <v>377.52780000000001</v>
      </c>
      <c r="CV193" s="5">
        <v>272.44450000000001</v>
      </c>
      <c r="CW193" s="5">
        <v>305.55549999999999</v>
      </c>
      <c r="CX193" s="5">
        <v>302.05549999999999</v>
      </c>
      <c r="CY193" s="5">
        <v>328.02780000000001</v>
      </c>
      <c r="CZ193" s="5">
        <v>266.25</v>
      </c>
      <c r="DA193" s="5">
        <v>249.11109999999999</v>
      </c>
      <c r="DB193" s="5">
        <v>280.27780000000001</v>
      </c>
      <c r="DC193" s="5">
        <v>265.41669999999999</v>
      </c>
      <c r="DD193" s="5">
        <v>298.80549999999999</v>
      </c>
      <c r="DE193" s="5">
        <v>216.77780000000001</v>
      </c>
      <c r="DF193" s="5">
        <v>406.44450000000001</v>
      </c>
      <c r="DG193" s="5">
        <v>252.1944</v>
      </c>
      <c r="DH193" s="5">
        <v>383.83330000000001</v>
      </c>
      <c r="DI193" s="5">
        <v>257.86110000000002</v>
      </c>
      <c r="DJ193" s="5">
        <v>286.86110000000002</v>
      </c>
      <c r="DK193" s="5">
        <v>409.02780000000001</v>
      </c>
      <c r="DL193" s="5">
        <v>292.11110000000002</v>
      </c>
      <c r="DM193" s="5">
        <v>278.33330000000001</v>
      </c>
      <c r="DN193" s="5">
        <v>221.36109999999999</v>
      </c>
      <c r="DO193" s="5">
        <v>252.6944</v>
      </c>
      <c r="DP193" s="5">
        <v>259.22219999999999</v>
      </c>
      <c r="DQ193" s="5">
        <v>351.94450000000001</v>
      </c>
      <c r="DR193" s="5">
        <v>187.66669999999999</v>
      </c>
      <c r="DS193" s="5">
        <v>245.6944</v>
      </c>
      <c r="DT193" s="5">
        <v>239.0556</v>
      </c>
      <c r="DU193" s="5">
        <v>253.36109999999999</v>
      </c>
      <c r="DV193" s="5">
        <v>240.36109999999999</v>
      </c>
      <c r="DW193" s="5">
        <v>326.94450000000001</v>
      </c>
      <c r="DX193" s="5">
        <v>322.33330000000001</v>
      </c>
      <c r="DY193" s="5">
        <v>157.4444</v>
      </c>
      <c r="DZ193" s="5">
        <v>213.02780000000001</v>
      </c>
      <c r="EA193" s="5">
        <v>226.52780000000001</v>
      </c>
      <c r="EB193" s="5">
        <v>227.38890000000001</v>
      </c>
      <c r="EC193" s="5">
        <v>152.5</v>
      </c>
      <c r="ED193" s="5">
        <v>274.27780000000001</v>
      </c>
      <c r="EE193" s="5">
        <v>334.77780000000001</v>
      </c>
      <c r="EF193" s="5">
        <v>255.25</v>
      </c>
      <c r="EG193" s="5">
        <v>458.16669999999999</v>
      </c>
      <c r="EH193" s="5">
        <v>292.38889999999998</v>
      </c>
      <c r="EI193" s="5">
        <v>318.58330000000001</v>
      </c>
      <c r="EJ193" s="5">
        <v>296.33330000000001</v>
      </c>
      <c r="EK193" s="5">
        <v>286.75</v>
      </c>
      <c r="EL193" s="5">
        <v>348.83330000000001</v>
      </c>
      <c r="EM193" s="5">
        <v>216.9444</v>
      </c>
      <c r="EN193" s="5">
        <v>378.38889999999998</v>
      </c>
      <c r="EO193" s="5">
        <v>302.88889999999998</v>
      </c>
      <c r="EP193" s="5">
        <v>145.33330000000001</v>
      </c>
      <c r="EQ193" s="5">
        <v>223.52780000000001</v>
      </c>
      <c r="ER193" s="5">
        <v>347.05549999999999</v>
      </c>
      <c r="ES193" s="5">
        <v>363.83330000000001</v>
      </c>
      <c r="ET193" s="5">
        <v>278.5</v>
      </c>
      <c r="EU193" s="5">
        <v>182.33330000000001</v>
      </c>
      <c r="EV193" s="5">
        <v>268.62911666666668</v>
      </c>
      <c r="EW193" s="5">
        <v>270.16100512820509</v>
      </c>
      <c r="EX193" s="5">
        <v>49.959297083636464</v>
      </c>
      <c r="EY193" s="5">
        <v>18.492416053874337</v>
      </c>
      <c r="EZ193" s="5" t="s">
        <v>885</v>
      </c>
      <c r="FA193" s="5" t="s">
        <v>886</v>
      </c>
    </row>
    <row r="194" spans="1:157" s="5" customFormat="1">
      <c r="A194" s="5">
        <v>53</v>
      </c>
      <c r="B194" s="5">
        <v>10.138</v>
      </c>
      <c r="C194" s="5">
        <v>1488.31</v>
      </c>
      <c r="D194" s="5">
        <v>147.0531</v>
      </c>
      <c r="E194" s="5" t="s">
        <v>225</v>
      </c>
      <c r="H194" s="5">
        <v>905.30550000000005</v>
      </c>
      <c r="I194" s="5">
        <v>628.77779999999996</v>
      </c>
      <c r="J194" s="5">
        <v>1012.639</v>
      </c>
      <c r="K194" s="5">
        <v>495.33330000000001</v>
      </c>
      <c r="L194" s="5">
        <v>1262.222</v>
      </c>
      <c r="M194" s="5">
        <v>956.27779999999996</v>
      </c>
      <c r="N194" s="5">
        <v>1948.3330000000001</v>
      </c>
      <c r="O194" s="5">
        <v>1099.028</v>
      </c>
      <c r="P194" s="5">
        <v>1434.25</v>
      </c>
      <c r="Q194" s="5">
        <v>1784.528</v>
      </c>
      <c r="R194" s="5">
        <v>1360.25</v>
      </c>
      <c r="S194" s="5">
        <v>1422.1669999999999</v>
      </c>
      <c r="T194" s="5">
        <v>581.83330000000001</v>
      </c>
      <c r="U194" s="5">
        <v>979.08330000000001</v>
      </c>
      <c r="V194" s="5">
        <v>514.11109999999996</v>
      </c>
      <c r="W194" s="5">
        <v>504.47219999999999</v>
      </c>
      <c r="X194" s="5">
        <v>624.63890000000004</v>
      </c>
      <c r="Y194" s="5">
        <v>537.36109999999996</v>
      </c>
      <c r="Z194" s="5">
        <v>382.94450000000001</v>
      </c>
      <c r="AA194" s="5">
        <v>722.22220000000004</v>
      </c>
      <c r="AB194" s="5">
        <v>692.27779999999996</v>
      </c>
      <c r="AC194" s="5">
        <v>1143.056</v>
      </c>
      <c r="AD194" s="5">
        <v>1181.306</v>
      </c>
      <c r="AE194" s="5">
        <v>937.19449999999995</v>
      </c>
      <c r="AF194" s="5">
        <v>1057.806</v>
      </c>
      <c r="AG194" s="5">
        <v>2052.694</v>
      </c>
      <c r="AH194" s="5">
        <v>1138.694</v>
      </c>
      <c r="AI194" s="5">
        <v>1499.306</v>
      </c>
      <c r="AJ194" s="5">
        <v>1632.944</v>
      </c>
      <c r="AK194" s="5">
        <v>1398.222</v>
      </c>
      <c r="AL194" s="5">
        <v>898.11109999999996</v>
      </c>
      <c r="AM194" s="5">
        <v>570.72220000000004</v>
      </c>
      <c r="AN194" s="5">
        <v>914.30550000000005</v>
      </c>
      <c r="AO194" s="5">
        <v>787.08330000000001</v>
      </c>
      <c r="AP194" s="5">
        <v>1012.639</v>
      </c>
      <c r="AQ194" s="5">
        <v>473.55549999999999</v>
      </c>
      <c r="AR194" s="5">
        <v>1218.8330000000001</v>
      </c>
      <c r="AS194" s="5">
        <v>1362.944</v>
      </c>
      <c r="AT194" s="5">
        <v>1151.6110000000001</v>
      </c>
      <c r="AU194" s="5">
        <v>1386.3889999999999</v>
      </c>
      <c r="AV194" s="5">
        <v>973.41669999999999</v>
      </c>
      <c r="AW194" s="5">
        <v>1072</v>
      </c>
      <c r="AX194" s="5">
        <v>2090.4720000000002</v>
      </c>
      <c r="AY194" s="5">
        <v>1560.8330000000001</v>
      </c>
      <c r="AZ194" s="5">
        <v>1090.778</v>
      </c>
      <c r="BA194" s="5">
        <v>1963.5</v>
      </c>
      <c r="BB194" s="5">
        <v>1019</v>
      </c>
      <c r="BC194" s="5">
        <v>1249.8889999999999</v>
      </c>
      <c r="BD194" s="5">
        <v>514.19449999999995</v>
      </c>
      <c r="BE194" s="5">
        <v>1678.944</v>
      </c>
      <c r="BF194" s="5">
        <v>752.83330000000001</v>
      </c>
      <c r="BG194" s="5">
        <v>783.38890000000004</v>
      </c>
      <c r="BH194" s="5">
        <v>851.02779999999996</v>
      </c>
      <c r="BI194" s="5">
        <v>1241.6110000000001</v>
      </c>
      <c r="BJ194" s="5">
        <v>1268.6110000000001</v>
      </c>
      <c r="BK194" s="5">
        <v>291.5</v>
      </c>
      <c r="BL194" s="5">
        <v>914.63890000000004</v>
      </c>
      <c r="BM194" s="5">
        <v>1302.528</v>
      </c>
      <c r="BN194" s="5">
        <v>1955.806</v>
      </c>
      <c r="BO194" s="5">
        <v>1356</v>
      </c>
      <c r="BP194" s="5">
        <v>955.80550000000005</v>
      </c>
      <c r="BQ194" s="5">
        <v>1505.4169999999999</v>
      </c>
      <c r="BR194" s="5">
        <v>1620.222</v>
      </c>
      <c r="BS194" s="5">
        <v>642</v>
      </c>
      <c r="BT194" s="5">
        <v>1072.1389999999999</v>
      </c>
      <c r="BU194" s="5">
        <v>593.94449999999995</v>
      </c>
      <c r="BV194" s="5">
        <v>731</v>
      </c>
      <c r="BW194" s="5">
        <v>754.41669999999999</v>
      </c>
      <c r="BX194" s="5">
        <v>654.36109999999996</v>
      </c>
      <c r="BY194" s="5">
        <v>1142</v>
      </c>
      <c r="BZ194" s="5">
        <v>448.58330000000001</v>
      </c>
      <c r="CA194" s="5">
        <v>1093.806</v>
      </c>
      <c r="CB194" s="5">
        <v>1376.694</v>
      </c>
      <c r="CC194" s="5">
        <v>1559.194</v>
      </c>
      <c r="CD194" s="5">
        <v>1731.778</v>
      </c>
      <c r="CE194" s="5">
        <v>2086.444</v>
      </c>
      <c r="CF194" s="5">
        <v>1824.3610000000001</v>
      </c>
      <c r="CG194" s="5">
        <v>1611.306</v>
      </c>
      <c r="CH194" s="5">
        <v>837.77779999999996</v>
      </c>
      <c r="CI194" s="5">
        <v>855.72220000000004</v>
      </c>
      <c r="CJ194" s="5">
        <v>914.33330000000001</v>
      </c>
      <c r="CK194" s="5">
        <v>749.19449999999995</v>
      </c>
      <c r="CL194" s="5">
        <v>1077.5830000000001</v>
      </c>
      <c r="CM194" s="5">
        <v>833.47220000000004</v>
      </c>
      <c r="CN194" s="5">
        <v>540.25</v>
      </c>
      <c r="CO194" s="5">
        <v>1024.278</v>
      </c>
      <c r="CP194" s="5">
        <v>764.80550000000005</v>
      </c>
      <c r="CQ194" s="5">
        <v>1079.8889999999999</v>
      </c>
      <c r="CR194" s="5">
        <v>1421.3610000000001</v>
      </c>
      <c r="CS194" s="5">
        <v>1034.6669999999999</v>
      </c>
      <c r="CT194" s="5">
        <v>1120.194</v>
      </c>
      <c r="CU194" s="5">
        <v>1323.722</v>
      </c>
      <c r="CV194" s="5">
        <v>987.58330000000001</v>
      </c>
      <c r="CW194" s="5">
        <v>813.66669999999999</v>
      </c>
      <c r="CX194" s="5">
        <v>880.16669999999999</v>
      </c>
      <c r="CY194" s="5">
        <v>676.30550000000005</v>
      </c>
      <c r="CZ194" s="5">
        <v>795.16669999999999</v>
      </c>
      <c r="DA194" s="5">
        <v>533.55550000000005</v>
      </c>
      <c r="DB194" s="5">
        <v>635.19449999999995</v>
      </c>
      <c r="DC194" s="5">
        <v>941.33330000000001</v>
      </c>
      <c r="DD194" s="5">
        <v>784</v>
      </c>
      <c r="DE194" s="5">
        <v>935.61109999999996</v>
      </c>
      <c r="DF194" s="5">
        <v>935.58330000000001</v>
      </c>
      <c r="DG194" s="5">
        <v>934.72220000000004</v>
      </c>
      <c r="DH194" s="5">
        <v>1505.1669999999999</v>
      </c>
      <c r="DI194" s="5">
        <v>843.80550000000005</v>
      </c>
      <c r="DJ194" s="5">
        <v>1041.778</v>
      </c>
      <c r="DK194" s="5">
        <v>1007.028</v>
      </c>
      <c r="DL194" s="5">
        <v>907.66669999999999</v>
      </c>
      <c r="DM194" s="5">
        <v>1621.8889999999999</v>
      </c>
      <c r="DN194" s="5">
        <v>957.63890000000004</v>
      </c>
      <c r="DO194" s="5">
        <v>1195.6669999999999</v>
      </c>
      <c r="DP194" s="5">
        <v>1693.056</v>
      </c>
      <c r="DQ194" s="5">
        <v>671.36109999999996</v>
      </c>
      <c r="DR194" s="5">
        <v>793.91669999999999</v>
      </c>
      <c r="DS194" s="5">
        <v>1067.9169999999999</v>
      </c>
      <c r="DT194" s="5">
        <v>977.13890000000004</v>
      </c>
      <c r="DU194" s="5">
        <v>955.83330000000001</v>
      </c>
      <c r="DV194" s="5">
        <v>1372.6389999999999</v>
      </c>
      <c r="DW194" s="5">
        <v>1116.9169999999999</v>
      </c>
      <c r="DX194" s="5">
        <v>881.36109999999996</v>
      </c>
      <c r="DY194" s="5">
        <v>1176.444</v>
      </c>
      <c r="DZ194" s="5">
        <v>977.55550000000005</v>
      </c>
      <c r="EA194" s="5">
        <v>1135.8889999999999</v>
      </c>
      <c r="EB194" s="5">
        <v>891.75</v>
      </c>
      <c r="EC194" s="5">
        <v>896.11109999999996</v>
      </c>
      <c r="ED194" s="5">
        <v>1461.0830000000001</v>
      </c>
      <c r="EE194" s="5">
        <v>1519.3610000000001</v>
      </c>
      <c r="EF194" s="5">
        <v>960.19449999999995</v>
      </c>
      <c r="EG194" s="5">
        <v>1593.8330000000001</v>
      </c>
      <c r="EH194" s="5">
        <v>1343.028</v>
      </c>
      <c r="EI194" s="5">
        <v>1163.028</v>
      </c>
      <c r="EJ194" s="5">
        <v>990.83330000000001</v>
      </c>
      <c r="EK194" s="5">
        <v>1598.778</v>
      </c>
      <c r="EL194" s="5">
        <v>1712.8330000000001</v>
      </c>
      <c r="EM194" s="5">
        <v>1271.972</v>
      </c>
      <c r="EN194" s="5">
        <v>826.47220000000004</v>
      </c>
      <c r="EO194" s="5">
        <v>697.97220000000004</v>
      </c>
      <c r="EP194" s="5">
        <v>261.83330000000001</v>
      </c>
      <c r="EQ194" s="5">
        <v>162.13890000000001</v>
      </c>
      <c r="ER194" s="5">
        <v>228.3056</v>
      </c>
      <c r="ES194" s="5">
        <v>360.22219999999999</v>
      </c>
      <c r="ET194" s="5">
        <v>301.30549999999999</v>
      </c>
      <c r="EU194" s="5">
        <v>263.61110000000002</v>
      </c>
      <c r="EV194" s="5">
        <v>375.82438333333334</v>
      </c>
      <c r="EW194" s="5">
        <v>987.77660000000026</v>
      </c>
      <c r="EX194" s="5">
        <v>134.29100650916425</v>
      </c>
      <c r="EY194" s="5">
        <v>13.595281211274312</v>
      </c>
      <c r="EZ194" s="5" t="s">
        <v>885</v>
      </c>
      <c r="FA194" s="5" t="s">
        <v>886</v>
      </c>
    </row>
    <row r="195" spans="1:157" s="5" customFormat="1">
      <c r="A195" s="5">
        <v>54</v>
      </c>
      <c r="B195" s="5">
        <v>10.154</v>
      </c>
      <c r="C195" s="5">
        <v>1489.3</v>
      </c>
      <c r="D195" s="5">
        <v>232.0444</v>
      </c>
      <c r="E195" s="5" t="s">
        <v>225</v>
      </c>
      <c r="H195" s="5">
        <v>700.88890000000004</v>
      </c>
      <c r="I195" s="5">
        <v>314.38889999999998</v>
      </c>
      <c r="J195" s="5">
        <v>508.47219999999999</v>
      </c>
      <c r="K195" s="5">
        <v>151.36109999999999</v>
      </c>
      <c r="L195" s="5">
        <v>305.77780000000001</v>
      </c>
      <c r="M195" s="5">
        <v>132.3056</v>
      </c>
      <c r="N195" s="5">
        <v>1592.056</v>
      </c>
      <c r="O195" s="5">
        <v>1216.25</v>
      </c>
      <c r="P195" s="5">
        <v>1183.4169999999999</v>
      </c>
      <c r="Q195" s="5">
        <v>1349</v>
      </c>
      <c r="R195" s="5">
        <v>1168.9169999999999</v>
      </c>
      <c r="S195" s="5">
        <v>1105.6389999999999</v>
      </c>
      <c r="T195" s="5">
        <v>440.47219999999999</v>
      </c>
      <c r="U195" s="5">
        <v>882.16669999999999</v>
      </c>
      <c r="V195" s="5">
        <v>723.13890000000004</v>
      </c>
      <c r="W195" s="5">
        <v>205.5556</v>
      </c>
      <c r="X195" s="5">
        <v>378.47219999999999</v>
      </c>
      <c r="Y195" s="5">
        <v>442.02780000000001</v>
      </c>
      <c r="Z195" s="5">
        <v>122</v>
      </c>
      <c r="AA195" s="5">
        <v>542.33330000000001</v>
      </c>
      <c r="AB195" s="5">
        <v>178.91669999999999</v>
      </c>
      <c r="AC195" s="5">
        <v>640.88890000000004</v>
      </c>
      <c r="AD195" s="5">
        <v>95.861109999999996</v>
      </c>
      <c r="AE195" s="5">
        <v>611.69449999999995</v>
      </c>
      <c r="AF195" s="5">
        <v>558.83330000000001</v>
      </c>
      <c r="AG195" s="5">
        <v>1378.8889999999999</v>
      </c>
      <c r="AH195" s="5">
        <v>401.36110000000002</v>
      </c>
      <c r="AI195" s="5">
        <v>1428.194</v>
      </c>
      <c r="AJ195" s="5">
        <v>672.88890000000004</v>
      </c>
      <c r="AK195" s="5">
        <v>1226.0830000000001</v>
      </c>
      <c r="AL195" s="5">
        <v>447.66669999999999</v>
      </c>
      <c r="AM195" s="5">
        <v>574.55550000000005</v>
      </c>
      <c r="AN195" s="5">
        <v>692.83330000000001</v>
      </c>
      <c r="AO195" s="5">
        <v>392.52780000000001</v>
      </c>
      <c r="AP195" s="5">
        <v>652.86109999999996</v>
      </c>
      <c r="AQ195" s="5">
        <v>434.94450000000001</v>
      </c>
      <c r="AR195" s="5">
        <v>433.44450000000001</v>
      </c>
      <c r="AS195" s="5">
        <v>550.44449999999995</v>
      </c>
      <c r="AT195" s="5">
        <v>52.611109999999996</v>
      </c>
      <c r="AU195" s="5">
        <v>161.77780000000001</v>
      </c>
      <c r="AV195" s="5">
        <v>877.86109999999996</v>
      </c>
      <c r="AW195" s="5">
        <v>776.52779999999996</v>
      </c>
      <c r="AX195" s="5">
        <v>2077.556</v>
      </c>
      <c r="AY195" s="5">
        <v>1107.4169999999999</v>
      </c>
      <c r="AZ195" s="5">
        <v>387.25</v>
      </c>
      <c r="BA195" s="5">
        <v>1678.444</v>
      </c>
      <c r="BB195" s="5">
        <v>692.83330000000001</v>
      </c>
      <c r="BC195" s="5">
        <v>1107.306</v>
      </c>
      <c r="BD195" s="5">
        <v>534.47220000000004</v>
      </c>
      <c r="BE195" s="5">
        <v>1749.056</v>
      </c>
      <c r="BF195" s="5">
        <v>399.88889999999998</v>
      </c>
      <c r="BG195" s="5">
        <v>622.94449999999995</v>
      </c>
      <c r="BH195" s="5">
        <v>905.61109999999996</v>
      </c>
      <c r="BI195" s="5">
        <v>1337.3610000000001</v>
      </c>
      <c r="BJ195" s="5">
        <v>262.52780000000001</v>
      </c>
      <c r="BK195" s="5">
        <v>280.63889999999998</v>
      </c>
      <c r="BL195" s="5">
        <v>261.5</v>
      </c>
      <c r="BM195" s="5">
        <v>914.52779999999996</v>
      </c>
      <c r="BN195" s="5">
        <v>497.08330000000001</v>
      </c>
      <c r="BO195" s="5">
        <v>654.16669999999999</v>
      </c>
      <c r="BP195" s="5">
        <v>623.5</v>
      </c>
      <c r="BQ195" s="5">
        <v>60.52778</v>
      </c>
      <c r="BR195" s="5">
        <v>935.66669999999999</v>
      </c>
      <c r="BS195" s="5">
        <v>70.361109999999996</v>
      </c>
      <c r="BT195" s="5">
        <v>833.77779999999996</v>
      </c>
      <c r="BU195" s="5">
        <v>236.91669999999999</v>
      </c>
      <c r="BV195" s="5">
        <v>208.88890000000001</v>
      </c>
      <c r="BW195" s="5">
        <v>401.22219999999999</v>
      </c>
      <c r="BX195" s="5">
        <v>568.88890000000004</v>
      </c>
      <c r="BY195" s="5">
        <v>83.5</v>
      </c>
      <c r="BZ195" s="5">
        <v>1071.528</v>
      </c>
      <c r="CA195" s="5">
        <v>103.3056</v>
      </c>
      <c r="CB195" s="5">
        <v>636.13890000000004</v>
      </c>
      <c r="CC195" s="5">
        <v>617</v>
      </c>
      <c r="CD195" s="5">
        <v>1271.806</v>
      </c>
      <c r="CE195" s="5">
        <v>910.08330000000001</v>
      </c>
      <c r="CF195" s="5">
        <v>862.41669999999999</v>
      </c>
      <c r="CG195" s="5">
        <v>1101.8610000000001</v>
      </c>
      <c r="CH195" s="5">
        <v>321.08330000000001</v>
      </c>
      <c r="CI195" s="5">
        <v>875.13890000000004</v>
      </c>
      <c r="CJ195" s="5">
        <v>76.722219999999993</v>
      </c>
      <c r="CK195" s="5">
        <v>649.36109999999996</v>
      </c>
      <c r="CL195" s="5">
        <v>1084.8610000000001</v>
      </c>
      <c r="CM195" s="5">
        <v>1092.8889999999999</v>
      </c>
      <c r="CN195" s="5">
        <v>350</v>
      </c>
      <c r="CO195" s="5">
        <v>167.75</v>
      </c>
      <c r="CP195" s="5">
        <v>211.08330000000001</v>
      </c>
      <c r="CQ195" s="5">
        <v>587.33330000000001</v>
      </c>
      <c r="CR195" s="5">
        <v>79.083340000000007</v>
      </c>
      <c r="CS195" s="5">
        <v>643.19449999999995</v>
      </c>
      <c r="CT195" s="5">
        <v>534.19449999999995</v>
      </c>
      <c r="CU195" s="5">
        <v>86.25</v>
      </c>
      <c r="CV195" s="5">
        <v>127.5556</v>
      </c>
      <c r="CW195" s="5">
        <v>465.36110000000002</v>
      </c>
      <c r="CX195" s="5">
        <v>78.361109999999996</v>
      </c>
      <c r="CY195" s="5">
        <v>606.33330000000001</v>
      </c>
      <c r="CZ195" s="5">
        <v>580.55550000000005</v>
      </c>
      <c r="DA195" s="5">
        <v>440.33330000000001</v>
      </c>
      <c r="DB195" s="5">
        <v>184.5</v>
      </c>
      <c r="DC195" s="5">
        <v>76.55556</v>
      </c>
      <c r="DD195" s="5">
        <v>814.94449999999995</v>
      </c>
      <c r="DE195" s="5">
        <v>603.41669999999999</v>
      </c>
      <c r="DF195" s="5">
        <v>1116.222</v>
      </c>
      <c r="DG195" s="5">
        <v>1367.5830000000001</v>
      </c>
      <c r="DH195" s="5">
        <v>1059.0830000000001</v>
      </c>
      <c r="DI195" s="5">
        <v>198.27780000000001</v>
      </c>
      <c r="DJ195" s="5">
        <v>546.05550000000005</v>
      </c>
      <c r="DK195" s="5">
        <v>449.11110000000002</v>
      </c>
      <c r="DL195" s="5">
        <v>775.05550000000005</v>
      </c>
      <c r="DM195" s="5">
        <v>883.72220000000004</v>
      </c>
      <c r="DN195" s="5">
        <v>644.41669999999999</v>
      </c>
      <c r="DO195" s="5">
        <v>846.86109999999996</v>
      </c>
      <c r="DP195" s="5">
        <v>1666.1669999999999</v>
      </c>
      <c r="DQ195" s="5">
        <v>109.91670000000001</v>
      </c>
      <c r="DR195" s="5">
        <v>73.888890000000004</v>
      </c>
      <c r="DS195" s="5">
        <v>479.63889999999998</v>
      </c>
      <c r="DT195" s="5">
        <v>520.41669999999999</v>
      </c>
      <c r="DU195" s="5">
        <v>697.33330000000001</v>
      </c>
      <c r="DV195" s="5">
        <v>1314.3889999999999</v>
      </c>
      <c r="DW195" s="5">
        <v>1223.6669999999999</v>
      </c>
      <c r="DX195" s="5">
        <v>102.4722</v>
      </c>
      <c r="DY195" s="5">
        <v>567.72220000000004</v>
      </c>
      <c r="DZ195" s="5">
        <v>367.63889999999998</v>
      </c>
      <c r="EA195" s="5">
        <v>542.55550000000005</v>
      </c>
      <c r="EB195" s="5">
        <v>646.52779999999996</v>
      </c>
      <c r="EC195" s="5">
        <v>619.55550000000005</v>
      </c>
      <c r="ED195" s="5">
        <v>967.58330000000001</v>
      </c>
      <c r="EE195" s="5">
        <v>1545.056</v>
      </c>
      <c r="EF195" s="5">
        <v>361.75</v>
      </c>
      <c r="EG195" s="5">
        <v>482.05549999999999</v>
      </c>
      <c r="EH195" s="5">
        <v>584.66669999999999</v>
      </c>
      <c r="EI195" s="5">
        <v>580.13890000000004</v>
      </c>
      <c r="EJ195" s="5">
        <v>756.30550000000005</v>
      </c>
      <c r="EK195" s="5">
        <v>897.13890000000004</v>
      </c>
      <c r="EL195" s="5">
        <v>1341.722</v>
      </c>
      <c r="EM195" s="5">
        <v>1623.056</v>
      </c>
      <c r="EN195" s="5">
        <v>340.30549999999999</v>
      </c>
      <c r="EO195" s="5">
        <v>498.91669999999999</v>
      </c>
      <c r="EP195" s="5">
        <v>96.138890000000004</v>
      </c>
      <c r="EQ195" s="5">
        <v>94.05556</v>
      </c>
      <c r="ER195" s="5">
        <v>129.63890000000001</v>
      </c>
      <c r="ES195" s="5">
        <v>66.611109999999996</v>
      </c>
      <c r="ET195" s="5">
        <v>63.888890000000004</v>
      </c>
      <c r="EU195" s="5">
        <v>69.277780000000007</v>
      </c>
      <c r="EV195" s="5">
        <v>843.53290000000004</v>
      </c>
      <c r="EW195" s="5">
        <v>628.44744615384604</v>
      </c>
      <c r="EX195" s="5">
        <v>158.24998898862179</v>
      </c>
      <c r="EY195" s="5">
        <v>25.181101452018893</v>
      </c>
      <c r="EZ195" s="5" t="s">
        <v>885</v>
      </c>
      <c r="FA195" s="5" t="s">
        <v>886</v>
      </c>
    </row>
    <row r="196" spans="1:157" s="5" customFormat="1">
      <c r="A196" s="5">
        <v>57</v>
      </c>
      <c r="B196" s="5">
        <v>10.532999999999999</v>
      </c>
      <c r="C196" s="5">
        <v>1520.39</v>
      </c>
      <c r="D196" s="5">
        <v>116.1</v>
      </c>
      <c r="E196" s="5" t="s">
        <v>225</v>
      </c>
      <c r="H196" s="5">
        <v>2856.694</v>
      </c>
      <c r="I196" s="5">
        <v>217.38890000000001</v>
      </c>
      <c r="J196" s="5">
        <v>316.33330000000001</v>
      </c>
      <c r="K196" s="5">
        <v>262.16669999999999</v>
      </c>
      <c r="L196" s="5">
        <v>389.80549999999999</v>
      </c>
      <c r="M196" s="5">
        <v>209.61109999999999</v>
      </c>
      <c r="N196" s="5">
        <v>603.27779999999996</v>
      </c>
      <c r="O196" s="5">
        <v>358.33330000000001</v>
      </c>
      <c r="P196" s="5">
        <v>487.25</v>
      </c>
      <c r="Q196" s="5">
        <v>404.75</v>
      </c>
      <c r="R196" s="5">
        <v>589.91669999999999</v>
      </c>
      <c r="S196" s="5">
        <v>596.13890000000004</v>
      </c>
      <c r="T196" s="5">
        <v>288.33330000000001</v>
      </c>
      <c r="U196" s="5">
        <v>334.30549999999999</v>
      </c>
      <c r="V196" s="5">
        <v>416.91669999999999</v>
      </c>
      <c r="W196" s="5">
        <v>277.05549999999999</v>
      </c>
      <c r="X196" s="5">
        <v>587.19449999999995</v>
      </c>
      <c r="Y196" s="5">
        <v>309.33330000000001</v>
      </c>
      <c r="Z196" s="5">
        <v>507.33330000000001</v>
      </c>
      <c r="AA196" s="5">
        <v>192.66669999999999</v>
      </c>
      <c r="AB196" s="5">
        <v>296.47219999999999</v>
      </c>
      <c r="AC196" s="5">
        <v>342.30549999999999</v>
      </c>
      <c r="AD196" s="5">
        <v>319.22219999999999</v>
      </c>
      <c r="AE196" s="5">
        <v>365.27780000000001</v>
      </c>
      <c r="AF196" s="5">
        <v>692.27779999999996</v>
      </c>
      <c r="AG196" s="5">
        <v>523.55550000000005</v>
      </c>
      <c r="AH196" s="5">
        <v>421.52780000000001</v>
      </c>
      <c r="AI196" s="5">
        <v>482.55549999999999</v>
      </c>
      <c r="AJ196" s="5">
        <v>543.13890000000004</v>
      </c>
      <c r="AK196" s="5">
        <v>656.47220000000004</v>
      </c>
      <c r="AL196" s="5">
        <v>315.80549999999999</v>
      </c>
      <c r="AM196" s="5">
        <v>384.41669999999999</v>
      </c>
      <c r="AN196" s="5">
        <v>191.8056</v>
      </c>
      <c r="AO196" s="5">
        <v>422.52780000000001</v>
      </c>
      <c r="AP196" s="5">
        <v>505.25</v>
      </c>
      <c r="AQ196" s="5">
        <v>315.33330000000001</v>
      </c>
      <c r="AR196" s="5">
        <v>371.88889999999998</v>
      </c>
      <c r="AS196" s="5">
        <v>378.11110000000002</v>
      </c>
      <c r="AT196" s="5">
        <v>235.8056</v>
      </c>
      <c r="AU196" s="5">
        <v>443.69450000000001</v>
      </c>
      <c r="AV196" s="5">
        <v>317.66669999999999</v>
      </c>
      <c r="AW196" s="5">
        <v>290.75</v>
      </c>
      <c r="AX196" s="5">
        <v>407.44450000000001</v>
      </c>
      <c r="AY196" s="5">
        <v>671.30550000000005</v>
      </c>
      <c r="AZ196" s="5">
        <v>287.22219999999999</v>
      </c>
      <c r="BA196" s="5">
        <v>421.41669999999999</v>
      </c>
      <c r="BB196" s="5">
        <v>324.44450000000001</v>
      </c>
      <c r="BC196" s="5">
        <v>459.25</v>
      </c>
      <c r="BD196" s="5">
        <v>467.52780000000001</v>
      </c>
      <c r="BE196" s="5">
        <v>244.58330000000001</v>
      </c>
      <c r="BF196" s="5">
        <v>569.36109999999996</v>
      </c>
      <c r="BG196" s="5">
        <v>447.02780000000001</v>
      </c>
      <c r="BH196" s="5">
        <v>418.08330000000001</v>
      </c>
      <c r="BI196" s="5">
        <v>378</v>
      </c>
      <c r="BJ196" s="5">
        <v>319.72219999999999</v>
      </c>
      <c r="BK196" s="5">
        <v>335.05549999999999</v>
      </c>
      <c r="BL196" s="5">
        <v>226.36109999999999</v>
      </c>
      <c r="BM196" s="5">
        <v>503.66669999999999</v>
      </c>
      <c r="BN196" s="5">
        <v>578.30550000000005</v>
      </c>
      <c r="BO196" s="5">
        <v>954.75</v>
      </c>
      <c r="BP196" s="5">
        <v>870.02779999999996</v>
      </c>
      <c r="BQ196" s="5">
        <v>617.63890000000004</v>
      </c>
      <c r="BR196" s="5">
        <v>675.41669999999999</v>
      </c>
      <c r="BS196" s="5">
        <v>517.80550000000005</v>
      </c>
      <c r="BT196" s="5">
        <v>409.25</v>
      </c>
      <c r="BU196" s="5">
        <v>540.83330000000001</v>
      </c>
      <c r="BV196" s="5">
        <v>417.16669999999999</v>
      </c>
      <c r="BW196" s="5">
        <v>378.91669999999999</v>
      </c>
      <c r="BX196" s="5">
        <v>491.86110000000002</v>
      </c>
      <c r="BY196" s="5">
        <v>273.19450000000001</v>
      </c>
      <c r="BZ196" s="5">
        <v>340.80549999999999</v>
      </c>
      <c r="CA196" s="5">
        <v>164.72219999999999</v>
      </c>
      <c r="CB196" s="5">
        <v>523.58330000000001</v>
      </c>
      <c r="CC196" s="5">
        <v>444.97219999999999</v>
      </c>
      <c r="CD196" s="5">
        <v>469.86110000000002</v>
      </c>
      <c r="CE196" s="5">
        <v>763.36109999999996</v>
      </c>
      <c r="CF196" s="5">
        <v>856.36109999999996</v>
      </c>
      <c r="CG196" s="5">
        <v>605.88890000000004</v>
      </c>
      <c r="CH196" s="5">
        <v>272.30549999999999</v>
      </c>
      <c r="CI196" s="5">
        <v>467.80549999999999</v>
      </c>
      <c r="CJ196" s="5">
        <v>517.69449999999995</v>
      </c>
      <c r="CK196" s="5">
        <v>454.08330000000001</v>
      </c>
      <c r="CL196" s="5">
        <v>376.27780000000001</v>
      </c>
      <c r="CM196" s="5">
        <v>457.11110000000002</v>
      </c>
      <c r="CN196" s="5">
        <v>280.75</v>
      </c>
      <c r="CO196" s="5">
        <v>289.44450000000001</v>
      </c>
      <c r="CP196" s="5">
        <v>361.19450000000001</v>
      </c>
      <c r="CQ196" s="5">
        <v>346.94450000000001</v>
      </c>
      <c r="CR196" s="5">
        <v>345.25</v>
      </c>
      <c r="CS196" s="5">
        <v>368.58330000000001</v>
      </c>
      <c r="CT196" s="5">
        <v>211.13890000000001</v>
      </c>
      <c r="CU196" s="5">
        <v>513.25</v>
      </c>
      <c r="CV196" s="5">
        <v>491.91669999999999</v>
      </c>
      <c r="CW196" s="5">
        <v>310.80549999999999</v>
      </c>
      <c r="CX196" s="5">
        <v>502.86110000000002</v>
      </c>
      <c r="CY196" s="5">
        <v>400.75</v>
      </c>
      <c r="CZ196" s="5">
        <v>324.41669999999999</v>
      </c>
      <c r="DA196" s="5">
        <v>479.72219999999999</v>
      </c>
      <c r="DB196" s="5">
        <v>305.58330000000001</v>
      </c>
      <c r="DC196" s="5">
        <v>385.69450000000001</v>
      </c>
      <c r="DD196" s="5">
        <v>512.30550000000005</v>
      </c>
      <c r="DE196" s="5">
        <v>426.91669999999999</v>
      </c>
      <c r="DF196" s="5">
        <v>570.44449999999995</v>
      </c>
      <c r="DG196" s="5">
        <v>656.69449999999995</v>
      </c>
      <c r="DH196" s="5">
        <v>434.61110000000002</v>
      </c>
      <c r="DI196" s="5">
        <v>287.97219999999999</v>
      </c>
      <c r="DJ196" s="5">
        <v>306.83330000000001</v>
      </c>
      <c r="DK196" s="5">
        <v>392.16669999999999</v>
      </c>
      <c r="DL196" s="5">
        <v>299.27780000000001</v>
      </c>
      <c r="DM196" s="5">
        <v>579.94449999999995</v>
      </c>
      <c r="DN196" s="5">
        <v>403.86110000000002</v>
      </c>
      <c r="DO196" s="5">
        <v>506.80549999999999</v>
      </c>
      <c r="DP196" s="5">
        <v>536.25</v>
      </c>
      <c r="DQ196" s="5">
        <v>336.94450000000001</v>
      </c>
      <c r="DR196" s="5">
        <v>512</v>
      </c>
      <c r="DS196" s="5">
        <v>358.02780000000001</v>
      </c>
      <c r="DT196" s="5">
        <v>506.72219999999999</v>
      </c>
      <c r="DU196" s="5">
        <v>472.41669999999999</v>
      </c>
      <c r="DV196" s="5">
        <v>425.13889999999998</v>
      </c>
      <c r="DW196" s="5">
        <v>391.13889999999998</v>
      </c>
      <c r="DX196" s="5">
        <v>299.97219999999999</v>
      </c>
      <c r="DY196" s="5">
        <v>695.33330000000001</v>
      </c>
      <c r="DZ196" s="5">
        <v>432.08330000000001</v>
      </c>
      <c r="EA196" s="5">
        <v>509.97219999999999</v>
      </c>
      <c r="EB196" s="5">
        <v>337.22219999999999</v>
      </c>
      <c r="EC196" s="5">
        <v>276.11110000000002</v>
      </c>
      <c r="ED196" s="5">
        <v>354.55549999999999</v>
      </c>
      <c r="EE196" s="5">
        <v>537.83330000000001</v>
      </c>
      <c r="EF196" s="5">
        <v>413.75</v>
      </c>
      <c r="EG196" s="5">
        <v>486.55549999999999</v>
      </c>
      <c r="EH196" s="5">
        <v>841.33330000000001</v>
      </c>
      <c r="EI196" s="5">
        <v>197.1944</v>
      </c>
      <c r="EJ196" s="5">
        <v>528.80550000000005</v>
      </c>
      <c r="EK196" s="5">
        <v>483.08330000000001</v>
      </c>
      <c r="EL196" s="5">
        <v>636.36109999999996</v>
      </c>
      <c r="EM196" s="5">
        <v>307.72219999999999</v>
      </c>
      <c r="EN196" s="5">
        <v>570.91669999999999</v>
      </c>
      <c r="EO196" s="5">
        <v>517.61109999999996</v>
      </c>
      <c r="EP196" s="5">
        <v>293.02780000000001</v>
      </c>
      <c r="EQ196" s="5">
        <v>168.16669999999999</v>
      </c>
      <c r="ER196" s="5">
        <v>188.8056</v>
      </c>
      <c r="ES196" s="5">
        <v>275.94450000000001</v>
      </c>
      <c r="ET196" s="5">
        <v>217.77780000000001</v>
      </c>
      <c r="EU196" s="5">
        <v>252.0556</v>
      </c>
      <c r="EV196" s="5">
        <v>344.20351666666664</v>
      </c>
      <c r="EW196" s="5">
        <v>437.83983333333333</v>
      </c>
      <c r="EX196" s="5">
        <v>82.841551084999836</v>
      </c>
      <c r="EY196" s="5">
        <v>18.920514941346475</v>
      </c>
      <c r="EZ196" s="5" t="s">
        <v>885</v>
      </c>
      <c r="FA196" s="5" t="s">
        <v>886</v>
      </c>
    </row>
    <row r="197" spans="1:157" s="5" customFormat="1">
      <c r="A197" s="5">
        <v>64</v>
      </c>
      <c r="B197" s="5">
        <v>10.757999999999999</v>
      </c>
      <c r="C197" s="5">
        <v>1539.07</v>
      </c>
      <c r="D197" s="5">
        <v>117.1147</v>
      </c>
      <c r="E197" s="5" t="s">
        <v>225</v>
      </c>
      <c r="H197" s="5">
        <v>956.52779999999996</v>
      </c>
      <c r="I197" s="5">
        <v>1012.167</v>
      </c>
      <c r="J197" s="5">
        <v>1092.1110000000001</v>
      </c>
      <c r="K197" s="5">
        <v>374.25</v>
      </c>
      <c r="L197" s="5">
        <v>868.30550000000005</v>
      </c>
      <c r="M197" s="5">
        <v>766.25</v>
      </c>
      <c r="N197" s="5">
        <v>2078.5279999999998</v>
      </c>
      <c r="O197" s="5">
        <v>2289.3609999999999</v>
      </c>
      <c r="P197" s="5">
        <v>2279.0279999999998</v>
      </c>
      <c r="Q197" s="5">
        <v>1765.5</v>
      </c>
      <c r="R197" s="5">
        <v>2896.25</v>
      </c>
      <c r="S197" s="5">
        <v>3400.694</v>
      </c>
      <c r="T197" s="5">
        <v>642.5</v>
      </c>
      <c r="U197" s="5">
        <v>575.41669999999999</v>
      </c>
      <c r="V197" s="5">
        <v>777.63890000000004</v>
      </c>
      <c r="W197" s="5">
        <v>448.19450000000001</v>
      </c>
      <c r="X197" s="5">
        <v>856.02779999999996</v>
      </c>
      <c r="Y197" s="5">
        <v>1324.056</v>
      </c>
      <c r="Z197" s="5">
        <v>775.08330000000001</v>
      </c>
      <c r="AA197" s="5">
        <v>797.86109999999996</v>
      </c>
      <c r="AB197" s="5">
        <v>1310.694</v>
      </c>
      <c r="AC197" s="5">
        <v>954.61109999999996</v>
      </c>
      <c r="AD197" s="5">
        <v>800.58330000000001</v>
      </c>
      <c r="AE197" s="5">
        <v>831.33330000000001</v>
      </c>
      <c r="AF197" s="5">
        <v>16765</v>
      </c>
      <c r="AG197" s="5">
        <v>22880.17</v>
      </c>
      <c r="AH197" s="5">
        <v>20455.580000000002</v>
      </c>
      <c r="AI197" s="5">
        <v>8961.527</v>
      </c>
      <c r="AJ197" s="5">
        <v>11957.17</v>
      </c>
      <c r="AK197" s="5">
        <v>10362.780000000001</v>
      </c>
      <c r="AL197" s="5">
        <v>1047.3610000000001</v>
      </c>
      <c r="AM197" s="5">
        <v>789.27779999999996</v>
      </c>
      <c r="AN197" s="5">
        <v>970.77779999999996</v>
      </c>
      <c r="AO197" s="5">
        <v>1199.722</v>
      </c>
      <c r="AP197" s="5">
        <v>1387.5</v>
      </c>
      <c r="AQ197" s="5">
        <v>1367.8610000000001</v>
      </c>
      <c r="AR197" s="5">
        <v>1144.3889999999999</v>
      </c>
      <c r="AS197" s="5">
        <v>474.36110000000002</v>
      </c>
      <c r="AT197" s="5">
        <v>523.88890000000004</v>
      </c>
      <c r="AU197" s="5">
        <v>2309.25</v>
      </c>
      <c r="AV197" s="5">
        <v>701.86109999999996</v>
      </c>
      <c r="AW197" s="5">
        <v>677.33330000000001</v>
      </c>
      <c r="AX197" s="5">
        <v>4730.6670000000004</v>
      </c>
      <c r="AY197" s="5">
        <v>4889.2219999999998</v>
      </c>
      <c r="AZ197" s="5">
        <v>5051.3609999999999</v>
      </c>
      <c r="BA197" s="5">
        <v>2027.9169999999999</v>
      </c>
      <c r="BB197" s="5">
        <v>1249</v>
      </c>
      <c r="BC197" s="5">
        <v>1746.722</v>
      </c>
      <c r="BD197" s="5">
        <v>1157.1110000000001</v>
      </c>
      <c r="BE197" s="5">
        <v>776.25</v>
      </c>
      <c r="BF197" s="5">
        <v>747.08330000000001</v>
      </c>
      <c r="BG197" s="5">
        <v>835.55550000000005</v>
      </c>
      <c r="BH197" s="5">
        <v>1252.6389999999999</v>
      </c>
      <c r="BI197" s="5">
        <v>1120.3610000000001</v>
      </c>
      <c r="BJ197" s="5">
        <v>551.52779999999996</v>
      </c>
      <c r="BK197" s="5">
        <v>721.19449999999995</v>
      </c>
      <c r="BL197" s="5">
        <v>972.19449999999995</v>
      </c>
      <c r="BM197" s="5">
        <v>735.63890000000004</v>
      </c>
      <c r="BN197" s="5">
        <v>472.19450000000001</v>
      </c>
      <c r="BO197" s="5">
        <v>599.44449999999995</v>
      </c>
      <c r="BP197" s="5">
        <v>2452.194</v>
      </c>
      <c r="BQ197" s="5">
        <v>1866.1669999999999</v>
      </c>
      <c r="BR197" s="5">
        <v>2905.3330000000001</v>
      </c>
      <c r="BS197" s="5">
        <v>677.86109999999996</v>
      </c>
      <c r="BT197" s="5">
        <v>779.22220000000004</v>
      </c>
      <c r="BU197" s="5">
        <v>798.11109999999996</v>
      </c>
      <c r="BV197" s="5">
        <v>941.13890000000004</v>
      </c>
      <c r="BW197" s="5">
        <v>478.33330000000001</v>
      </c>
      <c r="BX197" s="5">
        <v>623.05550000000005</v>
      </c>
      <c r="BY197" s="5">
        <v>1040.1389999999999</v>
      </c>
      <c r="BZ197" s="5">
        <v>961.11109999999996</v>
      </c>
      <c r="CA197" s="5">
        <v>1024.028</v>
      </c>
      <c r="CB197" s="5">
        <v>407.94450000000001</v>
      </c>
      <c r="CC197" s="5">
        <v>463.91669999999999</v>
      </c>
      <c r="CD197" s="5">
        <v>599.77779999999996</v>
      </c>
      <c r="CE197" s="5">
        <v>1437.1669999999999</v>
      </c>
      <c r="CF197" s="5">
        <v>2586.194</v>
      </c>
      <c r="CG197" s="5">
        <v>1313.306</v>
      </c>
      <c r="CH197" s="5">
        <v>629.30550000000005</v>
      </c>
      <c r="CI197" s="5">
        <v>748.91669999999999</v>
      </c>
      <c r="CJ197" s="5">
        <v>1205.6389999999999</v>
      </c>
      <c r="CK197" s="5">
        <v>799.44449999999995</v>
      </c>
      <c r="CL197" s="5">
        <v>550.77779999999996</v>
      </c>
      <c r="CM197" s="5">
        <v>1056.25</v>
      </c>
      <c r="CN197" s="5">
        <v>439.86110000000002</v>
      </c>
      <c r="CO197" s="5">
        <v>762.27779999999996</v>
      </c>
      <c r="CP197" s="5">
        <v>802.86109999999996</v>
      </c>
      <c r="CQ197" s="5">
        <v>1850.528</v>
      </c>
      <c r="CR197" s="5">
        <v>848.61109999999996</v>
      </c>
      <c r="CS197" s="5">
        <v>1504.8610000000001</v>
      </c>
      <c r="CT197" s="5">
        <v>4830.3609999999999</v>
      </c>
      <c r="CU197" s="5">
        <v>4486</v>
      </c>
      <c r="CV197" s="5">
        <v>4158.6109999999999</v>
      </c>
      <c r="CW197" s="5">
        <v>1106.4169999999999</v>
      </c>
      <c r="CX197" s="5">
        <v>478.13889999999998</v>
      </c>
      <c r="CY197" s="5">
        <v>913.27779999999996</v>
      </c>
      <c r="CZ197" s="5">
        <v>1026.944</v>
      </c>
      <c r="DA197" s="5">
        <v>969.16669999999999</v>
      </c>
      <c r="DB197" s="5">
        <v>1275.694</v>
      </c>
      <c r="DC197" s="5">
        <v>2185.4169999999999</v>
      </c>
      <c r="DD197" s="5">
        <v>2035.222</v>
      </c>
      <c r="DE197" s="5">
        <v>2312.7220000000002</v>
      </c>
      <c r="DF197" s="5">
        <v>2326.9169999999999</v>
      </c>
      <c r="DG197" s="5">
        <v>1545.6389999999999</v>
      </c>
      <c r="DH197" s="5">
        <v>2060.8890000000001</v>
      </c>
      <c r="DI197" s="5">
        <v>1933.9169999999999</v>
      </c>
      <c r="DJ197" s="5">
        <v>1934.3610000000001</v>
      </c>
      <c r="DK197" s="5">
        <v>2066.0830000000001</v>
      </c>
      <c r="DL197" s="5">
        <v>1928.028</v>
      </c>
      <c r="DM197" s="5">
        <v>2470.694</v>
      </c>
      <c r="DN197" s="5">
        <v>2059.306</v>
      </c>
      <c r="DO197" s="5">
        <v>2248.0830000000001</v>
      </c>
      <c r="DP197" s="5">
        <v>1962.6110000000001</v>
      </c>
      <c r="DQ197" s="5">
        <v>1742.778</v>
      </c>
      <c r="DR197" s="5">
        <v>1684.944</v>
      </c>
      <c r="DS197" s="5">
        <v>1922.8889999999999</v>
      </c>
      <c r="DT197" s="5">
        <v>2137.2220000000002</v>
      </c>
      <c r="DU197" s="5">
        <v>2051</v>
      </c>
      <c r="DV197" s="5">
        <v>1978.8610000000001</v>
      </c>
      <c r="DW197" s="5">
        <v>2172.2220000000002</v>
      </c>
      <c r="DX197" s="5">
        <v>1619.194</v>
      </c>
      <c r="DY197" s="5">
        <v>2277.3330000000001</v>
      </c>
      <c r="DZ197" s="5">
        <v>1817.528</v>
      </c>
      <c r="EA197" s="5">
        <v>2321.694</v>
      </c>
      <c r="EB197" s="5">
        <v>1348.528</v>
      </c>
      <c r="EC197" s="5">
        <v>2443.6390000000001</v>
      </c>
      <c r="ED197" s="5">
        <v>1287.222</v>
      </c>
      <c r="EE197" s="5">
        <v>1908.3330000000001</v>
      </c>
      <c r="EF197" s="5">
        <v>2005.1389999999999</v>
      </c>
      <c r="EG197" s="5">
        <v>3302.6669999999999</v>
      </c>
      <c r="EH197" s="5">
        <v>1395.6389999999999</v>
      </c>
      <c r="EI197" s="5">
        <v>2119.4720000000002</v>
      </c>
      <c r="EJ197" s="5">
        <v>2103.3890000000001</v>
      </c>
      <c r="EK197" s="5">
        <v>1897.8330000000001</v>
      </c>
      <c r="EL197" s="5">
        <v>2019.472</v>
      </c>
      <c r="EM197" s="5">
        <v>2038.8889999999999</v>
      </c>
      <c r="EN197" s="5">
        <v>1936.5</v>
      </c>
      <c r="EO197" s="5">
        <v>2005.25</v>
      </c>
      <c r="EP197" s="5">
        <v>338.86110000000002</v>
      </c>
      <c r="EQ197" s="5">
        <v>336.41669999999999</v>
      </c>
      <c r="ER197" s="5">
        <v>271.41669999999999</v>
      </c>
      <c r="ES197" s="5">
        <v>369.44450000000001</v>
      </c>
      <c r="ET197" s="5">
        <v>379.47219999999999</v>
      </c>
      <c r="EU197" s="5">
        <v>281.52780000000001</v>
      </c>
      <c r="EV197" s="5">
        <v>419.87028333333325</v>
      </c>
      <c r="EW197" s="5">
        <v>2004.0428717948712</v>
      </c>
      <c r="EX197" s="5">
        <v>291.45562623974371</v>
      </c>
      <c r="EY197" s="5">
        <v>14.543382795933338</v>
      </c>
      <c r="EZ197" s="5" t="s">
        <v>885</v>
      </c>
      <c r="FA197" s="5" t="s">
        <v>886</v>
      </c>
    </row>
    <row r="198" spans="1:157" s="5" customFormat="1">
      <c r="A198" s="5">
        <v>69</v>
      </c>
      <c r="B198" s="5">
        <v>11.042</v>
      </c>
      <c r="C198" s="5">
        <v>1562.76</v>
      </c>
      <c r="D198" s="5">
        <v>117.1241</v>
      </c>
      <c r="E198" s="5" t="s">
        <v>225</v>
      </c>
      <c r="H198" s="5">
        <v>291.16669999999999</v>
      </c>
      <c r="I198" s="5">
        <v>303.83330000000001</v>
      </c>
      <c r="J198" s="5">
        <v>307.55549999999999</v>
      </c>
      <c r="K198" s="5">
        <v>375.77780000000001</v>
      </c>
      <c r="L198" s="5">
        <v>2477.7779999999998</v>
      </c>
      <c r="M198" s="5">
        <v>1108.194</v>
      </c>
      <c r="N198" s="5">
        <v>360.94450000000001</v>
      </c>
      <c r="O198" s="5">
        <v>494.77780000000001</v>
      </c>
      <c r="P198" s="5">
        <v>1489.278</v>
      </c>
      <c r="Q198" s="5">
        <v>751.5</v>
      </c>
      <c r="R198" s="5">
        <v>603.66669999999999</v>
      </c>
      <c r="S198" s="5">
        <v>1950.4169999999999</v>
      </c>
      <c r="T198" s="5">
        <v>397.75</v>
      </c>
      <c r="U198" s="5">
        <v>503.41669999999999</v>
      </c>
      <c r="V198" s="5">
        <v>955.44449999999995</v>
      </c>
      <c r="W198" s="5">
        <v>704.94449999999995</v>
      </c>
      <c r="X198" s="5">
        <v>665.72220000000004</v>
      </c>
      <c r="Y198" s="5">
        <v>435.08330000000001</v>
      </c>
      <c r="Z198" s="5">
        <v>302.91669999999999</v>
      </c>
      <c r="AA198" s="5">
        <v>341.58330000000001</v>
      </c>
      <c r="AB198" s="5">
        <v>395.75</v>
      </c>
      <c r="AC198" s="5">
        <v>407.72219999999999</v>
      </c>
      <c r="AD198" s="5">
        <v>1571.3610000000001</v>
      </c>
      <c r="AE198" s="5">
        <v>1406.8610000000001</v>
      </c>
      <c r="AF198" s="5">
        <v>1724.278</v>
      </c>
      <c r="AG198" s="5">
        <v>2126.5830000000001</v>
      </c>
      <c r="AH198" s="5">
        <v>1951.1110000000001</v>
      </c>
      <c r="AI198" s="5">
        <v>2127.944</v>
      </c>
      <c r="AJ198" s="5">
        <v>2122.556</v>
      </c>
      <c r="AK198" s="5">
        <v>1705.8889999999999</v>
      </c>
      <c r="AL198" s="5">
        <v>334.13889999999998</v>
      </c>
      <c r="AM198" s="5">
        <v>512.80550000000005</v>
      </c>
      <c r="AN198" s="5">
        <v>567.33330000000001</v>
      </c>
      <c r="AO198" s="5">
        <v>496</v>
      </c>
      <c r="AP198" s="5">
        <v>1211.556</v>
      </c>
      <c r="AQ198" s="5">
        <v>539.36109999999996</v>
      </c>
      <c r="AR198" s="5">
        <v>439.11110000000002</v>
      </c>
      <c r="AS198" s="5">
        <v>1913.5</v>
      </c>
      <c r="AT198" s="5">
        <v>487.27780000000001</v>
      </c>
      <c r="AU198" s="5">
        <v>935.66669999999999</v>
      </c>
      <c r="AV198" s="5">
        <v>378.88889999999998</v>
      </c>
      <c r="AW198" s="5">
        <v>1347.444</v>
      </c>
      <c r="AX198" s="5">
        <v>1894.3610000000001</v>
      </c>
      <c r="AY198" s="5">
        <v>1696.5</v>
      </c>
      <c r="AZ198" s="5">
        <v>1544.8610000000001</v>
      </c>
      <c r="BA198" s="5">
        <v>590.83330000000001</v>
      </c>
      <c r="BB198" s="5">
        <v>1930.972</v>
      </c>
      <c r="BC198" s="5">
        <v>1850.8330000000001</v>
      </c>
      <c r="BD198" s="5">
        <v>876.11109999999996</v>
      </c>
      <c r="BE198" s="5">
        <v>738.55550000000005</v>
      </c>
      <c r="BF198" s="5">
        <v>776.38890000000004</v>
      </c>
      <c r="BG198" s="5">
        <v>680.88890000000004</v>
      </c>
      <c r="BH198" s="5">
        <v>846.83330000000001</v>
      </c>
      <c r="BI198" s="5">
        <v>1335.3889999999999</v>
      </c>
      <c r="BJ198" s="5">
        <v>365.94450000000001</v>
      </c>
      <c r="BK198" s="5">
        <v>186.58330000000001</v>
      </c>
      <c r="BL198" s="5">
        <v>352.69450000000001</v>
      </c>
      <c r="BM198" s="5">
        <v>5341.2219999999998</v>
      </c>
      <c r="BN198" s="5">
        <v>6543.8890000000001</v>
      </c>
      <c r="BO198" s="5">
        <v>1508.6110000000001</v>
      </c>
      <c r="BP198" s="5">
        <v>1148.472</v>
      </c>
      <c r="BQ198" s="5">
        <v>1583.1669999999999</v>
      </c>
      <c r="BR198" s="5">
        <v>471.63889999999998</v>
      </c>
      <c r="BS198" s="5">
        <v>1045</v>
      </c>
      <c r="BT198" s="5">
        <v>1242.3610000000001</v>
      </c>
      <c r="BU198" s="5">
        <v>1094.556</v>
      </c>
      <c r="BV198" s="5">
        <v>1300.694</v>
      </c>
      <c r="BW198" s="5">
        <v>1988.306</v>
      </c>
      <c r="BX198" s="5">
        <v>1380.1110000000001</v>
      </c>
      <c r="BY198" s="5">
        <v>367.16669999999999</v>
      </c>
      <c r="BZ198" s="5">
        <v>289.77780000000001</v>
      </c>
      <c r="CA198" s="5">
        <v>332.36110000000002</v>
      </c>
      <c r="CB198" s="5">
        <v>1023.222</v>
      </c>
      <c r="CC198" s="5">
        <v>759.38890000000004</v>
      </c>
      <c r="CD198" s="5">
        <v>1229.778</v>
      </c>
      <c r="CE198" s="5">
        <v>2627.8890000000001</v>
      </c>
      <c r="CF198" s="5">
        <v>1992.3610000000001</v>
      </c>
      <c r="CG198" s="5">
        <v>2045.4169999999999</v>
      </c>
      <c r="CH198" s="5">
        <v>561.22220000000004</v>
      </c>
      <c r="CI198" s="5">
        <v>658.75</v>
      </c>
      <c r="CJ198" s="5">
        <v>762.94449999999995</v>
      </c>
      <c r="CK198" s="5">
        <v>647.36109999999996</v>
      </c>
      <c r="CL198" s="5">
        <v>765.55550000000005</v>
      </c>
      <c r="CM198" s="5">
        <v>593.27779999999996</v>
      </c>
      <c r="CN198" s="5">
        <v>232.86109999999999</v>
      </c>
      <c r="CO198" s="5">
        <v>285.55549999999999</v>
      </c>
      <c r="CP198" s="5">
        <v>300</v>
      </c>
      <c r="CQ198" s="5">
        <v>1119.694</v>
      </c>
      <c r="CR198" s="5">
        <v>3279.0279999999998</v>
      </c>
      <c r="CS198" s="5">
        <v>921.88890000000004</v>
      </c>
      <c r="CT198" s="5">
        <v>1237.8889999999999</v>
      </c>
      <c r="CU198" s="5">
        <v>1520.194</v>
      </c>
      <c r="CV198" s="5">
        <v>781.02779999999996</v>
      </c>
      <c r="CW198" s="5">
        <v>1130.8330000000001</v>
      </c>
      <c r="CX198" s="5">
        <v>1284.444</v>
      </c>
      <c r="CY198" s="5">
        <v>1293.306</v>
      </c>
      <c r="CZ198" s="5">
        <v>430.72219999999999</v>
      </c>
      <c r="DA198" s="5">
        <v>1002.25</v>
      </c>
      <c r="DB198" s="5">
        <v>311.86110000000002</v>
      </c>
      <c r="DC198" s="5">
        <v>531.66669999999999</v>
      </c>
      <c r="DD198" s="5">
        <v>972.52779999999996</v>
      </c>
      <c r="DE198" s="5">
        <v>1016.278</v>
      </c>
      <c r="DF198" s="5">
        <v>637.25</v>
      </c>
      <c r="DG198" s="5">
        <v>526.25</v>
      </c>
      <c r="DH198" s="5">
        <v>1062.4169999999999</v>
      </c>
      <c r="DI198" s="5">
        <v>893.75</v>
      </c>
      <c r="DJ198" s="5">
        <v>987.86109999999996</v>
      </c>
      <c r="DK198" s="5">
        <v>733.11109999999996</v>
      </c>
      <c r="DL198" s="5">
        <v>1039.306</v>
      </c>
      <c r="DM198" s="5">
        <v>1341.972</v>
      </c>
      <c r="DN198" s="5">
        <v>1146.9169999999999</v>
      </c>
      <c r="DO198" s="5">
        <v>612.36109999999996</v>
      </c>
      <c r="DP198" s="5">
        <v>934.69449999999995</v>
      </c>
      <c r="DQ198" s="5">
        <v>1110.5830000000001</v>
      </c>
      <c r="DR198" s="5">
        <v>951.11109999999996</v>
      </c>
      <c r="DS198" s="5">
        <v>884.30550000000005</v>
      </c>
      <c r="DT198" s="5">
        <v>1060.6110000000001</v>
      </c>
      <c r="DU198" s="5">
        <v>990.97220000000004</v>
      </c>
      <c r="DV198" s="5">
        <v>903.94449999999995</v>
      </c>
      <c r="DW198" s="5">
        <v>964.75</v>
      </c>
      <c r="DX198" s="5">
        <v>442.94450000000001</v>
      </c>
      <c r="DY198" s="5">
        <v>1406.556</v>
      </c>
      <c r="DZ198" s="5">
        <v>511.72219999999999</v>
      </c>
      <c r="EA198" s="5">
        <v>511.05549999999999</v>
      </c>
      <c r="EB198" s="5">
        <v>942.22220000000004</v>
      </c>
      <c r="EC198" s="5">
        <v>785.77779999999996</v>
      </c>
      <c r="ED198" s="5">
        <v>760.02779999999996</v>
      </c>
      <c r="EE198" s="5">
        <v>541.97220000000004</v>
      </c>
      <c r="EF198" s="5">
        <v>341.69450000000001</v>
      </c>
      <c r="EG198" s="5">
        <v>1677.694</v>
      </c>
      <c r="EH198" s="5">
        <v>3665.806</v>
      </c>
      <c r="EI198" s="5">
        <v>896.47220000000004</v>
      </c>
      <c r="EJ198" s="5">
        <v>1038.222</v>
      </c>
      <c r="EK198" s="5">
        <v>703.19449999999995</v>
      </c>
      <c r="EL198" s="5">
        <v>801.47220000000004</v>
      </c>
      <c r="EM198" s="5">
        <v>650.77779999999996</v>
      </c>
      <c r="EN198" s="5">
        <v>930.13890000000004</v>
      </c>
      <c r="EO198" s="5">
        <v>1201.8889999999999</v>
      </c>
      <c r="EP198" s="5">
        <v>295.05549999999999</v>
      </c>
      <c r="EQ198" s="5">
        <v>185.22219999999999</v>
      </c>
      <c r="ER198" s="5">
        <v>208.86109999999999</v>
      </c>
      <c r="ES198" s="5">
        <v>410.22219999999999</v>
      </c>
      <c r="ET198" s="5">
        <v>375.41669999999999</v>
      </c>
      <c r="EU198" s="5">
        <v>363.94450000000001</v>
      </c>
      <c r="EV198" s="5">
        <v>469.53228333333328</v>
      </c>
      <c r="EW198" s="5">
        <v>926.24437435897471</v>
      </c>
      <c r="EX198" s="5">
        <v>218.55141552030656</v>
      </c>
      <c r="EY198" s="5">
        <v>23.59543783157218</v>
      </c>
      <c r="EZ198" s="5" t="s">
        <v>885</v>
      </c>
      <c r="FA198" s="5" t="s">
        <v>886</v>
      </c>
    </row>
    <row r="199" spans="1:157" s="5" customFormat="1">
      <c r="A199" s="5">
        <v>75</v>
      </c>
      <c r="B199" s="5">
        <v>11.897</v>
      </c>
      <c r="C199" s="5">
        <v>1635.44</v>
      </c>
      <c r="D199" s="5">
        <v>217.03909999999999</v>
      </c>
      <c r="E199" s="5" t="s">
        <v>225</v>
      </c>
      <c r="H199" s="5">
        <v>3224.0830000000001</v>
      </c>
      <c r="I199" s="5">
        <v>3066.7779999999998</v>
      </c>
      <c r="J199" s="5">
        <v>3324.2220000000002</v>
      </c>
      <c r="K199" s="5">
        <v>165.86109999999999</v>
      </c>
      <c r="L199" s="5">
        <v>318.22219999999999</v>
      </c>
      <c r="M199" s="5">
        <v>556.94449999999995</v>
      </c>
      <c r="N199" s="5">
        <v>1442.944</v>
      </c>
      <c r="O199" s="5">
        <v>1474.6110000000001</v>
      </c>
      <c r="P199" s="5">
        <v>1211.444</v>
      </c>
      <c r="Q199" s="5">
        <v>2573.5279999999998</v>
      </c>
      <c r="R199" s="5">
        <v>2355.5830000000001</v>
      </c>
      <c r="S199" s="5">
        <v>2831.6390000000001</v>
      </c>
      <c r="T199" s="5">
        <v>2499.9169999999999</v>
      </c>
      <c r="U199" s="5">
        <v>2641.9720000000002</v>
      </c>
      <c r="V199" s="5">
        <v>2923.7220000000002</v>
      </c>
      <c r="W199" s="5">
        <v>2213.944</v>
      </c>
      <c r="X199" s="5">
        <v>2993.1669999999999</v>
      </c>
      <c r="Y199" s="5">
        <v>2908.9169999999999</v>
      </c>
      <c r="Z199" s="5">
        <v>2997.1669999999999</v>
      </c>
      <c r="AA199" s="5">
        <v>3159.056</v>
      </c>
      <c r="AB199" s="5">
        <v>3425.944</v>
      </c>
      <c r="AC199" s="5">
        <v>262.30549999999999</v>
      </c>
      <c r="AD199" s="5">
        <v>326.30549999999999</v>
      </c>
      <c r="AE199" s="5">
        <v>796.52779999999996</v>
      </c>
      <c r="AF199" s="5">
        <v>650</v>
      </c>
      <c r="AG199" s="5">
        <v>840.41669999999999</v>
      </c>
      <c r="AH199" s="5">
        <v>724.13890000000004</v>
      </c>
      <c r="AI199" s="5">
        <v>950.33330000000001</v>
      </c>
      <c r="AJ199" s="5">
        <v>825.72220000000004</v>
      </c>
      <c r="AK199" s="5">
        <v>692.86109999999996</v>
      </c>
      <c r="AL199" s="5">
        <v>678.83330000000001</v>
      </c>
      <c r="AM199" s="5">
        <v>549.97220000000004</v>
      </c>
      <c r="AN199" s="5">
        <v>314.58330000000001</v>
      </c>
      <c r="AO199" s="5">
        <v>654.91669999999999</v>
      </c>
      <c r="AP199" s="5">
        <v>665.25</v>
      </c>
      <c r="AQ199" s="5">
        <v>613.38890000000004</v>
      </c>
      <c r="AR199" s="5">
        <v>710.19449999999995</v>
      </c>
      <c r="AS199" s="5">
        <v>815.66669999999999</v>
      </c>
      <c r="AT199" s="5">
        <v>861.5</v>
      </c>
      <c r="AU199" s="5">
        <v>216.11109999999999</v>
      </c>
      <c r="AV199" s="5">
        <v>178.27780000000001</v>
      </c>
      <c r="AW199" s="5">
        <v>176.3056</v>
      </c>
      <c r="AX199" s="5">
        <v>1381.722</v>
      </c>
      <c r="AY199" s="5">
        <v>1877.1389999999999</v>
      </c>
      <c r="AZ199" s="5">
        <v>1752.3610000000001</v>
      </c>
      <c r="BA199" s="5">
        <v>2652.3609999999999</v>
      </c>
      <c r="BB199" s="5">
        <v>1564.75</v>
      </c>
      <c r="BC199" s="5">
        <v>3073.75</v>
      </c>
      <c r="BD199" s="5">
        <v>2388.8890000000001</v>
      </c>
      <c r="BE199" s="5">
        <v>2071.1109999999999</v>
      </c>
      <c r="BF199" s="5">
        <v>702.41669999999999</v>
      </c>
      <c r="BG199" s="5">
        <v>2445.306</v>
      </c>
      <c r="BH199" s="5">
        <v>703.77779999999996</v>
      </c>
      <c r="BI199" s="5">
        <v>2537.3330000000001</v>
      </c>
      <c r="BJ199" s="5">
        <v>1077.9169999999999</v>
      </c>
      <c r="BK199" s="5">
        <v>1432.3889999999999</v>
      </c>
      <c r="BL199" s="5">
        <v>1008.472</v>
      </c>
      <c r="BM199" s="5">
        <v>1464.056</v>
      </c>
      <c r="BN199" s="5">
        <v>186.97219999999999</v>
      </c>
      <c r="BO199" s="5">
        <v>152.11109999999999</v>
      </c>
      <c r="BP199" s="5">
        <v>652.33330000000001</v>
      </c>
      <c r="BQ199" s="5">
        <v>529.41669999999999</v>
      </c>
      <c r="BR199" s="5">
        <v>691.86109999999996</v>
      </c>
      <c r="BS199" s="5">
        <v>1102.444</v>
      </c>
      <c r="BT199" s="5">
        <v>1043.056</v>
      </c>
      <c r="BU199" s="5">
        <v>999.16669999999999</v>
      </c>
      <c r="BV199" s="5">
        <v>113.8056</v>
      </c>
      <c r="BW199" s="5">
        <v>1281.75</v>
      </c>
      <c r="BX199" s="5">
        <v>1045.3889999999999</v>
      </c>
      <c r="BY199" s="5">
        <v>625.13890000000004</v>
      </c>
      <c r="BZ199" s="5">
        <v>802.86109999999996</v>
      </c>
      <c r="CA199" s="5">
        <v>1016.5</v>
      </c>
      <c r="CB199" s="5">
        <v>841.88890000000004</v>
      </c>
      <c r="CC199" s="5">
        <v>931.38890000000004</v>
      </c>
      <c r="CD199" s="5">
        <v>105.0278</v>
      </c>
      <c r="CE199" s="5">
        <v>1247.806</v>
      </c>
      <c r="CF199" s="5">
        <v>1490</v>
      </c>
      <c r="CG199" s="5">
        <v>1241.194</v>
      </c>
      <c r="CH199" s="5">
        <v>1151.1110000000001</v>
      </c>
      <c r="CI199" s="5">
        <v>1389.8610000000001</v>
      </c>
      <c r="CJ199" s="5">
        <v>1446.722</v>
      </c>
      <c r="CK199" s="5">
        <v>1440.1110000000001</v>
      </c>
      <c r="CL199" s="5">
        <v>1170.722</v>
      </c>
      <c r="CM199" s="5">
        <v>1404.278</v>
      </c>
      <c r="CN199" s="5">
        <v>850.97220000000004</v>
      </c>
      <c r="CO199" s="5">
        <v>230.11109999999999</v>
      </c>
      <c r="CP199" s="5">
        <v>318.55549999999999</v>
      </c>
      <c r="CQ199" s="5">
        <v>1103.194</v>
      </c>
      <c r="CR199" s="5">
        <v>241.5</v>
      </c>
      <c r="CS199" s="5">
        <v>1576.6669999999999</v>
      </c>
      <c r="CT199" s="5">
        <v>278.5</v>
      </c>
      <c r="CU199" s="5">
        <v>519.52779999999996</v>
      </c>
      <c r="CV199" s="5">
        <v>1151.222</v>
      </c>
      <c r="CW199" s="5">
        <v>390.36110000000002</v>
      </c>
      <c r="CX199" s="5">
        <v>425.63889999999998</v>
      </c>
      <c r="CY199" s="5">
        <v>308.94450000000001</v>
      </c>
      <c r="CZ199" s="5">
        <v>571.44449999999995</v>
      </c>
      <c r="DA199" s="5">
        <v>435.08330000000001</v>
      </c>
      <c r="DB199" s="5">
        <v>628.25</v>
      </c>
      <c r="DC199" s="5">
        <v>911.5</v>
      </c>
      <c r="DD199" s="5">
        <v>468.19450000000001</v>
      </c>
      <c r="DE199" s="5">
        <v>1147.028</v>
      </c>
      <c r="DF199" s="5">
        <v>843.72220000000004</v>
      </c>
      <c r="DG199" s="5">
        <v>652.25</v>
      </c>
      <c r="DH199" s="5">
        <v>592.47220000000004</v>
      </c>
      <c r="DI199" s="5">
        <v>288.83330000000001</v>
      </c>
      <c r="DJ199" s="5">
        <v>872.13890000000004</v>
      </c>
      <c r="DK199" s="5">
        <v>851.86109999999996</v>
      </c>
      <c r="DL199" s="5">
        <v>1027.75</v>
      </c>
      <c r="DM199" s="5">
        <v>1332.028</v>
      </c>
      <c r="DN199" s="5">
        <v>996.38890000000004</v>
      </c>
      <c r="DO199" s="5">
        <v>1347.6389999999999</v>
      </c>
      <c r="DP199" s="5">
        <v>879.47220000000004</v>
      </c>
      <c r="DQ199" s="5">
        <v>1359.3330000000001</v>
      </c>
      <c r="DR199" s="5">
        <v>608.77779999999996</v>
      </c>
      <c r="DS199" s="5">
        <v>867.86109999999996</v>
      </c>
      <c r="DT199" s="5">
        <v>814.75</v>
      </c>
      <c r="DU199" s="5">
        <v>622.77779999999996</v>
      </c>
      <c r="DV199" s="5">
        <v>512.36109999999996</v>
      </c>
      <c r="DW199" s="5">
        <v>473.44450000000001</v>
      </c>
      <c r="DX199" s="5">
        <v>901.66669999999999</v>
      </c>
      <c r="DY199" s="5">
        <v>857.97220000000004</v>
      </c>
      <c r="DZ199" s="5">
        <v>982.08330000000001</v>
      </c>
      <c r="EA199" s="5">
        <v>831.19449999999995</v>
      </c>
      <c r="EB199" s="5">
        <v>798.02779999999996</v>
      </c>
      <c r="EC199" s="5">
        <v>694.91669999999999</v>
      </c>
      <c r="ED199" s="5">
        <v>620.83330000000001</v>
      </c>
      <c r="EE199" s="5">
        <v>1019.861</v>
      </c>
      <c r="EF199" s="5">
        <v>882</v>
      </c>
      <c r="EG199" s="5">
        <v>247.8056</v>
      </c>
      <c r="EH199" s="5">
        <v>500.05549999999999</v>
      </c>
      <c r="EI199" s="5">
        <v>1110.972</v>
      </c>
      <c r="EJ199" s="5">
        <v>683.33330000000001</v>
      </c>
      <c r="EK199" s="5">
        <v>905.55550000000005</v>
      </c>
      <c r="EL199" s="5">
        <v>1421.028</v>
      </c>
      <c r="EM199" s="5">
        <v>877.27779999999996</v>
      </c>
      <c r="EN199" s="5">
        <v>877.72220000000004</v>
      </c>
      <c r="EO199" s="5">
        <v>735.91669999999999</v>
      </c>
      <c r="EP199" s="5">
        <v>148.36109999999999</v>
      </c>
      <c r="EQ199" s="5">
        <v>109.5278</v>
      </c>
      <c r="ER199" s="5">
        <v>85.833340000000007</v>
      </c>
      <c r="ES199" s="5">
        <v>145.47219999999999</v>
      </c>
      <c r="ET199" s="5">
        <v>170.0556</v>
      </c>
      <c r="EU199" s="5">
        <v>98.277780000000007</v>
      </c>
      <c r="EV199" s="5">
        <v>184.2807</v>
      </c>
      <c r="EW199" s="5">
        <v>874.70863589743556</v>
      </c>
      <c r="EX199" s="5">
        <v>196.3464546908223</v>
      </c>
      <c r="EY199" s="5">
        <v>22.447069416363348</v>
      </c>
      <c r="EZ199" s="5" t="s">
        <v>885</v>
      </c>
      <c r="FA199" s="5" t="s">
        <v>886</v>
      </c>
    </row>
    <row r="200" spans="1:157" s="5" customFormat="1">
      <c r="A200" s="5">
        <v>89</v>
      </c>
      <c r="B200" s="5">
        <v>13.069000000000001</v>
      </c>
      <c r="C200" s="5">
        <v>1740.26</v>
      </c>
      <c r="D200" s="5">
        <v>103.08750000000001</v>
      </c>
      <c r="E200" s="5" t="s">
        <v>225</v>
      </c>
      <c r="H200" s="5">
        <v>397.19450000000001</v>
      </c>
      <c r="I200" s="5">
        <v>435.52780000000001</v>
      </c>
      <c r="J200" s="5">
        <v>387.41669999999999</v>
      </c>
      <c r="K200" s="5">
        <v>950.55550000000005</v>
      </c>
      <c r="L200" s="5">
        <v>1691.6669999999999</v>
      </c>
      <c r="M200" s="5">
        <v>1440.1389999999999</v>
      </c>
      <c r="N200" s="5">
        <v>1819.3330000000001</v>
      </c>
      <c r="O200" s="5">
        <v>1667.25</v>
      </c>
      <c r="P200" s="5">
        <v>1729.028</v>
      </c>
      <c r="Q200" s="5">
        <v>1952.3889999999999</v>
      </c>
      <c r="R200" s="5">
        <v>1977.694</v>
      </c>
      <c r="S200" s="5">
        <v>1219.5</v>
      </c>
      <c r="T200" s="5">
        <v>515.69449999999995</v>
      </c>
      <c r="U200" s="5">
        <v>416.5</v>
      </c>
      <c r="V200" s="5">
        <v>266.69450000000001</v>
      </c>
      <c r="W200" s="5">
        <v>543.08330000000001</v>
      </c>
      <c r="X200" s="5">
        <v>578.72220000000004</v>
      </c>
      <c r="Y200" s="5">
        <v>743.63890000000004</v>
      </c>
      <c r="Z200" s="5">
        <v>659.80550000000005</v>
      </c>
      <c r="AA200" s="5">
        <v>463.13889999999998</v>
      </c>
      <c r="AB200" s="5">
        <v>264.19450000000001</v>
      </c>
      <c r="AC200" s="5">
        <v>1015.083</v>
      </c>
      <c r="AD200" s="5">
        <v>1091.25</v>
      </c>
      <c r="AE200" s="5">
        <v>1278.444</v>
      </c>
      <c r="AF200" s="5">
        <v>2220.3609999999999</v>
      </c>
      <c r="AG200" s="5">
        <v>2413.694</v>
      </c>
      <c r="AH200" s="5">
        <v>2448.944</v>
      </c>
      <c r="AI200" s="5">
        <v>916.69449999999995</v>
      </c>
      <c r="AJ200" s="5">
        <v>1325.278</v>
      </c>
      <c r="AK200" s="5">
        <v>1017.944</v>
      </c>
      <c r="AL200" s="5">
        <v>505.19450000000001</v>
      </c>
      <c r="AM200" s="5">
        <v>806.97220000000004</v>
      </c>
      <c r="AN200" s="5">
        <v>617.38890000000004</v>
      </c>
      <c r="AO200" s="5">
        <v>553.66669999999999</v>
      </c>
      <c r="AP200" s="5">
        <v>456.19450000000001</v>
      </c>
      <c r="AQ200" s="5">
        <v>407.75</v>
      </c>
      <c r="AR200" s="5">
        <v>853.63890000000004</v>
      </c>
      <c r="AS200" s="5">
        <v>1170.944</v>
      </c>
      <c r="AT200" s="5">
        <v>520.97220000000004</v>
      </c>
      <c r="AU200" s="5">
        <v>752.83330000000001</v>
      </c>
      <c r="AV200" s="5">
        <v>1107.472</v>
      </c>
      <c r="AW200" s="5">
        <v>1117.1389999999999</v>
      </c>
      <c r="AX200" s="5">
        <v>1747.306</v>
      </c>
      <c r="AY200" s="5">
        <v>1265.528</v>
      </c>
      <c r="AZ200" s="5">
        <v>1327.8610000000001</v>
      </c>
      <c r="BA200" s="5">
        <v>1748.444</v>
      </c>
      <c r="BB200" s="5">
        <v>1390.194</v>
      </c>
      <c r="BC200" s="5">
        <v>1040</v>
      </c>
      <c r="BD200" s="5">
        <v>755.02779999999996</v>
      </c>
      <c r="BE200" s="5">
        <v>614.30550000000005</v>
      </c>
      <c r="BF200" s="5">
        <v>492.83330000000001</v>
      </c>
      <c r="BG200" s="5">
        <v>543.19449999999995</v>
      </c>
      <c r="BH200" s="5">
        <v>840.11109999999996</v>
      </c>
      <c r="BI200" s="5">
        <v>629.77779999999996</v>
      </c>
      <c r="BJ200" s="5">
        <v>254.11109999999999</v>
      </c>
      <c r="BK200" s="5">
        <v>325.22219999999999</v>
      </c>
      <c r="BL200" s="5">
        <v>256.38889999999998</v>
      </c>
      <c r="BM200" s="5">
        <v>2206.6669999999999</v>
      </c>
      <c r="BN200" s="5">
        <v>2603.8609999999999</v>
      </c>
      <c r="BO200" s="5">
        <v>1469.3889999999999</v>
      </c>
      <c r="BP200" s="5">
        <v>1150.194</v>
      </c>
      <c r="BQ200" s="5">
        <v>1547.4169999999999</v>
      </c>
      <c r="BR200" s="5">
        <v>1362.778</v>
      </c>
      <c r="BS200" s="5">
        <v>765.16669999999999</v>
      </c>
      <c r="BT200" s="5">
        <v>401.16669999999999</v>
      </c>
      <c r="BU200" s="5">
        <v>623.16669999999999</v>
      </c>
      <c r="BV200" s="5">
        <v>679.94449999999995</v>
      </c>
      <c r="BW200" s="5">
        <v>933.44449999999995</v>
      </c>
      <c r="BX200" s="5">
        <v>653.08330000000001</v>
      </c>
      <c r="BY200" s="5">
        <v>990</v>
      </c>
      <c r="BZ200" s="5">
        <v>706.91669999999999</v>
      </c>
      <c r="CA200" s="5">
        <v>637.83330000000001</v>
      </c>
      <c r="CB200" s="5">
        <v>1168.944</v>
      </c>
      <c r="CC200" s="5">
        <v>861.25</v>
      </c>
      <c r="CD200" s="5">
        <v>1071.1669999999999</v>
      </c>
      <c r="CE200" s="5">
        <v>1020.194</v>
      </c>
      <c r="CF200" s="5">
        <v>1773.3889999999999</v>
      </c>
      <c r="CG200" s="5">
        <v>1080.222</v>
      </c>
      <c r="CH200" s="5">
        <v>474.75</v>
      </c>
      <c r="CI200" s="5">
        <v>704.63890000000004</v>
      </c>
      <c r="CJ200" s="5">
        <v>804.80550000000005</v>
      </c>
      <c r="CK200" s="5">
        <v>505.02780000000001</v>
      </c>
      <c r="CL200" s="5">
        <v>590.33330000000001</v>
      </c>
      <c r="CM200" s="5">
        <v>800.61109999999996</v>
      </c>
      <c r="CN200" s="5">
        <v>797.08330000000001</v>
      </c>
      <c r="CO200" s="5">
        <v>489.08330000000001</v>
      </c>
      <c r="CP200" s="5">
        <v>650.05550000000005</v>
      </c>
      <c r="CQ200" s="5">
        <v>1078.222</v>
      </c>
      <c r="CR200" s="5">
        <v>1621.528</v>
      </c>
      <c r="CS200" s="5">
        <v>1047.444</v>
      </c>
      <c r="CT200" s="5">
        <v>2411.5</v>
      </c>
      <c r="CU200" s="5">
        <v>2239.3330000000001</v>
      </c>
      <c r="CV200" s="5">
        <v>2486.056</v>
      </c>
      <c r="CW200" s="5">
        <v>1226.1389999999999</v>
      </c>
      <c r="CX200" s="5">
        <v>786.22220000000004</v>
      </c>
      <c r="CY200" s="5">
        <v>1298.528</v>
      </c>
      <c r="CZ200" s="5">
        <v>935.38890000000004</v>
      </c>
      <c r="DA200" s="5">
        <v>719.69449999999995</v>
      </c>
      <c r="DB200" s="5">
        <v>811.13890000000004</v>
      </c>
      <c r="DC200" s="5">
        <v>1199.028</v>
      </c>
      <c r="DD200" s="5">
        <v>914.16669999999999</v>
      </c>
      <c r="DE200" s="5">
        <v>995.97220000000004</v>
      </c>
      <c r="DF200" s="5">
        <v>1617.6110000000001</v>
      </c>
      <c r="DG200" s="5">
        <v>993.72220000000004</v>
      </c>
      <c r="DH200" s="5">
        <v>1064.3330000000001</v>
      </c>
      <c r="DI200" s="5">
        <v>1253.8330000000001</v>
      </c>
      <c r="DJ200" s="5">
        <v>1201.3610000000001</v>
      </c>
      <c r="DK200" s="5">
        <v>1646</v>
      </c>
      <c r="DL200" s="5">
        <v>944.02779999999996</v>
      </c>
      <c r="DM200" s="5">
        <v>1296.6669999999999</v>
      </c>
      <c r="DN200" s="5">
        <v>1290.972</v>
      </c>
      <c r="DO200" s="5">
        <v>1057.056</v>
      </c>
      <c r="DP200" s="5">
        <v>1224.8610000000001</v>
      </c>
      <c r="DQ200" s="5">
        <v>1054.556</v>
      </c>
      <c r="DR200" s="5">
        <v>883.5</v>
      </c>
      <c r="DS200" s="5">
        <v>1257.75</v>
      </c>
      <c r="DT200" s="5">
        <v>1037.944</v>
      </c>
      <c r="DU200" s="5">
        <v>1298.3889999999999</v>
      </c>
      <c r="DV200" s="5">
        <v>1212.278</v>
      </c>
      <c r="DW200" s="5">
        <v>1059.722</v>
      </c>
      <c r="DX200" s="5">
        <v>869.94449999999995</v>
      </c>
      <c r="DY200" s="5">
        <v>1041.5</v>
      </c>
      <c r="DZ200" s="5">
        <v>1164.8610000000001</v>
      </c>
      <c r="EA200" s="5">
        <v>1063.1669999999999</v>
      </c>
      <c r="EB200" s="5">
        <v>1017.389</v>
      </c>
      <c r="EC200" s="5">
        <v>858.58330000000001</v>
      </c>
      <c r="ED200" s="5">
        <v>1025.25</v>
      </c>
      <c r="EE200" s="5">
        <v>1126.9169999999999</v>
      </c>
      <c r="EF200" s="5">
        <v>946.19449999999995</v>
      </c>
      <c r="EG200" s="5">
        <v>3345.5830000000001</v>
      </c>
      <c r="EH200" s="5">
        <v>1439.1110000000001</v>
      </c>
      <c r="EI200" s="5">
        <v>295.36110000000002</v>
      </c>
      <c r="EJ200" s="5">
        <v>1063.9169999999999</v>
      </c>
      <c r="EK200" s="5">
        <v>1350.694</v>
      </c>
      <c r="EL200" s="5">
        <v>971.52779999999996</v>
      </c>
      <c r="EM200" s="5">
        <v>1369.972</v>
      </c>
      <c r="EN200" s="5">
        <v>941.33330000000001</v>
      </c>
      <c r="EO200" s="5">
        <v>1079.6110000000001</v>
      </c>
      <c r="EP200" s="5">
        <v>412.86110000000002</v>
      </c>
      <c r="EQ200" s="5">
        <v>302.30549999999999</v>
      </c>
      <c r="ER200" s="5">
        <v>248.91669999999999</v>
      </c>
      <c r="ES200" s="5">
        <v>134.83330000000001</v>
      </c>
      <c r="ET200" s="5">
        <v>305.19450000000001</v>
      </c>
      <c r="EU200" s="5">
        <v>193.38890000000001</v>
      </c>
      <c r="EV200" s="5">
        <v>299.18154999999996</v>
      </c>
      <c r="EW200" s="5">
        <v>1052.9582230769231</v>
      </c>
      <c r="EX200" s="5">
        <v>247.78732953891148</v>
      </c>
      <c r="EY200" s="5">
        <v>23.532493892761931</v>
      </c>
      <c r="EZ200" s="5" t="s">
        <v>885</v>
      </c>
      <c r="FA200" s="5" t="s">
        <v>886</v>
      </c>
    </row>
    <row r="201" spans="1:157" s="5" customFormat="1">
      <c r="A201" s="5">
        <v>100</v>
      </c>
      <c r="B201" s="5">
        <v>13.824999999999999</v>
      </c>
      <c r="C201" s="5">
        <v>1810.29</v>
      </c>
      <c r="D201" s="5">
        <v>217.06880000000001</v>
      </c>
      <c r="E201" s="5" t="s">
        <v>225</v>
      </c>
      <c r="H201" s="5">
        <v>4125.2780000000002</v>
      </c>
      <c r="I201" s="5">
        <v>3951.194</v>
      </c>
      <c r="J201" s="5">
        <v>4979.1670000000004</v>
      </c>
      <c r="K201" s="5">
        <v>1782.472</v>
      </c>
      <c r="L201" s="5">
        <v>873.52779999999996</v>
      </c>
      <c r="M201" s="5">
        <v>835.88890000000004</v>
      </c>
      <c r="N201" s="5">
        <v>2200.306</v>
      </c>
      <c r="O201" s="5">
        <v>2458.25</v>
      </c>
      <c r="P201" s="5">
        <v>1022.778</v>
      </c>
      <c r="Q201" s="5">
        <v>2249.3890000000001</v>
      </c>
      <c r="R201" s="5">
        <v>2330.5279999999998</v>
      </c>
      <c r="S201" s="5">
        <v>2088.5830000000001</v>
      </c>
      <c r="T201" s="5">
        <v>2781</v>
      </c>
      <c r="U201" s="5">
        <v>552.13890000000004</v>
      </c>
      <c r="V201" s="5">
        <v>2752.4720000000002</v>
      </c>
      <c r="W201" s="5">
        <v>822.86109999999996</v>
      </c>
      <c r="X201" s="5">
        <v>592.97220000000004</v>
      </c>
      <c r="Y201" s="5">
        <v>996.19449999999995</v>
      </c>
      <c r="Z201" s="5">
        <v>3408.0279999999998</v>
      </c>
      <c r="AA201" s="5">
        <v>3716.75</v>
      </c>
      <c r="AB201" s="5">
        <v>3913.6669999999999</v>
      </c>
      <c r="AC201" s="5">
        <v>1755.222</v>
      </c>
      <c r="AD201" s="5">
        <v>2003.806</v>
      </c>
      <c r="AE201" s="5">
        <v>1883</v>
      </c>
      <c r="AF201" s="5">
        <v>931.86109999999996</v>
      </c>
      <c r="AG201" s="5">
        <v>1111.1110000000001</v>
      </c>
      <c r="AH201" s="5">
        <v>1121.75</v>
      </c>
      <c r="AI201" s="5">
        <v>2523.9720000000002</v>
      </c>
      <c r="AJ201" s="5">
        <v>1555.722</v>
      </c>
      <c r="AK201" s="5">
        <v>1228.8330000000001</v>
      </c>
      <c r="AL201" s="5">
        <v>542.19449999999995</v>
      </c>
      <c r="AM201" s="5">
        <v>309.61110000000002</v>
      </c>
      <c r="AN201" s="5">
        <v>467.86110000000002</v>
      </c>
      <c r="AO201" s="5">
        <v>658.52779999999996</v>
      </c>
      <c r="AP201" s="5">
        <v>2355.8890000000001</v>
      </c>
      <c r="AQ201" s="5">
        <v>472.63889999999998</v>
      </c>
      <c r="AR201" s="5">
        <v>2035.528</v>
      </c>
      <c r="AS201" s="5">
        <v>2510.5830000000001</v>
      </c>
      <c r="AT201" s="5">
        <v>1823.528</v>
      </c>
      <c r="AU201" s="5">
        <v>1945.6389999999999</v>
      </c>
      <c r="AV201" s="5">
        <v>2374.5</v>
      </c>
      <c r="AW201" s="5">
        <v>1813.9169999999999</v>
      </c>
      <c r="AX201" s="5">
        <v>1359.5</v>
      </c>
      <c r="AY201" s="5">
        <v>1298.75</v>
      </c>
      <c r="AZ201" s="5">
        <v>1239.056</v>
      </c>
      <c r="BA201" s="5">
        <v>2091.3330000000001</v>
      </c>
      <c r="BB201" s="5">
        <v>972.83330000000001</v>
      </c>
      <c r="BC201" s="5">
        <v>1000.167</v>
      </c>
      <c r="BD201" s="5">
        <v>2249.806</v>
      </c>
      <c r="BE201" s="5">
        <v>736.41669999999999</v>
      </c>
      <c r="BF201" s="5">
        <v>1782.056</v>
      </c>
      <c r="BG201" s="5">
        <v>995.63890000000004</v>
      </c>
      <c r="BH201" s="5">
        <v>1834.472</v>
      </c>
      <c r="BI201" s="5">
        <v>611.91669999999999</v>
      </c>
      <c r="BJ201" s="5">
        <v>2003.0830000000001</v>
      </c>
      <c r="BK201" s="5">
        <v>2800.694</v>
      </c>
      <c r="BL201" s="5">
        <v>2920.056</v>
      </c>
      <c r="BM201" s="5">
        <v>1353.972</v>
      </c>
      <c r="BN201" s="5">
        <v>1994.972</v>
      </c>
      <c r="BO201" s="5">
        <v>931.11109999999996</v>
      </c>
      <c r="BP201" s="5">
        <v>2074.806</v>
      </c>
      <c r="BQ201" s="5">
        <v>2328.2779999999998</v>
      </c>
      <c r="BR201" s="5">
        <v>2716.6109999999999</v>
      </c>
      <c r="BS201" s="5">
        <v>947.69449999999995</v>
      </c>
      <c r="BT201" s="5">
        <v>864.69449999999995</v>
      </c>
      <c r="BU201" s="5">
        <v>889.22220000000004</v>
      </c>
      <c r="BV201" s="5">
        <v>1984</v>
      </c>
      <c r="BW201" s="5">
        <v>853.11109999999996</v>
      </c>
      <c r="BX201" s="5">
        <v>1185.4169999999999</v>
      </c>
      <c r="BY201" s="5">
        <v>2012.1110000000001</v>
      </c>
      <c r="BZ201" s="5">
        <v>1739.3330000000001</v>
      </c>
      <c r="CA201" s="5">
        <v>1700.1389999999999</v>
      </c>
      <c r="CB201" s="5">
        <v>1149</v>
      </c>
      <c r="CC201" s="5">
        <v>1371.972</v>
      </c>
      <c r="CD201" s="5">
        <v>1116.694</v>
      </c>
      <c r="CE201" s="5">
        <v>2977.9169999999999</v>
      </c>
      <c r="CF201" s="5">
        <v>2879.3890000000001</v>
      </c>
      <c r="CG201" s="5">
        <v>2408.6390000000001</v>
      </c>
      <c r="CH201" s="5">
        <v>940.08330000000001</v>
      </c>
      <c r="CI201" s="5">
        <v>851.77779999999996</v>
      </c>
      <c r="CJ201" s="5">
        <v>874.58330000000001</v>
      </c>
      <c r="CK201" s="5">
        <v>986.5</v>
      </c>
      <c r="CL201" s="5">
        <v>933.88890000000004</v>
      </c>
      <c r="CM201" s="5">
        <v>918.08330000000001</v>
      </c>
      <c r="CN201" s="5">
        <v>1695.8889999999999</v>
      </c>
      <c r="CO201" s="5">
        <v>1894.3330000000001</v>
      </c>
      <c r="CP201" s="5">
        <v>2246.5279999999998</v>
      </c>
      <c r="CQ201" s="5">
        <v>1561.0830000000001</v>
      </c>
      <c r="CR201" s="5">
        <v>1879.8889999999999</v>
      </c>
      <c r="CS201" s="5">
        <v>1357.75</v>
      </c>
      <c r="CT201" s="5">
        <v>3684.6109999999999</v>
      </c>
      <c r="CU201" s="5">
        <v>2934.2220000000002</v>
      </c>
      <c r="CV201" s="5">
        <v>2555.8609999999999</v>
      </c>
      <c r="CW201" s="5">
        <v>2257.556</v>
      </c>
      <c r="CX201" s="5">
        <v>1015.444</v>
      </c>
      <c r="CY201" s="5">
        <v>1570.8889999999999</v>
      </c>
      <c r="CZ201" s="5">
        <v>1366.6389999999999</v>
      </c>
      <c r="DA201" s="5">
        <v>1235.25</v>
      </c>
      <c r="DB201" s="5">
        <v>1929.056</v>
      </c>
      <c r="DC201" s="5">
        <v>1495.5</v>
      </c>
      <c r="DD201" s="5">
        <v>1437.694</v>
      </c>
      <c r="DE201" s="5">
        <v>868.63890000000004</v>
      </c>
      <c r="DF201" s="5">
        <v>1777.306</v>
      </c>
      <c r="DG201" s="5">
        <v>1963.4169999999999</v>
      </c>
      <c r="DH201" s="5">
        <v>979.02779999999996</v>
      </c>
      <c r="DI201" s="5">
        <v>1522.4169999999999</v>
      </c>
      <c r="DJ201" s="5">
        <v>1268.778</v>
      </c>
      <c r="DK201" s="5">
        <v>1642.5</v>
      </c>
      <c r="DL201" s="5">
        <v>1766.278</v>
      </c>
      <c r="DM201" s="5">
        <v>1027.5</v>
      </c>
      <c r="DN201" s="5">
        <v>1032.722</v>
      </c>
      <c r="DO201" s="5">
        <v>1730.6110000000001</v>
      </c>
      <c r="DP201" s="5">
        <v>724.66669999999999</v>
      </c>
      <c r="DQ201" s="5">
        <v>1458.222</v>
      </c>
      <c r="DR201" s="5">
        <v>1425.556</v>
      </c>
      <c r="DS201" s="5">
        <v>1361.1669999999999</v>
      </c>
      <c r="DT201" s="5">
        <v>1619.806</v>
      </c>
      <c r="DU201" s="5">
        <v>748.75</v>
      </c>
      <c r="DV201" s="5">
        <v>1343.6110000000001</v>
      </c>
      <c r="DW201" s="5">
        <v>1198.722</v>
      </c>
      <c r="DX201" s="5">
        <v>989.86109999999996</v>
      </c>
      <c r="DY201" s="5">
        <v>1675.972</v>
      </c>
      <c r="DZ201" s="5">
        <v>1703.75</v>
      </c>
      <c r="EA201" s="5">
        <v>1136.6669999999999</v>
      </c>
      <c r="EB201" s="5">
        <v>1359.528</v>
      </c>
      <c r="EC201" s="5">
        <v>950.86109999999996</v>
      </c>
      <c r="ED201" s="5">
        <v>1090.5830000000001</v>
      </c>
      <c r="EE201" s="5">
        <v>1176.1389999999999</v>
      </c>
      <c r="EF201" s="5">
        <v>1215.25</v>
      </c>
      <c r="EG201" s="5">
        <v>1441.3610000000001</v>
      </c>
      <c r="EH201" s="5">
        <v>1529.944</v>
      </c>
      <c r="EI201" s="5">
        <v>1512.778</v>
      </c>
      <c r="EJ201" s="5">
        <v>1546.028</v>
      </c>
      <c r="EK201" s="5">
        <v>1570.8889999999999</v>
      </c>
      <c r="EL201" s="5">
        <v>1340.6669999999999</v>
      </c>
      <c r="EM201" s="5">
        <v>1416.4169999999999</v>
      </c>
      <c r="EN201" s="5">
        <v>1340.8330000000001</v>
      </c>
      <c r="EO201" s="5">
        <v>1462.6669999999999</v>
      </c>
      <c r="EP201" s="5">
        <v>190.86109999999999</v>
      </c>
      <c r="EQ201" s="5">
        <v>190.4444</v>
      </c>
      <c r="ER201" s="5">
        <v>183.86109999999999</v>
      </c>
      <c r="ES201" s="5">
        <v>155.6944</v>
      </c>
      <c r="ET201" s="5">
        <v>3267.944</v>
      </c>
      <c r="EU201" s="5">
        <v>171.27780000000001</v>
      </c>
      <c r="EV201" s="5">
        <v>989.33851666666669</v>
      </c>
      <c r="EW201" s="5">
        <v>1410.9463307692306</v>
      </c>
      <c r="EX201" s="5">
        <v>240.56041788982142</v>
      </c>
      <c r="EY201" s="5">
        <v>17.049579607940924</v>
      </c>
      <c r="EZ201" s="5" t="s">
        <v>885</v>
      </c>
      <c r="FA201" s="5" t="s">
        <v>886</v>
      </c>
    </row>
    <row r="202" spans="1:157" s="5" customFormat="1">
      <c r="A202" s="5">
        <v>120</v>
      </c>
      <c r="B202" s="5">
        <v>14.879</v>
      </c>
      <c r="C202" s="5">
        <v>1912.61</v>
      </c>
      <c r="D202" s="5">
        <v>93.05</v>
      </c>
      <c r="E202" s="5" t="s">
        <v>225</v>
      </c>
      <c r="H202" s="5">
        <v>4682.8059999999996</v>
      </c>
      <c r="I202" s="5">
        <v>3961.25</v>
      </c>
      <c r="J202" s="5">
        <v>5050.75</v>
      </c>
      <c r="K202" s="5">
        <v>1180.3330000000001</v>
      </c>
      <c r="L202" s="5">
        <v>1006</v>
      </c>
      <c r="M202" s="5">
        <v>1403.1389999999999</v>
      </c>
      <c r="N202" s="5">
        <v>1560.3889999999999</v>
      </c>
      <c r="O202" s="5">
        <v>1792.6389999999999</v>
      </c>
      <c r="P202" s="5">
        <v>1289.556</v>
      </c>
      <c r="Q202" s="5">
        <v>1344.5830000000001</v>
      </c>
      <c r="R202" s="5">
        <v>1359.944</v>
      </c>
      <c r="S202" s="5">
        <v>1244.944</v>
      </c>
      <c r="T202" s="5">
        <v>560.72220000000004</v>
      </c>
      <c r="U202" s="5">
        <v>628.80550000000005</v>
      </c>
      <c r="V202" s="5">
        <v>568.08330000000001</v>
      </c>
      <c r="W202" s="5">
        <v>448.63889999999998</v>
      </c>
      <c r="X202" s="5">
        <v>480.16669999999999</v>
      </c>
      <c r="Y202" s="5">
        <v>619.22220000000004</v>
      </c>
      <c r="Z202" s="5">
        <v>4022.4169999999999</v>
      </c>
      <c r="AA202" s="5">
        <v>3753.1669999999999</v>
      </c>
      <c r="AB202" s="5">
        <v>3093.7779999999998</v>
      </c>
      <c r="AC202" s="5">
        <v>1666.306</v>
      </c>
      <c r="AD202" s="5">
        <v>1783.722</v>
      </c>
      <c r="AE202" s="5">
        <v>1898.806</v>
      </c>
      <c r="AF202" s="5">
        <v>1324.0830000000001</v>
      </c>
      <c r="AG202" s="5">
        <v>1584.444</v>
      </c>
      <c r="AH202" s="5">
        <v>1521.278</v>
      </c>
      <c r="AI202" s="5">
        <v>951.08330000000001</v>
      </c>
      <c r="AJ202" s="5">
        <v>1026.306</v>
      </c>
      <c r="AK202" s="5">
        <v>1460.556</v>
      </c>
      <c r="AL202" s="5">
        <v>653.94449999999995</v>
      </c>
      <c r="AM202" s="5">
        <v>686.5</v>
      </c>
      <c r="AN202" s="5">
        <v>1178.3330000000001</v>
      </c>
      <c r="AO202" s="5">
        <v>795.25</v>
      </c>
      <c r="AP202" s="5">
        <v>562.38890000000004</v>
      </c>
      <c r="AQ202" s="5">
        <v>762.19449999999995</v>
      </c>
      <c r="AR202" s="5">
        <v>2124.806</v>
      </c>
      <c r="AS202" s="5">
        <v>2085.2779999999998</v>
      </c>
      <c r="AT202" s="5">
        <v>2423.5830000000001</v>
      </c>
      <c r="AU202" s="5">
        <v>924.69449999999995</v>
      </c>
      <c r="AV202" s="5">
        <v>984.72220000000004</v>
      </c>
      <c r="AW202" s="5">
        <v>969</v>
      </c>
      <c r="AX202" s="5">
        <v>1288.056</v>
      </c>
      <c r="AY202" s="5">
        <v>961.88890000000004</v>
      </c>
      <c r="AZ202" s="5">
        <v>1455.75</v>
      </c>
      <c r="BA202" s="5">
        <v>1144.5830000000001</v>
      </c>
      <c r="BB202" s="5">
        <v>1659.722</v>
      </c>
      <c r="BC202" s="5">
        <v>1106.278</v>
      </c>
      <c r="BD202" s="5">
        <v>1077.1669999999999</v>
      </c>
      <c r="BE202" s="5">
        <v>807.80550000000005</v>
      </c>
      <c r="BF202" s="5">
        <v>652.72220000000004</v>
      </c>
      <c r="BG202" s="5">
        <v>600.47220000000004</v>
      </c>
      <c r="BH202" s="5">
        <v>648.55550000000005</v>
      </c>
      <c r="BI202" s="5">
        <v>736.83330000000001</v>
      </c>
      <c r="BJ202" s="5">
        <v>2574.25</v>
      </c>
      <c r="BK202" s="5">
        <v>2685.194</v>
      </c>
      <c r="BL202" s="5">
        <v>2389.806</v>
      </c>
      <c r="BM202" s="5">
        <v>695.13890000000004</v>
      </c>
      <c r="BN202" s="5">
        <v>731.72220000000004</v>
      </c>
      <c r="BO202" s="5">
        <v>662.61109999999996</v>
      </c>
      <c r="BP202" s="5">
        <v>611.94449999999995</v>
      </c>
      <c r="BQ202" s="5">
        <v>814.63890000000004</v>
      </c>
      <c r="BR202" s="5">
        <v>1006.056</v>
      </c>
      <c r="BS202" s="5">
        <v>989.33330000000001</v>
      </c>
      <c r="BT202" s="5">
        <v>509.72219999999999</v>
      </c>
      <c r="BU202" s="5">
        <v>868.55550000000005</v>
      </c>
      <c r="BV202" s="5">
        <v>717.47220000000004</v>
      </c>
      <c r="BW202" s="5">
        <v>736.05550000000005</v>
      </c>
      <c r="BX202" s="5">
        <v>681.36109999999996</v>
      </c>
      <c r="BY202" s="5">
        <v>3279.5</v>
      </c>
      <c r="BZ202" s="5">
        <v>2877.694</v>
      </c>
      <c r="CA202" s="5">
        <v>2064.1669999999999</v>
      </c>
      <c r="CB202" s="5">
        <v>831.02779999999996</v>
      </c>
      <c r="CC202" s="5">
        <v>815.11109999999996</v>
      </c>
      <c r="CD202" s="5">
        <v>668.80550000000005</v>
      </c>
      <c r="CE202" s="5">
        <v>951.02779999999996</v>
      </c>
      <c r="CF202" s="5">
        <v>1147.4169999999999</v>
      </c>
      <c r="CG202" s="5">
        <v>982.05550000000005</v>
      </c>
      <c r="CH202" s="5">
        <v>855.55550000000005</v>
      </c>
      <c r="CI202" s="5">
        <v>604.69449999999995</v>
      </c>
      <c r="CJ202" s="5">
        <v>936.86109999999996</v>
      </c>
      <c r="CK202" s="5">
        <v>1033.5</v>
      </c>
      <c r="CL202" s="5">
        <v>873.61109999999996</v>
      </c>
      <c r="CM202" s="5">
        <v>576.38890000000004</v>
      </c>
      <c r="CN202" s="5">
        <v>2704.944</v>
      </c>
      <c r="CO202" s="5">
        <v>2179.9169999999999</v>
      </c>
      <c r="CP202" s="5">
        <v>2478.556</v>
      </c>
      <c r="CQ202" s="5">
        <v>1403.0830000000001</v>
      </c>
      <c r="CR202" s="5">
        <v>633.44449999999995</v>
      </c>
      <c r="CS202" s="5">
        <v>1492.556</v>
      </c>
      <c r="CT202" s="5">
        <v>886.72220000000004</v>
      </c>
      <c r="CU202" s="5">
        <v>948.25</v>
      </c>
      <c r="CV202" s="5">
        <v>728.30550000000005</v>
      </c>
      <c r="CW202" s="5">
        <v>840.02779999999996</v>
      </c>
      <c r="CX202" s="5">
        <v>725.63890000000004</v>
      </c>
      <c r="CY202" s="5">
        <v>678.61109999999996</v>
      </c>
      <c r="CZ202" s="5">
        <v>926.91669999999999</v>
      </c>
      <c r="DA202" s="5">
        <v>801.69449999999995</v>
      </c>
      <c r="DB202" s="5">
        <v>778.72220000000004</v>
      </c>
      <c r="DC202" s="5">
        <v>1432.778</v>
      </c>
      <c r="DD202" s="5">
        <v>1535.75</v>
      </c>
      <c r="DE202" s="5">
        <v>1769.056</v>
      </c>
      <c r="DF202" s="5">
        <v>1214.694</v>
      </c>
      <c r="DG202" s="5">
        <v>1427.306</v>
      </c>
      <c r="DH202" s="5">
        <v>1216.444</v>
      </c>
      <c r="DI202" s="5">
        <v>1644</v>
      </c>
      <c r="DJ202" s="5">
        <v>1862.1389999999999</v>
      </c>
      <c r="DK202" s="5">
        <v>1250.806</v>
      </c>
      <c r="DL202" s="5">
        <v>1100.056</v>
      </c>
      <c r="DM202" s="5">
        <v>1426.3889999999999</v>
      </c>
      <c r="DN202" s="5">
        <v>1727.6110000000001</v>
      </c>
      <c r="DO202" s="5">
        <v>1557.528</v>
      </c>
      <c r="DP202" s="5">
        <v>1571.3889999999999</v>
      </c>
      <c r="DQ202" s="5">
        <v>1768.1389999999999</v>
      </c>
      <c r="DR202" s="5">
        <v>798.08330000000001</v>
      </c>
      <c r="DS202" s="5">
        <v>1284</v>
      </c>
      <c r="DT202" s="5">
        <v>1576.8889999999999</v>
      </c>
      <c r="DU202" s="5">
        <v>1445.444</v>
      </c>
      <c r="DV202" s="5">
        <v>1171.028</v>
      </c>
      <c r="DW202" s="5">
        <v>1306.9169999999999</v>
      </c>
      <c r="DX202" s="5">
        <v>979.80550000000005</v>
      </c>
      <c r="DY202" s="5">
        <v>1701.5830000000001</v>
      </c>
      <c r="DZ202" s="5">
        <v>1399.556</v>
      </c>
      <c r="EA202" s="5">
        <v>1558.556</v>
      </c>
      <c r="EB202" s="5">
        <v>1004.028</v>
      </c>
      <c r="EC202" s="5">
        <v>1133.5</v>
      </c>
      <c r="ED202" s="5">
        <v>964.02779999999996</v>
      </c>
      <c r="EE202" s="5">
        <v>1092.556</v>
      </c>
      <c r="EF202" s="5">
        <v>1501.0830000000001</v>
      </c>
      <c r="EG202" s="5">
        <v>745.88890000000004</v>
      </c>
      <c r="EH202" s="5">
        <v>818.80550000000005</v>
      </c>
      <c r="EI202" s="5">
        <v>1336.806</v>
      </c>
      <c r="EJ202" s="5">
        <v>1586.028</v>
      </c>
      <c r="EK202" s="5">
        <v>1646.444</v>
      </c>
      <c r="EL202" s="5">
        <v>1618.306</v>
      </c>
      <c r="EM202" s="5">
        <v>1607.6389999999999</v>
      </c>
      <c r="EN202" s="5">
        <v>1808.056</v>
      </c>
      <c r="EO202" s="5">
        <v>1162.6110000000001</v>
      </c>
      <c r="EP202" s="5">
        <v>405.5</v>
      </c>
      <c r="EQ202" s="5">
        <v>492.47219999999999</v>
      </c>
      <c r="ER202" s="5">
        <v>373.19450000000001</v>
      </c>
      <c r="ES202" s="5">
        <v>678</v>
      </c>
      <c r="ET202" s="5">
        <v>470.38889999999998</v>
      </c>
      <c r="EU202" s="5">
        <v>724.97220000000004</v>
      </c>
      <c r="EV202" s="5">
        <v>663.29248333333328</v>
      </c>
      <c r="EW202" s="5">
        <v>1436.9550410256411</v>
      </c>
      <c r="EX202" s="5">
        <v>212.79377666033002</v>
      </c>
      <c r="EY202" s="5">
        <v>14.808659323707603</v>
      </c>
      <c r="EZ202" s="5" t="s">
        <v>885</v>
      </c>
      <c r="FA202" s="5" t="s">
        <v>886</v>
      </c>
    </row>
    <row r="203" spans="1:157" s="5" customFormat="1">
      <c r="A203" s="5">
        <v>125</v>
      </c>
      <c r="B203" s="5">
        <v>14.946</v>
      </c>
      <c r="C203" s="5">
        <v>1919.17</v>
      </c>
      <c r="D203" s="5">
        <v>179.05</v>
      </c>
      <c r="E203" s="5" t="s">
        <v>225</v>
      </c>
      <c r="H203" s="5">
        <v>2730.5279999999998</v>
      </c>
      <c r="I203" s="5">
        <v>229.9444</v>
      </c>
      <c r="J203" s="5">
        <v>3028.5279999999998</v>
      </c>
      <c r="K203" s="5">
        <v>471.27780000000001</v>
      </c>
      <c r="L203" s="5">
        <v>824.38890000000004</v>
      </c>
      <c r="M203" s="5">
        <v>588.25</v>
      </c>
      <c r="N203" s="5">
        <v>905.66669999999999</v>
      </c>
      <c r="O203" s="5">
        <v>1691.056</v>
      </c>
      <c r="P203" s="5">
        <v>2195.6669999999999</v>
      </c>
      <c r="Q203" s="5">
        <v>1130.3610000000001</v>
      </c>
      <c r="R203" s="5">
        <v>1401.8610000000001</v>
      </c>
      <c r="S203" s="5">
        <v>1542.722</v>
      </c>
      <c r="T203" s="5">
        <v>605.44449999999995</v>
      </c>
      <c r="U203" s="5">
        <v>352.47219999999999</v>
      </c>
      <c r="V203" s="5">
        <v>390.41669999999999</v>
      </c>
      <c r="W203" s="5">
        <v>379.66669999999999</v>
      </c>
      <c r="X203" s="5">
        <v>399.41669999999999</v>
      </c>
      <c r="Y203" s="5">
        <v>235.63890000000001</v>
      </c>
      <c r="Z203" s="5">
        <v>2388.8609999999999</v>
      </c>
      <c r="AA203" s="5">
        <v>2316.3609999999999</v>
      </c>
      <c r="AB203" s="5">
        <v>2266.2220000000002</v>
      </c>
      <c r="AC203" s="5">
        <v>414.44450000000001</v>
      </c>
      <c r="AD203" s="5">
        <v>780.72220000000004</v>
      </c>
      <c r="AE203" s="5">
        <v>992.22220000000004</v>
      </c>
      <c r="AF203" s="5">
        <v>1788.528</v>
      </c>
      <c r="AG203" s="5">
        <v>2212.9720000000002</v>
      </c>
      <c r="AH203" s="5">
        <v>3512.6390000000001</v>
      </c>
      <c r="AI203" s="5">
        <v>3095.5830000000001</v>
      </c>
      <c r="AJ203" s="5">
        <v>7877.1109999999999</v>
      </c>
      <c r="AK203" s="5">
        <v>8034.6670000000004</v>
      </c>
      <c r="AL203" s="5">
        <v>305.11110000000002</v>
      </c>
      <c r="AM203" s="5">
        <v>419.77780000000001</v>
      </c>
      <c r="AN203" s="5">
        <v>671.52779999999996</v>
      </c>
      <c r="AO203" s="5">
        <v>1003.972</v>
      </c>
      <c r="AP203" s="5">
        <v>842.16669999999999</v>
      </c>
      <c r="AQ203" s="5">
        <v>857.47220000000004</v>
      </c>
      <c r="AR203" s="5">
        <v>1160.0830000000001</v>
      </c>
      <c r="AS203" s="5">
        <v>1190.444</v>
      </c>
      <c r="AT203" s="5">
        <v>1094.25</v>
      </c>
      <c r="AU203" s="5">
        <v>884.25</v>
      </c>
      <c r="AV203" s="5">
        <v>776.41669999999999</v>
      </c>
      <c r="AW203" s="5">
        <v>851.33330000000001</v>
      </c>
      <c r="AX203" s="5">
        <v>2067.7220000000002</v>
      </c>
      <c r="AY203" s="5">
        <v>1928.9169999999999</v>
      </c>
      <c r="AZ203" s="5">
        <v>2047.556</v>
      </c>
      <c r="BA203" s="5">
        <v>2514.056</v>
      </c>
      <c r="BB203" s="5">
        <v>1916.028</v>
      </c>
      <c r="BC203" s="5">
        <v>1500.722</v>
      </c>
      <c r="BD203" s="5">
        <v>940.58330000000001</v>
      </c>
      <c r="BE203" s="5">
        <v>758.19449999999995</v>
      </c>
      <c r="BF203" s="5">
        <v>1034.75</v>
      </c>
      <c r="BG203" s="5">
        <v>898.16669999999999</v>
      </c>
      <c r="BH203" s="5">
        <v>911.27779999999996</v>
      </c>
      <c r="BI203" s="5">
        <v>1072.6669999999999</v>
      </c>
      <c r="BJ203" s="5">
        <v>1375.3889999999999</v>
      </c>
      <c r="BK203" s="5">
        <v>453.11110000000002</v>
      </c>
      <c r="BL203" s="5">
        <v>2099.944</v>
      </c>
      <c r="BM203" s="5">
        <v>1381.306</v>
      </c>
      <c r="BN203" s="5">
        <v>1331.6110000000001</v>
      </c>
      <c r="BO203" s="5">
        <v>1070.972</v>
      </c>
      <c r="BP203" s="5">
        <v>312.83330000000001</v>
      </c>
      <c r="BQ203" s="5">
        <v>223.16669999999999</v>
      </c>
      <c r="BR203" s="5">
        <v>583.69449999999995</v>
      </c>
      <c r="BS203" s="5">
        <v>381.61110000000002</v>
      </c>
      <c r="BT203" s="5">
        <v>353.38889999999998</v>
      </c>
      <c r="BU203" s="5">
        <v>402.33330000000001</v>
      </c>
      <c r="BV203" s="5">
        <v>275.72219999999999</v>
      </c>
      <c r="BW203" s="5">
        <v>319.02780000000001</v>
      </c>
      <c r="BX203" s="5">
        <v>382.41669999999999</v>
      </c>
      <c r="BY203" s="5">
        <v>1012.083</v>
      </c>
      <c r="BZ203" s="5">
        <v>1360.444</v>
      </c>
      <c r="CA203" s="5">
        <v>1729.806</v>
      </c>
      <c r="CB203" s="5">
        <v>447.41669999999999</v>
      </c>
      <c r="CC203" s="5">
        <v>720.25</v>
      </c>
      <c r="CD203" s="5">
        <v>528.02779999999996</v>
      </c>
      <c r="CE203" s="5">
        <v>2113.8330000000001</v>
      </c>
      <c r="CF203" s="5">
        <v>1585.972</v>
      </c>
      <c r="CG203" s="5">
        <v>1673.6110000000001</v>
      </c>
      <c r="CH203" s="5">
        <v>520.33330000000001</v>
      </c>
      <c r="CI203" s="5">
        <v>422</v>
      </c>
      <c r="CJ203" s="5">
        <v>684.69449999999995</v>
      </c>
      <c r="CK203" s="5">
        <v>367.11110000000002</v>
      </c>
      <c r="CL203" s="5">
        <v>885.80550000000005</v>
      </c>
      <c r="CM203" s="5">
        <v>418.36110000000002</v>
      </c>
      <c r="CN203" s="5">
        <v>1634.056</v>
      </c>
      <c r="CO203" s="5">
        <v>1360.8610000000001</v>
      </c>
      <c r="CP203" s="5">
        <v>1456.1110000000001</v>
      </c>
      <c r="CQ203" s="5">
        <v>1059.1110000000001</v>
      </c>
      <c r="CR203" s="5">
        <v>767.11109999999996</v>
      </c>
      <c r="CS203" s="5">
        <v>1151.306</v>
      </c>
      <c r="CT203" s="5">
        <v>494.72219999999999</v>
      </c>
      <c r="CU203" s="5">
        <v>444.55549999999999</v>
      </c>
      <c r="CV203" s="5">
        <v>541.5</v>
      </c>
      <c r="CW203" s="5">
        <v>377.41669999999999</v>
      </c>
      <c r="CX203" s="5">
        <v>453.25</v>
      </c>
      <c r="CY203" s="5">
        <v>440.97219999999999</v>
      </c>
      <c r="CZ203" s="5">
        <v>580.63890000000004</v>
      </c>
      <c r="DA203" s="5">
        <v>434.91669999999999</v>
      </c>
      <c r="DB203" s="5">
        <v>388.30549999999999</v>
      </c>
      <c r="DC203" s="5">
        <v>926.05550000000005</v>
      </c>
      <c r="DD203" s="5">
        <v>558.52779999999996</v>
      </c>
      <c r="DE203" s="5">
        <v>810.44449999999995</v>
      </c>
      <c r="DF203" s="5">
        <v>982.11109999999996</v>
      </c>
      <c r="DG203" s="5">
        <v>1008.139</v>
      </c>
      <c r="DH203" s="5">
        <v>788</v>
      </c>
      <c r="DI203" s="5">
        <v>971</v>
      </c>
      <c r="DJ203" s="5">
        <v>1038.3889999999999</v>
      </c>
      <c r="DK203" s="5">
        <v>934.16669999999999</v>
      </c>
      <c r="DL203" s="5">
        <v>907.91669999999999</v>
      </c>
      <c r="DM203" s="5">
        <v>955.80550000000005</v>
      </c>
      <c r="DN203" s="5">
        <v>703</v>
      </c>
      <c r="DO203" s="5">
        <v>1002.361</v>
      </c>
      <c r="DP203" s="5">
        <v>1111.778</v>
      </c>
      <c r="DQ203" s="5">
        <v>628.88890000000004</v>
      </c>
      <c r="DR203" s="5">
        <v>777.72220000000004</v>
      </c>
      <c r="DS203" s="5">
        <v>1024.1110000000001</v>
      </c>
      <c r="DT203" s="5">
        <v>1354</v>
      </c>
      <c r="DU203" s="5">
        <v>729.08330000000001</v>
      </c>
      <c r="DV203" s="5">
        <v>1084.25</v>
      </c>
      <c r="DW203" s="5">
        <v>971.47220000000004</v>
      </c>
      <c r="DX203" s="5">
        <v>765.52779999999996</v>
      </c>
      <c r="DY203" s="5">
        <v>1065.4169999999999</v>
      </c>
      <c r="DZ203" s="5">
        <v>988.30550000000005</v>
      </c>
      <c r="EA203" s="5">
        <v>870.30550000000005</v>
      </c>
      <c r="EB203" s="5">
        <v>977.55550000000005</v>
      </c>
      <c r="EC203" s="5">
        <v>1248.6389999999999</v>
      </c>
      <c r="ED203" s="5">
        <v>878</v>
      </c>
      <c r="EE203" s="5">
        <v>1003.639</v>
      </c>
      <c r="EF203" s="5">
        <v>1031.278</v>
      </c>
      <c r="EG203" s="5">
        <v>1657.722</v>
      </c>
      <c r="EH203" s="5">
        <v>654.94449999999995</v>
      </c>
      <c r="EI203" s="5">
        <v>770.33330000000001</v>
      </c>
      <c r="EJ203" s="5">
        <v>1106.194</v>
      </c>
      <c r="EK203" s="5">
        <v>940.88890000000004</v>
      </c>
      <c r="EL203" s="5">
        <v>1037.3610000000001</v>
      </c>
      <c r="EM203" s="5">
        <v>744.11109999999996</v>
      </c>
      <c r="EN203" s="5">
        <v>1171.472</v>
      </c>
      <c r="EO203" s="5">
        <v>1082.4169999999999</v>
      </c>
      <c r="EP203" s="5">
        <v>133.61109999999999</v>
      </c>
      <c r="EQ203" s="5">
        <v>252.86109999999999</v>
      </c>
      <c r="ER203" s="5">
        <v>233.13890000000001</v>
      </c>
      <c r="ES203" s="5">
        <v>288.27780000000001</v>
      </c>
      <c r="ET203" s="5">
        <v>276</v>
      </c>
      <c r="EU203" s="5">
        <v>101.58329999999999</v>
      </c>
      <c r="EV203" s="5">
        <v>294.02651499999996</v>
      </c>
      <c r="EW203" s="5">
        <v>959.84242051282047</v>
      </c>
      <c r="EX203" s="5">
        <v>141.62112485783396</v>
      </c>
      <c r="EY203" s="5">
        <v>14.754622407933299</v>
      </c>
      <c r="EZ203" s="5" t="s">
        <v>885</v>
      </c>
      <c r="FA203" s="5" t="s">
        <v>886</v>
      </c>
    </row>
    <row r="204" spans="1:157" s="5" customFormat="1">
      <c r="A204" s="5">
        <v>159</v>
      </c>
      <c r="B204" s="5">
        <v>16.181000000000001</v>
      </c>
      <c r="C204" s="5">
        <v>2046.51</v>
      </c>
      <c r="D204" s="5">
        <v>117.1</v>
      </c>
      <c r="E204" s="5" t="s">
        <v>225</v>
      </c>
      <c r="H204" s="5">
        <v>4408.8059999999996</v>
      </c>
      <c r="I204" s="5">
        <v>4441.5829999999996</v>
      </c>
      <c r="J204" s="5">
        <v>4788.3609999999999</v>
      </c>
      <c r="K204" s="5">
        <v>18042.45</v>
      </c>
      <c r="L204" s="5">
        <v>30727.8</v>
      </c>
      <c r="M204" s="5">
        <v>25036.33</v>
      </c>
      <c r="N204" s="5">
        <v>23988.78</v>
      </c>
      <c r="O204" s="5">
        <v>21595.78</v>
      </c>
      <c r="P204" s="5">
        <v>27630.080000000002</v>
      </c>
      <c r="Q204" s="5">
        <v>12320.25</v>
      </c>
      <c r="R204" s="5">
        <v>10122.83</v>
      </c>
      <c r="S204" s="5">
        <v>5544.2219999999998</v>
      </c>
      <c r="T204" s="5">
        <v>4136.6940000000004</v>
      </c>
      <c r="U204" s="5">
        <v>4721.0829999999996</v>
      </c>
      <c r="V204" s="5">
        <v>5342.7219999999998</v>
      </c>
      <c r="W204" s="5">
        <v>13950.44</v>
      </c>
      <c r="X204" s="5">
        <v>5302.1670000000004</v>
      </c>
      <c r="Y204" s="5">
        <v>4243.3329999999996</v>
      </c>
      <c r="Z204" s="5">
        <v>3904.444</v>
      </c>
      <c r="AA204" s="5">
        <v>3707.8330000000001</v>
      </c>
      <c r="AB204" s="5">
        <v>3121.806</v>
      </c>
      <c r="AC204" s="5">
        <v>31672.83</v>
      </c>
      <c r="AD204" s="5">
        <v>35179.53</v>
      </c>
      <c r="AE204" s="5">
        <v>37905.75</v>
      </c>
      <c r="AF204" s="5">
        <v>16850</v>
      </c>
      <c r="AG204" s="5">
        <v>24100.25</v>
      </c>
      <c r="AH204" s="5">
        <v>20894.28</v>
      </c>
      <c r="AI204" s="5">
        <v>6048.4719999999998</v>
      </c>
      <c r="AJ204" s="5">
        <v>19284.72</v>
      </c>
      <c r="AK204" s="5">
        <v>31884.080000000002</v>
      </c>
      <c r="AL204" s="5">
        <v>3440.2220000000002</v>
      </c>
      <c r="AM204" s="5">
        <v>4998.3329999999996</v>
      </c>
      <c r="AN204" s="5">
        <v>3719.0279999999998</v>
      </c>
      <c r="AO204" s="5">
        <v>5324.6390000000001</v>
      </c>
      <c r="AP204" s="5">
        <v>4986.25</v>
      </c>
      <c r="AQ204" s="5">
        <v>4768</v>
      </c>
      <c r="AR204" s="5">
        <v>32016.25</v>
      </c>
      <c r="AS204" s="5">
        <v>37669.699999999997</v>
      </c>
      <c r="AT204" s="5">
        <v>36587.360000000001</v>
      </c>
      <c r="AU204" s="5">
        <v>5762.1940000000004</v>
      </c>
      <c r="AV204" s="5">
        <v>4229.8609999999999</v>
      </c>
      <c r="AW204" s="5">
        <v>4107.6670000000004</v>
      </c>
      <c r="AX204" s="5">
        <v>15259.42</v>
      </c>
      <c r="AY204" s="5">
        <v>9896.8060000000005</v>
      </c>
      <c r="AZ204" s="5">
        <v>15032.83</v>
      </c>
      <c r="BA204" s="5">
        <v>14693.56</v>
      </c>
      <c r="BB204" s="5">
        <v>8634.4169999999995</v>
      </c>
      <c r="BC204" s="5">
        <v>11893.92</v>
      </c>
      <c r="BD204" s="5">
        <v>4716.3890000000001</v>
      </c>
      <c r="BE204" s="5">
        <v>4816.2780000000002</v>
      </c>
      <c r="BF204" s="5">
        <v>5246.5559999999996</v>
      </c>
      <c r="BG204" s="5">
        <v>5108.1109999999999</v>
      </c>
      <c r="BH204" s="5">
        <v>3961.5830000000001</v>
      </c>
      <c r="BI204" s="5">
        <v>5102.0280000000002</v>
      </c>
      <c r="BJ204" s="5">
        <v>26518.89</v>
      </c>
      <c r="BK204" s="5">
        <v>30497.86</v>
      </c>
      <c r="BL204" s="5">
        <v>32441.33</v>
      </c>
      <c r="BM204" s="5">
        <v>17943.669999999998</v>
      </c>
      <c r="BN204" s="5">
        <v>21368.83</v>
      </c>
      <c r="BO204" s="5">
        <v>4501.0559999999996</v>
      </c>
      <c r="BP204" s="5">
        <v>4335.0280000000002</v>
      </c>
      <c r="BQ204" s="5">
        <v>4861.0559999999996</v>
      </c>
      <c r="BR204" s="5">
        <v>4296.5280000000002</v>
      </c>
      <c r="BS204" s="5">
        <v>3862.1109999999999</v>
      </c>
      <c r="BT204" s="5">
        <v>3640.2779999999998</v>
      </c>
      <c r="BU204" s="5">
        <v>4326.0559999999996</v>
      </c>
      <c r="BV204" s="5">
        <v>4107.3890000000001</v>
      </c>
      <c r="BW204" s="5">
        <v>5381.4440000000004</v>
      </c>
      <c r="BX204" s="5">
        <v>3488.7779999999998</v>
      </c>
      <c r="BY204" s="5">
        <v>59722.36</v>
      </c>
      <c r="BZ204" s="5">
        <v>70112.89</v>
      </c>
      <c r="CA204" s="5">
        <v>60239.22</v>
      </c>
      <c r="CB204" s="5">
        <v>4955.0280000000002</v>
      </c>
      <c r="CC204" s="5">
        <v>5483.4440000000004</v>
      </c>
      <c r="CD204" s="5">
        <v>6158.9440000000004</v>
      </c>
      <c r="CE204" s="5">
        <v>6508.4719999999998</v>
      </c>
      <c r="CF204" s="5">
        <v>4986.3329999999996</v>
      </c>
      <c r="CG204" s="5">
        <v>5374.5</v>
      </c>
      <c r="CH204" s="5">
        <v>4889</v>
      </c>
      <c r="CI204" s="5">
        <v>5743.2219999999998</v>
      </c>
      <c r="CJ204" s="5">
        <v>4167.75</v>
      </c>
      <c r="CK204" s="5">
        <v>4560.8329999999996</v>
      </c>
      <c r="CL204" s="5">
        <v>4142.9719999999998</v>
      </c>
      <c r="CM204" s="5">
        <v>4324.4170000000004</v>
      </c>
      <c r="CN204" s="5">
        <v>52908.3</v>
      </c>
      <c r="CO204" s="5">
        <v>45154.42</v>
      </c>
      <c r="CP204" s="5">
        <v>37382</v>
      </c>
      <c r="CQ204" s="5">
        <v>9889.8060000000005</v>
      </c>
      <c r="CR204" s="5">
        <v>3985.7220000000002</v>
      </c>
      <c r="CS204" s="5">
        <v>9547.8060000000005</v>
      </c>
      <c r="CT204" s="5">
        <v>3916.4169999999999</v>
      </c>
      <c r="CU204" s="5">
        <v>4034.0279999999998</v>
      </c>
      <c r="CV204" s="5">
        <v>3612.6109999999999</v>
      </c>
      <c r="CW204" s="5">
        <v>3298.694</v>
      </c>
      <c r="CX204" s="5">
        <v>2507.2220000000002</v>
      </c>
      <c r="CY204" s="5">
        <v>3480.944</v>
      </c>
      <c r="CZ204" s="5">
        <v>2480.5279999999998</v>
      </c>
      <c r="DA204" s="5">
        <v>3318.25</v>
      </c>
      <c r="DB204" s="5">
        <v>3598.5</v>
      </c>
      <c r="DC204" s="5">
        <v>11365.67</v>
      </c>
      <c r="DD204" s="5">
        <v>11319.28</v>
      </c>
      <c r="DE204" s="5">
        <v>11036.03</v>
      </c>
      <c r="DF204" s="5">
        <v>11238.47</v>
      </c>
      <c r="DG204" s="5">
        <v>10312.83</v>
      </c>
      <c r="DH204" s="5">
        <v>10333.39</v>
      </c>
      <c r="DI204" s="5">
        <v>10990.28</v>
      </c>
      <c r="DJ204" s="5">
        <v>11456.78</v>
      </c>
      <c r="DK204" s="5">
        <v>11285.36</v>
      </c>
      <c r="DL204" s="5">
        <v>11003.89</v>
      </c>
      <c r="DM204" s="5">
        <v>13031.56</v>
      </c>
      <c r="DN204" s="5">
        <v>10178.25</v>
      </c>
      <c r="DO204" s="5">
        <v>11880.81</v>
      </c>
      <c r="DP204" s="5">
        <v>12997.22</v>
      </c>
      <c r="DQ204" s="5">
        <v>9773.1939999999995</v>
      </c>
      <c r="DR204" s="5">
        <v>9402.8889999999992</v>
      </c>
      <c r="DS204" s="5">
        <v>10657.53</v>
      </c>
      <c r="DT204" s="5">
        <v>11117.81</v>
      </c>
      <c r="DU204" s="5">
        <v>10556.5</v>
      </c>
      <c r="DV204" s="5">
        <v>9729.4439999999995</v>
      </c>
      <c r="DW204" s="5">
        <v>9719.0560000000005</v>
      </c>
      <c r="DX204" s="5">
        <v>8816.473</v>
      </c>
      <c r="DY204" s="5">
        <v>11625.17</v>
      </c>
      <c r="DZ204" s="5">
        <v>10077.89</v>
      </c>
      <c r="EA204" s="5">
        <v>11043</v>
      </c>
      <c r="EB204" s="5">
        <v>9541.0560000000005</v>
      </c>
      <c r="EC204" s="5">
        <v>10833.81</v>
      </c>
      <c r="ED204" s="5">
        <v>9966.8610000000008</v>
      </c>
      <c r="EE204" s="5">
        <v>10530.44</v>
      </c>
      <c r="EF204" s="5">
        <v>9147.5830000000005</v>
      </c>
      <c r="EG204" s="5">
        <v>22677.39</v>
      </c>
      <c r="EH204" s="5">
        <v>3987.944</v>
      </c>
      <c r="EI204" s="5">
        <v>9711.6939999999995</v>
      </c>
      <c r="EJ204" s="5">
        <v>12086.44</v>
      </c>
      <c r="EK204" s="5">
        <v>11640.94</v>
      </c>
      <c r="EL204" s="5">
        <v>5886.3609999999999</v>
      </c>
      <c r="EM204" s="5">
        <v>11633.42</v>
      </c>
      <c r="EN204" s="5">
        <v>12036.5</v>
      </c>
      <c r="EO204" s="5">
        <v>10948.61</v>
      </c>
      <c r="EP204" s="5">
        <v>3277.8890000000001</v>
      </c>
      <c r="EQ204" s="5">
        <v>2994.2220000000002</v>
      </c>
      <c r="ER204" s="5">
        <v>2551.9169999999999</v>
      </c>
      <c r="ES204" s="5">
        <v>2678.2220000000002</v>
      </c>
      <c r="ET204" s="5">
        <v>2910.1669999999999</v>
      </c>
      <c r="EU204" s="5">
        <v>2226.194</v>
      </c>
      <c r="EV204" s="5">
        <v>3305.7263333333335</v>
      </c>
      <c r="EW204" s="5">
        <v>10739.716358974356</v>
      </c>
      <c r="EX204" s="5">
        <v>2020.0806190940668</v>
      </c>
      <c r="EY204" s="5">
        <v>18.809441065043032</v>
      </c>
      <c r="EZ204" s="5" t="s">
        <v>885</v>
      </c>
      <c r="FA204" s="5" t="s">
        <v>886</v>
      </c>
    </row>
    <row r="205" spans="1:157" s="5" customFormat="1">
      <c r="A205" s="5">
        <v>171</v>
      </c>
      <c r="B205" s="5">
        <v>17.977</v>
      </c>
      <c r="C205" s="5">
        <v>2244.38</v>
      </c>
      <c r="D205" s="5">
        <v>158.1</v>
      </c>
      <c r="E205" s="5" t="s">
        <v>225</v>
      </c>
      <c r="H205" s="5">
        <v>64.44444</v>
      </c>
      <c r="I205" s="5">
        <v>79.083340000000007</v>
      </c>
      <c r="J205" s="5">
        <v>227.5</v>
      </c>
      <c r="K205" s="5">
        <v>115.88890000000001</v>
      </c>
      <c r="L205" s="5">
        <v>71.027780000000007</v>
      </c>
      <c r="M205" s="5">
        <v>149.41669999999999</v>
      </c>
      <c r="N205" s="5">
        <v>1424.722</v>
      </c>
      <c r="O205" s="5">
        <v>213.52780000000001</v>
      </c>
      <c r="P205" s="5">
        <v>107.2222</v>
      </c>
      <c r="Q205" s="5">
        <v>302.5</v>
      </c>
      <c r="R205" s="5">
        <v>1152.472</v>
      </c>
      <c r="S205" s="5">
        <v>211.41669999999999</v>
      </c>
      <c r="T205" s="5">
        <v>188.08330000000001</v>
      </c>
      <c r="U205" s="5">
        <v>155.97219999999999</v>
      </c>
      <c r="V205" s="5">
        <v>105.4722</v>
      </c>
      <c r="W205" s="5">
        <v>152.86109999999999</v>
      </c>
      <c r="X205" s="5">
        <v>151.77780000000001</v>
      </c>
      <c r="Y205" s="5">
        <v>163.47219999999999</v>
      </c>
      <c r="Z205" s="5">
        <v>329.86110000000002</v>
      </c>
      <c r="AA205" s="5">
        <v>110.7778</v>
      </c>
      <c r="AB205" s="5">
        <v>132.77780000000001</v>
      </c>
      <c r="AC205" s="5">
        <v>211.58330000000001</v>
      </c>
      <c r="AD205" s="5">
        <v>163.47219999999999</v>
      </c>
      <c r="AE205" s="5">
        <v>158.77780000000001</v>
      </c>
      <c r="AF205" s="5">
        <v>1137.1110000000001</v>
      </c>
      <c r="AG205" s="5">
        <v>1309.9169999999999</v>
      </c>
      <c r="AH205" s="5">
        <v>140</v>
      </c>
      <c r="AI205" s="5">
        <v>1236.1669999999999</v>
      </c>
      <c r="AJ205" s="5">
        <v>1264.1389999999999</v>
      </c>
      <c r="AK205" s="5">
        <v>1125.9169999999999</v>
      </c>
      <c r="AL205" s="5">
        <v>71.222219999999993</v>
      </c>
      <c r="AM205" s="5">
        <v>95.5</v>
      </c>
      <c r="AN205" s="5">
        <v>175.63890000000001</v>
      </c>
      <c r="AO205" s="5">
        <v>118.91670000000001</v>
      </c>
      <c r="AP205" s="5">
        <v>242.47219999999999</v>
      </c>
      <c r="AQ205" s="5">
        <v>124.58329999999999</v>
      </c>
      <c r="AR205" s="5">
        <v>234.97219999999999</v>
      </c>
      <c r="AS205" s="5">
        <v>174.63890000000001</v>
      </c>
      <c r="AT205" s="5">
        <v>170.86109999999999</v>
      </c>
      <c r="AU205" s="5">
        <v>119.61109999999999</v>
      </c>
      <c r="AV205" s="5">
        <v>74.166659999999993</v>
      </c>
      <c r="AW205" s="5">
        <v>98.277780000000007</v>
      </c>
      <c r="AX205" s="5">
        <v>118.33329999999999</v>
      </c>
      <c r="AY205" s="5">
        <v>1478.1110000000001</v>
      </c>
      <c r="AZ205" s="5">
        <v>172.11109999999999</v>
      </c>
      <c r="BA205" s="5">
        <v>86.916659999999993</v>
      </c>
      <c r="BB205" s="5">
        <v>135.38890000000001</v>
      </c>
      <c r="BC205" s="5">
        <v>188.61109999999999</v>
      </c>
      <c r="BD205" s="5">
        <v>1240.9169999999999</v>
      </c>
      <c r="BE205" s="5">
        <v>79.472219999999993</v>
      </c>
      <c r="BF205" s="5">
        <v>176.9444</v>
      </c>
      <c r="BG205" s="5">
        <v>345.33330000000001</v>
      </c>
      <c r="BH205" s="5">
        <v>1259.722</v>
      </c>
      <c r="BI205" s="5">
        <v>181.47219999999999</v>
      </c>
      <c r="BJ205" s="5">
        <v>160.08330000000001</v>
      </c>
      <c r="BK205" s="5">
        <v>87.888890000000004</v>
      </c>
      <c r="BL205" s="5">
        <v>118.25</v>
      </c>
      <c r="BM205" s="5">
        <v>155.6944</v>
      </c>
      <c r="BN205" s="5">
        <v>92.972219999999993</v>
      </c>
      <c r="BO205" s="5">
        <v>94.25</v>
      </c>
      <c r="BP205" s="5">
        <v>62.361109999999996</v>
      </c>
      <c r="BQ205" s="5">
        <v>281.77780000000001</v>
      </c>
      <c r="BR205" s="5">
        <v>134.72219999999999</v>
      </c>
      <c r="BS205" s="5">
        <v>208.22219999999999</v>
      </c>
      <c r="BT205" s="5">
        <v>138.52780000000001</v>
      </c>
      <c r="BU205" s="5">
        <v>136.61109999999999</v>
      </c>
      <c r="BV205" s="5">
        <v>150.52780000000001</v>
      </c>
      <c r="BW205" s="5">
        <v>209.91669999999999</v>
      </c>
      <c r="BX205" s="5">
        <v>236.41669999999999</v>
      </c>
      <c r="BY205" s="5">
        <v>123.38890000000001</v>
      </c>
      <c r="BZ205" s="5">
        <v>272.44450000000001</v>
      </c>
      <c r="CA205" s="5">
        <v>226.27780000000001</v>
      </c>
      <c r="CB205" s="5">
        <v>76.611109999999996</v>
      </c>
      <c r="CC205" s="5">
        <v>68.80556</v>
      </c>
      <c r="CD205" s="5">
        <v>185.3056</v>
      </c>
      <c r="CE205" s="5">
        <v>174.36109999999999</v>
      </c>
      <c r="CF205" s="5">
        <v>141.02780000000001</v>
      </c>
      <c r="CG205" s="5">
        <v>69.472219999999993</v>
      </c>
      <c r="CH205" s="5">
        <v>273.08330000000001</v>
      </c>
      <c r="CI205" s="5">
        <v>197.77780000000001</v>
      </c>
      <c r="CJ205" s="5">
        <v>200.66669999999999</v>
      </c>
      <c r="CK205" s="5">
        <v>165.5</v>
      </c>
      <c r="CL205" s="5">
        <v>197.16669999999999</v>
      </c>
      <c r="CM205" s="5">
        <v>152.08330000000001</v>
      </c>
      <c r="CN205" s="5">
        <v>163.88890000000001</v>
      </c>
      <c r="CO205" s="5">
        <v>121.0278</v>
      </c>
      <c r="CP205" s="5">
        <v>301.36110000000002</v>
      </c>
      <c r="CQ205" s="5">
        <v>131.88890000000001</v>
      </c>
      <c r="CR205" s="5">
        <v>85.416659999999993</v>
      </c>
      <c r="CS205" s="5">
        <v>194.41669999999999</v>
      </c>
      <c r="CT205" s="5">
        <v>82.027780000000007</v>
      </c>
      <c r="CU205" s="5">
        <v>140.66669999999999</v>
      </c>
      <c r="CV205" s="5">
        <v>104.1944</v>
      </c>
      <c r="CW205" s="5">
        <v>63.27778</v>
      </c>
      <c r="CX205" s="5">
        <v>114.13890000000001</v>
      </c>
      <c r="CY205" s="5">
        <v>340.47219999999999</v>
      </c>
      <c r="CZ205" s="5">
        <v>184.08330000000001</v>
      </c>
      <c r="DA205" s="5">
        <v>124.08329999999999</v>
      </c>
      <c r="DB205" s="5">
        <v>202.38890000000001</v>
      </c>
      <c r="DC205" s="5">
        <v>158.77780000000001</v>
      </c>
      <c r="DD205" s="5">
        <v>64.416659999999993</v>
      </c>
      <c r="DE205" s="5">
        <v>74.972219999999993</v>
      </c>
      <c r="DF205" s="5">
        <v>120.75</v>
      </c>
      <c r="DG205" s="5">
        <v>96.138890000000004</v>
      </c>
      <c r="DH205" s="5">
        <v>196.9444</v>
      </c>
      <c r="DI205" s="5">
        <v>128.1944</v>
      </c>
      <c r="DJ205" s="5">
        <v>141.4444</v>
      </c>
      <c r="DK205" s="5">
        <v>59.30556</v>
      </c>
      <c r="DL205" s="5">
        <v>208.08330000000001</v>
      </c>
      <c r="DM205" s="5">
        <v>191.25</v>
      </c>
      <c r="DN205" s="5">
        <v>165.36109999999999</v>
      </c>
      <c r="DO205" s="5">
        <v>284.36110000000002</v>
      </c>
      <c r="DP205" s="5">
        <v>149.47219999999999</v>
      </c>
      <c r="DQ205" s="5">
        <v>92.69444</v>
      </c>
      <c r="DR205" s="5">
        <v>140.97219999999999</v>
      </c>
      <c r="DS205" s="5">
        <v>226.88890000000001</v>
      </c>
      <c r="DT205" s="5">
        <v>130.22219999999999</v>
      </c>
      <c r="DU205" s="5">
        <v>200.63890000000001</v>
      </c>
      <c r="DV205" s="5">
        <v>166.1944</v>
      </c>
      <c r="DW205" s="5">
        <v>154.66669999999999</v>
      </c>
      <c r="DX205" s="5">
        <v>189.88890000000001</v>
      </c>
      <c r="DY205" s="5">
        <v>117.08329999999999</v>
      </c>
      <c r="DZ205" s="5">
        <v>209.8056</v>
      </c>
      <c r="EA205" s="5">
        <v>151.75</v>
      </c>
      <c r="EB205" s="5">
        <v>222.91669999999999</v>
      </c>
      <c r="EC205" s="5">
        <v>223.16669999999999</v>
      </c>
      <c r="ED205" s="5">
        <v>191.33330000000001</v>
      </c>
      <c r="EE205" s="5">
        <v>232.3056</v>
      </c>
      <c r="EF205" s="5">
        <v>151.61109999999999</v>
      </c>
      <c r="EG205" s="5">
        <v>204.91669999999999</v>
      </c>
      <c r="EH205" s="5">
        <v>192.13890000000001</v>
      </c>
      <c r="EI205" s="5">
        <v>290.58330000000001</v>
      </c>
      <c r="EJ205" s="5">
        <v>117.36109999999999</v>
      </c>
      <c r="EK205" s="5">
        <v>168.63890000000001</v>
      </c>
      <c r="EL205" s="5">
        <v>129.88890000000001</v>
      </c>
      <c r="EM205" s="5">
        <v>134.77780000000001</v>
      </c>
      <c r="EN205" s="5">
        <v>119.2222</v>
      </c>
      <c r="EO205" s="5">
        <v>116.1944</v>
      </c>
      <c r="EP205" s="5">
        <v>129.63890000000001</v>
      </c>
      <c r="EQ205" s="5">
        <v>93.111109999999996</v>
      </c>
      <c r="ER205" s="5">
        <v>115.25</v>
      </c>
      <c r="ES205" s="5">
        <v>124.61109999999999</v>
      </c>
      <c r="ET205" s="5">
        <v>142.13890000000001</v>
      </c>
      <c r="EU205" s="5">
        <v>170.16669999999999</v>
      </c>
      <c r="EV205" s="5">
        <v>171.75838333333334</v>
      </c>
      <c r="EW205" s="5">
        <v>154.64835794871794</v>
      </c>
      <c r="EX205" s="5">
        <v>28.587483756029997</v>
      </c>
      <c r="EY205" s="5">
        <v>18.485475135474587</v>
      </c>
      <c r="EZ205" s="5" t="s">
        <v>885</v>
      </c>
      <c r="FA205" s="5" t="s">
        <v>886</v>
      </c>
    </row>
    <row r="206" spans="1:157" s="5" customFormat="1">
      <c r="A206" s="5">
        <v>174</v>
      </c>
      <c r="B206" s="5">
        <v>20.335000000000001</v>
      </c>
      <c r="C206" s="5">
        <v>2530.06</v>
      </c>
      <c r="D206" s="5">
        <v>147.125</v>
      </c>
      <c r="E206" s="5" t="s">
        <v>225</v>
      </c>
      <c r="H206" s="5">
        <v>3998.4169999999999</v>
      </c>
      <c r="I206" s="5">
        <v>3739.6669999999999</v>
      </c>
      <c r="J206" s="5">
        <v>4730.6390000000001</v>
      </c>
      <c r="K206" s="5">
        <v>204.88890000000001</v>
      </c>
      <c r="L206" s="5">
        <v>565.44449999999995</v>
      </c>
      <c r="M206" s="5">
        <v>591.58330000000001</v>
      </c>
      <c r="N206" s="5">
        <v>924.47220000000004</v>
      </c>
      <c r="O206" s="5">
        <v>894.47220000000004</v>
      </c>
      <c r="P206" s="5">
        <v>849.38890000000004</v>
      </c>
      <c r="Q206" s="5">
        <v>862.38890000000004</v>
      </c>
      <c r="R206" s="5">
        <v>761.38890000000004</v>
      </c>
      <c r="S206" s="5">
        <v>602.83330000000001</v>
      </c>
      <c r="T206" s="5">
        <v>814.33330000000001</v>
      </c>
      <c r="U206" s="5">
        <v>453.86110000000002</v>
      </c>
      <c r="V206" s="5">
        <v>590.19449999999995</v>
      </c>
      <c r="W206" s="5">
        <v>331.38889999999998</v>
      </c>
      <c r="X206" s="5">
        <v>457.61110000000002</v>
      </c>
      <c r="Y206" s="5">
        <v>473.97219999999999</v>
      </c>
      <c r="Z206" s="5">
        <v>3022.194</v>
      </c>
      <c r="AA206" s="5">
        <v>2679.556</v>
      </c>
      <c r="AB206" s="5">
        <v>3060.7779999999998</v>
      </c>
      <c r="AC206" s="5">
        <v>582.02779999999996</v>
      </c>
      <c r="AD206" s="5">
        <v>613.77779999999996</v>
      </c>
      <c r="AE206" s="5">
        <v>433.22219999999999</v>
      </c>
      <c r="AF206" s="5">
        <v>514.94449999999995</v>
      </c>
      <c r="AG206" s="5">
        <v>1008.667</v>
      </c>
      <c r="AH206" s="5">
        <v>672.22220000000004</v>
      </c>
      <c r="AI206" s="5">
        <v>628.02779999999996</v>
      </c>
      <c r="AJ206" s="5">
        <v>1667.3330000000001</v>
      </c>
      <c r="AK206" s="5">
        <v>1553.056</v>
      </c>
      <c r="AL206" s="5">
        <v>448.52780000000001</v>
      </c>
      <c r="AM206" s="5">
        <v>404.66669999999999</v>
      </c>
      <c r="AN206" s="5">
        <v>701.27779999999996</v>
      </c>
      <c r="AO206" s="5">
        <v>599.19449999999995</v>
      </c>
      <c r="AP206" s="5">
        <v>720.30550000000005</v>
      </c>
      <c r="AQ206" s="5">
        <v>563.47220000000004</v>
      </c>
      <c r="AR206" s="5">
        <v>696.41669999999999</v>
      </c>
      <c r="AS206" s="5">
        <v>673.75</v>
      </c>
      <c r="AT206" s="5">
        <v>639.66669999999999</v>
      </c>
      <c r="AU206" s="5">
        <v>516.27779999999996</v>
      </c>
      <c r="AV206" s="5">
        <v>609.63890000000004</v>
      </c>
      <c r="AW206" s="5">
        <v>443.41669999999999</v>
      </c>
      <c r="AX206" s="5">
        <v>627.38890000000004</v>
      </c>
      <c r="AY206" s="5">
        <v>680.08330000000001</v>
      </c>
      <c r="AZ206" s="5">
        <v>795.19449999999995</v>
      </c>
      <c r="BA206" s="5">
        <v>850.38890000000004</v>
      </c>
      <c r="BB206" s="5">
        <v>679.61109999999996</v>
      </c>
      <c r="BC206" s="5">
        <v>669.02779999999996</v>
      </c>
      <c r="BD206" s="5">
        <v>800.44449999999995</v>
      </c>
      <c r="BE206" s="5">
        <v>814.77779999999996</v>
      </c>
      <c r="BF206" s="5">
        <v>1020.333</v>
      </c>
      <c r="BG206" s="5">
        <v>715.72220000000004</v>
      </c>
      <c r="BH206" s="5">
        <v>624.86109999999996</v>
      </c>
      <c r="BI206" s="5">
        <v>1015.222</v>
      </c>
      <c r="BJ206" s="5">
        <v>592.41669999999999</v>
      </c>
      <c r="BK206" s="5">
        <v>460.13889999999998</v>
      </c>
      <c r="BL206" s="5">
        <v>672.44449999999995</v>
      </c>
      <c r="BM206" s="5">
        <v>359.88889999999998</v>
      </c>
      <c r="BN206" s="5">
        <v>573</v>
      </c>
      <c r="BO206" s="5">
        <v>245.63890000000001</v>
      </c>
      <c r="BP206" s="5">
        <v>441.55549999999999</v>
      </c>
      <c r="BQ206" s="5">
        <v>733.19449999999995</v>
      </c>
      <c r="BR206" s="5">
        <v>589.19449999999995</v>
      </c>
      <c r="BS206" s="5">
        <v>682.33330000000001</v>
      </c>
      <c r="BT206" s="5">
        <v>651.86109999999996</v>
      </c>
      <c r="BU206" s="5">
        <v>780.80550000000005</v>
      </c>
      <c r="BV206" s="5">
        <v>632.52779999999996</v>
      </c>
      <c r="BW206" s="5">
        <v>709.69449999999995</v>
      </c>
      <c r="BX206" s="5">
        <v>866.72220000000004</v>
      </c>
      <c r="BY206" s="5">
        <v>815</v>
      </c>
      <c r="BZ206" s="5">
        <v>820.47220000000004</v>
      </c>
      <c r="CA206" s="5">
        <v>1016.194</v>
      </c>
      <c r="CB206" s="5">
        <v>391.5</v>
      </c>
      <c r="CC206" s="5">
        <v>504.16669999999999</v>
      </c>
      <c r="CD206" s="5">
        <v>477.66669999999999</v>
      </c>
      <c r="CE206" s="5">
        <v>476.11110000000002</v>
      </c>
      <c r="CF206" s="5">
        <v>452.47219999999999</v>
      </c>
      <c r="CG206" s="5">
        <v>494.69450000000001</v>
      </c>
      <c r="CH206" s="5">
        <v>798.02779999999996</v>
      </c>
      <c r="CI206" s="5">
        <v>683.38890000000004</v>
      </c>
      <c r="CJ206" s="5">
        <v>637.63890000000004</v>
      </c>
      <c r="CK206" s="5">
        <v>609.25</v>
      </c>
      <c r="CL206" s="5">
        <v>869.5</v>
      </c>
      <c r="CM206" s="5">
        <v>672.80550000000005</v>
      </c>
      <c r="CN206" s="5">
        <v>899.25</v>
      </c>
      <c r="CO206" s="5">
        <v>473.88889999999998</v>
      </c>
      <c r="CP206" s="5">
        <v>799.75</v>
      </c>
      <c r="CQ206" s="5">
        <v>977.75</v>
      </c>
      <c r="CR206" s="5">
        <v>579.05550000000005</v>
      </c>
      <c r="CS206" s="5">
        <v>684.94449999999995</v>
      </c>
      <c r="CT206" s="5">
        <v>509.36110000000002</v>
      </c>
      <c r="CU206" s="5">
        <v>619.66669999999999</v>
      </c>
      <c r="CV206" s="5">
        <v>454.66669999999999</v>
      </c>
      <c r="CW206" s="5">
        <v>510.11110000000002</v>
      </c>
      <c r="CX206" s="5">
        <v>565.41669999999999</v>
      </c>
      <c r="CY206" s="5">
        <v>749.27779999999996</v>
      </c>
      <c r="CZ206" s="5">
        <v>744.47220000000004</v>
      </c>
      <c r="DA206" s="5">
        <v>684.05550000000005</v>
      </c>
      <c r="DB206" s="5">
        <v>491.13889999999998</v>
      </c>
      <c r="DC206" s="5">
        <v>621.38890000000004</v>
      </c>
      <c r="DD206" s="5">
        <v>671.38890000000004</v>
      </c>
      <c r="DE206" s="5">
        <v>787.05550000000005</v>
      </c>
      <c r="DF206" s="5">
        <v>905.44449999999995</v>
      </c>
      <c r="DG206" s="5">
        <v>685.13890000000004</v>
      </c>
      <c r="DH206" s="5">
        <v>976.44449999999995</v>
      </c>
      <c r="DI206" s="5">
        <v>955.94449999999995</v>
      </c>
      <c r="DJ206" s="5">
        <v>776.83330000000001</v>
      </c>
      <c r="DK206" s="5">
        <v>636.08330000000001</v>
      </c>
      <c r="DL206" s="5">
        <v>658.91669999999999</v>
      </c>
      <c r="DM206" s="5">
        <v>483.08330000000001</v>
      </c>
      <c r="DN206" s="5">
        <v>890.30550000000005</v>
      </c>
      <c r="DO206" s="5">
        <v>886.88890000000004</v>
      </c>
      <c r="DP206" s="5">
        <v>830.16669999999999</v>
      </c>
      <c r="DQ206" s="5">
        <v>919.88890000000004</v>
      </c>
      <c r="DR206" s="5">
        <v>591.11109999999996</v>
      </c>
      <c r="DS206" s="5">
        <v>803.02779999999996</v>
      </c>
      <c r="DT206" s="5">
        <v>1153.8330000000001</v>
      </c>
      <c r="DU206" s="5">
        <v>623.63890000000004</v>
      </c>
      <c r="DV206" s="5">
        <v>759.77779999999996</v>
      </c>
      <c r="DW206" s="5">
        <v>1004.25</v>
      </c>
      <c r="DX206" s="5">
        <v>688.27779999999996</v>
      </c>
      <c r="DY206" s="5">
        <v>867.22220000000004</v>
      </c>
      <c r="DZ206" s="5">
        <v>715.88890000000004</v>
      </c>
      <c r="EA206" s="5">
        <v>709.47220000000004</v>
      </c>
      <c r="EB206" s="5">
        <v>634.72220000000004</v>
      </c>
      <c r="EC206" s="5">
        <v>679.58330000000001</v>
      </c>
      <c r="ED206" s="5">
        <v>714.69449999999995</v>
      </c>
      <c r="EE206" s="5">
        <v>938.69449999999995</v>
      </c>
      <c r="EF206" s="5">
        <v>951.63890000000004</v>
      </c>
      <c r="EG206" s="5">
        <v>578.69449999999995</v>
      </c>
      <c r="EH206" s="5">
        <v>540.69449999999995</v>
      </c>
      <c r="EI206" s="5">
        <v>668.44449999999995</v>
      </c>
      <c r="EJ206" s="5">
        <v>1286.306</v>
      </c>
      <c r="EK206" s="5">
        <v>1107.3610000000001</v>
      </c>
      <c r="EL206" s="5">
        <v>707.97220000000004</v>
      </c>
      <c r="EM206" s="5">
        <v>688.83330000000001</v>
      </c>
      <c r="EN206" s="5">
        <v>868.83330000000001</v>
      </c>
      <c r="EO206" s="5">
        <v>731.27779999999996</v>
      </c>
      <c r="EP206" s="5">
        <v>316.36110000000002</v>
      </c>
      <c r="EQ206" s="5">
        <v>220.6944</v>
      </c>
      <c r="ER206" s="5">
        <v>384.80549999999999</v>
      </c>
      <c r="ES206" s="5">
        <v>256.80549999999999</v>
      </c>
      <c r="ET206" s="5">
        <v>151.16669999999999</v>
      </c>
      <c r="EU206" s="5">
        <v>157.61109999999999</v>
      </c>
      <c r="EV206" s="5">
        <v>268.75691666666665</v>
      </c>
      <c r="EW206" s="5">
        <v>735.03396153846143</v>
      </c>
      <c r="EX206" s="5">
        <v>108.22383773268018</v>
      </c>
      <c r="EY206" s="5">
        <v>14.723651340703018</v>
      </c>
      <c r="EZ206" s="5" t="s">
        <v>885</v>
      </c>
      <c r="FA206" s="5" t="s">
        <v>886</v>
      </c>
    </row>
    <row r="207" spans="1:157" s="5" customFormat="1">
      <c r="A207" s="5">
        <v>181</v>
      </c>
      <c r="B207" s="5">
        <v>21.986999999999998</v>
      </c>
      <c r="C207" s="5">
        <v>2750.49</v>
      </c>
      <c r="D207" s="5">
        <v>147.0625</v>
      </c>
      <c r="E207" s="5" t="s">
        <v>225</v>
      </c>
      <c r="H207" s="5">
        <v>4216.5280000000002</v>
      </c>
      <c r="I207" s="5">
        <v>4144.3609999999999</v>
      </c>
      <c r="J207" s="5">
        <v>5515.3890000000001</v>
      </c>
      <c r="K207" s="5">
        <v>1061</v>
      </c>
      <c r="L207" s="5">
        <v>992.77779999999996</v>
      </c>
      <c r="M207" s="5">
        <v>1056.8889999999999</v>
      </c>
      <c r="N207" s="5">
        <v>1528.722</v>
      </c>
      <c r="O207" s="5">
        <v>1337.694</v>
      </c>
      <c r="P207" s="5">
        <v>1647.3610000000001</v>
      </c>
      <c r="Q207" s="5">
        <v>813.58330000000001</v>
      </c>
      <c r="R207" s="5">
        <v>911.69449999999995</v>
      </c>
      <c r="S207" s="5">
        <v>1188.222</v>
      </c>
      <c r="T207" s="5">
        <v>756</v>
      </c>
      <c r="U207" s="5">
        <v>973.58330000000001</v>
      </c>
      <c r="V207" s="5">
        <v>523.16669999999999</v>
      </c>
      <c r="W207" s="5">
        <v>335.97219999999999</v>
      </c>
      <c r="X207" s="5">
        <v>600.13890000000004</v>
      </c>
      <c r="Y207" s="5">
        <v>587.33330000000001</v>
      </c>
      <c r="Z207" s="5">
        <v>3271.5</v>
      </c>
      <c r="AA207" s="5">
        <v>2661.9169999999999</v>
      </c>
      <c r="AB207" s="5">
        <v>3563.694</v>
      </c>
      <c r="AC207" s="5">
        <v>943.58330000000001</v>
      </c>
      <c r="AD207" s="5">
        <v>1217.6389999999999</v>
      </c>
      <c r="AE207" s="5">
        <v>1232.1669999999999</v>
      </c>
      <c r="AF207" s="5">
        <v>1043.6110000000001</v>
      </c>
      <c r="AG207" s="5">
        <v>1024.694</v>
      </c>
      <c r="AH207" s="5">
        <v>1045.6389999999999</v>
      </c>
      <c r="AI207" s="5">
        <v>880.61109999999996</v>
      </c>
      <c r="AJ207" s="5">
        <v>678.22220000000004</v>
      </c>
      <c r="AK207" s="5">
        <v>933.36109999999996</v>
      </c>
      <c r="AL207" s="5">
        <v>672.08330000000001</v>
      </c>
      <c r="AM207" s="5">
        <v>707.75</v>
      </c>
      <c r="AN207" s="5">
        <v>701.02779999999996</v>
      </c>
      <c r="AO207" s="5">
        <v>736.94449999999995</v>
      </c>
      <c r="AP207" s="5">
        <v>726.86109999999996</v>
      </c>
      <c r="AQ207" s="5">
        <v>919.41669999999999</v>
      </c>
      <c r="AR207" s="5">
        <v>1136.1110000000001</v>
      </c>
      <c r="AS207" s="5">
        <v>1883.028</v>
      </c>
      <c r="AT207" s="5">
        <v>1151.056</v>
      </c>
      <c r="AU207" s="5">
        <v>1335.222</v>
      </c>
      <c r="AV207" s="5">
        <v>1427.3889999999999</v>
      </c>
      <c r="AW207" s="5">
        <v>1600.6389999999999</v>
      </c>
      <c r="AX207" s="5">
        <v>1148</v>
      </c>
      <c r="AY207" s="5">
        <v>1061.3330000000001</v>
      </c>
      <c r="AZ207" s="5">
        <v>1238.6110000000001</v>
      </c>
      <c r="BA207" s="5">
        <v>1017.917</v>
      </c>
      <c r="BB207" s="5">
        <v>477.11110000000002</v>
      </c>
      <c r="BC207" s="5">
        <v>886.36109999999996</v>
      </c>
      <c r="BD207" s="5">
        <v>695.88890000000004</v>
      </c>
      <c r="BE207" s="5">
        <v>956.44449999999995</v>
      </c>
      <c r="BF207" s="5">
        <v>985.22220000000004</v>
      </c>
      <c r="BG207" s="5">
        <v>818.22220000000004</v>
      </c>
      <c r="BH207" s="5">
        <v>709.86109999999996</v>
      </c>
      <c r="BI207" s="5">
        <v>869.55550000000005</v>
      </c>
      <c r="BJ207" s="5">
        <v>1448.75</v>
      </c>
      <c r="BK207" s="5">
        <v>1512.3330000000001</v>
      </c>
      <c r="BL207" s="5">
        <v>1509.5</v>
      </c>
      <c r="BM207" s="5">
        <v>1098.8889999999999</v>
      </c>
      <c r="BN207" s="5">
        <v>961.08330000000001</v>
      </c>
      <c r="BO207" s="5">
        <v>911.66669999999999</v>
      </c>
      <c r="BP207" s="5">
        <v>964</v>
      </c>
      <c r="BQ207" s="5">
        <v>877.94449999999995</v>
      </c>
      <c r="BR207" s="5">
        <v>1011.722</v>
      </c>
      <c r="BS207" s="5">
        <v>733.75</v>
      </c>
      <c r="BT207" s="5">
        <v>867.13890000000004</v>
      </c>
      <c r="BU207" s="5">
        <v>1131.6110000000001</v>
      </c>
      <c r="BV207" s="5">
        <v>795.66669999999999</v>
      </c>
      <c r="BW207" s="5">
        <v>864.75</v>
      </c>
      <c r="BX207" s="5">
        <v>1158.306</v>
      </c>
      <c r="BY207" s="5">
        <v>2787.5</v>
      </c>
      <c r="BZ207" s="5">
        <v>1519.1110000000001</v>
      </c>
      <c r="CA207" s="5">
        <v>2687.1109999999999</v>
      </c>
      <c r="CB207" s="5">
        <v>1439.8889999999999</v>
      </c>
      <c r="CC207" s="5">
        <v>1209.028</v>
      </c>
      <c r="CD207" s="5">
        <v>1400.972</v>
      </c>
      <c r="CE207" s="5">
        <v>1238.3610000000001</v>
      </c>
      <c r="CF207" s="5">
        <v>1221.3889999999999</v>
      </c>
      <c r="CG207" s="5">
        <v>1933.8330000000001</v>
      </c>
      <c r="CH207" s="5">
        <v>845.66669999999999</v>
      </c>
      <c r="CI207" s="5">
        <v>859.55550000000005</v>
      </c>
      <c r="CJ207" s="5">
        <v>1142.1110000000001</v>
      </c>
      <c r="CK207" s="5">
        <v>961.33330000000001</v>
      </c>
      <c r="CL207" s="5">
        <v>819.44449999999995</v>
      </c>
      <c r="CM207" s="5">
        <v>845.66669999999999</v>
      </c>
      <c r="CN207" s="5">
        <v>1385.8889999999999</v>
      </c>
      <c r="CO207" s="5">
        <v>1732.694</v>
      </c>
      <c r="CP207" s="5">
        <v>1402.028</v>
      </c>
      <c r="CQ207" s="5">
        <v>1131.8330000000001</v>
      </c>
      <c r="CR207" s="5">
        <v>1274.6110000000001</v>
      </c>
      <c r="CS207" s="5">
        <v>1555.1389999999999</v>
      </c>
      <c r="CT207" s="5">
        <v>759.80550000000005</v>
      </c>
      <c r="CU207" s="5">
        <v>641.27779999999996</v>
      </c>
      <c r="CV207" s="5">
        <v>1192.528</v>
      </c>
      <c r="CW207" s="5">
        <v>1001.667</v>
      </c>
      <c r="CX207" s="5">
        <v>808.44449999999995</v>
      </c>
      <c r="CY207" s="5">
        <v>791.86109999999996</v>
      </c>
      <c r="CZ207" s="5">
        <v>870.75</v>
      </c>
      <c r="DA207" s="5">
        <v>884.55550000000005</v>
      </c>
      <c r="DB207" s="5">
        <v>977.5</v>
      </c>
      <c r="DC207" s="5">
        <v>1667.278</v>
      </c>
      <c r="DD207" s="5">
        <v>1552.3330000000001</v>
      </c>
      <c r="DE207" s="5">
        <v>1511.3330000000001</v>
      </c>
      <c r="DF207" s="5">
        <v>1347.194</v>
      </c>
      <c r="DG207" s="5">
        <v>1118.6669999999999</v>
      </c>
      <c r="DH207" s="5">
        <v>1340.722</v>
      </c>
      <c r="DI207" s="5">
        <v>1473.25</v>
      </c>
      <c r="DJ207" s="5">
        <v>1134.3610000000001</v>
      </c>
      <c r="DK207" s="5">
        <v>1652.6110000000001</v>
      </c>
      <c r="DL207" s="5">
        <v>1031.4169999999999</v>
      </c>
      <c r="DM207" s="5">
        <v>1699.75</v>
      </c>
      <c r="DN207" s="5">
        <v>1582.5</v>
      </c>
      <c r="DO207" s="5">
        <v>1626</v>
      </c>
      <c r="DP207" s="5">
        <v>1414.194</v>
      </c>
      <c r="DQ207" s="5">
        <v>1574.722</v>
      </c>
      <c r="DR207" s="5">
        <v>1191.1110000000001</v>
      </c>
      <c r="DS207" s="5">
        <v>1480.056</v>
      </c>
      <c r="DT207" s="5">
        <v>1255.3889999999999</v>
      </c>
      <c r="DU207" s="5">
        <v>1013.778</v>
      </c>
      <c r="DV207" s="5">
        <v>1138.6110000000001</v>
      </c>
      <c r="DW207" s="5">
        <v>1337.472</v>
      </c>
      <c r="DX207" s="5">
        <v>1410.806</v>
      </c>
      <c r="DY207" s="5">
        <v>1742.1389999999999</v>
      </c>
      <c r="DZ207" s="5">
        <v>1117.528</v>
      </c>
      <c r="EA207" s="5">
        <v>1346.194</v>
      </c>
      <c r="EB207" s="5">
        <v>978.33330000000001</v>
      </c>
      <c r="EC207" s="5">
        <v>1314.222</v>
      </c>
      <c r="ED207" s="5">
        <v>1109.194</v>
      </c>
      <c r="EE207" s="5">
        <v>1231.8330000000001</v>
      </c>
      <c r="EF207" s="5">
        <v>1546.3610000000001</v>
      </c>
      <c r="EG207" s="5">
        <v>1440.194</v>
      </c>
      <c r="EH207" s="5">
        <v>1042.8610000000001</v>
      </c>
      <c r="EI207" s="5">
        <v>1453.25</v>
      </c>
      <c r="EJ207" s="5">
        <v>1900.194</v>
      </c>
      <c r="EK207" s="5">
        <v>1720.722</v>
      </c>
      <c r="EL207" s="5">
        <v>1618.056</v>
      </c>
      <c r="EM207" s="5">
        <v>1088.806</v>
      </c>
      <c r="EN207" s="5">
        <v>1260.3330000000001</v>
      </c>
      <c r="EO207" s="5">
        <v>1364.3330000000001</v>
      </c>
      <c r="EP207" s="5">
        <v>280.08330000000001</v>
      </c>
      <c r="EQ207" s="5">
        <v>407.55549999999999</v>
      </c>
      <c r="ER207" s="5">
        <v>347.52780000000001</v>
      </c>
      <c r="ES207" s="5">
        <v>291.16669999999999</v>
      </c>
      <c r="ET207" s="5">
        <v>316.75</v>
      </c>
      <c r="EU207" s="5">
        <v>226.86109999999999</v>
      </c>
      <c r="EV207" s="5">
        <v>362.63898333333333</v>
      </c>
      <c r="EW207" s="5">
        <v>1364.180846153846</v>
      </c>
      <c r="EX207" s="5">
        <v>147.00816077822793</v>
      </c>
      <c r="EY207" s="5">
        <v>10.776295620386465</v>
      </c>
      <c r="EZ207" s="5" t="s">
        <v>885</v>
      </c>
      <c r="FA207" s="5" t="s">
        <v>886</v>
      </c>
    </row>
    <row r="208" spans="1:157" s="5" customFormat="1">
      <c r="A208" s="5">
        <v>182</v>
      </c>
      <c r="B208" s="5">
        <v>22.091000000000001</v>
      </c>
      <c r="C208" s="5">
        <v>2765.26</v>
      </c>
      <c r="D208" s="5">
        <v>103.1</v>
      </c>
      <c r="E208" s="5" t="s">
        <v>225</v>
      </c>
      <c r="H208" s="5">
        <v>4264.9170000000004</v>
      </c>
      <c r="I208" s="5">
        <v>2603.8609999999999</v>
      </c>
      <c r="J208" s="5">
        <v>4263.9440000000004</v>
      </c>
      <c r="K208" s="5">
        <v>497.52780000000001</v>
      </c>
      <c r="L208" s="5">
        <v>600.55550000000005</v>
      </c>
      <c r="M208" s="5">
        <v>735.27779999999996</v>
      </c>
      <c r="N208" s="5">
        <v>633</v>
      </c>
      <c r="O208" s="5">
        <v>602.88890000000004</v>
      </c>
      <c r="P208" s="5">
        <v>508.97219999999999</v>
      </c>
      <c r="Q208" s="5">
        <v>436.05549999999999</v>
      </c>
      <c r="R208" s="5">
        <v>474.94450000000001</v>
      </c>
      <c r="S208" s="5">
        <v>516.69449999999995</v>
      </c>
      <c r="T208" s="5">
        <v>454.61110000000002</v>
      </c>
      <c r="U208" s="5">
        <v>494.11110000000002</v>
      </c>
      <c r="V208" s="5">
        <v>466.05549999999999</v>
      </c>
      <c r="W208" s="5">
        <v>420.44450000000001</v>
      </c>
      <c r="X208" s="5">
        <v>390.63889999999998</v>
      </c>
      <c r="Y208" s="5">
        <v>368.63889999999998</v>
      </c>
      <c r="Z208" s="5">
        <v>2691.3609999999999</v>
      </c>
      <c r="AA208" s="5">
        <v>2834.9169999999999</v>
      </c>
      <c r="AB208" s="5">
        <v>2902.944</v>
      </c>
      <c r="AC208" s="5">
        <v>797.58330000000001</v>
      </c>
      <c r="AD208" s="5">
        <v>1209.3889999999999</v>
      </c>
      <c r="AE208" s="5">
        <v>635.41669999999999</v>
      </c>
      <c r="AF208" s="5">
        <v>434.41669999999999</v>
      </c>
      <c r="AG208" s="5">
        <v>643.38890000000004</v>
      </c>
      <c r="AH208" s="5">
        <v>371.13889999999998</v>
      </c>
      <c r="AI208" s="5">
        <v>678.58330000000001</v>
      </c>
      <c r="AJ208" s="5">
        <v>583.61109999999996</v>
      </c>
      <c r="AK208" s="5">
        <v>347.97219999999999</v>
      </c>
      <c r="AL208" s="5">
        <v>592</v>
      </c>
      <c r="AM208" s="5">
        <v>416.33330000000001</v>
      </c>
      <c r="AN208" s="5">
        <v>462.69450000000001</v>
      </c>
      <c r="AO208" s="5">
        <v>525.47220000000004</v>
      </c>
      <c r="AP208" s="5">
        <v>458.38889999999998</v>
      </c>
      <c r="AQ208" s="5">
        <v>444.27780000000001</v>
      </c>
      <c r="AR208" s="5">
        <v>1679.056</v>
      </c>
      <c r="AS208" s="5">
        <v>1844.556</v>
      </c>
      <c r="AT208" s="5">
        <v>1769.8889999999999</v>
      </c>
      <c r="AU208" s="5">
        <v>985.08330000000001</v>
      </c>
      <c r="AV208" s="5">
        <v>739.11109999999996</v>
      </c>
      <c r="AW208" s="5">
        <v>703.44449999999995</v>
      </c>
      <c r="AX208" s="5">
        <v>549.11109999999996</v>
      </c>
      <c r="AY208" s="5">
        <v>814.88890000000004</v>
      </c>
      <c r="AZ208" s="5">
        <v>802.38890000000004</v>
      </c>
      <c r="BA208" s="5">
        <v>715</v>
      </c>
      <c r="BB208" s="5">
        <v>513.58330000000001</v>
      </c>
      <c r="BC208" s="5">
        <v>702.83330000000001</v>
      </c>
      <c r="BD208" s="5">
        <v>653.69449999999995</v>
      </c>
      <c r="BE208" s="5">
        <v>509.52780000000001</v>
      </c>
      <c r="BF208" s="5">
        <v>611.44449999999995</v>
      </c>
      <c r="BG208" s="5">
        <v>660.13890000000004</v>
      </c>
      <c r="BH208" s="5">
        <v>716.77779999999996</v>
      </c>
      <c r="BI208" s="5">
        <v>688.25</v>
      </c>
      <c r="BJ208" s="5">
        <v>1860.028</v>
      </c>
      <c r="BK208" s="5">
        <v>1621</v>
      </c>
      <c r="BL208" s="5">
        <v>2018.444</v>
      </c>
      <c r="BM208" s="5">
        <v>907.38890000000004</v>
      </c>
      <c r="BN208" s="5">
        <v>707.66669999999999</v>
      </c>
      <c r="BO208" s="5">
        <v>640.52779999999996</v>
      </c>
      <c r="BP208" s="5">
        <v>563.36109999999996</v>
      </c>
      <c r="BQ208" s="5">
        <v>675.88890000000004</v>
      </c>
      <c r="BR208" s="5">
        <v>687.33330000000001</v>
      </c>
      <c r="BS208" s="5">
        <v>579.19449999999995</v>
      </c>
      <c r="BT208" s="5">
        <v>342.58330000000001</v>
      </c>
      <c r="BU208" s="5">
        <v>787.08330000000001</v>
      </c>
      <c r="BV208" s="5">
        <v>589.36109999999996</v>
      </c>
      <c r="BW208" s="5">
        <v>488.58330000000001</v>
      </c>
      <c r="BX208" s="5">
        <v>594.33330000000001</v>
      </c>
      <c r="BY208" s="5">
        <v>2048.694</v>
      </c>
      <c r="BZ208" s="5">
        <v>2111.556</v>
      </c>
      <c r="CA208" s="5">
        <v>1642.806</v>
      </c>
      <c r="CB208" s="5">
        <v>737.72220000000004</v>
      </c>
      <c r="CC208" s="5">
        <v>866.97220000000004</v>
      </c>
      <c r="CD208" s="5">
        <v>768.66669999999999</v>
      </c>
      <c r="CE208" s="5">
        <v>463.25</v>
      </c>
      <c r="CF208" s="5">
        <v>545.05550000000005</v>
      </c>
      <c r="CG208" s="5">
        <v>387.47219999999999</v>
      </c>
      <c r="CH208" s="5">
        <v>774.30550000000005</v>
      </c>
      <c r="CI208" s="5">
        <v>368.47219999999999</v>
      </c>
      <c r="CJ208" s="5">
        <v>679.77779999999996</v>
      </c>
      <c r="CK208" s="5">
        <v>590.97220000000004</v>
      </c>
      <c r="CL208" s="5">
        <v>536.55550000000005</v>
      </c>
      <c r="CM208" s="5">
        <v>458.58330000000001</v>
      </c>
      <c r="CN208" s="5">
        <v>2304.75</v>
      </c>
      <c r="CO208" s="5">
        <v>2128.8330000000001</v>
      </c>
      <c r="CP208" s="5">
        <v>2477.694</v>
      </c>
      <c r="CQ208" s="5">
        <v>756.33330000000001</v>
      </c>
      <c r="CR208" s="5">
        <v>850.19449999999995</v>
      </c>
      <c r="CS208" s="5">
        <v>733.94449999999995</v>
      </c>
      <c r="CT208" s="5">
        <v>539.88890000000004</v>
      </c>
      <c r="CU208" s="5">
        <v>578.55550000000005</v>
      </c>
      <c r="CV208" s="5">
        <v>522.13890000000004</v>
      </c>
      <c r="CW208" s="5">
        <v>746.38890000000004</v>
      </c>
      <c r="CX208" s="5">
        <v>479.75</v>
      </c>
      <c r="CY208" s="5">
        <v>747.38890000000004</v>
      </c>
      <c r="CZ208" s="5">
        <v>433.33330000000001</v>
      </c>
      <c r="DA208" s="5">
        <v>515.47220000000004</v>
      </c>
      <c r="DB208" s="5">
        <v>337.08330000000001</v>
      </c>
      <c r="DC208" s="5">
        <v>1049.8330000000001</v>
      </c>
      <c r="DD208" s="5">
        <v>805.41669999999999</v>
      </c>
      <c r="DE208" s="5">
        <v>1011.167</v>
      </c>
      <c r="DF208" s="5">
        <v>1041.444</v>
      </c>
      <c r="DG208" s="5">
        <v>740.36109999999996</v>
      </c>
      <c r="DH208" s="5">
        <v>795.44449999999995</v>
      </c>
      <c r="DI208" s="5">
        <v>1136.972</v>
      </c>
      <c r="DJ208" s="5">
        <v>792.30550000000005</v>
      </c>
      <c r="DK208" s="5">
        <v>863.05550000000005</v>
      </c>
      <c r="DL208" s="5">
        <v>604</v>
      </c>
      <c r="DM208" s="5">
        <v>957.83330000000001</v>
      </c>
      <c r="DN208" s="5">
        <v>1020.472</v>
      </c>
      <c r="DO208" s="5">
        <v>871.5</v>
      </c>
      <c r="DP208" s="5">
        <v>1209.6110000000001</v>
      </c>
      <c r="DQ208" s="5">
        <v>701.02779999999996</v>
      </c>
      <c r="DR208" s="5">
        <v>644.83330000000001</v>
      </c>
      <c r="DS208" s="5">
        <v>1271.028</v>
      </c>
      <c r="DT208" s="5">
        <v>971.16669999999999</v>
      </c>
      <c r="DU208" s="5">
        <v>1084.944</v>
      </c>
      <c r="DV208" s="5">
        <v>1178.3610000000001</v>
      </c>
      <c r="DW208" s="5">
        <v>560.02779999999996</v>
      </c>
      <c r="DX208" s="5">
        <v>911.69449999999995</v>
      </c>
      <c r="DY208" s="5">
        <v>863.27779999999996</v>
      </c>
      <c r="DZ208" s="5">
        <v>888.83330000000001</v>
      </c>
      <c r="EA208" s="5">
        <v>983.44449999999995</v>
      </c>
      <c r="EB208" s="5">
        <v>832.86109999999996</v>
      </c>
      <c r="EC208" s="5">
        <v>791.52779999999996</v>
      </c>
      <c r="ED208" s="5">
        <v>710</v>
      </c>
      <c r="EE208" s="5">
        <v>907.44449999999995</v>
      </c>
      <c r="EF208" s="5">
        <v>860.77779999999996</v>
      </c>
      <c r="EG208" s="5">
        <v>938.38890000000004</v>
      </c>
      <c r="EH208" s="5">
        <v>873.72220000000004</v>
      </c>
      <c r="EI208" s="5">
        <v>1075.6669999999999</v>
      </c>
      <c r="EJ208" s="5">
        <v>1016.111</v>
      </c>
      <c r="EK208" s="5">
        <v>1060.972</v>
      </c>
      <c r="EL208" s="5">
        <v>1028.8330000000001</v>
      </c>
      <c r="EM208" s="5">
        <v>467.30549999999999</v>
      </c>
      <c r="EN208" s="5">
        <v>1220.028</v>
      </c>
      <c r="EO208" s="5">
        <v>949.38890000000004</v>
      </c>
      <c r="EP208" s="5">
        <v>333.80549999999999</v>
      </c>
      <c r="EQ208" s="5">
        <v>182.4444</v>
      </c>
      <c r="ER208" s="5">
        <v>300.91669999999999</v>
      </c>
      <c r="ES208" s="5">
        <v>304.5</v>
      </c>
      <c r="ET208" s="5">
        <v>294.97219999999999</v>
      </c>
      <c r="EU208" s="5">
        <v>413.5</v>
      </c>
      <c r="EV208" s="5">
        <v>367.37886666666668</v>
      </c>
      <c r="EW208" s="5">
        <v>915.33698717948744</v>
      </c>
      <c r="EX208" s="5">
        <v>106.02756417960191</v>
      </c>
      <c r="EY208" s="5">
        <v>11.583445841767464</v>
      </c>
      <c r="EZ208" s="5" t="s">
        <v>885</v>
      </c>
      <c r="FA208" s="5" t="s">
        <v>886</v>
      </c>
    </row>
    <row r="209" spans="1:157" s="5" customFormat="1">
      <c r="A209" s="5">
        <v>194</v>
      </c>
      <c r="B209" s="5">
        <v>23.244</v>
      </c>
      <c r="C209" s="5">
        <v>2930.09</v>
      </c>
      <c r="D209" s="5">
        <v>103.1</v>
      </c>
      <c r="E209" s="5" t="s">
        <v>225</v>
      </c>
      <c r="H209" s="5">
        <v>1864.1110000000001</v>
      </c>
      <c r="I209" s="5">
        <v>892.38890000000004</v>
      </c>
      <c r="J209" s="5">
        <v>1403.1389999999999</v>
      </c>
      <c r="K209" s="5">
        <v>799.61109999999996</v>
      </c>
      <c r="L209" s="5">
        <v>1303.056</v>
      </c>
      <c r="M209" s="5">
        <v>1168.8330000000001</v>
      </c>
      <c r="N209" s="5">
        <v>433.66669999999999</v>
      </c>
      <c r="O209" s="5">
        <v>1203.972</v>
      </c>
      <c r="P209" s="5">
        <v>1089.3889999999999</v>
      </c>
      <c r="Q209" s="5">
        <v>865.77779999999996</v>
      </c>
      <c r="R209" s="5">
        <v>1101.6110000000001</v>
      </c>
      <c r="S209" s="5">
        <v>925.22220000000004</v>
      </c>
      <c r="T209" s="5">
        <v>414.5</v>
      </c>
      <c r="U209" s="5">
        <v>593.22220000000004</v>
      </c>
      <c r="V209" s="5">
        <v>730.16669999999999</v>
      </c>
      <c r="W209" s="5">
        <v>368</v>
      </c>
      <c r="X209" s="5">
        <v>986.11109999999996</v>
      </c>
      <c r="Y209" s="5">
        <v>452.72219999999999</v>
      </c>
      <c r="Z209" s="5">
        <v>839.58330000000001</v>
      </c>
      <c r="AA209" s="5">
        <v>1146.6669999999999</v>
      </c>
      <c r="AB209" s="5">
        <v>667.91669999999999</v>
      </c>
      <c r="AC209" s="5">
        <v>1175.278</v>
      </c>
      <c r="AD209" s="5">
        <v>601.63890000000004</v>
      </c>
      <c r="AE209" s="5">
        <v>1188.5</v>
      </c>
      <c r="AF209" s="5">
        <v>824.66669999999999</v>
      </c>
      <c r="AG209" s="5">
        <v>816.97220000000004</v>
      </c>
      <c r="AH209" s="5">
        <v>823.02779999999996</v>
      </c>
      <c r="AI209" s="5">
        <v>1241.6110000000001</v>
      </c>
      <c r="AJ209" s="5">
        <v>877.86109999999996</v>
      </c>
      <c r="AK209" s="5">
        <v>1033.6110000000001</v>
      </c>
      <c r="AL209" s="5">
        <v>905.69449999999995</v>
      </c>
      <c r="AM209" s="5">
        <v>356.83330000000001</v>
      </c>
      <c r="AN209" s="5">
        <v>584.5</v>
      </c>
      <c r="AO209" s="5">
        <v>468.5</v>
      </c>
      <c r="AP209" s="5">
        <v>754.86109999999996</v>
      </c>
      <c r="AQ209" s="5">
        <v>798.16669999999999</v>
      </c>
      <c r="AR209" s="5">
        <v>1759.472</v>
      </c>
      <c r="AS209" s="5">
        <v>2180.3330000000001</v>
      </c>
      <c r="AT209" s="5">
        <v>2330.6390000000001</v>
      </c>
      <c r="AU209" s="5">
        <v>1855.3610000000001</v>
      </c>
      <c r="AV209" s="5">
        <v>1989.194</v>
      </c>
      <c r="AW209" s="5">
        <v>1628.8889999999999</v>
      </c>
      <c r="AX209" s="5">
        <v>1487.028</v>
      </c>
      <c r="AY209" s="5">
        <v>1695.056</v>
      </c>
      <c r="AZ209" s="5">
        <v>1306.5</v>
      </c>
      <c r="BA209" s="5">
        <v>1627.972</v>
      </c>
      <c r="BB209" s="5">
        <v>929.55550000000005</v>
      </c>
      <c r="BC209" s="5">
        <v>1699.25</v>
      </c>
      <c r="BD209" s="5">
        <v>1168.278</v>
      </c>
      <c r="BE209" s="5">
        <v>1068.278</v>
      </c>
      <c r="BF209" s="5">
        <v>1369</v>
      </c>
      <c r="BG209" s="5">
        <v>1419.278</v>
      </c>
      <c r="BH209" s="5">
        <v>552.11109999999996</v>
      </c>
      <c r="BI209" s="5">
        <v>1447.806</v>
      </c>
      <c r="BJ209" s="5">
        <v>1373.444</v>
      </c>
      <c r="BK209" s="5">
        <v>1650.028</v>
      </c>
      <c r="BL209" s="5">
        <v>1884.528</v>
      </c>
      <c r="BM209" s="5">
        <v>1179.806</v>
      </c>
      <c r="BN209" s="5">
        <v>1241.6110000000001</v>
      </c>
      <c r="BO209" s="5">
        <v>1128.4169999999999</v>
      </c>
      <c r="BP209" s="5">
        <v>950.75</v>
      </c>
      <c r="BQ209" s="5">
        <v>1039.722</v>
      </c>
      <c r="BR209" s="5">
        <v>1385.3330000000001</v>
      </c>
      <c r="BS209" s="5">
        <v>1132.194</v>
      </c>
      <c r="BT209" s="5">
        <v>1809.556</v>
      </c>
      <c r="BU209" s="5">
        <v>1293.3610000000001</v>
      </c>
      <c r="BV209" s="5">
        <v>767.97220000000004</v>
      </c>
      <c r="BW209" s="5">
        <v>1026.5830000000001</v>
      </c>
      <c r="BX209" s="5">
        <v>318.63889999999998</v>
      </c>
      <c r="BY209" s="5">
        <v>2119.4720000000002</v>
      </c>
      <c r="BZ209" s="5">
        <v>1821.6669999999999</v>
      </c>
      <c r="CA209" s="5">
        <v>1854.1669999999999</v>
      </c>
      <c r="CB209" s="5">
        <v>1099.5830000000001</v>
      </c>
      <c r="CC209" s="5">
        <v>961.47220000000004</v>
      </c>
      <c r="CD209" s="5">
        <v>771.38890000000004</v>
      </c>
      <c r="CE209" s="5">
        <v>1098.6389999999999</v>
      </c>
      <c r="CF209" s="5">
        <v>798.63890000000004</v>
      </c>
      <c r="CG209" s="5">
        <v>1105.5830000000001</v>
      </c>
      <c r="CH209" s="5">
        <v>942</v>
      </c>
      <c r="CI209" s="5">
        <v>936.86109999999996</v>
      </c>
      <c r="CJ209" s="5">
        <v>1159.444</v>
      </c>
      <c r="CK209" s="5">
        <v>1282.8330000000001</v>
      </c>
      <c r="CL209" s="5">
        <v>692.47220000000004</v>
      </c>
      <c r="CM209" s="5">
        <v>528.77779999999996</v>
      </c>
      <c r="CN209" s="5">
        <v>1759.8610000000001</v>
      </c>
      <c r="CO209" s="5">
        <v>1806.778</v>
      </c>
      <c r="CP209" s="5">
        <v>1518.5830000000001</v>
      </c>
      <c r="CQ209" s="5">
        <v>1153.472</v>
      </c>
      <c r="CR209" s="5">
        <v>1349.4169999999999</v>
      </c>
      <c r="CS209" s="5">
        <v>1457.8610000000001</v>
      </c>
      <c r="CT209" s="5">
        <v>1393.3889999999999</v>
      </c>
      <c r="CU209" s="5">
        <v>960.33330000000001</v>
      </c>
      <c r="CV209" s="5">
        <v>1057.3330000000001</v>
      </c>
      <c r="CW209" s="5">
        <v>805.94449999999995</v>
      </c>
      <c r="CX209" s="5">
        <v>781.97220000000004</v>
      </c>
      <c r="CY209" s="5">
        <v>1412.6110000000001</v>
      </c>
      <c r="CZ209" s="5">
        <v>947.63890000000004</v>
      </c>
      <c r="DA209" s="5">
        <v>1125.25</v>
      </c>
      <c r="DB209" s="5">
        <v>1218.778</v>
      </c>
      <c r="DC209" s="5">
        <v>1436.25</v>
      </c>
      <c r="DD209" s="5">
        <v>1281.3889999999999</v>
      </c>
      <c r="DE209" s="5">
        <v>1227.3610000000001</v>
      </c>
      <c r="DF209" s="5">
        <v>1084.8610000000001</v>
      </c>
      <c r="DG209" s="5">
        <v>1283.6389999999999</v>
      </c>
      <c r="DH209" s="5">
        <v>1273.222</v>
      </c>
      <c r="DI209" s="5">
        <v>1860.9169999999999</v>
      </c>
      <c r="DJ209" s="5">
        <v>1721.306</v>
      </c>
      <c r="DK209" s="5">
        <v>1070.75</v>
      </c>
      <c r="DL209" s="5">
        <v>1374.444</v>
      </c>
      <c r="DM209" s="5">
        <v>904.72220000000004</v>
      </c>
      <c r="DN209" s="5">
        <v>1257.1669999999999</v>
      </c>
      <c r="DO209" s="5">
        <v>1029.806</v>
      </c>
      <c r="DP209" s="5">
        <v>1423.722</v>
      </c>
      <c r="DQ209" s="5">
        <v>1000.056</v>
      </c>
      <c r="DR209" s="5">
        <v>1750.75</v>
      </c>
      <c r="DS209" s="5">
        <v>747.30550000000005</v>
      </c>
      <c r="DT209" s="5">
        <v>1442.6110000000001</v>
      </c>
      <c r="DU209" s="5">
        <v>1315.278</v>
      </c>
      <c r="DV209" s="5">
        <v>1491.194</v>
      </c>
      <c r="DW209" s="5">
        <v>1508.3889999999999</v>
      </c>
      <c r="DX209" s="5">
        <v>1006.75</v>
      </c>
      <c r="DY209" s="5">
        <v>1483.5830000000001</v>
      </c>
      <c r="DZ209" s="5">
        <v>1202.222</v>
      </c>
      <c r="EA209" s="5">
        <v>876.83330000000001</v>
      </c>
      <c r="EB209" s="5">
        <v>1517.6389999999999</v>
      </c>
      <c r="EC209" s="5">
        <v>1322.1389999999999</v>
      </c>
      <c r="ED209" s="5">
        <v>1324.1110000000001</v>
      </c>
      <c r="EE209" s="5">
        <v>952.66669999999999</v>
      </c>
      <c r="EF209" s="5">
        <v>1125.25</v>
      </c>
      <c r="EG209" s="5">
        <v>1382.278</v>
      </c>
      <c r="EH209" s="5">
        <v>902.30550000000005</v>
      </c>
      <c r="EI209" s="5">
        <v>1457.472</v>
      </c>
      <c r="EJ209" s="5">
        <v>1576.778</v>
      </c>
      <c r="EK209" s="5">
        <v>1247.3330000000001</v>
      </c>
      <c r="EL209" s="5">
        <v>1170.028</v>
      </c>
      <c r="EM209" s="5">
        <v>1688.556</v>
      </c>
      <c r="EN209" s="5">
        <v>1492.25</v>
      </c>
      <c r="EO209" s="5">
        <v>1266.806</v>
      </c>
      <c r="EP209" s="5">
        <v>367.91669999999999</v>
      </c>
      <c r="EQ209" s="5">
        <v>271.36110000000002</v>
      </c>
      <c r="ER209" s="5">
        <v>246.02780000000001</v>
      </c>
      <c r="ES209" s="5">
        <v>290.52780000000001</v>
      </c>
      <c r="ET209" s="5">
        <v>166.08330000000001</v>
      </c>
      <c r="EU209" s="5">
        <v>368.05549999999999</v>
      </c>
      <c r="EV209" s="5">
        <v>324.89281666666665</v>
      </c>
      <c r="EW209" s="5">
        <v>1279.5760384615387</v>
      </c>
      <c r="EX209" s="5">
        <v>193.65066476089947</v>
      </c>
      <c r="EY209" s="5">
        <v>15.133970857545108</v>
      </c>
      <c r="EZ209" s="5" t="s">
        <v>885</v>
      </c>
      <c r="FA209" s="5" t="s">
        <v>886</v>
      </c>
    </row>
    <row r="210" spans="1:157" s="5" customFormat="1">
      <c r="A210" s="5">
        <v>198</v>
      </c>
      <c r="B210" s="5">
        <v>24.19</v>
      </c>
      <c r="C210" s="5">
        <v>3072.29</v>
      </c>
      <c r="D210" s="5">
        <v>191.03110000000001</v>
      </c>
      <c r="E210" s="5" t="s">
        <v>225</v>
      </c>
      <c r="H210" s="5">
        <v>4121.4170000000004</v>
      </c>
      <c r="I210" s="5">
        <v>4021.3890000000001</v>
      </c>
      <c r="J210" s="5">
        <v>4480.1390000000001</v>
      </c>
      <c r="K210" s="5">
        <v>1086.8330000000001</v>
      </c>
      <c r="L210" s="5">
        <v>1338.778</v>
      </c>
      <c r="M210" s="5">
        <v>1128.3610000000001</v>
      </c>
      <c r="N210" s="5">
        <v>1225.694</v>
      </c>
      <c r="O210" s="5">
        <v>1922.778</v>
      </c>
      <c r="P210" s="5">
        <v>1380.8330000000001</v>
      </c>
      <c r="Q210" s="5">
        <v>1091.1669999999999</v>
      </c>
      <c r="R210" s="5">
        <v>1385.222</v>
      </c>
      <c r="S210" s="5">
        <v>1396.778</v>
      </c>
      <c r="T210" s="5">
        <v>688.69449999999995</v>
      </c>
      <c r="U210" s="5">
        <v>668.38890000000004</v>
      </c>
      <c r="V210" s="5">
        <v>811.47220000000004</v>
      </c>
      <c r="W210" s="5">
        <v>914.66669999999999</v>
      </c>
      <c r="X210" s="5">
        <v>736.05550000000005</v>
      </c>
      <c r="Y210" s="5">
        <v>810</v>
      </c>
      <c r="Z210" s="5">
        <v>1651.6669999999999</v>
      </c>
      <c r="AA210" s="5">
        <v>2332.306</v>
      </c>
      <c r="AB210" s="5">
        <v>2046.806</v>
      </c>
      <c r="AC210" s="5">
        <v>1047.056</v>
      </c>
      <c r="AD210" s="5">
        <v>1309.6669999999999</v>
      </c>
      <c r="AE210" s="5">
        <v>1042.8330000000001</v>
      </c>
      <c r="AF210" s="5">
        <v>795.75</v>
      </c>
      <c r="AG210" s="5">
        <v>1195.6110000000001</v>
      </c>
      <c r="AH210" s="5">
        <v>936.02779999999996</v>
      </c>
      <c r="AI210" s="5">
        <v>930.47220000000004</v>
      </c>
      <c r="AJ210" s="5">
        <v>1022.389</v>
      </c>
      <c r="AK210" s="5">
        <v>1035.528</v>
      </c>
      <c r="AL210" s="5">
        <v>680.77779999999996</v>
      </c>
      <c r="AM210" s="5">
        <v>801.47220000000004</v>
      </c>
      <c r="AN210" s="5">
        <v>860.72220000000004</v>
      </c>
      <c r="AO210" s="5">
        <v>834.97220000000004</v>
      </c>
      <c r="AP210" s="5">
        <v>922.38890000000004</v>
      </c>
      <c r="AQ210" s="5">
        <v>905.55550000000005</v>
      </c>
      <c r="AR210" s="5">
        <v>4106.0559999999996</v>
      </c>
      <c r="AS210" s="5">
        <v>4613.4719999999998</v>
      </c>
      <c r="AT210" s="5">
        <v>3889.806</v>
      </c>
      <c r="AU210" s="5">
        <v>4296.5280000000002</v>
      </c>
      <c r="AV210" s="5">
        <v>4118.1670000000004</v>
      </c>
      <c r="AW210" s="5">
        <v>3493.056</v>
      </c>
      <c r="AX210" s="5">
        <v>2168.4169999999999</v>
      </c>
      <c r="AY210" s="5">
        <v>2384.3330000000001</v>
      </c>
      <c r="AZ210" s="5">
        <v>904.77779999999996</v>
      </c>
      <c r="BA210" s="5">
        <v>2763.3330000000001</v>
      </c>
      <c r="BB210" s="5">
        <v>2111.7779999999998</v>
      </c>
      <c r="BC210" s="5">
        <v>3286.8890000000001</v>
      </c>
      <c r="BD210" s="5">
        <v>2603.75</v>
      </c>
      <c r="BE210" s="5">
        <v>2978.806</v>
      </c>
      <c r="BF210" s="5">
        <v>2958.1390000000001</v>
      </c>
      <c r="BG210" s="5">
        <v>2546.694</v>
      </c>
      <c r="BH210" s="5">
        <v>2258.75</v>
      </c>
      <c r="BI210" s="5">
        <v>1136.6110000000001</v>
      </c>
      <c r="BJ210" s="5">
        <v>4317.25</v>
      </c>
      <c r="BK210" s="5">
        <v>4370.7780000000002</v>
      </c>
      <c r="BL210" s="5">
        <v>4189.7780000000002</v>
      </c>
      <c r="BM210" s="5">
        <v>1839.722</v>
      </c>
      <c r="BN210" s="5">
        <v>1950.806</v>
      </c>
      <c r="BO210" s="5">
        <v>3077.8330000000001</v>
      </c>
      <c r="BP210" s="5">
        <v>2639.6669999999999</v>
      </c>
      <c r="BQ210" s="5">
        <v>2241.6109999999999</v>
      </c>
      <c r="BR210" s="5">
        <v>2761.694</v>
      </c>
      <c r="BS210" s="5">
        <v>2611.444</v>
      </c>
      <c r="BT210" s="5">
        <v>2671.306</v>
      </c>
      <c r="BU210" s="5">
        <v>3014.1390000000001</v>
      </c>
      <c r="BV210" s="5">
        <v>3591.6669999999999</v>
      </c>
      <c r="BW210" s="5">
        <v>3170.7779999999998</v>
      </c>
      <c r="BX210" s="5">
        <v>2494.2220000000002</v>
      </c>
      <c r="BY210" s="5">
        <v>4535.1670000000004</v>
      </c>
      <c r="BZ210" s="5">
        <v>3942.556</v>
      </c>
      <c r="CA210" s="5">
        <v>5530.5</v>
      </c>
      <c r="CB210" s="5">
        <v>4050.6669999999999</v>
      </c>
      <c r="CC210" s="5">
        <v>4237.9170000000004</v>
      </c>
      <c r="CD210" s="5">
        <v>3526.056</v>
      </c>
      <c r="CE210" s="5">
        <v>3672.7779999999998</v>
      </c>
      <c r="CF210" s="5">
        <v>3308.306</v>
      </c>
      <c r="CG210" s="5">
        <v>3190.056</v>
      </c>
      <c r="CH210" s="5">
        <v>2428.1669999999999</v>
      </c>
      <c r="CI210" s="5">
        <v>2943.6390000000001</v>
      </c>
      <c r="CJ210" s="5">
        <v>2226.25</v>
      </c>
      <c r="CK210" s="5">
        <v>567.41669999999999</v>
      </c>
      <c r="CL210" s="5">
        <v>2762.8890000000001</v>
      </c>
      <c r="CM210" s="5">
        <v>3044.9169999999999</v>
      </c>
      <c r="CN210" s="5">
        <v>3095.8609999999999</v>
      </c>
      <c r="CO210" s="5">
        <v>2897.2779999999998</v>
      </c>
      <c r="CP210" s="5">
        <v>2350.5279999999998</v>
      </c>
      <c r="CQ210" s="5">
        <v>2552.1390000000001</v>
      </c>
      <c r="CR210" s="5">
        <v>2667.9169999999999</v>
      </c>
      <c r="CS210" s="5">
        <v>2245.556</v>
      </c>
      <c r="CT210" s="5">
        <v>3105.056</v>
      </c>
      <c r="CU210" s="5">
        <v>2386.9169999999999</v>
      </c>
      <c r="CV210" s="5">
        <v>2346.8609999999999</v>
      </c>
      <c r="CW210" s="5">
        <v>3257.25</v>
      </c>
      <c r="CX210" s="5">
        <v>2867.6390000000001</v>
      </c>
      <c r="CY210" s="5">
        <v>3464.9169999999999</v>
      </c>
      <c r="CZ210" s="5">
        <v>3375.444</v>
      </c>
      <c r="DA210" s="5">
        <v>2754.9720000000002</v>
      </c>
      <c r="DB210" s="5">
        <v>3539.1669999999999</v>
      </c>
      <c r="DC210" s="5">
        <v>2139.0279999999998</v>
      </c>
      <c r="DD210" s="5">
        <v>2660.6390000000001</v>
      </c>
      <c r="DE210" s="5">
        <v>2989.056</v>
      </c>
      <c r="DF210" s="5">
        <v>2496.8890000000001</v>
      </c>
      <c r="DG210" s="5">
        <v>2964.5279999999998</v>
      </c>
      <c r="DH210" s="5">
        <v>3146.6109999999999</v>
      </c>
      <c r="DI210" s="5">
        <v>2025.194</v>
      </c>
      <c r="DJ210" s="5">
        <v>2370.0279999999998</v>
      </c>
      <c r="DK210" s="5">
        <v>2289.6109999999999</v>
      </c>
      <c r="DL210" s="5">
        <v>2403.6669999999999</v>
      </c>
      <c r="DM210" s="5">
        <v>2980</v>
      </c>
      <c r="DN210" s="5">
        <v>2918.5830000000001</v>
      </c>
      <c r="DO210" s="5">
        <v>2889.3609999999999</v>
      </c>
      <c r="DP210" s="5">
        <v>2694.3890000000001</v>
      </c>
      <c r="DQ210" s="5">
        <v>1889.528</v>
      </c>
      <c r="DR210" s="5">
        <v>2162.5830000000001</v>
      </c>
      <c r="DS210" s="5">
        <v>2126.75</v>
      </c>
      <c r="DT210" s="5">
        <v>2220.4169999999999</v>
      </c>
      <c r="DU210" s="5">
        <v>2048.75</v>
      </c>
      <c r="DV210" s="5">
        <v>2421.7220000000002</v>
      </c>
      <c r="DW210" s="5">
        <v>2472.556</v>
      </c>
      <c r="DX210" s="5">
        <v>2335.6109999999999</v>
      </c>
      <c r="DY210" s="5">
        <v>2566.056</v>
      </c>
      <c r="DZ210" s="5">
        <v>2477.444</v>
      </c>
      <c r="EA210" s="5">
        <v>2494.2779999999998</v>
      </c>
      <c r="EB210" s="5">
        <v>2553.7220000000002</v>
      </c>
      <c r="EC210" s="5">
        <v>2754.0830000000001</v>
      </c>
      <c r="ED210" s="5">
        <v>2358.5279999999998</v>
      </c>
      <c r="EE210" s="5">
        <v>2790.5279999999998</v>
      </c>
      <c r="EF210" s="5">
        <v>2183.306</v>
      </c>
      <c r="EG210" s="5">
        <v>2344.556</v>
      </c>
      <c r="EH210" s="5">
        <v>2974.056</v>
      </c>
      <c r="EI210" s="5">
        <v>2517.4720000000002</v>
      </c>
      <c r="EJ210" s="5">
        <v>2585</v>
      </c>
      <c r="EK210" s="5">
        <v>2687.8330000000001</v>
      </c>
      <c r="EL210" s="5">
        <v>2316.8609999999999</v>
      </c>
      <c r="EM210" s="5">
        <v>2593.1669999999999</v>
      </c>
      <c r="EN210" s="5">
        <v>2613.75</v>
      </c>
      <c r="EO210" s="5">
        <v>2590.7220000000002</v>
      </c>
      <c r="EP210" s="5">
        <v>985.88890000000004</v>
      </c>
      <c r="EQ210" s="5">
        <v>616.72220000000004</v>
      </c>
      <c r="ER210" s="5">
        <v>447.58330000000001</v>
      </c>
      <c r="ES210" s="5">
        <v>382.05549999999999</v>
      </c>
      <c r="ET210" s="5">
        <v>620.75</v>
      </c>
      <c r="EU210" s="5">
        <v>750.16669999999999</v>
      </c>
      <c r="EV210" s="5">
        <v>840.60096666666652</v>
      </c>
      <c r="EW210" s="5">
        <v>2502.985717948718</v>
      </c>
      <c r="EX210" s="5">
        <v>170.32292102402187</v>
      </c>
      <c r="EY210" s="5">
        <v>6.8047899675435346</v>
      </c>
      <c r="EZ210" s="5" t="s">
        <v>885</v>
      </c>
      <c r="FA210" s="5" t="s">
        <v>886</v>
      </c>
    </row>
    <row r="211" spans="1:157" s="5" customFormat="1">
      <c r="A211" s="5">
        <v>200</v>
      </c>
      <c r="B211" s="5">
        <v>24.202000000000002</v>
      </c>
      <c r="C211" s="5">
        <v>3074.41</v>
      </c>
      <c r="D211" s="5">
        <v>147</v>
      </c>
      <c r="E211" s="5" t="s">
        <v>225</v>
      </c>
      <c r="H211" s="5">
        <v>5413.6940000000004</v>
      </c>
      <c r="I211" s="5">
        <v>4669.6390000000001</v>
      </c>
      <c r="J211" s="5">
        <v>5840.8059999999996</v>
      </c>
      <c r="K211" s="5">
        <v>1318.306</v>
      </c>
      <c r="L211" s="5">
        <v>1260.444</v>
      </c>
      <c r="M211" s="5">
        <v>1192.194</v>
      </c>
      <c r="N211" s="5">
        <v>1089.6110000000001</v>
      </c>
      <c r="O211" s="5">
        <v>1243.944</v>
      </c>
      <c r="P211" s="5">
        <v>1204.694</v>
      </c>
      <c r="Q211" s="5">
        <v>1269.6110000000001</v>
      </c>
      <c r="R211" s="5">
        <v>1330.4169999999999</v>
      </c>
      <c r="S211" s="5">
        <v>1086.5</v>
      </c>
      <c r="T211" s="5">
        <v>574.69449999999995</v>
      </c>
      <c r="U211" s="5">
        <v>785.72220000000004</v>
      </c>
      <c r="V211" s="5">
        <v>545.52779999999996</v>
      </c>
      <c r="W211" s="5">
        <v>584.91669999999999</v>
      </c>
      <c r="X211" s="5">
        <v>1004.194</v>
      </c>
      <c r="Y211" s="5">
        <v>621.97220000000004</v>
      </c>
      <c r="Z211" s="5">
        <v>2222.0830000000001</v>
      </c>
      <c r="AA211" s="5">
        <v>2849.806</v>
      </c>
      <c r="AB211" s="5">
        <v>2419.25</v>
      </c>
      <c r="AC211" s="5">
        <v>1506.278</v>
      </c>
      <c r="AD211" s="5">
        <v>1620.1110000000001</v>
      </c>
      <c r="AE211" s="5">
        <v>1170.1389999999999</v>
      </c>
      <c r="AF211" s="5">
        <v>912.30550000000005</v>
      </c>
      <c r="AG211" s="5">
        <v>1310</v>
      </c>
      <c r="AH211" s="5">
        <v>961.41669999999999</v>
      </c>
      <c r="AI211" s="5">
        <v>892.77779999999996</v>
      </c>
      <c r="AJ211" s="5">
        <v>1245.778</v>
      </c>
      <c r="AK211" s="5">
        <v>814.27779999999996</v>
      </c>
      <c r="AL211" s="5">
        <v>776.44449999999995</v>
      </c>
      <c r="AM211" s="5">
        <v>968.58330000000001</v>
      </c>
      <c r="AN211" s="5">
        <v>737.97220000000004</v>
      </c>
      <c r="AO211" s="5">
        <v>884.02779999999996</v>
      </c>
      <c r="AP211" s="5">
        <v>758.86109999999996</v>
      </c>
      <c r="AQ211" s="5">
        <v>916.58330000000001</v>
      </c>
      <c r="AR211" s="5">
        <v>4030.2220000000002</v>
      </c>
      <c r="AS211" s="5">
        <v>3893.806</v>
      </c>
      <c r="AT211" s="5">
        <v>3237.2779999999998</v>
      </c>
      <c r="AU211" s="5">
        <v>2109.7779999999998</v>
      </c>
      <c r="AV211" s="5">
        <v>2487.4720000000002</v>
      </c>
      <c r="AW211" s="5">
        <v>2632.5</v>
      </c>
      <c r="AX211" s="5">
        <v>1763.056</v>
      </c>
      <c r="AY211" s="5">
        <v>1829.444</v>
      </c>
      <c r="AZ211" s="5">
        <v>2014.806</v>
      </c>
      <c r="BA211" s="5">
        <v>1860.6389999999999</v>
      </c>
      <c r="BB211" s="5">
        <v>1376.8610000000001</v>
      </c>
      <c r="BC211" s="5">
        <v>2285.6390000000001</v>
      </c>
      <c r="BD211" s="5">
        <v>2132.056</v>
      </c>
      <c r="BE211" s="5">
        <v>2216.0830000000001</v>
      </c>
      <c r="BF211" s="5">
        <v>2098.5830000000001</v>
      </c>
      <c r="BG211" s="5">
        <v>1520.1669999999999</v>
      </c>
      <c r="BH211" s="5">
        <v>2039.75</v>
      </c>
      <c r="BI211" s="5">
        <v>1928.722</v>
      </c>
      <c r="BJ211" s="5">
        <v>3394.5</v>
      </c>
      <c r="BK211" s="5">
        <v>4202.9170000000004</v>
      </c>
      <c r="BL211" s="5">
        <v>3206.4720000000002</v>
      </c>
      <c r="BM211" s="5">
        <v>1703.194</v>
      </c>
      <c r="BN211" s="5">
        <v>2317.8609999999999</v>
      </c>
      <c r="BO211" s="5">
        <v>2458.5</v>
      </c>
      <c r="BP211" s="5">
        <v>2862.4169999999999</v>
      </c>
      <c r="BQ211" s="5">
        <v>2269.3609999999999</v>
      </c>
      <c r="BR211" s="5">
        <v>2433.8609999999999</v>
      </c>
      <c r="BS211" s="5">
        <v>1609.1110000000001</v>
      </c>
      <c r="BT211" s="5">
        <v>2219</v>
      </c>
      <c r="BU211" s="5">
        <v>2362.1390000000001</v>
      </c>
      <c r="BV211" s="5">
        <v>1637.8610000000001</v>
      </c>
      <c r="BW211" s="5">
        <v>2093.0279999999998</v>
      </c>
      <c r="BX211" s="5">
        <v>2168.444</v>
      </c>
      <c r="BY211" s="5">
        <v>4577.4170000000004</v>
      </c>
      <c r="BZ211" s="5">
        <v>4621.1670000000004</v>
      </c>
      <c r="CA211" s="5">
        <v>5219.0559999999996</v>
      </c>
      <c r="CB211" s="5">
        <v>2179.75</v>
      </c>
      <c r="CC211" s="5">
        <v>1931.1110000000001</v>
      </c>
      <c r="CD211" s="5">
        <v>2744.1109999999999</v>
      </c>
      <c r="CE211" s="5">
        <v>2135.0830000000001</v>
      </c>
      <c r="CF211" s="5">
        <v>2290.0279999999998</v>
      </c>
      <c r="CG211" s="5">
        <v>2601.444</v>
      </c>
      <c r="CH211" s="5">
        <v>1847</v>
      </c>
      <c r="CI211" s="5">
        <v>2454.9169999999999</v>
      </c>
      <c r="CJ211" s="5">
        <v>1700.222</v>
      </c>
      <c r="CK211" s="5">
        <v>1601.1389999999999</v>
      </c>
      <c r="CL211" s="5">
        <v>1899.3330000000001</v>
      </c>
      <c r="CM211" s="5">
        <v>2232.6390000000001</v>
      </c>
      <c r="CN211" s="5">
        <v>3316.8890000000001</v>
      </c>
      <c r="CO211" s="5">
        <v>3516.6669999999999</v>
      </c>
      <c r="CP211" s="5">
        <v>2759.7220000000002</v>
      </c>
      <c r="CQ211" s="5">
        <v>1770.222</v>
      </c>
      <c r="CR211" s="5">
        <v>3332.25</v>
      </c>
      <c r="CS211" s="5">
        <v>1595.972</v>
      </c>
      <c r="CT211" s="5">
        <v>1952.278</v>
      </c>
      <c r="CU211" s="5">
        <v>1720.8610000000001</v>
      </c>
      <c r="CV211" s="5">
        <v>2264.1109999999999</v>
      </c>
      <c r="CW211" s="5">
        <v>2357.5830000000001</v>
      </c>
      <c r="CX211" s="5">
        <v>2785.3609999999999</v>
      </c>
      <c r="CY211" s="5">
        <v>2861.3330000000001</v>
      </c>
      <c r="CZ211" s="5">
        <v>3185.3609999999999</v>
      </c>
      <c r="DA211" s="5">
        <v>2544.9169999999999</v>
      </c>
      <c r="DB211" s="5">
        <v>2758.0830000000001</v>
      </c>
      <c r="DC211" s="5">
        <v>1923.8610000000001</v>
      </c>
      <c r="DD211" s="5">
        <v>2657.25</v>
      </c>
      <c r="DE211" s="5">
        <v>2170.1669999999999</v>
      </c>
      <c r="DF211" s="5">
        <v>2378.944</v>
      </c>
      <c r="DG211" s="5">
        <v>2124.1669999999999</v>
      </c>
      <c r="DH211" s="5">
        <v>2623.0279999999998</v>
      </c>
      <c r="DI211" s="5">
        <v>2079.3330000000001</v>
      </c>
      <c r="DJ211" s="5">
        <v>1927.278</v>
      </c>
      <c r="DK211" s="5">
        <v>2307.7220000000002</v>
      </c>
      <c r="DL211" s="5">
        <v>2239.306</v>
      </c>
      <c r="DM211" s="5">
        <v>2317.6669999999999</v>
      </c>
      <c r="DN211" s="5">
        <v>1903.6389999999999</v>
      </c>
      <c r="DO211" s="5">
        <v>2310.8890000000001</v>
      </c>
      <c r="DP211" s="5">
        <v>2350.944</v>
      </c>
      <c r="DQ211" s="5">
        <v>1920.1389999999999</v>
      </c>
      <c r="DR211" s="5">
        <v>1534.9169999999999</v>
      </c>
      <c r="DS211" s="5">
        <v>2234.7779999999998</v>
      </c>
      <c r="DT211" s="5">
        <v>2101.8890000000001</v>
      </c>
      <c r="DU211" s="5">
        <v>2127.0830000000001</v>
      </c>
      <c r="DV211" s="5">
        <v>1930.556</v>
      </c>
      <c r="DW211" s="5">
        <v>2231.3330000000001</v>
      </c>
      <c r="DX211" s="5">
        <v>1840.444</v>
      </c>
      <c r="DY211" s="5">
        <v>2186.3890000000001</v>
      </c>
      <c r="DZ211" s="5">
        <v>2132.1390000000001</v>
      </c>
      <c r="EA211" s="5">
        <v>1794.3889999999999</v>
      </c>
      <c r="EB211" s="5">
        <v>2365.3890000000001</v>
      </c>
      <c r="EC211" s="5">
        <v>2317.194</v>
      </c>
      <c r="ED211" s="5">
        <v>2497.3609999999999</v>
      </c>
      <c r="EE211" s="5">
        <v>2495.4720000000002</v>
      </c>
      <c r="EF211" s="5">
        <v>2230.0279999999998</v>
      </c>
      <c r="EG211" s="5">
        <v>1860.8889999999999</v>
      </c>
      <c r="EH211" s="5">
        <v>3065.0279999999998</v>
      </c>
      <c r="EI211" s="5">
        <v>1874.5830000000001</v>
      </c>
      <c r="EJ211" s="5">
        <v>2259.694</v>
      </c>
      <c r="EK211" s="5">
        <v>2079.6390000000001</v>
      </c>
      <c r="EL211" s="5">
        <v>2205.444</v>
      </c>
      <c r="EM211" s="5">
        <v>2010.444</v>
      </c>
      <c r="EN211" s="5">
        <v>2262.5830000000001</v>
      </c>
      <c r="EO211" s="5">
        <v>1970.972</v>
      </c>
      <c r="EP211" s="5">
        <v>296.77780000000001</v>
      </c>
      <c r="EQ211" s="5">
        <v>463.80549999999999</v>
      </c>
      <c r="ER211" s="5">
        <v>376.61110000000002</v>
      </c>
      <c r="ES211" s="5">
        <v>308.13889999999998</v>
      </c>
      <c r="ET211" s="5">
        <v>775.27779999999996</v>
      </c>
      <c r="EU211" s="5">
        <v>321.30549999999999</v>
      </c>
      <c r="EV211" s="5">
        <v>556.72109999999998</v>
      </c>
      <c r="EW211" s="5">
        <v>2187.5169999999989</v>
      </c>
      <c r="EX211" s="5">
        <v>205.21750854949772</v>
      </c>
      <c r="EY211" s="5">
        <v>9.3812989133112037</v>
      </c>
      <c r="EZ211" s="5" t="s">
        <v>885</v>
      </c>
      <c r="FA211" s="5" t="s">
        <v>886</v>
      </c>
    </row>
    <row r="212" spans="1:157" s="5" customFormat="1">
      <c r="A212" s="5">
        <v>204</v>
      </c>
      <c r="B212" s="5">
        <v>24.911000000000001</v>
      </c>
      <c r="C212" s="5">
        <v>3185.15</v>
      </c>
      <c r="D212" s="5">
        <v>147.095</v>
      </c>
      <c r="E212" s="5" t="s">
        <v>225</v>
      </c>
      <c r="H212" s="5">
        <v>2722.7220000000002</v>
      </c>
      <c r="I212" s="5">
        <v>2526.6390000000001</v>
      </c>
      <c r="J212" s="5">
        <v>2851.8609999999999</v>
      </c>
      <c r="K212" s="5">
        <v>3593.4720000000002</v>
      </c>
      <c r="L212" s="5">
        <v>3752.75</v>
      </c>
      <c r="M212" s="5">
        <v>3436.056</v>
      </c>
      <c r="N212" s="5">
        <v>4873.6940000000004</v>
      </c>
      <c r="O212" s="5">
        <v>5443.4719999999998</v>
      </c>
      <c r="P212" s="5">
        <v>4583.8890000000001</v>
      </c>
      <c r="Q212" s="5">
        <v>4593.3890000000001</v>
      </c>
      <c r="R212" s="5">
        <v>3681.0279999999998</v>
      </c>
      <c r="S212" s="5">
        <v>688.16669999999999</v>
      </c>
      <c r="T212" s="5">
        <v>2522.25</v>
      </c>
      <c r="U212" s="5">
        <v>3416.8609999999999</v>
      </c>
      <c r="V212" s="5">
        <v>3211.6109999999999</v>
      </c>
      <c r="W212" s="5">
        <v>2609.2779999999998</v>
      </c>
      <c r="X212" s="5">
        <v>3760.8609999999999</v>
      </c>
      <c r="Y212" s="5">
        <v>2749.694</v>
      </c>
      <c r="Z212" s="5">
        <v>3648.444</v>
      </c>
      <c r="AA212" s="5">
        <v>4457.25</v>
      </c>
      <c r="AB212" s="5">
        <v>3861.4720000000002</v>
      </c>
      <c r="AC212" s="5">
        <v>3136.056</v>
      </c>
      <c r="AD212" s="5">
        <v>2928.7779999999998</v>
      </c>
      <c r="AE212" s="5">
        <v>3180.5279999999998</v>
      </c>
      <c r="AF212" s="5">
        <v>4466.9440000000004</v>
      </c>
      <c r="AG212" s="5">
        <v>4381.9719999999998</v>
      </c>
      <c r="AH212" s="5">
        <v>4484.4170000000004</v>
      </c>
      <c r="AI212" s="5">
        <v>4639.1109999999999</v>
      </c>
      <c r="AJ212" s="5">
        <v>4566.3890000000001</v>
      </c>
      <c r="AK212" s="5">
        <v>4513.9440000000004</v>
      </c>
      <c r="AL212" s="5">
        <v>1902.6669999999999</v>
      </c>
      <c r="AM212" s="5">
        <v>2349.8890000000001</v>
      </c>
      <c r="AN212" s="5">
        <v>2060.8609999999999</v>
      </c>
      <c r="AO212" s="5">
        <v>2351.8890000000001</v>
      </c>
      <c r="AP212" s="5">
        <v>409.27780000000001</v>
      </c>
      <c r="AQ212" s="5">
        <v>3177.6109999999999</v>
      </c>
      <c r="AR212" s="5">
        <v>2566.25</v>
      </c>
      <c r="AS212" s="5">
        <v>2579.8330000000001</v>
      </c>
      <c r="AT212" s="5">
        <v>3077.0279999999998</v>
      </c>
      <c r="AU212" s="5">
        <v>1301.306</v>
      </c>
      <c r="AV212" s="5">
        <v>2693.7779999999998</v>
      </c>
      <c r="AW212" s="5">
        <v>2918.1669999999999</v>
      </c>
      <c r="AX212" s="5">
        <v>3221.7779999999998</v>
      </c>
      <c r="AY212" s="5">
        <v>2656.1390000000001</v>
      </c>
      <c r="AZ212" s="5">
        <v>3202.1390000000001</v>
      </c>
      <c r="BA212" s="5">
        <v>2410.6109999999999</v>
      </c>
      <c r="BB212" s="5">
        <v>1886.722</v>
      </c>
      <c r="BC212" s="5">
        <v>2492.7779999999998</v>
      </c>
      <c r="BD212" s="5">
        <v>1466.8889999999999</v>
      </c>
      <c r="BE212" s="5">
        <v>2283.1109999999999</v>
      </c>
      <c r="BF212" s="5">
        <v>2005.5830000000001</v>
      </c>
      <c r="BG212" s="5">
        <v>2181.6109999999999</v>
      </c>
      <c r="BH212" s="5">
        <v>2230</v>
      </c>
      <c r="BI212" s="5">
        <v>1861.306</v>
      </c>
      <c r="BJ212" s="5">
        <v>2523.6109999999999</v>
      </c>
      <c r="BK212" s="5">
        <v>2399.5279999999998</v>
      </c>
      <c r="BL212" s="5">
        <v>2852.7779999999998</v>
      </c>
      <c r="BM212" s="5">
        <v>1078.5830000000001</v>
      </c>
      <c r="BN212" s="5">
        <v>2566.2779999999998</v>
      </c>
      <c r="BO212" s="5">
        <v>2100.0279999999998</v>
      </c>
      <c r="BP212" s="5">
        <v>1997.3330000000001</v>
      </c>
      <c r="BQ212" s="5">
        <v>1581.9169999999999</v>
      </c>
      <c r="BR212" s="5">
        <v>2508.9720000000002</v>
      </c>
      <c r="BS212" s="5">
        <v>1659.694</v>
      </c>
      <c r="BT212" s="5">
        <v>1810.75</v>
      </c>
      <c r="BU212" s="5">
        <v>1294.972</v>
      </c>
      <c r="BV212" s="5">
        <v>1611.694</v>
      </c>
      <c r="BW212" s="5">
        <v>1925.056</v>
      </c>
      <c r="BX212" s="5">
        <v>2368.9169999999999</v>
      </c>
      <c r="BY212" s="5">
        <v>1782.8330000000001</v>
      </c>
      <c r="BZ212" s="5">
        <v>1234.8330000000001</v>
      </c>
      <c r="CA212" s="5">
        <v>1420.5</v>
      </c>
      <c r="CB212" s="5">
        <v>1751.722</v>
      </c>
      <c r="CC212" s="5">
        <v>1547.472</v>
      </c>
      <c r="CD212" s="5">
        <v>4391.1109999999999</v>
      </c>
      <c r="CE212" s="5">
        <v>2272.4720000000002</v>
      </c>
      <c r="CF212" s="5">
        <v>2712.194</v>
      </c>
      <c r="CG212" s="5">
        <v>2222.694</v>
      </c>
      <c r="CH212" s="5">
        <v>2332.8609999999999</v>
      </c>
      <c r="CI212" s="5">
        <v>2084.0830000000001</v>
      </c>
      <c r="CJ212" s="5">
        <v>2204.6669999999999</v>
      </c>
      <c r="CK212" s="5">
        <v>1975.5</v>
      </c>
      <c r="CL212" s="5">
        <v>2148.2220000000002</v>
      </c>
      <c r="CM212" s="5">
        <v>2105</v>
      </c>
      <c r="CN212" s="5">
        <v>1989.778</v>
      </c>
      <c r="CO212" s="5">
        <v>1164.8889999999999</v>
      </c>
      <c r="CP212" s="5">
        <v>1695.778</v>
      </c>
      <c r="CQ212" s="5">
        <v>2827.5</v>
      </c>
      <c r="CR212" s="5">
        <v>2493.944</v>
      </c>
      <c r="CS212" s="5">
        <v>2253</v>
      </c>
      <c r="CT212" s="5">
        <v>2221.056</v>
      </c>
      <c r="CU212" s="5">
        <v>2061.5279999999998</v>
      </c>
      <c r="CV212" s="5">
        <v>2186.5</v>
      </c>
      <c r="CW212" s="5">
        <v>2570.5830000000001</v>
      </c>
      <c r="CX212" s="5">
        <v>3221.2779999999998</v>
      </c>
      <c r="CY212" s="5">
        <v>2160.8890000000001</v>
      </c>
      <c r="CZ212" s="5">
        <v>2716.5279999999998</v>
      </c>
      <c r="DA212" s="5">
        <v>1764.944</v>
      </c>
      <c r="DB212" s="5">
        <v>1131.25</v>
      </c>
      <c r="DC212" s="5">
        <v>2867.4720000000002</v>
      </c>
      <c r="DD212" s="5">
        <v>2938.9720000000002</v>
      </c>
      <c r="DE212" s="5">
        <v>2714.056</v>
      </c>
      <c r="DF212" s="5">
        <v>2503.5279999999998</v>
      </c>
      <c r="DG212" s="5">
        <v>2797.306</v>
      </c>
      <c r="DH212" s="5">
        <v>3607.3609999999999</v>
      </c>
      <c r="DI212" s="5">
        <v>2211.4169999999999</v>
      </c>
      <c r="DJ212" s="5">
        <v>2648.444</v>
      </c>
      <c r="DK212" s="5">
        <v>3340.5279999999998</v>
      </c>
      <c r="DL212" s="5">
        <v>2845.9720000000002</v>
      </c>
      <c r="DM212" s="5">
        <v>2622.444</v>
      </c>
      <c r="DN212" s="5">
        <v>2451.4169999999999</v>
      </c>
      <c r="DO212" s="5">
        <v>3473.056</v>
      </c>
      <c r="DP212" s="5">
        <v>3432.444</v>
      </c>
      <c r="DQ212" s="5">
        <v>2504.3609999999999</v>
      </c>
      <c r="DR212" s="5">
        <v>2540.2220000000002</v>
      </c>
      <c r="DS212" s="5">
        <v>2878.056</v>
      </c>
      <c r="DT212" s="5">
        <v>3137.0279999999998</v>
      </c>
      <c r="DU212" s="5">
        <v>2568.0279999999998</v>
      </c>
      <c r="DV212" s="5">
        <v>2781.6390000000001</v>
      </c>
      <c r="DW212" s="5">
        <v>2850.2779999999998</v>
      </c>
      <c r="DX212" s="5">
        <v>3087.0830000000001</v>
      </c>
      <c r="DY212" s="5">
        <v>3456.7779999999998</v>
      </c>
      <c r="DZ212" s="5">
        <v>3092.7779999999998</v>
      </c>
      <c r="EA212" s="5">
        <v>2642.694</v>
      </c>
      <c r="EB212" s="5">
        <v>3031.75</v>
      </c>
      <c r="EC212" s="5">
        <v>3718.1109999999999</v>
      </c>
      <c r="ED212" s="5">
        <v>2483</v>
      </c>
      <c r="EE212" s="5">
        <v>3152.25</v>
      </c>
      <c r="EF212" s="5">
        <v>2632.944</v>
      </c>
      <c r="EG212" s="5">
        <v>3294.25</v>
      </c>
      <c r="EH212" s="5">
        <v>2124.6669999999999</v>
      </c>
      <c r="EI212" s="5">
        <v>3295.694</v>
      </c>
      <c r="EJ212" s="5">
        <v>3305.5830000000001</v>
      </c>
      <c r="EK212" s="5">
        <v>3675.694</v>
      </c>
      <c r="EL212" s="5">
        <v>2469.3609999999999</v>
      </c>
      <c r="EM212" s="5">
        <v>2714.2220000000002</v>
      </c>
      <c r="EN212" s="5">
        <v>1648.3889999999999</v>
      </c>
      <c r="EO212" s="5">
        <v>2740.6390000000001</v>
      </c>
      <c r="EP212" s="5">
        <v>220.6944</v>
      </c>
      <c r="EQ212" s="5">
        <v>341.91669999999999</v>
      </c>
      <c r="ER212" s="5">
        <v>502.69450000000001</v>
      </c>
      <c r="ES212" s="5">
        <v>417.36110000000002</v>
      </c>
      <c r="ET212" s="5">
        <v>621.27779999999996</v>
      </c>
      <c r="EU212" s="5">
        <v>416.66669999999999</v>
      </c>
      <c r="EV212" s="5">
        <v>607.39298333333329</v>
      </c>
      <c r="EW212" s="5">
        <v>2860.1502820512819</v>
      </c>
      <c r="EX212" s="5">
        <v>270.0483816646223</v>
      </c>
      <c r="EY212" s="5">
        <v>9.4417549790756201</v>
      </c>
      <c r="EZ212" s="5" t="s">
        <v>885</v>
      </c>
      <c r="FA212" s="5" t="s">
        <v>886</v>
      </c>
    </row>
    <row r="213" spans="1:157" s="5" customFormat="1">
      <c r="A213" s="5">
        <v>206</v>
      </c>
      <c r="B213" s="5">
        <v>25.962</v>
      </c>
      <c r="C213" s="5">
        <v>3356.27</v>
      </c>
      <c r="D213" s="5">
        <v>204.05</v>
      </c>
      <c r="E213" s="5" t="s">
        <v>225</v>
      </c>
      <c r="H213" s="5">
        <v>708.25</v>
      </c>
      <c r="I213" s="5">
        <v>826.02779999999996</v>
      </c>
      <c r="J213" s="5">
        <v>598.94449999999995</v>
      </c>
      <c r="K213" s="5">
        <v>904.11109999999996</v>
      </c>
      <c r="L213" s="5">
        <v>719.94449999999995</v>
      </c>
      <c r="M213" s="5">
        <v>1406.1389999999999</v>
      </c>
      <c r="N213" s="5">
        <v>908.33330000000001</v>
      </c>
      <c r="O213" s="5">
        <v>745.13890000000004</v>
      </c>
      <c r="P213" s="5">
        <v>870.91669999999999</v>
      </c>
      <c r="Q213" s="5">
        <v>871.27779999999996</v>
      </c>
      <c r="R213" s="5">
        <v>1096.1389999999999</v>
      </c>
      <c r="S213" s="5">
        <v>785.63890000000004</v>
      </c>
      <c r="T213" s="5">
        <v>841.63890000000004</v>
      </c>
      <c r="U213" s="5">
        <v>628.22220000000004</v>
      </c>
      <c r="V213" s="5">
        <v>643.33330000000001</v>
      </c>
      <c r="W213" s="5">
        <v>713.91669999999999</v>
      </c>
      <c r="X213" s="5">
        <v>559.30550000000005</v>
      </c>
      <c r="Y213" s="5">
        <v>738.02779999999996</v>
      </c>
      <c r="Z213" s="5">
        <v>873.83330000000001</v>
      </c>
      <c r="AA213" s="5">
        <v>1056.1669999999999</v>
      </c>
      <c r="AB213" s="5">
        <v>1023.861</v>
      </c>
      <c r="AC213" s="5">
        <v>677</v>
      </c>
      <c r="AD213" s="5">
        <v>761.52779999999996</v>
      </c>
      <c r="AE213" s="5">
        <v>661.88890000000004</v>
      </c>
      <c r="AF213" s="5">
        <v>949.41669999999999</v>
      </c>
      <c r="AG213" s="5">
        <v>960.69449999999995</v>
      </c>
      <c r="AH213" s="5">
        <v>899.33330000000001</v>
      </c>
      <c r="AI213" s="5">
        <v>1101.778</v>
      </c>
      <c r="AJ213" s="5">
        <v>896.36109999999996</v>
      </c>
      <c r="AK213" s="5">
        <v>1003.972</v>
      </c>
      <c r="AL213" s="5">
        <v>540.36109999999996</v>
      </c>
      <c r="AM213" s="5">
        <v>470.38889999999998</v>
      </c>
      <c r="AN213" s="5">
        <v>628.05550000000005</v>
      </c>
      <c r="AO213" s="5">
        <v>514.72220000000004</v>
      </c>
      <c r="AP213" s="5">
        <v>762.11109999999996</v>
      </c>
      <c r="AQ213" s="5">
        <v>563.72220000000004</v>
      </c>
      <c r="AR213" s="5">
        <v>991.66669999999999</v>
      </c>
      <c r="AS213" s="5">
        <v>771.13890000000004</v>
      </c>
      <c r="AT213" s="5">
        <v>835.5</v>
      </c>
      <c r="AU213" s="5">
        <v>884.80550000000005</v>
      </c>
      <c r="AV213" s="5">
        <v>778.77779999999996</v>
      </c>
      <c r="AW213" s="5">
        <v>1165.806</v>
      </c>
      <c r="AX213" s="5">
        <v>1166.222</v>
      </c>
      <c r="AY213" s="5">
        <v>638.61109999999996</v>
      </c>
      <c r="AZ213" s="5">
        <v>1001.583</v>
      </c>
      <c r="BA213" s="5">
        <v>624.80550000000005</v>
      </c>
      <c r="BB213" s="5">
        <v>576.66669999999999</v>
      </c>
      <c r="BC213" s="5">
        <v>615.86109999999996</v>
      </c>
      <c r="BD213" s="5">
        <v>846.66669999999999</v>
      </c>
      <c r="BE213" s="5">
        <v>609.08330000000001</v>
      </c>
      <c r="BF213" s="5">
        <v>902.97220000000004</v>
      </c>
      <c r="BG213" s="5">
        <v>499.36110000000002</v>
      </c>
      <c r="BH213" s="5">
        <v>708.33330000000001</v>
      </c>
      <c r="BI213" s="5">
        <v>802.97220000000004</v>
      </c>
      <c r="BJ213" s="5">
        <v>793.80550000000005</v>
      </c>
      <c r="BK213" s="5">
        <v>1087.4169999999999</v>
      </c>
      <c r="BL213" s="5">
        <v>765.05550000000005</v>
      </c>
      <c r="BM213" s="5">
        <v>771.55550000000005</v>
      </c>
      <c r="BN213" s="5">
        <v>678.66669999999999</v>
      </c>
      <c r="BO213" s="5">
        <v>924.19449999999995</v>
      </c>
      <c r="BP213" s="5">
        <v>769.05550000000005</v>
      </c>
      <c r="BQ213" s="5">
        <v>870.58330000000001</v>
      </c>
      <c r="BR213" s="5">
        <v>538.94449999999995</v>
      </c>
      <c r="BS213" s="5">
        <v>879.72220000000004</v>
      </c>
      <c r="BT213" s="5">
        <v>602.38890000000004</v>
      </c>
      <c r="BU213" s="5">
        <v>1042.944</v>
      </c>
      <c r="BV213" s="5">
        <v>452.36110000000002</v>
      </c>
      <c r="BW213" s="5">
        <v>746.22220000000004</v>
      </c>
      <c r="BX213" s="5">
        <v>577</v>
      </c>
      <c r="BY213" s="5">
        <v>899.36109999999996</v>
      </c>
      <c r="BZ213" s="5">
        <v>774.5</v>
      </c>
      <c r="CA213" s="5">
        <v>808.83330000000001</v>
      </c>
      <c r="CB213" s="5">
        <v>1051.6389999999999</v>
      </c>
      <c r="CC213" s="5">
        <v>900.13890000000004</v>
      </c>
      <c r="CD213" s="5">
        <v>823.33330000000001</v>
      </c>
      <c r="CE213" s="5">
        <v>544.55550000000005</v>
      </c>
      <c r="CF213" s="5">
        <v>555.16669999999999</v>
      </c>
      <c r="CG213" s="5">
        <v>687.58330000000001</v>
      </c>
      <c r="CH213" s="5">
        <v>806.72220000000004</v>
      </c>
      <c r="CI213" s="5">
        <v>583.02779999999996</v>
      </c>
      <c r="CJ213" s="5">
        <v>973.69449999999995</v>
      </c>
      <c r="CK213" s="5">
        <v>756.22220000000004</v>
      </c>
      <c r="CL213" s="5">
        <v>742.19449999999995</v>
      </c>
      <c r="CM213" s="5">
        <v>629.83330000000001</v>
      </c>
      <c r="CN213" s="5">
        <v>1105.694</v>
      </c>
      <c r="CO213" s="5">
        <v>652.41669999999999</v>
      </c>
      <c r="CP213" s="5">
        <v>426.63889999999998</v>
      </c>
      <c r="CQ213" s="5">
        <v>505.27780000000001</v>
      </c>
      <c r="CR213" s="5">
        <v>615.13890000000004</v>
      </c>
      <c r="CS213" s="5">
        <v>688.77779999999996</v>
      </c>
      <c r="CT213" s="5">
        <v>915.36109999999996</v>
      </c>
      <c r="CU213" s="5">
        <v>481.41669999999999</v>
      </c>
      <c r="CV213" s="5">
        <v>773.52779999999996</v>
      </c>
      <c r="CW213" s="5">
        <v>763.63890000000004</v>
      </c>
      <c r="CX213" s="5">
        <v>844.36109999999996</v>
      </c>
      <c r="CY213" s="5">
        <v>509.36110000000002</v>
      </c>
      <c r="CZ213" s="5">
        <v>897.55550000000005</v>
      </c>
      <c r="DA213" s="5">
        <v>604.5</v>
      </c>
      <c r="DB213" s="5">
        <v>559.30550000000005</v>
      </c>
      <c r="DC213" s="5">
        <v>653.33330000000001</v>
      </c>
      <c r="DD213" s="5">
        <v>770.19449999999995</v>
      </c>
      <c r="DE213" s="5">
        <v>709.77779999999996</v>
      </c>
      <c r="DF213" s="5">
        <v>904.33330000000001</v>
      </c>
      <c r="DG213" s="5">
        <v>1007.278</v>
      </c>
      <c r="DH213" s="5">
        <v>784.86109999999996</v>
      </c>
      <c r="DI213" s="5">
        <v>440.72219999999999</v>
      </c>
      <c r="DJ213" s="5">
        <v>789.38890000000004</v>
      </c>
      <c r="DK213" s="5">
        <v>757.63890000000004</v>
      </c>
      <c r="DL213" s="5">
        <v>707.83330000000001</v>
      </c>
      <c r="DM213" s="5">
        <v>690.5</v>
      </c>
      <c r="DN213" s="5">
        <v>806.25</v>
      </c>
      <c r="DO213" s="5">
        <v>1044</v>
      </c>
      <c r="DP213" s="5">
        <v>1170.778</v>
      </c>
      <c r="DQ213" s="5">
        <v>909.94449999999995</v>
      </c>
      <c r="DR213" s="5">
        <v>970.75</v>
      </c>
      <c r="DS213" s="5">
        <v>735.58330000000001</v>
      </c>
      <c r="DT213" s="5">
        <v>770.33330000000001</v>
      </c>
      <c r="DU213" s="5">
        <v>719.22220000000004</v>
      </c>
      <c r="DV213" s="5">
        <v>867.30550000000005</v>
      </c>
      <c r="DW213" s="5">
        <v>756.16669999999999</v>
      </c>
      <c r="DX213" s="5">
        <v>573.77779999999996</v>
      </c>
      <c r="DY213" s="5">
        <v>654.69449999999995</v>
      </c>
      <c r="DZ213" s="5">
        <v>982.33330000000001</v>
      </c>
      <c r="EA213" s="5">
        <v>1120.972</v>
      </c>
      <c r="EB213" s="5">
        <v>809.88890000000004</v>
      </c>
      <c r="EC213" s="5">
        <v>1013.028</v>
      </c>
      <c r="ED213" s="5">
        <v>880.41669999999999</v>
      </c>
      <c r="EE213" s="5">
        <v>772.13890000000004</v>
      </c>
      <c r="EF213" s="5">
        <v>553.72220000000004</v>
      </c>
      <c r="EG213" s="5">
        <v>681.36109999999996</v>
      </c>
      <c r="EH213" s="5">
        <v>676.38890000000004</v>
      </c>
      <c r="EI213" s="5">
        <v>658.44449999999995</v>
      </c>
      <c r="EJ213" s="5">
        <v>525.05550000000005</v>
      </c>
      <c r="EK213" s="5">
        <v>728.52779999999996</v>
      </c>
      <c r="EL213" s="5">
        <v>828.61109999999996</v>
      </c>
      <c r="EM213" s="5">
        <v>1029.5</v>
      </c>
      <c r="EN213" s="5">
        <v>1040.3889999999999</v>
      </c>
      <c r="EO213" s="5">
        <v>807.91669999999999</v>
      </c>
      <c r="EP213" s="5">
        <v>97.30556</v>
      </c>
      <c r="EQ213" s="5">
        <v>102.7778</v>
      </c>
      <c r="ER213" s="5">
        <v>134.75</v>
      </c>
      <c r="ES213" s="5">
        <v>56.666670000000003</v>
      </c>
      <c r="ET213" s="5">
        <v>157.02780000000001</v>
      </c>
      <c r="EU213" s="5">
        <v>103.5278</v>
      </c>
      <c r="EV213" s="5">
        <v>168.05957666666669</v>
      </c>
      <c r="EW213" s="5">
        <v>773.31076923076921</v>
      </c>
      <c r="EX213" s="5">
        <v>74.563714956281927</v>
      </c>
      <c r="EY213" s="5">
        <v>9.6421410283025342</v>
      </c>
      <c r="EZ213" s="5" t="s">
        <v>885</v>
      </c>
      <c r="FA213" s="5" t="s">
        <v>886</v>
      </c>
    </row>
  </sheetData>
  <sortState xmlns:xlrd2="http://schemas.microsoft.com/office/spreadsheetml/2017/richdata2" ref="A114:FA166">
    <sortCondition ref="FA114:FA166"/>
  </sortState>
  <phoneticPr fontId="8"/>
  <conditionalFormatting sqref="H114:DB166">
    <cfRule type="cellIs" dxfId="0" priority="1" operator="lessThan">
      <formula>5000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H196"/>
  <sheetViews>
    <sheetView topLeftCell="A10" zoomScale="70" zoomScaleNormal="70" workbookViewId="0">
      <selection activeCell="A23" sqref="A23:XFD23"/>
    </sheetView>
  </sheetViews>
  <sheetFormatPr defaultRowHeight="14.25"/>
  <sheetData>
    <row r="1" spans="1:242">
      <c r="AB1" t="s">
        <v>0</v>
      </c>
      <c r="AC1" t="s">
        <v>1</v>
      </c>
      <c r="AD1" t="s">
        <v>1</v>
      </c>
      <c r="AE1" t="s">
        <v>1</v>
      </c>
      <c r="AF1" t="s">
        <v>2</v>
      </c>
      <c r="AG1" t="s">
        <v>2</v>
      </c>
      <c r="AH1" t="s">
        <v>2</v>
      </c>
      <c r="AI1" t="s">
        <v>3</v>
      </c>
      <c r="AJ1" t="s">
        <v>3</v>
      </c>
      <c r="AK1" t="s">
        <v>3</v>
      </c>
      <c r="AL1" t="s">
        <v>4</v>
      </c>
      <c r="AM1" t="s">
        <v>4</v>
      </c>
      <c r="AN1" t="s">
        <v>4</v>
      </c>
      <c r="AO1" t="s">
        <v>5</v>
      </c>
      <c r="AP1" t="s">
        <v>5</v>
      </c>
      <c r="AQ1" t="s">
        <v>5</v>
      </c>
      <c r="AR1" t="s">
        <v>6</v>
      </c>
      <c r="AS1" t="s">
        <v>6</v>
      </c>
      <c r="AT1" t="s">
        <v>6</v>
      </c>
      <c r="AU1" t="s">
        <v>7</v>
      </c>
      <c r="AV1" t="s">
        <v>7</v>
      </c>
      <c r="AW1" t="s">
        <v>7</v>
      </c>
      <c r="AX1" t="s">
        <v>7</v>
      </c>
      <c r="AY1" t="s">
        <v>7</v>
      </c>
      <c r="AZ1" t="s">
        <v>7</v>
      </c>
      <c r="BA1" t="s">
        <v>8</v>
      </c>
      <c r="BB1" t="s">
        <v>8</v>
      </c>
      <c r="BC1" t="s">
        <v>8</v>
      </c>
      <c r="BD1" t="s">
        <v>9</v>
      </c>
      <c r="BE1" t="s">
        <v>9</v>
      </c>
      <c r="BF1" t="s">
        <v>9</v>
      </c>
      <c r="BG1" t="s">
        <v>10</v>
      </c>
      <c r="BH1" t="s">
        <v>10</v>
      </c>
      <c r="BI1" t="s">
        <v>10</v>
      </c>
      <c r="BJ1" t="s">
        <v>11</v>
      </c>
      <c r="BK1" t="s">
        <v>11</v>
      </c>
      <c r="BL1" t="s">
        <v>11</v>
      </c>
      <c r="BM1" t="s">
        <v>12</v>
      </c>
      <c r="BN1" t="s">
        <v>12</v>
      </c>
      <c r="BO1" t="s">
        <v>12</v>
      </c>
      <c r="BP1" t="s">
        <v>13</v>
      </c>
      <c r="BQ1" t="s">
        <v>13</v>
      </c>
      <c r="BR1" t="s">
        <v>13</v>
      </c>
      <c r="BS1" t="s">
        <v>14</v>
      </c>
      <c r="BT1" t="s">
        <v>14</v>
      </c>
      <c r="BU1" t="s">
        <v>14</v>
      </c>
      <c r="BV1" t="s">
        <v>15</v>
      </c>
      <c r="BW1" t="s">
        <v>15</v>
      </c>
      <c r="BX1" t="s">
        <v>15</v>
      </c>
      <c r="BY1" t="s">
        <v>16</v>
      </c>
      <c r="BZ1" t="s">
        <v>16</v>
      </c>
      <c r="CA1" t="s">
        <v>16</v>
      </c>
      <c r="CB1" t="s">
        <v>17</v>
      </c>
      <c r="CC1" t="s">
        <v>17</v>
      </c>
      <c r="CD1" t="s">
        <v>17</v>
      </c>
      <c r="CE1" t="s">
        <v>18</v>
      </c>
      <c r="CF1" t="s">
        <v>18</v>
      </c>
      <c r="CG1" t="s">
        <v>18</v>
      </c>
      <c r="CH1" t="s">
        <v>19</v>
      </c>
      <c r="CI1" t="s">
        <v>19</v>
      </c>
      <c r="CJ1" t="s">
        <v>19</v>
      </c>
      <c r="CK1" t="s">
        <v>20</v>
      </c>
      <c r="CL1" t="s">
        <v>20</v>
      </c>
      <c r="CM1" t="s">
        <v>20</v>
      </c>
      <c r="CN1" t="s">
        <v>21</v>
      </c>
      <c r="CO1" t="s">
        <v>21</v>
      </c>
      <c r="CP1" t="s">
        <v>21</v>
      </c>
      <c r="CQ1" t="s">
        <v>22</v>
      </c>
      <c r="CR1" t="s">
        <v>22</v>
      </c>
      <c r="CS1" t="s">
        <v>22</v>
      </c>
      <c r="CT1" t="s">
        <v>23</v>
      </c>
      <c r="CU1" t="s">
        <v>23</v>
      </c>
      <c r="CV1" t="s">
        <v>23</v>
      </c>
      <c r="CW1" t="s">
        <v>24</v>
      </c>
      <c r="CX1" t="s">
        <v>24</v>
      </c>
      <c r="CY1" t="s">
        <v>24</v>
      </c>
      <c r="CZ1" t="s">
        <v>25</v>
      </c>
      <c r="DA1" t="s">
        <v>25</v>
      </c>
      <c r="DB1" t="s">
        <v>25</v>
      </c>
      <c r="DC1" t="s">
        <v>26</v>
      </c>
      <c r="DD1" t="s">
        <v>26</v>
      </c>
      <c r="DE1" t="s">
        <v>26</v>
      </c>
      <c r="DF1" t="s">
        <v>27</v>
      </c>
      <c r="DG1" t="s">
        <v>27</v>
      </c>
      <c r="DH1" t="s">
        <v>27</v>
      </c>
      <c r="DI1" t="s">
        <v>28</v>
      </c>
      <c r="DJ1" t="s">
        <v>28</v>
      </c>
      <c r="DK1" t="s">
        <v>28</v>
      </c>
      <c r="DL1" t="s">
        <v>29</v>
      </c>
      <c r="DM1" t="s">
        <v>29</v>
      </c>
      <c r="DN1" t="s">
        <v>29</v>
      </c>
      <c r="DO1" t="s">
        <v>30</v>
      </c>
      <c r="DP1" t="s">
        <v>30</v>
      </c>
      <c r="DQ1" t="s">
        <v>30</v>
      </c>
      <c r="DR1" t="s">
        <v>31</v>
      </c>
      <c r="DS1" t="s">
        <v>31</v>
      </c>
      <c r="DT1" t="s">
        <v>31</v>
      </c>
      <c r="DU1" t="s">
        <v>32</v>
      </c>
      <c r="DV1" t="s">
        <v>32</v>
      </c>
      <c r="DW1" t="s">
        <v>32</v>
      </c>
      <c r="DX1" t="s">
        <v>33</v>
      </c>
      <c r="DY1" t="s">
        <v>33</v>
      </c>
      <c r="DZ1" t="s">
        <v>33</v>
      </c>
      <c r="EA1" t="s">
        <v>34</v>
      </c>
      <c r="EB1" t="s">
        <v>34</v>
      </c>
      <c r="EC1" t="s">
        <v>34</v>
      </c>
      <c r="ED1" t="s">
        <v>35</v>
      </c>
      <c r="EE1" t="s">
        <v>35</v>
      </c>
      <c r="EF1" t="s">
        <v>35</v>
      </c>
      <c r="EG1" t="s">
        <v>35</v>
      </c>
      <c r="EH1" t="s">
        <v>35</v>
      </c>
      <c r="EI1" t="s">
        <v>35</v>
      </c>
      <c r="EJ1" t="s">
        <v>35</v>
      </c>
      <c r="EK1" t="s">
        <v>35</v>
      </c>
      <c r="EL1" t="s">
        <v>35</v>
      </c>
      <c r="EM1" t="s">
        <v>35</v>
      </c>
      <c r="EN1" t="s">
        <v>35</v>
      </c>
      <c r="EO1" t="s">
        <v>35</v>
      </c>
      <c r="EP1" t="s">
        <v>35</v>
      </c>
      <c r="EQ1" t="s">
        <v>35</v>
      </c>
      <c r="ER1" t="s">
        <v>35</v>
      </c>
      <c r="ES1" t="s">
        <v>35</v>
      </c>
      <c r="ET1" t="s">
        <v>35</v>
      </c>
      <c r="EU1" t="s">
        <v>35</v>
      </c>
      <c r="EV1" t="s">
        <v>35</v>
      </c>
      <c r="EW1" t="s">
        <v>35</v>
      </c>
      <c r="EX1" t="s">
        <v>35</v>
      </c>
      <c r="EY1" t="s">
        <v>35</v>
      </c>
      <c r="EZ1" t="s">
        <v>35</v>
      </c>
      <c r="FA1" t="s">
        <v>35</v>
      </c>
      <c r="FB1" t="s">
        <v>35</v>
      </c>
      <c r="FC1" t="s">
        <v>35</v>
      </c>
      <c r="FD1" t="s">
        <v>35</v>
      </c>
      <c r="FE1" t="s">
        <v>35</v>
      </c>
      <c r="FF1" t="s">
        <v>35</v>
      </c>
      <c r="FG1" t="s">
        <v>35</v>
      </c>
      <c r="FH1" t="s">
        <v>35</v>
      </c>
      <c r="FI1" t="s">
        <v>35</v>
      </c>
      <c r="FJ1" t="s">
        <v>35</v>
      </c>
      <c r="FK1" t="s">
        <v>35</v>
      </c>
      <c r="FL1" t="s">
        <v>35</v>
      </c>
      <c r="FM1" t="s">
        <v>35</v>
      </c>
      <c r="FN1" t="s">
        <v>35</v>
      </c>
      <c r="FO1" t="s">
        <v>35</v>
      </c>
      <c r="FP1" t="s">
        <v>35</v>
      </c>
      <c r="FQ1" t="s">
        <v>36</v>
      </c>
      <c r="FR1" t="s">
        <v>36</v>
      </c>
      <c r="FS1" t="s">
        <v>36</v>
      </c>
      <c r="FT1" t="s">
        <v>36</v>
      </c>
      <c r="FU1" t="s">
        <v>36</v>
      </c>
      <c r="FV1" t="s">
        <v>36</v>
      </c>
      <c r="FW1" t="s">
        <v>36</v>
      </c>
      <c r="FX1" t="s">
        <v>36</v>
      </c>
      <c r="FY1" t="s">
        <v>36</v>
      </c>
      <c r="FZ1" t="s">
        <v>36</v>
      </c>
      <c r="GA1" t="s">
        <v>36</v>
      </c>
      <c r="GB1" t="s">
        <v>36</v>
      </c>
      <c r="GC1" t="s">
        <v>36</v>
      </c>
      <c r="GD1" t="s">
        <v>36</v>
      </c>
      <c r="GE1" t="s">
        <v>36</v>
      </c>
      <c r="GF1" t="s">
        <v>36</v>
      </c>
      <c r="GG1" t="s">
        <v>36</v>
      </c>
      <c r="GH1" t="s">
        <v>36</v>
      </c>
      <c r="GI1" t="s">
        <v>36</v>
      </c>
      <c r="GJ1" t="s">
        <v>36</v>
      </c>
      <c r="GK1" t="s">
        <v>36</v>
      </c>
      <c r="GL1" t="s">
        <v>36</v>
      </c>
      <c r="GM1" t="s">
        <v>36</v>
      </c>
      <c r="GN1" t="s">
        <v>36</v>
      </c>
      <c r="GO1" t="s">
        <v>36</v>
      </c>
      <c r="GP1" t="s">
        <v>36</v>
      </c>
      <c r="GQ1" t="s">
        <v>36</v>
      </c>
      <c r="GR1" t="s">
        <v>36</v>
      </c>
      <c r="GS1" t="s">
        <v>36</v>
      </c>
      <c r="GT1" t="s">
        <v>36</v>
      </c>
      <c r="GU1" t="s">
        <v>36</v>
      </c>
      <c r="GV1" t="s">
        <v>36</v>
      </c>
      <c r="GW1" t="s">
        <v>36</v>
      </c>
      <c r="GX1" t="s">
        <v>36</v>
      </c>
      <c r="GY1" t="s">
        <v>36</v>
      </c>
      <c r="GZ1" t="s">
        <v>36</v>
      </c>
      <c r="HA1" t="s">
        <v>36</v>
      </c>
      <c r="HB1" t="s">
        <v>36</v>
      </c>
      <c r="HC1" t="s">
        <v>36</v>
      </c>
      <c r="HD1" t="s">
        <v>36</v>
      </c>
      <c r="HE1" t="s">
        <v>36</v>
      </c>
      <c r="HF1" t="s">
        <v>36</v>
      </c>
      <c r="HG1" t="s">
        <v>36</v>
      </c>
      <c r="HH1" t="s">
        <v>36</v>
      </c>
      <c r="HI1" t="s">
        <v>36</v>
      </c>
      <c r="HJ1" t="s">
        <v>36</v>
      </c>
      <c r="HK1" t="s">
        <v>36</v>
      </c>
      <c r="HL1" t="s">
        <v>36</v>
      </c>
      <c r="HM1" t="s">
        <v>36</v>
      </c>
      <c r="HN1" t="s">
        <v>36</v>
      </c>
      <c r="HO1" t="s">
        <v>36</v>
      </c>
      <c r="HP1" t="s">
        <v>36</v>
      </c>
      <c r="HQ1" t="s">
        <v>36</v>
      </c>
      <c r="HR1" t="s">
        <v>36</v>
      </c>
      <c r="HS1" t="s">
        <v>36</v>
      </c>
      <c r="HT1" t="s">
        <v>36</v>
      </c>
      <c r="HU1" t="s">
        <v>36</v>
      </c>
      <c r="HV1" t="s">
        <v>36</v>
      </c>
      <c r="HW1" t="s">
        <v>36</v>
      </c>
      <c r="HX1" t="s">
        <v>36</v>
      </c>
      <c r="HY1" t="s">
        <v>36</v>
      </c>
      <c r="HZ1" t="s">
        <v>36</v>
      </c>
      <c r="IA1" t="s">
        <v>36</v>
      </c>
      <c r="IB1" t="s">
        <v>36</v>
      </c>
      <c r="IC1" t="s">
        <v>36</v>
      </c>
      <c r="ID1" t="s">
        <v>36</v>
      </c>
      <c r="IE1" t="s">
        <v>36</v>
      </c>
      <c r="IF1" t="s">
        <v>36</v>
      </c>
      <c r="IG1" t="s">
        <v>36</v>
      </c>
      <c r="IH1" t="s">
        <v>36</v>
      </c>
    </row>
    <row r="2" spans="1:242">
      <c r="AB2" t="s">
        <v>37</v>
      </c>
      <c r="AC2" t="s">
        <v>38</v>
      </c>
      <c r="AD2" t="s">
        <v>38</v>
      </c>
      <c r="AE2" t="s">
        <v>38</v>
      </c>
      <c r="AF2" t="s">
        <v>38</v>
      </c>
      <c r="AG2" t="s">
        <v>38</v>
      </c>
      <c r="AH2" t="s">
        <v>38</v>
      </c>
      <c r="AI2" t="s">
        <v>38</v>
      </c>
      <c r="AJ2" t="s">
        <v>38</v>
      </c>
      <c r="AK2" t="s">
        <v>38</v>
      </c>
      <c r="AL2" t="s">
        <v>38</v>
      </c>
      <c r="AM2" t="s">
        <v>38</v>
      </c>
      <c r="AN2" t="s">
        <v>38</v>
      </c>
      <c r="AO2" t="s">
        <v>38</v>
      </c>
      <c r="AP2" t="s">
        <v>38</v>
      </c>
      <c r="AQ2" t="s">
        <v>38</v>
      </c>
      <c r="AR2" t="s">
        <v>38</v>
      </c>
      <c r="AS2" t="s">
        <v>38</v>
      </c>
      <c r="AT2" t="s">
        <v>38</v>
      </c>
      <c r="AU2" t="s">
        <v>7</v>
      </c>
      <c r="AV2" t="s">
        <v>7</v>
      </c>
      <c r="AW2" t="s">
        <v>7</v>
      </c>
      <c r="AX2" t="s">
        <v>7</v>
      </c>
      <c r="AY2" t="s">
        <v>7</v>
      </c>
      <c r="AZ2" t="s">
        <v>7</v>
      </c>
      <c r="BA2" t="s">
        <v>38</v>
      </c>
      <c r="BB2" t="s">
        <v>38</v>
      </c>
      <c r="BC2" t="s">
        <v>38</v>
      </c>
      <c r="BD2" t="s">
        <v>38</v>
      </c>
      <c r="BE2" t="s">
        <v>38</v>
      </c>
      <c r="BF2" t="s">
        <v>38</v>
      </c>
      <c r="BG2" t="s">
        <v>38</v>
      </c>
      <c r="BH2" t="s">
        <v>38</v>
      </c>
      <c r="BI2" t="s">
        <v>38</v>
      </c>
      <c r="BJ2" t="s">
        <v>38</v>
      </c>
      <c r="BK2" t="s">
        <v>38</v>
      </c>
      <c r="BL2" t="s">
        <v>38</v>
      </c>
      <c r="BM2" t="s">
        <v>38</v>
      </c>
      <c r="BN2" t="s">
        <v>38</v>
      </c>
      <c r="BO2" t="s">
        <v>38</v>
      </c>
      <c r="BP2" t="s">
        <v>38</v>
      </c>
      <c r="BQ2" t="s">
        <v>38</v>
      </c>
      <c r="BR2" t="s">
        <v>38</v>
      </c>
      <c r="BS2" t="s">
        <v>38</v>
      </c>
      <c r="BT2" t="s">
        <v>38</v>
      </c>
      <c r="BU2" t="s">
        <v>38</v>
      </c>
      <c r="BV2" t="s">
        <v>38</v>
      </c>
      <c r="BW2" t="s">
        <v>38</v>
      </c>
      <c r="BX2" t="s">
        <v>38</v>
      </c>
      <c r="BY2" t="s">
        <v>38</v>
      </c>
      <c r="BZ2" t="s">
        <v>38</v>
      </c>
      <c r="CA2" t="s">
        <v>38</v>
      </c>
      <c r="CB2" t="s">
        <v>38</v>
      </c>
      <c r="CC2" t="s">
        <v>38</v>
      </c>
      <c r="CD2" t="s">
        <v>38</v>
      </c>
      <c r="CE2" t="s">
        <v>38</v>
      </c>
      <c r="CF2" t="s">
        <v>38</v>
      </c>
      <c r="CG2" t="s">
        <v>38</v>
      </c>
      <c r="CH2" t="s">
        <v>38</v>
      </c>
      <c r="CI2" t="s">
        <v>38</v>
      </c>
      <c r="CJ2" t="s">
        <v>38</v>
      </c>
      <c r="CK2" t="s">
        <v>38</v>
      </c>
      <c r="CL2" t="s">
        <v>38</v>
      </c>
      <c r="CM2" t="s">
        <v>38</v>
      </c>
      <c r="CN2" t="s">
        <v>38</v>
      </c>
      <c r="CO2" t="s">
        <v>38</v>
      </c>
      <c r="CP2" t="s">
        <v>38</v>
      </c>
      <c r="CQ2" t="s">
        <v>38</v>
      </c>
      <c r="CR2" t="s">
        <v>38</v>
      </c>
      <c r="CS2" t="s">
        <v>38</v>
      </c>
      <c r="CT2" t="s">
        <v>38</v>
      </c>
      <c r="CU2" t="s">
        <v>38</v>
      </c>
      <c r="CV2" t="s">
        <v>38</v>
      </c>
      <c r="CW2" t="s">
        <v>38</v>
      </c>
      <c r="CX2" t="s">
        <v>38</v>
      </c>
      <c r="CY2" t="s">
        <v>38</v>
      </c>
      <c r="CZ2" t="s">
        <v>38</v>
      </c>
      <c r="DA2" t="s">
        <v>38</v>
      </c>
      <c r="DB2" t="s">
        <v>38</v>
      </c>
      <c r="DC2" t="s">
        <v>38</v>
      </c>
      <c r="DD2" t="s">
        <v>38</v>
      </c>
      <c r="DE2" t="s">
        <v>38</v>
      </c>
      <c r="DF2" t="s">
        <v>38</v>
      </c>
      <c r="DG2" t="s">
        <v>38</v>
      </c>
      <c r="DH2" t="s">
        <v>38</v>
      </c>
      <c r="DI2" t="s">
        <v>38</v>
      </c>
      <c r="DJ2" t="s">
        <v>38</v>
      </c>
      <c r="DK2" t="s">
        <v>38</v>
      </c>
      <c r="DL2" t="s">
        <v>38</v>
      </c>
      <c r="DM2" t="s">
        <v>38</v>
      </c>
      <c r="DN2" t="s">
        <v>38</v>
      </c>
      <c r="DO2" t="s">
        <v>38</v>
      </c>
      <c r="DP2" t="s">
        <v>38</v>
      </c>
      <c r="DQ2" t="s">
        <v>38</v>
      </c>
      <c r="DR2" t="s">
        <v>38</v>
      </c>
      <c r="DS2" t="s">
        <v>38</v>
      </c>
      <c r="DT2" t="s">
        <v>38</v>
      </c>
      <c r="DU2" t="s">
        <v>38</v>
      </c>
      <c r="DV2" t="s">
        <v>38</v>
      </c>
      <c r="DW2" t="s">
        <v>38</v>
      </c>
      <c r="DX2" t="s">
        <v>38</v>
      </c>
      <c r="DY2" t="s">
        <v>38</v>
      </c>
      <c r="DZ2" t="s">
        <v>38</v>
      </c>
      <c r="EA2" t="s">
        <v>38</v>
      </c>
      <c r="EB2" t="s">
        <v>38</v>
      </c>
      <c r="EC2" t="s">
        <v>38</v>
      </c>
      <c r="ED2" t="s">
        <v>35</v>
      </c>
      <c r="EE2" t="s">
        <v>35</v>
      </c>
      <c r="EF2" t="s">
        <v>35</v>
      </c>
      <c r="EG2" t="s">
        <v>35</v>
      </c>
      <c r="EH2" t="s">
        <v>35</v>
      </c>
      <c r="EI2" t="s">
        <v>35</v>
      </c>
      <c r="EJ2" t="s">
        <v>35</v>
      </c>
      <c r="EK2" t="s">
        <v>35</v>
      </c>
      <c r="EL2" t="s">
        <v>35</v>
      </c>
      <c r="EM2" t="s">
        <v>35</v>
      </c>
      <c r="EN2" t="s">
        <v>35</v>
      </c>
      <c r="EO2" t="s">
        <v>35</v>
      </c>
      <c r="EP2" t="s">
        <v>35</v>
      </c>
      <c r="EQ2" t="s">
        <v>35</v>
      </c>
      <c r="ER2" t="s">
        <v>35</v>
      </c>
      <c r="ES2" t="s">
        <v>35</v>
      </c>
      <c r="ET2" t="s">
        <v>35</v>
      </c>
      <c r="EU2" t="s">
        <v>35</v>
      </c>
      <c r="EV2" t="s">
        <v>35</v>
      </c>
      <c r="EW2" t="s">
        <v>35</v>
      </c>
      <c r="EX2" t="s">
        <v>35</v>
      </c>
      <c r="EY2" t="s">
        <v>35</v>
      </c>
      <c r="EZ2" t="s">
        <v>35</v>
      </c>
      <c r="FA2" t="s">
        <v>35</v>
      </c>
      <c r="FB2" t="s">
        <v>35</v>
      </c>
      <c r="FC2" t="s">
        <v>35</v>
      </c>
      <c r="FD2" t="s">
        <v>35</v>
      </c>
      <c r="FE2" t="s">
        <v>35</v>
      </c>
      <c r="FF2" t="s">
        <v>35</v>
      </c>
      <c r="FG2" t="s">
        <v>35</v>
      </c>
      <c r="FH2" t="s">
        <v>35</v>
      </c>
      <c r="FI2" t="s">
        <v>35</v>
      </c>
      <c r="FJ2" t="s">
        <v>35</v>
      </c>
      <c r="FK2" t="s">
        <v>35</v>
      </c>
      <c r="FL2" t="s">
        <v>35</v>
      </c>
      <c r="FM2" t="s">
        <v>35</v>
      </c>
      <c r="FN2" t="s">
        <v>35</v>
      </c>
      <c r="FO2" t="s">
        <v>35</v>
      </c>
      <c r="FP2" t="s">
        <v>35</v>
      </c>
      <c r="FQ2" t="s">
        <v>36</v>
      </c>
      <c r="FR2" t="s">
        <v>36</v>
      </c>
      <c r="FS2" t="s">
        <v>36</v>
      </c>
      <c r="FT2" t="s">
        <v>36</v>
      </c>
      <c r="FU2" t="s">
        <v>36</v>
      </c>
      <c r="FV2" t="s">
        <v>36</v>
      </c>
      <c r="FW2" t="s">
        <v>36</v>
      </c>
      <c r="FX2" t="s">
        <v>36</v>
      </c>
      <c r="FY2" t="s">
        <v>36</v>
      </c>
      <c r="FZ2" t="s">
        <v>36</v>
      </c>
      <c r="GA2" t="s">
        <v>36</v>
      </c>
      <c r="GB2" t="s">
        <v>36</v>
      </c>
      <c r="GC2" t="s">
        <v>36</v>
      </c>
      <c r="GD2" t="s">
        <v>36</v>
      </c>
      <c r="GE2" t="s">
        <v>36</v>
      </c>
      <c r="GF2" t="s">
        <v>36</v>
      </c>
      <c r="GG2" t="s">
        <v>36</v>
      </c>
      <c r="GH2" t="s">
        <v>36</v>
      </c>
      <c r="GI2" t="s">
        <v>36</v>
      </c>
      <c r="GJ2" t="s">
        <v>36</v>
      </c>
      <c r="GK2" t="s">
        <v>36</v>
      </c>
      <c r="GL2" t="s">
        <v>36</v>
      </c>
      <c r="GM2" t="s">
        <v>36</v>
      </c>
      <c r="GN2" t="s">
        <v>36</v>
      </c>
      <c r="GO2" t="s">
        <v>36</v>
      </c>
      <c r="GP2" t="s">
        <v>36</v>
      </c>
      <c r="GQ2" t="s">
        <v>36</v>
      </c>
      <c r="GR2" t="s">
        <v>36</v>
      </c>
      <c r="GS2" t="s">
        <v>36</v>
      </c>
      <c r="GT2" t="s">
        <v>36</v>
      </c>
      <c r="GU2" t="s">
        <v>36</v>
      </c>
      <c r="GV2" t="s">
        <v>36</v>
      </c>
      <c r="GW2" t="s">
        <v>36</v>
      </c>
      <c r="GX2" t="s">
        <v>36</v>
      </c>
      <c r="GY2" t="s">
        <v>36</v>
      </c>
      <c r="GZ2" t="s">
        <v>36</v>
      </c>
      <c r="HA2" t="s">
        <v>36</v>
      </c>
      <c r="HB2" t="s">
        <v>36</v>
      </c>
      <c r="HC2" t="s">
        <v>36</v>
      </c>
      <c r="HD2" t="s">
        <v>36</v>
      </c>
      <c r="HE2" t="s">
        <v>36</v>
      </c>
      <c r="HF2" t="s">
        <v>36</v>
      </c>
      <c r="HG2" t="s">
        <v>36</v>
      </c>
      <c r="HH2" t="s">
        <v>36</v>
      </c>
      <c r="HI2" t="s">
        <v>36</v>
      </c>
      <c r="HJ2" t="s">
        <v>36</v>
      </c>
      <c r="HK2" t="s">
        <v>36</v>
      </c>
      <c r="HL2" t="s">
        <v>36</v>
      </c>
      <c r="HM2" t="s">
        <v>36</v>
      </c>
      <c r="HN2" t="s">
        <v>36</v>
      </c>
      <c r="HO2" t="s">
        <v>36</v>
      </c>
      <c r="HP2" t="s">
        <v>36</v>
      </c>
      <c r="HQ2" t="s">
        <v>36</v>
      </c>
      <c r="HR2" t="s">
        <v>36</v>
      </c>
      <c r="HS2" t="s">
        <v>36</v>
      </c>
      <c r="HT2" t="s">
        <v>36</v>
      </c>
      <c r="HU2" t="s">
        <v>36</v>
      </c>
      <c r="HV2" t="s">
        <v>36</v>
      </c>
      <c r="HW2" t="s">
        <v>36</v>
      </c>
      <c r="HX2" t="s">
        <v>36</v>
      </c>
      <c r="HY2" t="s">
        <v>36</v>
      </c>
      <c r="HZ2" t="s">
        <v>36</v>
      </c>
      <c r="IA2" t="s">
        <v>36</v>
      </c>
      <c r="IB2" t="s">
        <v>36</v>
      </c>
      <c r="IC2" t="s">
        <v>36</v>
      </c>
      <c r="ID2" t="s">
        <v>36</v>
      </c>
      <c r="IE2" t="s">
        <v>36</v>
      </c>
      <c r="IF2" t="s">
        <v>36</v>
      </c>
      <c r="IG2" t="s">
        <v>36</v>
      </c>
      <c r="IH2" t="s">
        <v>36</v>
      </c>
    </row>
    <row r="3" spans="1:242">
      <c r="AB3" t="s">
        <v>39</v>
      </c>
      <c r="AC3">
        <v>19</v>
      </c>
      <c r="AD3">
        <v>13</v>
      </c>
      <c r="AE3">
        <v>16</v>
      </c>
      <c r="AF3">
        <v>124</v>
      </c>
      <c r="AG3">
        <v>133</v>
      </c>
      <c r="AH3">
        <v>128</v>
      </c>
      <c r="AI3">
        <v>47</v>
      </c>
      <c r="AJ3">
        <v>69</v>
      </c>
      <c r="AK3">
        <v>23</v>
      </c>
      <c r="AL3">
        <v>24</v>
      </c>
      <c r="AM3">
        <v>43</v>
      </c>
      <c r="AN3">
        <v>72</v>
      </c>
      <c r="AO3">
        <v>31</v>
      </c>
      <c r="AP3">
        <v>25</v>
      </c>
      <c r="AQ3">
        <v>7</v>
      </c>
      <c r="AR3">
        <v>4</v>
      </c>
      <c r="AS3">
        <v>57</v>
      </c>
      <c r="AT3">
        <v>35</v>
      </c>
      <c r="AU3">
        <v>1</v>
      </c>
      <c r="AV3">
        <v>27</v>
      </c>
      <c r="AW3">
        <v>53</v>
      </c>
      <c r="AX3">
        <v>79</v>
      </c>
      <c r="AY3">
        <v>105</v>
      </c>
      <c r="AZ3">
        <v>131</v>
      </c>
      <c r="BA3">
        <v>81</v>
      </c>
      <c r="BB3">
        <v>73</v>
      </c>
      <c r="BC3">
        <v>30</v>
      </c>
      <c r="BD3">
        <v>120</v>
      </c>
      <c r="BE3">
        <v>134</v>
      </c>
      <c r="BF3">
        <v>119</v>
      </c>
      <c r="BG3">
        <v>9</v>
      </c>
      <c r="BH3">
        <v>38</v>
      </c>
      <c r="BI3">
        <v>55</v>
      </c>
      <c r="BJ3">
        <v>45</v>
      </c>
      <c r="BK3">
        <v>8</v>
      </c>
      <c r="BL3">
        <v>41</v>
      </c>
      <c r="BM3">
        <v>39</v>
      </c>
      <c r="BN3">
        <v>64</v>
      </c>
      <c r="BO3">
        <v>77</v>
      </c>
      <c r="BP3">
        <v>3</v>
      </c>
      <c r="BQ3">
        <v>34</v>
      </c>
      <c r="BR3">
        <v>82</v>
      </c>
      <c r="BS3">
        <v>37</v>
      </c>
      <c r="BT3">
        <v>42</v>
      </c>
      <c r="BU3">
        <v>59</v>
      </c>
      <c r="BV3">
        <v>129</v>
      </c>
      <c r="BW3">
        <v>123</v>
      </c>
      <c r="BX3">
        <v>127</v>
      </c>
      <c r="BY3">
        <v>51</v>
      </c>
      <c r="BZ3">
        <v>33</v>
      </c>
      <c r="CA3">
        <v>83</v>
      </c>
      <c r="CB3">
        <v>75</v>
      </c>
      <c r="CC3">
        <v>67</v>
      </c>
      <c r="CD3">
        <v>68</v>
      </c>
      <c r="CE3">
        <v>61</v>
      </c>
      <c r="CF3">
        <v>49</v>
      </c>
      <c r="CG3">
        <v>5</v>
      </c>
      <c r="CH3">
        <v>29</v>
      </c>
      <c r="CI3">
        <v>65</v>
      </c>
      <c r="CJ3">
        <v>50</v>
      </c>
      <c r="CK3">
        <v>102</v>
      </c>
      <c r="CL3">
        <v>86</v>
      </c>
      <c r="CM3">
        <v>87</v>
      </c>
      <c r="CN3">
        <v>138</v>
      </c>
      <c r="CO3">
        <v>142</v>
      </c>
      <c r="CP3">
        <v>141</v>
      </c>
      <c r="CQ3">
        <v>101</v>
      </c>
      <c r="CR3">
        <v>115</v>
      </c>
      <c r="CS3">
        <v>98</v>
      </c>
      <c r="CT3">
        <v>116</v>
      </c>
      <c r="CU3">
        <v>103</v>
      </c>
      <c r="CV3">
        <v>108</v>
      </c>
      <c r="CW3">
        <v>112</v>
      </c>
      <c r="CX3">
        <v>85</v>
      </c>
      <c r="CY3">
        <v>93</v>
      </c>
      <c r="CZ3">
        <v>12</v>
      </c>
      <c r="DA3">
        <v>20</v>
      </c>
      <c r="DB3">
        <v>56</v>
      </c>
      <c r="DC3">
        <v>135</v>
      </c>
      <c r="DD3">
        <v>121</v>
      </c>
      <c r="DE3">
        <v>125</v>
      </c>
      <c r="DF3">
        <v>17</v>
      </c>
      <c r="DG3">
        <v>11</v>
      </c>
      <c r="DH3">
        <v>21</v>
      </c>
      <c r="DI3">
        <v>60</v>
      </c>
      <c r="DJ3">
        <v>15</v>
      </c>
      <c r="DK3">
        <v>76</v>
      </c>
      <c r="DL3">
        <v>63</v>
      </c>
      <c r="DM3">
        <v>46</v>
      </c>
      <c r="DN3">
        <v>71</v>
      </c>
      <c r="DO3">
        <v>113</v>
      </c>
      <c r="DP3">
        <v>107</v>
      </c>
      <c r="DQ3">
        <v>109</v>
      </c>
      <c r="DR3">
        <v>139</v>
      </c>
      <c r="DS3">
        <v>137</v>
      </c>
      <c r="DT3">
        <v>143</v>
      </c>
      <c r="DU3">
        <v>99</v>
      </c>
      <c r="DV3">
        <v>94</v>
      </c>
      <c r="DW3">
        <v>91</v>
      </c>
      <c r="DX3">
        <v>90</v>
      </c>
      <c r="DY3">
        <v>117</v>
      </c>
      <c r="DZ3">
        <v>97</v>
      </c>
      <c r="EA3">
        <v>95</v>
      </c>
      <c r="EB3">
        <v>89</v>
      </c>
      <c r="EC3">
        <v>111</v>
      </c>
      <c r="ED3">
        <v>2</v>
      </c>
      <c r="EE3">
        <v>36</v>
      </c>
      <c r="EF3">
        <v>40</v>
      </c>
      <c r="EG3">
        <v>44</v>
      </c>
      <c r="EH3">
        <v>48</v>
      </c>
      <c r="EI3">
        <v>52</v>
      </c>
      <c r="EJ3">
        <v>54</v>
      </c>
      <c r="EK3">
        <v>58</v>
      </c>
      <c r="EL3">
        <v>62</v>
      </c>
      <c r="EM3">
        <v>66</v>
      </c>
      <c r="EN3">
        <v>70</v>
      </c>
      <c r="EO3">
        <v>6</v>
      </c>
      <c r="EP3">
        <v>74</v>
      </c>
      <c r="EQ3">
        <v>78</v>
      </c>
      <c r="ER3">
        <v>80</v>
      </c>
      <c r="ES3">
        <v>84</v>
      </c>
      <c r="ET3">
        <v>88</v>
      </c>
      <c r="EU3">
        <v>92</v>
      </c>
      <c r="EV3">
        <v>96</v>
      </c>
      <c r="EW3">
        <v>100</v>
      </c>
      <c r="EX3">
        <v>104</v>
      </c>
      <c r="EY3">
        <v>106</v>
      </c>
      <c r="EZ3">
        <v>10</v>
      </c>
      <c r="FA3">
        <v>110</v>
      </c>
      <c r="FB3">
        <v>114</v>
      </c>
      <c r="FC3">
        <v>118</v>
      </c>
      <c r="FD3">
        <v>122</v>
      </c>
      <c r="FE3">
        <v>126</v>
      </c>
      <c r="FF3">
        <v>130</v>
      </c>
      <c r="FG3">
        <v>132</v>
      </c>
      <c r="FH3">
        <v>136</v>
      </c>
      <c r="FI3">
        <v>140</v>
      </c>
      <c r="FJ3">
        <v>144</v>
      </c>
      <c r="FK3">
        <v>14</v>
      </c>
      <c r="FL3">
        <v>18</v>
      </c>
      <c r="FM3">
        <v>22</v>
      </c>
      <c r="FN3">
        <v>26</v>
      </c>
      <c r="FO3">
        <v>28</v>
      </c>
      <c r="FP3">
        <v>32</v>
      </c>
      <c r="FQ3" t="s">
        <v>36</v>
      </c>
      <c r="FR3" t="s">
        <v>36</v>
      </c>
      <c r="FS3" t="s">
        <v>36</v>
      </c>
      <c r="FT3" t="s">
        <v>36</v>
      </c>
      <c r="FU3" t="s">
        <v>36</v>
      </c>
      <c r="FV3" t="s">
        <v>36</v>
      </c>
      <c r="FW3" t="s">
        <v>36</v>
      </c>
      <c r="FX3" t="s">
        <v>36</v>
      </c>
      <c r="FY3" t="s">
        <v>36</v>
      </c>
      <c r="FZ3" t="s">
        <v>36</v>
      </c>
      <c r="GA3" t="s">
        <v>36</v>
      </c>
      <c r="GB3" t="s">
        <v>36</v>
      </c>
      <c r="GC3" t="s">
        <v>36</v>
      </c>
      <c r="GD3" t="s">
        <v>36</v>
      </c>
      <c r="GE3" t="s">
        <v>36</v>
      </c>
      <c r="GF3" t="s">
        <v>36</v>
      </c>
      <c r="GG3" t="s">
        <v>36</v>
      </c>
      <c r="GH3" t="s">
        <v>36</v>
      </c>
      <c r="GI3" t="s">
        <v>36</v>
      </c>
      <c r="GJ3" t="s">
        <v>36</v>
      </c>
      <c r="GK3" t="s">
        <v>36</v>
      </c>
      <c r="GL3" t="s">
        <v>36</v>
      </c>
      <c r="GM3" t="s">
        <v>36</v>
      </c>
      <c r="GN3" t="s">
        <v>36</v>
      </c>
      <c r="GO3" t="s">
        <v>36</v>
      </c>
      <c r="GP3" t="s">
        <v>36</v>
      </c>
      <c r="GQ3" t="s">
        <v>36</v>
      </c>
      <c r="GR3" t="s">
        <v>36</v>
      </c>
      <c r="GS3" t="s">
        <v>36</v>
      </c>
      <c r="GT3" t="s">
        <v>36</v>
      </c>
      <c r="GU3" t="s">
        <v>36</v>
      </c>
      <c r="GV3" t="s">
        <v>36</v>
      </c>
      <c r="GW3" t="s">
        <v>36</v>
      </c>
      <c r="GX3" t="s">
        <v>36</v>
      </c>
      <c r="GY3" t="s">
        <v>36</v>
      </c>
      <c r="GZ3" t="s">
        <v>36</v>
      </c>
      <c r="HA3" t="s">
        <v>36</v>
      </c>
      <c r="HB3" t="s">
        <v>36</v>
      </c>
      <c r="HC3" t="s">
        <v>36</v>
      </c>
      <c r="HD3" t="s">
        <v>36</v>
      </c>
      <c r="HE3" t="s">
        <v>36</v>
      </c>
      <c r="HF3" t="s">
        <v>36</v>
      </c>
      <c r="HG3" t="s">
        <v>36</v>
      </c>
      <c r="HH3" t="s">
        <v>36</v>
      </c>
      <c r="HI3" t="s">
        <v>36</v>
      </c>
      <c r="HJ3" t="s">
        <v>36</v>
      </c>
      <c r="HK3" t="s">
        <v>36</v>
      </c>
      <c r="HL3" t="s">
        <v>36</v>
      </c>
      <c r="HM3" t="s">
        <v>36</v>
      </c>
      <c r="HN3" t="s">
        <v>36</v>
      </c>
      <c r="HO3" t="s">
        <v>36</v>
      </c>
      <c r="HP3" t="s">
        <v>36</v>
      </c>
      <c r="HQ3" t="s">
        <v>36</v>
      </c>
      <c r="HR3" t="s">
        <v>36</v>
      </c>
      <c r="HS3" t="s">
        <v>36</v>
      </c>
      <c r="HT3" t="s">
        <v>36</v>
      </c>
      <c r="HU3" t="s">
        <v>36</v>
      </c>
      <c r="HV3" t="s">
        <v>36</v>
      </c>
      <c r="HW3" t="s">
        <v>36</v>
      </c>
      <c r="HX3" t="s">
        <v>36</v>
      </c>
      <c r="HY3" t="s">
        <v>36</v>
      </c>
      <c r="HZ3" t="s">
        <v>36</v>
      </c>
      <c r="IA3" t="s">
        <v>36</v>
      </c>
      <c r="IB3" t="s">
        <v>36</v>
      </c>
      <c r="IC3" t="s">
        <v>36</v>
      </c>
      <c r="ID3" t="s">
        <v>36</v>
      </c>
      <c r="IE3" t="s">
        <v>36</v>
      </c>
      <c r="IF3" t="s">
        <v>36</v>
      </c>
      <c r="IG3" t="s">
        <v>36</v>
      </c>
      <c r="IH3" t="s">
        <v>36</v>
      </c>
    </row>
    <row r="4" spans="1:242">
      <c r="AB4" t="s">
        <v>40</v>
      </c>
      <c r="AC4">
        <v>1</v>
      </c>
      <c r="AD4">
        <v>1</v>
      </c>
      <c r="AE4">
        <v>1</v>
      </c>
      <c r="AF4">
        <v>5</v>
      </c>
      <c r="AG4">
        <v>6</v>
      </c>
      <c r="AH4">
        <v>5</v>
      </c>
      <c r="AI4">
        <v>2</v>
      </c>
      <c r="AJ4">
        <v>3</v>
      </c>
      <c r="AK4">
        <v>1</v>
      </c>
      <c r="AL4">
        <v>1</v>
      </c>
      <c r="AM4">
        <v>2</v>
      </c>
      <c r="AN4">
        <v>3</v>
      </c>
      <c r="AO4">
        <v>2</v>
      </c>
      <c r="AP4">
        <v>1</v>
      </c>
      <c r="AQ4">
        <v>1</v>
      </c>
      <c r="AR4">
        <v>1</v>
      </c>
      <c r="AS4">
        <v>3</v>
      </c>
      <c r="AT4">
        <v>2</v>
      </c>
      <c r="AU4">
        <v>1</v>
      </c>
      <c r="AV4">
        <v>2</v>
      </c>
      <c r="AW4">
        <v>3</v>
      </c>
      <c r="AX4">
        <v>4</v>
      </c>
      <c r="AY4">
        <v>5</v>
      </c>
      <c r="AZ4">
        <v>6</v>
      </c>
      <c r="BA4">
        <v>4</v>
      </c>
      <c r="BB4">
        <v>3</v>
      </c>
      <c r="BC4">
        <v>2</v>
      </c>
      <c r="BD4">
        <v>5</v>
      </c>
      <c r="BE4">
        <v>6</v>
      </c>
      <c r="BF4">
        <v>5</v>
      </c>
      <c r="BG4">
        <v>1</v>
      </c>
      <c r="BH4">
        <v>2</v>
      </c>
      <c r="BI4">
        <v>3</v>
      </c>
      <c r="BJ4">
        <v>2</v>
      </c>
      <c r="BK4">
        <v>1</v>
      </c>
      <c r="BL4">
        <v>2</v>
      </c>
      <c r="BM4">
        <v>2</v>
      </c>
      <c r="BN4">
        <v>3</v>
      </c>
      <c r="BO4">
        <v>3</v>
      </c>
      <c r="BP4">
        <v>1</v>
      </c>
      <c r="BQ4">
        <v>2</v>
      </c>
      <c r="BR4">
        <v>4</v>
      </c>
      <c r="BS4">
        <v>2</v>
      </c>
      <c r="BT4">
        <v>2</v>
      </c>
      <c r="BU4">
        <v>3</v>
      </c>
      <c r="BV4">
        <v>5</v>
      </c>
      <c r="BW4">
        <v>5</v>
      </c>
      <c r="BX4">
        <v>5</v>
      </c>
      <c r="BY4">
        <v>2</v>
      </c>
      <c r="BZ4">
        <v>2</v>
      </c>
      <c r="CA4">
        <v>4</v>
      </c>
      <c r="CB4">
        <v>3</v>
      </c>
      <c r="CC4">
        <v>3</v>
      </c>
      <c r="CD4">
        <v>3</v>
      </c>
      <c r="CE4">
        <v>3</v>
      </c>
      <c r="CF4">
        <v>2</v>
      </c>
      <c r="CG4">
        <v>1</v>
      </c>
      <c r="CH4">
        <v>2</v>
      </c>
      <c r="CI4">
        <v>3</v>
      </c>
      <c r="CJ4">
        <v>2</v>
      </c>
      <c r="CK4">
        <v>4</v>
      </c>
      <c r="CL4">
        <v>4</v>
      </c>
      <c r="CM4">
        <v>4</v>
      </c>
      <c r="CN4">
        <v>6</v>
      </c>
      <c r="CO4">
        <v>6</v>
      </c>
      <c r="CP4">
        <v>6</v>
      </c>
      <c r="CQ4">
        <v>4</v>
      </c>
      <c r="CR4">
        <v>5</v>
      </c>
      <c r="CS4">
        <v>4</v>
      </c>
      <c r="CT4">
        <v>5</v>
      </c>
      <c r="CU4">
        <v>4</v>
      </c>
      <c r="CV4">
        <v>5</v>
      </c>
      <c r="CW4">
        <v>5</v>
      </c>
      <c r="CX4">
        <v>4</v>
      </c>
      <c r="CY4">
        <v>4</v>
      </c>
      <c r="CZ4">
        <v>1</v>
      </c>
      <c r="DA4">
        <v>1</v>
      </c>
      <c r="DB4">
        <v>3</v>
      </c>
      <c r="DC4">
        <v>6</v>
      </c>
      <c r="DD4">
        <v>5</v>
      </c>
      <c r="DE4">
        <v>5</v>
      </c>
      <c r="DF4">
        <v>1</v>
      </c>
      <c r="DG4">
        <v>1</v>
      </c>
      <c r="DH4">
        <v>1</v>
      </c>
      <c r="DI4">
        <v>3</v>
      </c>
      <c r="DJ4">
        <v>1</v>
      </c>
      <c r="DK4">
        <v>3</v>
      </c>
      <c r="DL4">
        <v>3</v>
      </c>
      <c r="DM4">
        <v>2</v>
      </c>
      <c r="DN4">
        <v>3</v>
      </c>
      <c r="DO4">
        <v>5</v>
      </c>
      <c r="DP4">
        <v>5</v>
      </c>
      <c r="DQ4">
        <v>5</v>
      </c>
      <c r="DR4">
        <v>6</v>
      </c>
      <c r="DS4">
        <v>6</v>
      </c>
      <c r="DT4">
        <v>6</v>
      </c>
      <c r="DU4">
        <v>4</v>
      </c>
      <c r="DV4">
        <v>4</v>
      </c>
      <c r="DW4">
        <v>4</v>
      </c>
      <c r="DX4">
        <v>4</v>
      </c>
      <c r="DY4">
        <v>5</v>
      </c>
      <c r="DZ4">
        <v>4</v>
      </c>
      <c r="EA4">
        <v>4</v>
      </c>
      <c r="EB4">
        <v>4</v>
      </c>
      <c r="EC4">
        <v>5</v>
      </c>
      <c r="ED4">
        <v>1</v>
      </c>
      <c r="EE4">
        <v>2</v>
      </c>
      <c r="EF4">
        <v>2</v>
      </c>
      <c r="EG4">
        <v>2</v>
      </c>
      <c r="EH4">
        <v>2</v>
      </c>
      <c r="EI4">
        <v>2</v>
      </c>
      <c r="EJ4">
        <v>3</v>
      </c>
      <c r="EK4">
        <v>3</v>
      </c>
      <c r="EL4">
        <v>3</v>
      </c>
      <c r="EM4">
        <v>3</v>
      </c>
      <c r="EN4">
        <v>3</v>
      </c>
      <c r="EO4">
        <v>1</v>
      </c>
      <c r="EP4">
        <v>3</v>
      </c>
      <c r="EQ4">
        <v>3</v>
      </c>
      <c r="ER4">
        <v>4</v>
      </c>
      <c r="ES4">
        <v>4</v>
      </c>
      <c r="ET4">
        <v>4</v>
      </c>
      <c r="EU4">
        <v>4</v>
      </c>
      <c r="EV4">
        <v>4</v>
      </c>
      <c r="EW4">
        <v>4</v>
      </c>
      <c r="EX4">
        <v>4</v>
      </c>
      <c r="EY4">
        <v>5</v>
      </c>
      <c r="EZ4">
        <v>1</v>
      </c>
      <c r="FA4">
        <v>5</v>
      </c>
      <c r="FB4">
        <v>5</v>
      </c>
      <c r="FC4">
        <v>5</v>
      </c>
      <c r="FD4">
        <v>5</v>
      </c>
      <c r="FE4">
        <v>5</v>
      </c>
      <c r="FF4">
        <v>5</v>
      </c>
      <c r="FG4">
        <v>6</v>
      </c>
      <c r="FH4">
        <v>6</v>
      </c>
      <c r="FI4">
        <v>6</v>
      </c>
      <c r="FJ4">
        <v>6</v>
      </c>
      <c r="FK4">
        <v>1</v>
      </c>
      <c r="FL4">
        <v>1</v>
      </c>
      <c r="FM4">
        <v>1</v>
      </c>
      <c r="FN4">
        <v>1</v>
      </c>
      <c r="FO4">
        <v>2</v>
      </c>
      <c r="FP4">
        <v>2</v>
      </c>
      <c r="FQ4" t="s">
        <v>41</v>
      </c>
      <c r="FR4" t="s">
        <v>41</v>
      </c>
      <c r="FS4" t="s">
        <v>41</v>
      </c>
      <c r="FT4" t="s">
        <v>41</v>
      </c>
      <c r="FU4" t="s">
        <v>41</v>
      </c>
      <c r="FV4" t="s">
        <v>41</v>
      </c>
      <c r="FW4" t="s">
        <v>41</v>
      </c>
      <c r="FX4" t="s">
        <v>41</v>
      </c>
      <c r="FY4" t="s">
        <v>41</v>
      </c>
      <c r="FZ4" t="s">
        <v>41</v>
      </c>
      <c r="GA4" t="s">
        <v>41</v>
      </c>
      <c r="GB4" t="s">
        <v>41</v>
      </c>
      <c r="GC4" t="s">
        <v>41</v>
      </c>
      <c r="GD4" t="s">
        <v>41</v>
      </c>
      <c r="GE4" t="s">
        <v>41</v>
      </c>
      <c r="GF4" t="s">
        <v>41</v>
      </c>
      <c r="GG4" t="s">
        <v>41</v>
      </c>
      <c r="GH4" t="s">
        <v>41</v>
      </c>
      <c r="GI4" t="s">
        <v>41</v>
      </c>
      <c r="GJ4" t="s">
        <v>41</v>
      </c>
      <c r="GK4" t="s">
        <v>41</v>
      </c>
      <c r="GL4" t="s">
        <v>41</v>
      </c>
      <c r="GM4" t="s">
        <v>41</v>
      </c>
      <c r="GN4" t="s">
        <v>41</v>
      </c>
      <c r="GO4" t="s">
        <v>41</v>
      </c>
      <c r="GP4" t="s">
        <v>41</v>
      </c>
      <c r="GQ4" t="s">
        <v>41</v>
      </c>
      <c r="GR4" t="s">
        <v>41</v>
      </c>
      <c r="GS4" t="s">
        <v>41</v>
      </c>
      <c r="GT4" t="s">
        <v>41</v>
      </c>
      <c r="GU4" t="s">
        <v>41</v>
      </c>
      <c r="GV4" t="s">
        <v>41</v>
      </c>
      <c r="GW4" t="s">
        <v>41</v>
      </c>
      <c r="GX4" t="s">
        <v>41</v>
      </c>
      <c r="GY4" t="s">
        <v>41</v>
      </c>
      <c r="GZ4" t="s">
        <v>42</v>
      </c>
      <c r="HA4" t="s">
        <v>42</v>
      </c>
      <c r="HB4" t="s">
        <v>42</v>
      </c>
      <c r="HC4" t="s">
        <v>42</v>
      </c>
      <c r="HD4" t="s">
        <v>42</v>
      </c>
      <c r="HE4" t="s">
        <v>42</v>
      </c>
      <c r="HF4" t="s">
        <v>42</v>
      </c>
      <c r="HG4" t="s">
        <v>42</v>
      </c>
      <c r="HH4" t="s">
        <v>42</v>
      </c>
      <c r="HI4" t="s">
        <v>42</v>
      </c>
      <c r="HJ4" t="s">
        <v>42</v>
      </c>
      <c r="HK4" t="s">
        <v>42</v>
      </c>
      <c r="HL4" t="s">
        <v>42</v>
      </c>
      <c r="HM4" t="s">
        <v>42</v>
      </c>
      <c r="HN4" t="s">
        <v>42</v>
      </c>
      <c r="HO4" t="s">
        <v>42</v>
      </c>
      <c r="HP4" t="s">
        <v>42</v>
      </c>
      <c r="HQ4" t="s">
        <v>42</v>
      </c>
      <c r="HR4" t="s">
        <v>42</v>
      </c>
      <c r="HS4" t="s">
        <v>42</v>
      </c>
      <c r="HT4" t="s">
        <v>42</v>
      </c>
      <c r="HU4" t="s">
        <v>42</v>
      </c>
      <c r="HV4" t="s">
        <v>42</v>
      </c>
      <c r="HW4" t="s">
        <v>42</v>
      </c>
      <c r="HX4" t="s">
        <v>42</v>
      </c>
      <c r="HY4" t="s">
        <v>42</v>
      </c>
      <c r="HZ4" t="s">
        <v>42</v>
      </c>
      <c r="IA4" t="s">
        <v>42</v>
      </c>
      <c r="IB4" t="s">
        <v>42</v>
      </c>
      <c r="IC4" t="s">
        <v>42</v>
      </c>
      <c r="ID4" t="s">
        <v>42</v>
      </c>
      <c r="IE4" t="s">
        <v>42</v>
      </c>
      <c r="IF4" t="s">
        <v>42</v>
      </c>
      <c r="IG4" t="s">
        <v>42</v>
      </c>
      <c r="IH4" t="s">
        <v>42</v>
      </c>
    </row>
    <row r="5" spans="1:242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60</v>
      </c>
      <c r="S5" t="s">
        <v>61</v>
      </c>
      <c r="T5" t="s">
        <v>62</v>
      </c>
      <c r="U5" t="s">
        <v>63</v>
      </c>
      <c r="V5" t="s">
        <v>64</v>
      </c>
      <c r="W5" t="s">
        <v>65</v>
      </c>
      <c r="X5" t="s">
        <v>66</v>
      </c>
      <c r="Y5" t="s">
        <v>67</v>
      </c>
      <c r="Z5" t="s">
        <v>68</v>
      </c>
      <c r="AA5" t="s">
        <v>69</v>
      </c>
      <c r="AB5" t="s">
        <v>70</v>
      </c>
      <c r="AC5" t="s">
        <v>71</v>
      </c>
      <c r="AD5" t="s">
        <v>72</v>
      </c>
      <c r="AE5" t="s">
        <v>73</v>
      </c>
      <c r="AF5" t="s">
        <v>74</v>
      </c>
      <c r="AG5" t="s">
        <v>75</v>
      </c>
      <c r="AH5" t="s">
        <v>76</v>
      </c>
      <c r="AI5" t="s">
        <v>77</v>
      </c>
      <c r="AJ5" t="s">
        <v>78</v>
      </c>
      <c r="AK5" t="s">
        <v>79</v>
      </c>
      <c r="AL5" t="s">
        <v>80</v>
      </c>
      <c r="AM5" t="s">
        <v>81</v>
      </c>
      <c r="AN5" t="s">
        <v>82</v>
      </c>
      <c r="AO5" t="s">
        <v>83</v>
      </c>
      <c r="AP5" t="s">
        <v>84</v>
      </c>
      <c r="AQ5" t="s">
        <v>85</v>
      </c>
      <c r="AR5" t="s">
        <v>86</v>
      </c>
      <c r="AS5" t="s">
        <v>87</v>
      </c>
      <c r="AT5" t="s">
        <v>88</v>
      </c>
      <c r="AU5" t="s">
        <v>89</v>
      </c>
      <c r="AV5" t="s">
        <v>90</v>
      </c>
      <c r="AW5" t="s">
        <v>91</v>
      </c>
      <c r="AX5" t="s">
        <v>92</v>
      </c>
      <c r="AY5" t="s">
        <v>93</v>
      </c>
      <c r="AZ5" t="s">
        <v>94</v>
      </c>
      <c r="BA5" t="s">
        <v>95</v>
      </c>
      <c r="BB5" t="s">
        <v>96</v>
      </c>
      <c r="BC5" t="s">
        <v>97</v>
      </c>
      <c r="BD5" t="s">
        <v>98</v>
      </c>
      <c r="BE5" t="s">
        <v>99</v>
      </c>
      <c r="BF5" t="s">
        <v>100</v>
      </c>
      <c r="BG5" t="s">
        <v>101</v>
      </c>
      <c r="BH5" t="s">
        <v>102</v>
      </c>
      <c r="BI5" t="s">
        <v>103</v>
      </c>
      <c r="BJ5" t="s">
        <v>104</v>
      </c>
      <c r="BK5" t="s">
        <v>105</v>
      </c>
      <c r="BL5" t="s">
        <v>106</v>
      </c>
      <c r="BM5" t="s">
        <v>107</v>
      </c>
      <c r="BN5" t="s">
        <v>108</v>
      </c>
      <c r="BO5" t="s">
        <v>109</v>
      </c>
      <c r="BP5" t="s">
        <v>110</v>
      </c>
      <c r="BQ5" t="s">
        <v>111</v>
      </c>
      <c r="BR5" t="s">
        <v>112</v>
      </c>
      <c r="BS5" t="s">
        <v>113</v>
      </c>
      <c r="BT5" t="s">
        <v>114</v>
      </c>
      <c r="BU5" t="s">
        <v>115</v>
      </c>
      <c r="BV5" t="s">
        <v>116</v>
      </c>
      <c r="BW5" t="s">
        <v>117</v>
      </c>
      <c r="BX5" t="s">
        <v>118</v>
      </c>
      <c r="BY5" t="s">
        <v>119</v>
      </c>
      <c r="BZ5" t="s">
        <v>120</v>
      </c>
      <c r="CA5" t="s">
        <v>121</v>
      </c>
      <c r="CB5" t="s">
        <v>122</v>
      </c>
      <c r="CC5" t="s">
        <v>123</v>
      </c>
      <c r="CD5" t="s">
        <v>124</v>
      </c>
      <c r="CE5" t="s">
        <v>125</v>
      </c>
      <c r="CF5" t="s">
        <v>126</v>
      </c>
      <c r="CG5" t="s">
        <v>127</v>
      </c>
      <c r="CH5" t="s">
        <v>128</v>
      </c>
      <c r="CI5" t="s">
        <v>129</v>
      </c>
      <c r="CJ5" t="s">
        <v>130</v>
      </c>
      <c r="CK5" t="s">
        <v>131</v>
      </c>
      <c r="CL5" t="s">
        <v>132</v>
      </c>
      <c r="CM5" t="s">
        <v>133</v>
      </c>
      <c r="CN5" t="s">
        <v>134</v>
      </c>
      <c r="CO5" t="s">
        <v>135</v>
      </c>
      <c r="CP5" t="s">
        <v>136</v>
      </c>
      <c r="CQ5" t="s">
        <v>137</v>
      </c>
      <c r="CR5" t="s">
        <v>138</v>
      </c>
      <c r="CS5" t="s">
        <v>139</v>
      </c>
      <c r="CT5" t="s">
        <v>140</v>
      </c>
      <c r="CU5" t="s">
        <v>141</v>
      </c>
      <c r="CV5" t="s">
        <v>142</v>
      </c>
      <c r="CW5" t="s">
        <v>143</v>
      </c>
      <c r="CX5" t="s">
        <v>144</v>
      </c>
      <c r="CY5" t="s">
        <v>145</v>
      </c>
      <c r="CZ5" t="s">
        <v>146</v>
      </c>
      <c r="DA5" t="s">
        <v>147</v>
      </c>
      <c r="DB5" t="s">
        <v>148</v>
      </c>
      <c r="DC5" t="s">
        <v>149</v>
      </c>
      <c r="DD5" t="s">
        <v>150</v>
      </c>
      <c r="DE5" t="s">
        <v>151</v>
      </c>
      <c r="DF5" t="s">
        <v>152</v>
      </c>
      <c r="DG5" t="s">
        <v>153</v>
      </c>
      <c r="DH5" t="s">
        <v>154</v>
      </c>
      <c r="DI5" t="s">
        <v>155</v>
      </c>
      <c r="DJ5" t="s">
        <v>156</v>
      </c>
      <c r="DK5" t="s">
        <v>157</v>
      </c>
      <c r="DL5" t="s">
        <v>158</v>
      </c>
      <c r="DM5" t="s">
        <v>159</v>
      </c>
      <c r="DN5" t="s">
        <v>160</v>
      </c>
      <c r="DO5" t="s">
        <v>161</v>
      </c>
      <c r="DP5" t="s">
        <v>162</v>
      </c>
      <c r="DQ5" t="s">
        <v>163</v>
      </c>
      <c r="DR5" t="s">
        <v>164</v>
      </c>
      <c r="DS5" t="s">
        <v>165</v>
      </c>
      <c r="DT5" t="s">
        <v>166</v>
      </c>
      <c r="DU5" t="s">
        <v>167</v>
      </c>
      <c r="DV5" t="s">
        <v>168</v>
      </c>
      <c r="DW5" t="s">
        <v>169</v>
      </c>
      <c r="DX5" t="s">
        <v>170</v>
      </c>
      <c r="DY5" t="s">
        <v>171</v>
      </c>
      <c r="DZ5" t="s">
        <v>172</v>
      </c>
      <c r="EA5" t="s">
        <v>173</v>
      </c>
      <c r="EB5" t="s">
        <v>174</v>
      </c>
      <c r="EC5" t="s">
        <v>175</v>
      </c>
      <c r="ED5" t="s">
        <v>176</v>
      </c>
      <c r="EE5" t="s">
        <v>177</v>
      </c>
      <c r="EF5" t="s">
        <v>178</v>
      </c>
      <c r="EG5" t="s">
        <v>179</v>
      </c>
      <c r="EH5" t="s">
        <v>180</v>
      </c>
      <c r="EI5" t="s">
        <v>181</v>
      </c>
      <c r="EJ5" t="s">
        <v>182</v>
      </c>
      <c r="EK5" t="s">
        <v>183</v>
      </c>
      <c r="EL5" t="s">
        <v>184</v>
      </c>
      <c r="EM5" t="s">
        <v>185</v>
      </c>
      <c r="EN5" t="s">
        <v>186</v>
      </c>
      <c r="EO5" t="s">
        <v>187</v>
      </c>
      <c r="EP5" t="s">
        <v>188</v>
      </c>
      <c r="EQ5" t="s">
        <v>189</v>
      </c>
      <c r="ER5" t="s">
        <v>190</v>
      </c>
      <c r="ES5" t="s">
        <v>191</v>
      </c>
      <c r="ET5" t="s">
        <v>192</v>
      </c>
      <c r="EU5" t="s">
        <v>193</v>
      </c>
      <c r="EV5" t="s">
        <v>194</v>
      </c>
      <c r="EW5" t="s">
        <v>195</v>
      </c>
      <c r="EX5" t="s">
        <v>196</v>
      </c>
      <c r="EY5" t="s">
        <v>197</v>
      </c>
      <c r="EZ5" t="s">
        <v>198</v>
      </c>
      <c r="FA5" t="s">
        <v>199</v>
      </c>
      <c r="FB5" t="s">
        <v>200</v>
      </c>
      <c r="FC5" t="s">
        <v>201</v>
      </c>
      <c r="FD5" t="s">
        <v>202</v>
      </c>
      <c r="FE5" t="s">
        <v>203</v>
      </c>
      <c r="FF5" t="s">
        <v>204</v>
      </c>
      <c r="FG5" t="s">
        <v>205</v>
      </c>
      <c r="FH5" t="s">
        <v>206</v>
      </c>
      <c r="FI5" t="s">
        <v>207</v>
      </c>
      <c r="FJ5" t="s">
        <v>208</v>
      </c>
      <c r="FK5" t="s">
        <v>209</v>
      </c>
      <c r="FL5" t="s">
        <v>210</v>
      </c>
      <c r="FM5" t="s">
        <v>211</v>
      </c>
      <c r="FN5" t="s">
        <v>212</v>
      </c>
      <c r="FO5" t="s">
        <v>213</v>
      </c>
      <c r="FP5" t="s">
        <v>214</v>
      </c>
      <c r="FQ5" t="s">
        <v>1</v>
      </c>
      <c r="FR5" t="s">
        <v>2</v>
      </c>
      <c r="FS5" t="s">
        <v>3</v>
      </c>
      <c r="FT5" t="s">
        <v>4</v>
      </c>
      <c r="FU5" t="s">
        <v>5</v>
      </c>
      <c r="FV5" t="s">
        <v>6</v>
      </c>
      <c r="FW5" t="s">
        <v>7</v>
      </c>
      <c r="FX5" t="s">
        <v>8</v>
      </c>
      <c r="FY5" t="s">
        <v>9</v>
      </c>
      <c r="FZ5" t="s">
        <v>10</v>
      </c>
      <c r="GA5" t="s">
        <v>11</v>
      </c>
      <c r="GB5" t="s">
        <v>12</v>
      </c>
      <c r="GC5" t="s">
        <v>13</v>
      </c>
      <c r="GD5" t="s">
        <v>14</v>
      </c>
      <c r="GE5" t="s">
        <v>15</v>
      </c>
      <c r="GF5" t="s">
        <v>16</v>
      </c>
      <c r="GG5" t="s">
        <v>17</v>
      </c>
      <c r="GH5" t="s">
        <v>18</v>
      </c>
      <c r="GI5" t="s">
        <v>19</v>
      </c>
      <c r="GJ5" t="s">
        <v>20</v>
      </c>
      <c r="GK5" t="s">
        <v>21</v>
      </c>
      <c r="GL5" t="s">
        <v>22</v>
      </c>
      <c r="GM5" t="s">
        <v>23</v>
      </c>
      <c r="GN5" t="s">
        <v>24</v>
      </c>
      <c r="GO5" t="s">
        <v>25</v>
      </c>
      <c r="GP5" t="s">
        <v>26</v>
      </c>
      <c r="GQ5" t="s">
        <v>27</v>
      </c>
      <c r="GR5" t="s">
        <v>28</v>
      </c>
      <c r="GS5" t="s">
        <v>29</v>
      </c>
      <c r="GT5" t="s">
        <v>30</v>
      </c>
      <c r="GU5" t="s">
        <v>31</v>
      </c>
      <c r="GV5" t="s">
        <v>32</v>
      </c>
      <c r="GW5" t="s">
        <v>33</v>
      </c>
      <c r="GX5" t="s">
        <v>34</v>
      </c>
      <c r="GY5" t="s">
        <v>35</v>
      </c>
      <c r="GZ5" t="s">
        <v>1</v>
      </c>
      <c r="HA5" t="s">
        <v>2</v>
      </c>
      <c r="HB5" t="s">
        <v>3</v>
      </c>
      <c r="HC5" t="s">
        <v>4</v>
      </c>
      <c r="HD5" t="s">
        <v>5</v>
      </c>
      <c r="HE5" t="s">
        <v>6</v>
      </c>
      <c r="HF5" t="s">
        <v>7</v>
      </c>
      <c r="HG5" t="s">
        <v>8</v>
      </c>
      <c r="HH5" t="s">
        <v>9</v>
      </c>
      <c r="HI5" t="s">
        <v>10</v>
      </c>
      <c r="HJ5" t="s">
        <v>11</v>
      </c>
      <c r="HK5" t="s">
        <v>12</v>
      </c>
      <c r="HL5" t="s">
        <v>13</v>
      </c>
      <c r="HM5" t="s">
        <v>14</v>
      </c>
      <c r="HN5" t="s">
        <v>15</v>
      </c>
      <c r="HO5" t="s">
        <v>16</v>
      </c>
      <c r="HP5" t="s">
        <v>17</v>
      </c>
      <c r="HQ5" t="s">
        <v>18</v>
      </c>
      <c r="HR5" t="s">
        <v>19</v>
      </c>
      <c r="HS5" t="s">
        <v>20</v>
      </c>
      <c r="HT5" t="s">
        <v>21</v>
      </c>
      <c r="HU5" t="s">
        <v>22</v>
      </c>
      <c r="HV5" t="s">
        <v>23</v>
      </c>
      <c r="HW5" t="s">
        <v>24</v>
      </c>
      <c r="HX5" t="s">
        <v>25</v>
      </c>
      <c r="HY5" t="s">
        <v>26</v>
      </c>
      <c r="HZ5" t="s">
        <v>27</v>
      </c>
      <c r="IA5" t="s">
        <v>28</v>
      </c>
      <c r="IB5" t="s">
        <v>29</v>
      </c>
      <c r="IC5" t="s">
        <v>30</v>
      </c>
      <c r="ID5" t="s">
        <v>31</v>
      </c>
      <c r="IE5" t="s">
        <v>32</v>
      </c>
      <c r="IF5" t="s">
        <v>33</v>
      </c>
      <c r="IG5" t="s">
        <v>34</v>
      </c>
      <c r="IH5" t="s">
        <v>35</v>
      </c>
    </row>
    <row r="6" spans="1:242">
      <c r="A6">
        <v>1</v>
      </c>
      <c r="B6">
        <v>3.4060000000000001</v>
      </c>
      <c r="C6">
        <v>987.69</v>
      </c>
      <c r="D6">
        <v>147.0676</v>
      </c>
      <c r="E6" t="s">
        <v>215</v>
      </c>
      <c r="F6">
        <v>1</v>
      </c>
      <c r="G6">
        <v>3.2130000000000001</v>
      </c>
      <c r="H6">
        <v>987</v>
      </c>
      <c r="I6" t="s">
        <v>216</v>
      </c>
      <c r="K6" t="s">
        <v>217</v>
      </c>
      <c r="L6" t="s">
        <v>218</v>
      </c>
      <c r="M6">
        <v>440</v>
      </c>
      <c r="N6" t="b">
        <v>0</v>
      </c>
      <c r="O6" t="b">
        <v>0</v>
      </c>
      <c r="Q6" t="b">
        <v>0</v>
      </c>
      <c r="R6" t="b">
        <v>0</v>
      </c>
      <c r="S6">
        <v>92.6</v>
      </c>
      <c r="T6">
        <v>93.4</v>
      </c>
      <c r="U6">
        <v>100</v>
      </c>
      <c r="V6">
        <v>87.7</v>
      </c>
      <c r="W6">
        <v>88.6</v>
      </c>
      <c r="X6">
        <v>88.6</v>
      </c>
      <c r="Y6">
        <v>82.9</v>
      </c>
      <c r="Z6">
        <v>28.47</v>
      </c>
      <c r="AA6" t="s">
        <v>165</v>
      </c>
      <c r="AB6" t="s">
        <v>219</v>
      </c>
      <c r="AC6">
        <v>7028.8810000000003</v>
      </c>
      <c r="AD6">
        <v>8455.6679999999997</v>
      </c>
      <c r="AE6">
        <v>7768.8620000000001</v>
      </c>
      <c r="AF6">
        <v>10860.29</v>
      </c>
      <c r="AG6">
        <v>8380.4189999999999</v>
      </c>
      <c r="AH6">
        <v>10442.870000000001</v>
      </c>
      <c r="AI6">
        <v>9468.1110000000008</v>
      </c>
      <c r="AJ6">
        <v>7691.4170000000004</v>
      </c>
      <c r="AK6">
        <v>6973.6329999999998</v>
      </c>
      <c r="AL6">
        <v>7707.2780000000002</v>
      </c>
      <c r="AM6">
        <v>7712.9629999999997</v>
      </c>
      <c r="AN6">
        <v>8302.607</v>
      </c>
      <c r="AO6">
        <v>9262.41</v>
      </c>
      <c r="AP6">
        <v>7584.0110000000004</v>
      </c>
      <c r="AQ6">
        <v>7376.8819999999996</v>
      </c>
      <c r="AR6">
        <v>8960.5709999999999</v>
      </c>
      <c r="AS6">
        <v>9049.5840000000007</v>
      </c>
      <c r="AT6">
        <v>11343.49</v>
      </c>
      <c r="AU6">
        <v>7673.5069999999996</v>
      </c>
      <c r="AV6">
        <v>10054.36</v>
      </c>
      <c r="AW6">
        <v>8592.027</v>
      </c>
      <c r="AX6">
        <v>9685.9940000000006</v>
      </c>
      <c r="AY6">
        <v>7724.99</v>
      </c>
      <c r="AZ6">
        <v>7232.0410000000002</v>
      </c>
      <c r="BA6">
        <v>9476.5550000000003</v>
      </c>
      <c r="BB6">
        <v>7908.8</v>
      </c>
      <c r="BC6">
        <v>8967.1830000000009</v>
      </c>
      <c r="BD6">
        <v>10585.9</v>
      </c>
      <c r="BE6">
        <v>8876.0630000000001</v>
      </c>
      <c r="BF6">
        <v>10152.540000000001</v>
      </c>
      <c r="BG6">
        <v>8424.1200000000008</v>
      </c>
      <c r="BH6">
        <v>7464.7650000000003</v>
      </c>
      <c r="BI6">
        <v>9541.9740000000002</v>
      </c>
      <c r="BJ6">
        <v>8875.2260000000006</v>
      </c>
      <c r="BK6">
        <v>7216.3519999999999</v>
      </c>
      <c r="BL6">
        <v>8835.5159999999996</v>
      </c>
      <c r="BM6">
        <v>8353.6149999999998</v>
      </c>
      <c r="BN6">
        <v>10244.34</v>
      </c>
      <c r="BO6">
        <v>9343.0419999999995</v>
      </c>
      <c r="BP6">
        <v>8501.2119999999995</v>
      </c>
      <c r="BQ6">
        <v>10121.51</v>
      </c>
      <c r="BR6">
        <v>10475.69</v>
      </c>
      <c r="BS6">
        <v>13634.16</v>
      </c>
      <c r="BT6">
        <v>11838.94</v>
      </c>
      <c r="BU6">
        <v>13069</v>
      </c>
      <c r="BV6">
        <v>11336.43</v>
      </c>
      <c r="BW6">
        <v>12825.41</v>
      </c>
      <c r="BX6">
        <v>13089.62</v>
      </c>
      <c r="BY6">
        <v>8422.027</v>
      </c>
      <c r="BZ6">
        <v>10583.94</v>
      </c>
      <c r="CA6">
        <v>8975.9809999999998</v>
      </c>
      <c r="CB6">
        <v>9071.81</v>
      </c>
      <c r="CC6">
        <v>12844.22</v>
      </c>
      <c r="CD6">
        <v>8969.2389999999996</v>
      </c>
      <c r="CE6">
        <v>9149.3070000000007</v>
      </c>
      <c r="CF6">
        <v>9498.36</v>
      </c>
      <c r="CG6">
        <v>8576.5679999999993</v>
      </c>
      <c r="CH6">
        <v>11638.94</v>
      </c>
      <c r="CI6">
        <v>8228.8909999999996</v>
      </c>
      <c r="CJ6">
        <v>8860.0969999999998</v>
      </c>
      <c r="CK6">
        <v>14230.54</v>
      </c>
      <c r="CL6">
        <v>14446.15</v>
      </c>
      <c r="CM6">
        <v>13659.45</v>
      </c>
      <c r="CN6">
        <v>10092.49</v>
      </c>
      <c r="CO6">
        <v>10370.17</v>
      </c>
      <c r="CP6">
        <v>13386.15</v>
      </c>
      <c r="CQ6">
        <v>14646.63</v>
      </c>
      <c r="CR6">
        <v>15097.92</v>
      </c>
      <c r="CS6">
        <v>15040.18</v>
      </c>
      <c r="CT6">
        <v>17594.12</v>
      </c>
      <c r="CU6">
        <v>21811.45</v>
      </c>
      <c r="CV6">
        <v>15648.43</v>
      </c>
      <c r="CW6">
        <v>17772.28</v>
      </c>
      <c r="CX6">
        <v>17851.21</v>
      </c>
      <c r="CY6">
        <v>18995.23</v>
      </c>
      <c r="CZ6">
        <v>8578.0660000000007</v>
      </c>
      <c r="DA6">
        <v>8338.6579999999994</v>
      </c>
      <c r="DB6">
        <v>10148.799999999999</v>
      </c>
      <c r="DC6">
        <v>9660.6200000000008</v>
      </c>
      <c r="DD6">
        <v>11673.8</v>
      </c>
      <c r="DE6">
        <v>11222.93</v>
      </c>
      <c r="DF6">
        <v>12329.98</v>
      </c>
      <c r="DG6">
        <v>12542.81</v>
      </c>
      <c r="DH6">
        <v>11446.91</v>
      </c>
      <c r="DI6">
        <v>10771.12</v>
      </c>
      <c r="DJ6">
        <v>9628.3320000000003</v>
      </c>
      <c r="DK6">
        <v>10900.1</v>
      </c>
      <c r="DL6">
        <v>11376</v>
      </c>
      <c r="DM6">
        <v>11525.92</v>
      </c>
      <c r="DN6">
        <v>10767.99</v>
      </c>
      <c r="DO6">
        <v>10180.92</v>
      </c>
      <c r="DP6">
        <v>10774.42</v>
      </c>
      <c r="DQ6">
        <v>9374.4750000000004</v>
      </c>
      <c r="DR6">
        <v>7182.1610000000001</v>
      </c>
      <c r="DS6">
        <v>18245.87</v>
      </c>
      <c r="DT6">
        <v>6746.2470000000003</v>
      </c>
      <c r="DU6">
        <v>17360.54</v>
      </c>
      <c r="DV6">
        <v>14544.16</v>
      </c>
      <c r="DW6">
        <v>14611.8</v>
      </c>
      <c r="DX6">
        <v>13142.1</v>
      </c>
      <c r="DY6">
        <v>15344.26</v>
      </c>
      <c r="DZ6">
        <v>15331.14</v>
      </c>
      <c r="EA6">
        <v>14458.65</v>
      </c>
      <c r="EB6">
        <v>16012.07</v>
      </c>
      <c r="EC6">
        <v>14650.58</v>
      </c>
      <c r="ED6">
        <v>10731.1</v>
      </c>
      <c r="EE6">
        <v>11713.14</v>
      </c>
      <c r="EF6">
        <v>10880.25</v>
      </c>
      <c r="EG6">
        <v>10679.47</v>
      </c>
      <c r="EH6">
        <v>11223.88</v>
      </c>
      <c r="EI6">
        <v>10761.71</v>
      </c>
      <c r="EJ6">
        <v>10631.08</v>
      </c>
      <c r="EK6">
        <v>11880.7</v>
      </c>
      <c r="EL6">
        <v>10495.67</v>
      </c>
      <c r="EM6">
        <v>10764.32</v>
      </c>
      <c r="EN6">
        <v>11202.89</v>
      </c>
      <c r="EO6">
        <v>11456.26</v>
      </c>
      <c r="EP6">
        <v>10974.46</v>
      </c>
      <c r="EQ6">
        <v>10828.59</v>
      </c>
      <c r="ER6">
        <v>11020.14</v>
      </c>
      <c r="ES6">
        <v>10521.92</v>
      </c>
      <c r="ET6">
        <v>11447.52</v>
      </c>
      <c r="EU6">
        <v>10526.65</v>
      </c>
      <c r="EV6">
        <v>11670.67</v>
      </c>
      <c r="EW6">
        <v>10814.9</v>
      </c>
      <c r="EX6">
        <v>10900.06</v>
      </c>
      <c r="EY6">
        <v>10872.46</v>
      </c>
      <c r="EZ6">
        <v>10891.5</v>
      </c>
      <c r="FA6">
        <v>10874.89</v>
      </c>
      <c r="FB6">
        <v>8884.4750000000004</v>
      </c>
      <c r="FC6">
        <v>10873.79</v>
      </c>
      <c r="FD6">
        <v>10796.58</v>
      </c>
      <c r="FE6">
        <v>11767.44</v>
      </c>
      <c r="FF6">
        <v>10647.95</v>
      </c>
      <c r="FG6">
        <v>8835.7379999999994</v>
      </c>
      <c r="FH6">
        <v>12910.04</v>
      </c>
      <c r="FI6">
        <v>12228.62</v>
      </c>
      <c r="FJ6">
        <v>7720.4229999999998</v>
      </c>
      <c r="FK6">
        <v>9968.8529999999992</v>
      </c>
      <c r="FL6">
        <v>11575.01</v>
      </c>
      <c r="FM6">
        <v>10859.19</v>
      </c>
      <c r="FN6">
        <v>10877.88</v>
      </c>
      <c r="FO6">
        <v>10897.19</v>
      </c>
      <c r="FP6">
        <v>10798.51</v>
      </c>
      <c r="FQ6">
        <v>7751.1368815104197</v>
      </c>
      <c r="FR6">
        <v>9894.5247395833303</v>
      </c>
      <c r="FS6">
        <v>8044.3870442708303</v>
      </c>
      <c r="FT6">
        <v>7907.6163736979197</v>
      </c>
      <c r="FU6">
        <v>8074.4342447916697</v>
      </c>
      <c r="FV6">
        <v>9784.5485026041697</v>
      </c>
      <c r="FW6">
        <v>8493.8205566406305</v>
      </c>
      <c r="FX6">
        <v>8784.17919921875</v>
      </c>
      <c r="FY6">
        <v>9871.5006510416697</v>
      </c>
      <c r="FZ6">
        <v>8476.9527994791697</v>
      </c>
      <c r="GA6">
        <v>8309.0309244791697</v>
      </c>
      <c r="GB6">
        <v>9313.6647135416697</v>
      </c>
      <c r="GC6">
        <v>9699.4690755208303</v>
      </c>
      <c r="GD6">
        <v>12847.366861979201</v>
      </c>
      <c r="GE6">
        <v>12417.152994791701</v>
      </c>
      <c r="GF6">
        <v>9327.3167317708303</v>
      </c>
      <c r="GG6">
        <v>10295.0888671875</v>
      </c>
      <c r="GH6">
        <v>9074.7451171875</v>
      </c>
      <c r="GI6">
        <v>9575.9742838541697</v>
      </c>
      <c r="GJ6">
        <v>14112.046875</v>
      </c>
      <c r="GK6">
        <v>11282.9375</v>
      </c>
      <c r="GL6">
        <v>14928.2421875</v>
      </c>
      <c r="GM6">
        <v>18351.330729166701</v>
      </c>
      <c r="GN6">
        <v>18206.240885416701</v>
      </c>
      <c r="GO6">
        <v>9021.8401692708303</v>
      </c>
      <c r="GP6">
        <v>10852.4501953125</v>
      </c>
      <c r="GQ6">
        <v>12106.5673828125</v>
      </c>
      <c r="GR6">
        <v>10433.184895833299</v>
      </c>
      <c r="GS6">
        <v>11223.306966145799</v>
      </c>
      <c r="GT6">
        <v>10109.940755208299</v>
      </c>
      <c r="GU6">
        <v>10724.7589518229</v>
      </c>
      <c r="GV6">
        <v>15505.4990234375</v>
      </c>
      <c r="GW6">
        <v>14605.8330078125</v>
      </c>
      <c r="GX6">
        <v>15040.432942708299</v>
      </c>
      <c r="GY6">
        <v>10856.563151041701</v>
      </c>
      <c r="GZ6">
        <v>713.55868284077599</v>
      </c>
      <c r="HA6">
        <v>1327.7604175584599</v>
      </c>
      <c r="HB6">
        <v>1284.15211695479</v>
      </c>
      <c r="HC6">
        <v>342.08409211453699</v>
      </c>
      <c r="HD6">
        <v>1034.0167651469801</v>
      </c>
      <c r="HE6">
        <v>1350.8165335359899</v>
      </c>
      <c r="HF6">
        <v>1159.5100255334401</v>
      </c>
      <c r="HG6">
        <v>799.738175051182</v>
      </c>
      <c r="HH6">
        <v>888.88717238245204</v>
      </c>
      <c r="HI6">
        <v>1039.61183161344</v>
      </c>
      <c r="HJ6">
        <v>946.496360965436</v>
      </c>
      <c r="HK6">
        <v>945.70311720198799</v>
      </c>
      <c r="HL6">
        <v>1052.72312670476</v>
      </c>
      <c r="HM6">
        <v>917.90026488545698</v>
      </c>
      <c r="HN6">
        <v>945.21471289946101</v>
      </c>
      <c r="HO6">
        <v>1122.9628070608101</v>
      </c>
      <c r="HP6">
        <v>2208.2060145650098</v>
      </c>
      <c r="HQ6">
        <v>465.39734077263603</v>
      </c>
      <c r="HR6">
        <v>1814.23872475811</v>
      </c>
      <c r="HS6">
        <v>406.511362926971</v>
      </c>
      <c r="HT6">
        <v>1826.72167998899</v>
      </c>
      <c r="HU6">
        <v>245.58797713364601</v>
      </c>
      <c r="HV6">
        <v>3150.5148362698001</v>
      </c>
      <c r="HW6">
        <v>684.42399445295803</v>
      </c>
      <c r="HX6">
        <v>983.28580969983796</v>
      </c>
      <c r="HY6">
        <v>1056.4866616453701</v>
      </c>
      <c r="HZ6">
        <v>581.10576118021902</v>
      </c>
      <c r="IA6">
        <v>700.00024462105296</v>
      </c>
      <c r="IB6">
        <v>401.37401877732498</v>
      </c>
      <c r="IC6">
        <v>702.66835823261101</v>
      </c>
      <c r="ID6">
        <v>6517.1181689434297</v>
      </c>
      <c r="IE6">
        <v>1606.8694331197</v>
      </c>
      <c r="IF6">
        <v>1267.6455851516901</v>
      </c>
      <c r="IG6">
        <v>846.91523399208097</v>
      </c>
      <c r="IH6">
        <v>888.78101391929397</v>
      </c>
    </row>
    <row r="7" spans="1:242">
      <c r="A7">
        <v>3</v>
      </c>
      <c r="B7">
        <v>3.609</v>
      </c>
      <c r="C7">
        <v>1005.38</v>
      </c>
      <c r="D7">
        <v>117.1455</v>
      </c>
      <c r="E7" t="s">
        <v>220</v>
      </c>
      <c r="F7">
        <v>0.86099999999999999</v>
      </c>
      <c r="G7">
        <v>3.4319999999999999</v>
      </c>
      <c r="H7">
        <v>1006.5</v>
      </c>
      <c r="I7" t="s">
        <v>221</v>
      </c>
      <c r="K7" t="s">
        <v>222</v>
      </c>
      <c r="L7" t="s">
        <v>223</v>
      </c>
      <c r="M7">
        <v>440</v>
      </c>
      <c r="N7" t="b">
        <v>0</v>
      </c>
      <c r="O7" t="b">
        <v>0</v>
      </c>
      <c r="Q7" t="b">
        <v>0</v>
      </c>
      <c r="R7" t="b">
        <v>0</v>
      </c>
      <c r="S7">
        <v>85.2</v>
      </c>
      <c r="T7">
        <v>94.4</v>
      </c>
      <c r="U7">
        <v>99.8</v>
      </c>
      <c r="V7">
        <v>75.5</v>
      </c>
      <c r="W7">
        <v>65</v>
      </c>
      <c r="X7">
        <v>89.4</v>
      </c>
      <c r="Y7">
        <v>79.2</v>
      </c>
      <c r="Z7">
        <v>11.37</v>
      </c>
      <c r="AA7" t="s">
        <v>165</v>
      </c>
      <c r="AB7" t="s">
        <v>224</v>
      </c>
      <c r="AC7">
        <v>606.63699999999994</v>
      </c>
      <c r="AD7">
        <v>576.08360000000005</v>
      </c>
      <c r="AE7">
        <v>799.62720000000002</v>
      </c>
      <c r="AF7">
        <v>1680.11</v>
      </c>
      <c r="AG7">
        <v>1247.4880000000001</v>
      </c>
      <c r="AH7">
        <v>1195.7149999999999</v>
      </c>
      <c r="AI7">
        <v>1767.3150000000001</v>
      </c>
      <c r="AJ7">
        <v>1492.453</v>
      </c>
      <c r="AK7">
        <v>1913.4680000000001</v>
      </c>
      <c r="AL7">
        <v>2917.4380000000001</v>
      </c>
      <c r="AM7">
        <v>2281.8389999999999</v>
      </c>
      <c r="AN7">
        <v>2206.4650000000001</v>
      </c>
      <c r="AO7">
        <v>1750.1389999999999</v>
      </c>
      <c r="AP7">
        <v>2864.5120000000002</v>
      </c>
      <c r="AQ7">
        <v>2413.3429999999998</v>
      </c>
      <c r="AR7">
        <v>2151.4580000000001</v>
      </c>
      <c r="AS7">
        <v>2820.502</v>
      </c>
      <c r="AT7">
        <v>2703.268</v>
      </c>
      <c r="AU7">
        <v>592.25789999999995</v>
      </c>
      <c r="AV7">
        <v>591.66300000000001</v>
      </c>
      <c r="AW7">
        <v>779.23180000000002</v>
      </c>
      <c r="AX7">
        <v>823.7482</v>
      </c>
      <c r="AY7">
        <v>633.93979999999999</v>
      </c>
      <c r="AZ7">
        <v>256.35539999999997</v>
      </c>
      <c r="BA7">
        <v>761.92190000000005</v>
      </c>
      <c r="BB7">
        <v>711.91139999999996</v>
      </c>
      <c r="BC7">
        <v>758.85220000000004</v>
      </c>
      <c r="BD7">
        <v>1283.2529999999999</v>
      </c>
      <c r="BE7">
        <v>1200.6569999999999</v>
      </c>
      <c r="BF7">
        <v>1053.6690000000001</v>
      </c>
      <c r="BG7">
        <v>1610.788</v>
      </c>
      <c r="BH7">
        <v>1397.933</v>
      </c>
      <c r="BI7">
        <v>1981.9670000000001</v>
      </c>
      <c r="BJ7">
        <v>1732.5609999999999</v>
      </c>
      <c r="BK7">
        <v>2359.1680000000001</v>
      </c>
      <c r="BL7">
        <v>3062.0129999999999</v>
      </c>
      <c r="BM7">
        <v>1433.11</v>
      </c>
      <c r="BN7">
        <v>1653.1669999999999</v>
      </c>
      <c r="BO7">
        <v>1796.82</v>
      </c>
      <c r="BP7">
        <v>1503.65</v>
      </c>
      <c r="BQ7">
        <v>2685.1</v>
      </c>
      <c r="BR7">
        <v>1837.9570000000001</v>
      </c>
      <c r="BS7">
        <v>2385.1190000000001</v>
      </c>
      <c r="BT7">
        <v>2140.346</v>
      </c>
      <c r="BU7">
        <v>2100.7310000000002</v>
      </c>
      <c r="BV7">
        <v>1718.136</v>
      </c>
      <c r="BW7">
        <v>2031.8689999999999</v>
      </c>
      <c r="BX7">
        <v>2304.1350000000002</v>
      </c>
      <c r="BY7">
        <v>1716.76</v>
      </c>
      <c r="BZ7">
        <v>1461.509</v>
      </c>
      <c r="CA7">
        <v>2400.8580000000002</v>
      </c>
      <c r="CB7">
        <v>1882.4949999999999</v>
      </c>
      <c r="CC7">
        <v>2438.422</v>
      </c>
      <c r="CD7">
        <v>2254.6869999999999</v>
      </c>
      <c r="CE7">
        <v>2181.4470000000001</v>
      </c>
      <c r="CF7">
        <v>2590.5639999999999</v>
      </c>
      <c r="CG7">
        <v>1718.57</v>
      </c>
      <c r="CH7">
        <v>2821.9870000000001</v>
      </c>
      <c r="CI7">
        <v>2228.3989999999999</v>
      </c>
      <c r="CJ7">
        <v>2336.6419999999998</v>
      </c>
      <c r="CK7">
        <v>1415.29</v>
      </c>
      <c r="CL7">
        <v>663.70540000000005</v>
      </c>
      <c r="CM7">
        <v>1777.3510000000001</v>
      </c>
      <c r="CN7">
        <v>2145.7869999999998</v>
      </c>
      <c r="CO7">
        <v>1857.9860000000001</v>
      </c>
      <c r="CP7">
        <v>2628.904</v>
      </c>
      <c r="CQ7">
        <v>3623.364</v>
      </c>
      <c r="CR7">
        <v>3257.97</v>
      </c>
      <c r="CS7">
        <v>3615.1529999999998</v>
      </c>
      <c r="CT7">
        <v>3856.8620000000001</v>
      </c>
      <c r="CU7">
        <v>4088.6509999999998</v>
      </c>
      <c r="CV7">
        <v>2950.3960000000002</v>
      </c>
      <c r="CW7">
        <v>3958.8539999999998</v>
      </c>
      <c r="CX7">
        <v>3615.902</v>
      </c>
      <c r="CY7">
        <v>3879.2640000000001</v>
      </c>
      <c r="CZ7">
        <v>1076.8119999999999</v>
      </c>
      <c r="DA7">
        <v>1347.925</v>
      </c>
      <c r="DB7">
        <v>1068.136</v>
      </c>
      <c r="DC7">
        <v>2106.1410000000001</v>
      </c>
      <c r="DD7">
        <v>3859.8710000000001</v>
      </c>
      <c r="DE7">
        <v>3216.846</v>
      </c>
      <c r="DF7">
        <v>3894.694</v>
      </c>
      <c r="DG7">
        <v>3247.14</v>
      </c>
      <c r="DH7">
        <v>5942.48</v>
      </c>
      <c r="DI7">
        <v>2914.7939999999999</v>
      </c>
      <c r="DJ7">
        <v>2531.8009999999999</v>
      </c>
      <c r="DK7">
        <v>2401.683</v>
      </c>
      <c r="DL7">
        <v>2869.357</v>
      </c>
      <c r="DM7">
        <v>2583.9349999999999</v>
      </c>
      <c r="DN7">
        <v>2703.6170000000002</v>
      </c>
      <c r="DO7">
        <v>1050.32</v>
      </c>
      <c r="DP7">
        <v>1121.087</v>
      </c>
      <c r="DQ7">
        <v>353.66840000000002</v>
      </c>
      <c r="DR7">
        <v>1254.4169999999999</v>
      </c>
      <c r="DS7">
        <v>3304.4690000000001</v>
      </c>
      <c r="DT7">
        <v>1296.2070000000001</v>
      </c>
      <c r="DU7">
        <v>4463.3980000000001</v>
      </c>
      <c r="DV7">
        <v>3398.518</v>
      </c>
      <c r="DW7">
        <v>4301.6419999999998</v>
      </c>
      <c r="DX7">
        <v>3851.9549999999999</v>
      </c>
      <c r="DY7">
        <v>5038.2809999999999</v>
      </c>
      <c r="DZ7">
        <v>4247.6390000000001</v>
      </c>
      <c r="EA7">
        <v>3509.0010000000002</v>
      </c>
      <c r="EB7">
        <v>3837.8510000000001</v>
      </c>
      <c r="EC7">
        <v>4081.328</v>
      </c>
      <c r="ED7">
        <v>2279.9250000000002</v>
      </c>
      <c r="EE7">
        <v>2161.0990000000002</v>
      </c>
      <c r="EF7">
        <v>2327.6779999999999</v>
      </c>
      <c r="EG7">
        <v>2212.6149999999998</v>
      </c>
      <c r="EH7">
        <v>2353.1239999999998</v>
      </c>
      <c r="EI7">
        <v>2253.569</v>
      </c>
      <c r="EJ7">
        <v>2286.3960000000002</v>
      </c>
      <c r="EK7">
        <v>2270.7620000000002</v>
      </c>
      <c r="EL7">
        <v>2648.6559999999999</v>
      </c>
      <c r="EM7">
        <v>1882.046</v>
      </c>
      <c r="EN7">
        <v>2406.1799999999998</v>
      </c>
      <c r="EO7">
        <v>2288.9209999999998</v>
      </c>
      <c r="EP7">
        <v>2176.373</v>
      </c>
      <c r="EQ7">
        <v>2321.3000000000002</v>
      </c>
      <c r="ER7">
        <v>2203.3939999999998</v>
      </c>
      <c r="ES7">
        <v>2470.5070000000001</v>
      </c>
      <c r="ET7">
        <v>2239.0120000000002</v>
      </c>
      <c r="EU7">
        <v>2233.0010000000002</v>
      </c>
      <c r="EV7">
        <v>2281.6390000000001</v>
      </c>
      <c r="EW7">
        <v>3396.3159999999998</v>
      </c>
      <c r="EX7">
        <v>2281.6390000000001</v>
      </c>
      <c r="EY7">
        <v>2207.0259999999998</v>
      </c>
      <c r="EZ7">
        <v>1793.2139999999999</v>
      </c>
      <c r="FA7">
        <v>2471.5459999999998</v>
      </c>
      <c r="FB7">
        <v>2325.4029999999998</v>
      </c>
      <c r="FC7">
        <v>2053.643</v>
      </c>
      <c r="FD7">
        <v>2205.2440000000001</v>
      </c>
      <c r="FE7">
        <v>2708.71</v>
      </c>
      <c r="FF7">
        <v>2175.4499999999998</v>
      </c>
      <c r="FG7">
        <v>1859.26</v>
      </c>
      <c r="FH7">
        <v>2704.018</v>
      </c>
      <c r="FI7">
        <v>2540.5839999999998</v>
      </c>
      <c r="FJ7">
        <v>1631.14</v>
      </c>
      <c r="FK7">
        <v>2316.1669999999999</v>
      </c>
      <c r="FL7">
        <v>2228.4780000000001</v>
      </c>
      <c r="FM7">
        <v>2557.8760000000002</v>
      </c>
      <c r="FN7">
        <v>2202.6419999999998</v>
      </c>
      <c r="FO7">
        <v>2229.1950000000002</v>
      </c>
      <c r="FP7">
        <v>2479.75</v>
      </c>
      <c r="FQ7">
        <v>660.78259277343795</v>
      </c>
      <c r="FR7">
        <v>1374.4379069010399</v>
      </c>
      <c r="FS7">
        <v>1724.41186523438</v>
      </c>
      <c r="FT7">
        <v>2468.5804850260402</v>
      </c>
      <c r="FU7">
        <v>2342.6646321614598</v>
      </c>
      <c r="FV7">
        <v>2558.4091796875</v>
      </c>
      <c r="FW7">
        <v>612.86602274576796</v>
      </c>
      <c r="FX7">
        <v>744.22849527994799</v>
      </c>
      <c r="FY7">
        <v>1179.1929524739601</v>
      </c>
      <c r="FZ7">
        <v>1663.56274414063</v>
      </c>
      <c r="GA7">
        <v>2384.5807291666702</v>
      </c>
      <c r="GB7">
        <v>1627.6990152994799</v>
      </c>
      <c r="GC7">
        <v>2008.9020589192701</v>
      </c>
      <c r="GD7">
        <v>2208.7320149739598</v>
      </c>
      <c r="GE7">
        <v>2018.0466715494799</v>
      </c>
      <c r="GF7">
        <v>1859.7092692057299</v>
      </c>
      <c r="GG7">
        <v>2191.8679606119799</v>
      </c>
      <c r="GH7">
        <v>2163.52709960938</v>
      </c>
      <c r="GI7">
        <v>2462.3426920572902</v>
      </c>
      <c r="GJ7">
        <v>1285.44899495443</v>
      </c>
      <c r="GK7">
        <v>2210.8923746744799</v>
      </c>
      <c r="GL7">
        <v>3498.8291015625</v>
      </c>
      <c r="GM7">
        <v>3631.9698079427098</v>
      </c>
      <c r="GN7">
        <v>3818.0064290364598</v>
      </c>
      <c r="GO7">
        <v>1164.291015625</v>
      </c>
      <c r="GP7">
        <v>3060.95288085938</v>
      </c>
      <c r="GQ7">
        <v>4361.43798828125</v>
      </c>
      <c r="GR7">
        <v>2616.0923665364598</v>
      </c>
      <c r="GS7">
        <v>2718.96948242188</v>
      </c>
      <c r="GT7">
        <v>841.69180297851597</v>
      </c>
      <c r="GU7">
        <v>1951.69763183594</v>
      </c>
      <c r="GV7">
        <v>4054.5193684895798</v>
      </c>
      <c r="GW7">
        <v>4379.29150390625</v>
      </c>
      <c r="GX7">
        <v>3809.3936360677098</v>
      </c>
      <c r="GY7">
        <v>2299.06394919371</v>
      </c>
      <c r="GZ7">
        <v>121.209508149893</v>
      </c>
      <c r="HA7">
        <v>265.98289656849602</v>
      </c>
      <c r="HB7">
        <v>213.76169540699701</v>
      </c>
      <c r="HC7">
        <v>390.54423996996098</v>
      </c>
      <c r="HD7">
        <v>560.53824620673799</v>
      </c>
      <c r="HE7">
        <v>357.27126045553899</v>
      </c>
      <c r="HF7">
        <v>200.28334390426201</v>
      </c>
      <c r="HG7">
        <v>28.029501676149</v>
      </c>
      <c r="HH7">
        <v>116.28752374911301</v>
      </c>
      <c r="HI7">
        <v>295.57167372628197</v>
      </c>
      <c r="HJ7">
        <v>665.09030216976396</v>
      </c>
      <c r="HK7">
        <v>183.187346306271</v>
      </c>
      <c r="HL7">
        <v>608.99316904676596</v>
      </c>
      <c r="HM7">
        <v>154.03438147171499</v>
      </c>
      <c r="HN7">
        <v>293.24388936750199</v>
      </c>
      <c r="HO7">
        <v>485.71600213599697</v>
      </c>
      <c r="HP7">
        <v>283.237186777163</v>
      </c>
      <c r="HQ7">
        <v>436.27342448324998</v>
      </c>
      <c r="HR7">
        <v>316.12849588083998</v>
      </c>
      <c r="HS7">
        <v>568.06327752169796</v>
      </c>
      <c r="HT7">
        <v>389.560571528482</v>
      </c>
      <c r="HU7">
        <v>208.63010366295799</v>
      </c>
      <c r="HV7">
        <v>601.53003410768304</v>
      </c>
      <c r="HW7">
        <v>179.494857343397</v>
      </c>
      <c r="HX7">
        <v>159.090684131199</v>
      </c>
      <c r="HY7">
        <v>887.197294983098</v>
      </c>
      <c r="HZ7">
        <v>1406.9836338502</v>
      </c>
      <c r="IA7">
        <v>266.738904443416</v>
      </c>
      <c r="IB7">
        <v>143.32933116057299</v>
      </c>
      <c r="IC7">
        <v>424.11922365288302</v>
      </c>
      <c r="ID7">
        <v>1171.7204712268799</v>
      </c>
      <c r="IE7">
        <v>573.84196408453704</v>
      </c>
      <c r="IF7">
        <v>604.02111554558303</v>
      </c>
      <c r="IG7">
        <v>287.22261617508798</v>
      </c>
      <c r="IH7">
        <v>287.26716887346299</v>
      </c>
    </row>
    <row r="8" spans="1:242">
      <c r="A8">
        <v>4</v>
      </c>
      <c r="B8">
        <v>4.0449999999999999</v>
      </c>
      <c r="C8">
        <v>1038.31</v>
      </c>
      <c r="D8">
        <v>117.14830000000001</v>
      </c>
      <c r="E8" t="s">
        <v>225</v>
      </c>
      <c r="F8">
        <v>0.91700000000000004</v>
      </c>
      <c r="G8" t="s">
        <v>226</v>
      </c>
      <c r="H8" t="s">
        <v>226</v>
      </c>
      <c r="I8" t="s">
        <v>226</v>
      </c>
      <c r="J8" t="s">
        <v>226</v>
      </c>
      <c r="K8" t="s">
        <v>226</v>
      </c>
      <c r="L8" t="s">
        <v>226</v>
      </c>
      <c r="M8">
        <v>4</v>
      </c>
      <c r="N8" t="b">
        <v>0</v>
      </c>
      <c r="O8" t="b">
        <v>0</v>
      </c>
      <c r="Q8" t="b">
        <v>0</v>
      </c>
      <c r="R8" t="b">
        <v>0</v>
      </c>
      <c r="S8" t="s">
        <v>226</v>
      </c>
      <c r="T8" t="s">
        <v>226</v>
      </c>
      <c r="U8" t="s">
        <v>226</v>
      </c>
      <c r="V8" t="s">
        <v>226</v>
      </c>
      <c r="W8" t="s">
        <v>226</v>
      </c>
      <c r="X8" t="s">
        <v>226</v>
      </c>
      <c r="Y8" t="s">
        <v>226</v>
      </c>
      <c r="Z8">
        <v>264.12</v>
      </c>
      <c r="AA8" t="s">
        <v>74</v>
      </c>
      <c r="AB8" t="s">
        <v>227</v>
      </c>
      <c r="AC8">
        <v>825.69529999999997</v>
      </c>
      <c r="AD8">
        <v>882.99519999999995</v>
      </c>
      <c r="AE8">
        <v>770.86130000000003</v>
      </c>
      <c r="AF8">
        <v>21535.67</v>
      </c>
      <c r="AG8">
        <v>25091.62</v>
      </c>
      <c r="AH8">
        <v>23848.560000000001</v>
      </c>
      <c r="AI8">
        <v>66671.06</v>
      </c>
      <c r="AJ8">
        <v>69735.789999999994</v>
      </c>
      <c r="AK8">
        <v>68894.259999999995</v>
      </c>
      <c r="AL8">
        <v>80739.06</v>
      </c>
      <c r="AM8">
        <v>89540.54</v>
      </c>
      <c r="AN8">
        <v>100833.8</v>
      </c>
      <c r="AO8">
        <v>63036.6</v>
      </c>
      <c r="AP8">
        <v>64230.02</v>
      </c>
      <c r="AQ8">
        <v>63963.37</v>
      </c>
      <c r="AR8">
        <v>78443.929999999993</v>
      </c>
      <c r="AS8">
        <v>81076.91</v>
      </c>
      <c r="AT8">
        <v>87778.05</v>
      </c>
      <c r="AU8">
        <v>312.37520000000001</v>
      </c>
      <c r="AV8">
        <v>504.846</v>
      </c>
      <c r="AW8">
        <v>758.90880000000004</v>
      </c>
      <c r="AX8">
        <v>407.84219999999999</v>
      </c>
      <c r="AY8">
        <v>358.20769999999999</v>
      </c>
      <c r="AZ8">
        <v>435.78280000000001</v>
      </c>
      <c r="BA8">
        <v>881.40689999999995</v>
      </c>
      <c r="BB8">
        <v>683.03779999999995</v>
      </c>
      <c r="BC8">
        <v>773.19129999999996</v>
      </c>
      <c r="BD8">
        <v>15537.85</v>
      </c>
      <c r="BE8">
        <v>13914.73</v>
      </c>
      <c r="BF8">
        <v>13528.32</v>
      </c>
      <c r="BG8">
        <v>97000.9</v>
      </c>
      <c r="BH8">
        <v>86815.86</v>
      </c>
      <c r="BI8">
        <v>91494.82</v>
      </c>
      <c r="BJ8">
        <v>67655.8</v>
      </c>
      <c r="BK8">
        <v>76541.259999999995</v>
      </c>
      <c r="BL8">
        <v>92471.48</v>
      </c>
      <c r="BM8">
        <v>59672.63</v>
      </c>
      <c r="BN8">
        <v>71334.539999999994</v>
      </c>
      <c r="BO8">
        <v>76166.66</v>
      </c>
      <c r="BP8">
        <v>115645.7</v>
      </c>
      <c r="BQ8">
        <v>116198.2</v>
      </c>
      <c r="BR8">
        <v>113750.8</v>
      </c>
      <c r="BS8">
        <v>9856.74</v>
      </c>
      <c r="BT8">
        <v>8743.5630000000001</v>
      </c>
      <c r="BU8">
        <v>10754.25</v>
      </c>
      <c r="BV8">
        <v>38819.089999999997</v>
      </c>
      <c r="BW8">
        <v>42826.89</v>
      </c>
      <c r="BX8">
        <v>42684.33</v>
      </c>
      <c r="BY8">
        <v>75542.34</v>
      </c>
      <c r="BZ8">
        <v>74605.960000000006</v>
      </c>
      <c r="CA8">
        <v>94296.639999999999</v>
      </c>
      <c r="CB8">
        <v>71562.73</v>
      </c>
      <c r="CC8">
        <v>60268.73</v>
      </c>
      <c r="CD8">
        <v>68975.839999999997</v>
      </c>
      <c r="CE8">
        <v>54293.86</v>
      </c>
      <c r="CF8">
        <v>49731.44</v>
      </c>
      <c r="CG8">
        <v>52410.43</v>
      </c>
      <c r="CH8">
        <v>59080.43</v>
      </c>
      <c r="CI8">
        <v>54693.36</v>
      </c>
      <c r="CJ8">
        <v>57576.88</v>
      </c>
      <c r="CK8">
        <v>1579.5360000000001</v>
      </c>
      <c r="CL8">
        <v>2384.44</v>
      </c>
      <c r="CM8">
        <v>2287.5079999999998</v>
      </c>
      <c r="CN8">
        <v>44256.55</v>
      </c>
      <c r="CO8">
        <v>42249.09</v>
      </c>
      <c r="CP8">
        <v>52141.97</v>
      </c>
      <c r="CQ8">
        <v>39779.39</v>
      </c>
      <c r="CR8">
        <v>40865.769999999997</v>
      </c>
      <c r="CS8">
        <v>40423.379999999997</v>
      </c>
      <c r="CT8">
        <v>44701.27</v>
      </c>
      <c r="CU8">
        <v>49862.52</v>
      </c>
      <c r="CV8">
        <v>48539.06</v>
      </c>
      <c r="CW8">
        <v>52148.639999999999</v>
      </c>
      <c r="CX8">
        <v>54743.95</v>
      </c>
      <c r="CY8">
        <v>58555.57</v>
      </c>
      <c r="CZ8">
        <v>3183.0320000000002</v>
      </c>
      <c r="DA8">
        <v>4408.9430000000002</v>
      </c>
      <c r="DB8">
        <v>3283.7130000000002</v>
      </c>
      <c r="DC8">
        <v>32056.48</v>
      </c>
      <c r="DD8">
        <v>36179.33</v>
      </c>
      <c r="DE8">
        <v>38422.620000000003</v>
      </c>
      <c r="DF8">
        <v>46984.56</v>
      </c>
      <c r="DG8">
        <v>44129.73</v>
      </c>
      <c r="DH8">
        <v>54317.49</v>
      </c>
      <c r="DI8">
        <v>37411.08</v>
      </c>
      <c r="DJ8">
        <v>35810.54</v>
      </c>
      <c r="DK8">
        <v>36375.730000000003</v>
      </c>
      <c r="DL8">
        <v>40022.050000000003</v>
      </c>
      <c r="DM8">
        <v>40678.82</v>
      </c>
      <c r="DN8">
        <v>44275.7</v>
      </c>
      <c r="DO8">
        <v>2840.8229999999999</v>
      </c>
      <c r="DP8">
        <v>4111.3029999999999</v>
      </c>
      <c r="DQ8">
        <v>2381.5790000000002</v>
      </c>
      <c r="DR8">
        <v>38450.980000000003</v>
      </c>
      <c r="DS8">
        <v>77589.240000000005</v>
      </c>
      <c r="DT8">
        <v>35384.800000000003</v>
      </c>
      <c r="DU8">
        <v>47889.97</v>
      </c>
      <c r="DV8">
        <v>48265.39</v>
      </c>
      <c r="DW8">
        <v>51155.14</v>
      </c>
      <c r="DX8">
        <v>48928.77</v>
      </c>
      <c r="DY8">
        <v>48870.58</v>
      </c>
      <c r="DZ8">
        <v>45871.39</v>
      </c>
      <c r="EA8">
        <v>47072.29</v>
      </c>
      <c r="EB8">
        <v>53401.21</v>
      </c>
      <c r="EC8">
        <v>51553.21</v>
      </c>
      <c r="ED8">
        <v>46517.919999999998</v>
      </c>
      <c r="EE8">
        <v>45528.53</v>
      </c>
      <c r="EF8">
        <v>46010</v>
      </c>
      <c r="EG8">
        <v>46841.79</v>
      </c>
      <c r="EH8">
        <v>46712.43</v>
      </c>
      <c r="EI8">
        <v>46062.42</v>
      </c>
      <c r="EJ8">
        <v>46563.58</v>
      </c>
      <c r="EK8">
        <v>45435.91</v>
      </c>
      <c r="EL8">
        <v>47110.03</v>
      </c>
      <c r="EM8">
        <v>45921.46</v>
      </c>
      <c r="EN8">
        <v>45497.84</v>
      </c>
      <c r="EO8">
        <v>45562.41</v>
      </c>
      <c r="EP8">
        <v>47404.57</v>
      </c>
      <c r="EQ8">
        <v>45815.33</v>
      </c>
      <c r="ER8">
        <v>46238.13</v>
      </c>
      <c r="ES8">
        <v>46289.72</v>
      </c>
      <c r="ET8">
        <v>44306.52</v>
      </c>
      <c r="EU8">
        <v>46250.83</v>
      </c>
      <c r="EV8">
        <v>46381.97</v>
      </c>
      <c r="EW8">
        <v>47945.52</v>
      </c>
      <c r="EX8">
        <v>46147.76</v>
      </c>
      <c r="EY8">
        <v>46353.25</v>
      </c>
      <c r="EZ8">
        <v>47784.639999999999</v>
      </c>
      <c r="FA8">
        <v>45987.8</v>
      </c>
      <c r="FB8">
        <v>45747.360000000001</v>
      </c>
      <c r="FC8">
        <v>46400.73</v>
      </c>
      <c r="FD8">
        <v>46712.05</v>
      </c>
      <c r="FE8">
        <v>43796.78</v>
      </c>
      <c r="FF8">
        <v>46455.13</v>
      </c>
      <c r="FG8">
        <v>44249.75</v>
      </c>
      <c r="FH8">
        <v>48248.36</v>
      </c>
      <c r="FI8">
        <v>53668.5</v>
      </c>
      <c r="FJ8">
        <v>35843.89</v>
      </c>
      <c r="FK8">
        <v>46024.800000000003</v>
      </c>
      <c r="FL8">
        <v>45167.64</v>
      </c>
      <c r="FM8">
        <v>47243.32</v>
      </c>
      <c r="FN8">
        <v>45872.51</v>
      </c>
      <c r="FO8">
        <v>45908.33</v>
      </c>
      <c r="FP8">
        <v>47235.43</v>
      </c>
      <c r="FQ8">
        <v>826.51725260416697</v>
      </c>
      <c r="FR8">
        <v>23491.94921875</v>
      </c>
      <c r="FS8">
        <v>68433.703125</v>
      </c>
      <c r="FT8">
        <v>90371.130208333299</v>
      </c>
      <c r="FU8">
        <v>63743.330729166701</v>
      </c>
      <c r="FV8">
        <v>82432.9609375</v>
      </c>
      <c r="FW8">
        <v>462.99377950032601</v>
      </c>
      <c r="FX8">
        <v>779.21199544270803</v>
      </c>
      <c r="FY8">
        <v>14326.969401041701</v>
      </c>
      <c r="FZ8">
        <v>91770.526041666701</v>
      </c>
      <c r="GA8">
        <v>78889.510416666701</v>
      </c>
      <c r="GB8">
        <v>69057.9453125</v>
      </c>
      <c r="GC8">
        <v>115198.24479166701</v>
      </c>
      <c r="GD8">
        <v>9784.8505859375</v>
      </c>
      <c r="GE8">
        <v>41443.4375</v>
      </c>
      <c r="GF8">
        <v>81481.6484375</v>
      </c>
      <c r="GG8">
        <v>66935.768229166701</v>
      </c>
      <c r="GH8">
        <v>52145.240885416701</v>
      </c>
      <c r="GI8">
        <v>57116.889322916701</v>
      </c>
      <c r="GJ8">
        <v>2083.8279215494799</v>
      </c>
      <c r="GK8">
        <v>46215.868489583299</v>
      </c>
      <c r="GL8">
        <v>40356.182291666701</v>
      </c>
      <c r="GM8">
        <v>47700.951822916701</v>
      </c>
      <c r="GN8">
        <v>55149.384114583299</v>
      </c>
      <c r="GO8">
        <v>3625.22924804688</v>
      </c>
      <c r="GP8">
        <v>35552.810546875</v>
      </c>
      <c r="GQ8">
        <v>48477.259114583299</v>
      </c>
      <c r="GR8">
        <v>36532.447916666701</v>
      </c>
      <c r="GS8">
        <v>41658.85546875</v>
      </c>
      <c r="GT8">
        <v>3111.2347005208298</v>
      </c>
      <c r="GU8">
        <v>50475.0078125</v>
      </c>
      <c r="GV8">
        <v>49103.501302083299</v>
      </c>
      <c r="GW8">
        <v>47890.247395833299</v>
      </c>
      <c r="GX8">
        <v>50675.572916666701</v>
      </c>
      <c r="GY8">
        <v>46134.485476762798</v>
      </c>
      <c r="GZ8">
        <v>56.0714441479413</v>
      </c>
      <c r="HA8">
        <v>1804.5992190934601</v>
      </c>
      <c r="HB8">
        <v>1583.4204087534499</v>
      </c>
      <c r="HC8">
        <v>10073.0789803348</v>
      </c>
      <c r="HD8">
        <v>626.39838247581599</v>
      </c>
      <c r="HE8">
        <v>4812.5460157918296</v>
      </c>
      <c r="HF8">
        <v>159.22655753436999</v>
      </c>
      <c r="HG8">
        <v>99.321493676873203</v>
      </c>
      <c r="HH8">
        <v>1066.30340264286</v>
      </c>
      <c r="HI8">
        <v>5098.1139074155899</v>
      </c>
      <c r="HJ8">
        <v>12573.392832003699</v>
      </c>
      <c r="HK8">
        <v>8479.4118926903393</v>
      </c>
      <c r="HL8">
        <v>1283.62283357603</v>
      </c>
      <c r="HM8">
        <v>1007.26818746923</v>
      </c>
      <c r="HN8">
        <v>2273.8692143154699</v>
      </c>
      <c r="HO8">
        <v>11107.9800939303</v>
      </c>
      <c r="HP8">
        <v>5916.9262451832501</v>
      </c>
      <c r="HQ8">
        <v>2292.7380555043901</v>
      </c>
      <c r="HR8">
        <v>2229.4107197436601</v>
      </c>
      <c r="HS8">
        <v>439.411084182639</v>
      </c>
      <c r="HT8">
        <v>5229.3859101338003</v>
      </c>
      <c r="HU8">
        <v>546.30013392278795</v>
      </c>
      <c r="HV8">
        <v>2680.7531479685399</v>
      </c>
      <c r="HW8">
        <v>3222.6495459810299</v>
      </c>
      <c r="HX8">
        <v>680.58020758089594</v>
      </c>
      <c r="HY8">
        <v>3228.9843153910801</v>
      </c>
      <c r="HZ8">
        <v>5255.3514102494401</v>
      </c>
      <c r="IA8">
        <v>811.69866179814596</v>
      </c>
      <c r="IB8">
        <v>2289.9186002331999</v>
      </c>
      <c r="IC8">
        <v>896.006891394984</v>
      </c>
      <c r="ID8">
        <v>23531.609205461998</v>
      </c>
      <c r="IE8">
        <v>1786.66003000298</v>
      </c>
      <c r="IF8">
        <v>1748.61994915064</v>
      </c>
      <c r="IG8">
        <v>3254.4583876080801</v>
      </c>
      <c r="IH8">
        <v>2267.1449589569402</v>
      </c>
    </row>
    <row r="9" spans="1:242">
      <c r="A9">
        <v>7</v>
      </c>
      <c r="B9">
        <v>4.1639999999999997</v>
      </c>
      <c r="C9">
        <v>1047.25</v>
      </c>
      <c r="D9">
        <v>117.1476</v>
      </c>
      <c r="E9" t="s">
        <v>225</v>
      </c>
      <c r="F9">
        <v>0.97899999999999998</v>
      </c>
      <c r="G9" t="s">
        <v>226</v>
      </c>
      <c r="H9" t="s">
        <v>226</v>
      </c>
      <c r="I9" t="s">
        <v>226</v>
      </c>
      <c r="J9" t="s">
        <v>226</v>
      </c>
      <c r="K9" t="s">
        <v>226</v>
      </c>
      <c r="L9" t="s">
        <v>226</v>
      </c>
      <c r="M9">
        <v>4</v>
      </c>
      <c r="N9" t="b">
        <v>0</v>
      </c>
      <c r="O9" t="b">
        <v>0</v>
      </c>
      <c r="Q9" t="b">
        <v>0</v>
      </c>
      <c r="R9" t="b">
        <v>0</v>
      </c>
      <c r="S9" t="s">
        <v>226</v>
      </c>
      <c r="T9" t="s">
        <v>226</v>
      </c>
      <c r="U9" t="s">
        <v>226</v>
      </c>
      <c r="V9" t="s">
        <v>226</v>
      </c>
      <c r="W9" t="s">
        <v>226</v>
      </c>
      <c r="X9" t="s">
        <v>226</v>
      </c>
      <c r="Y9" t="s">
        <v>226</v>
      </c>
      <c r="Z9">
        <v>268.33</v>
      </c>
      <c r="AA9" t="s">
        <v>71</v>
      </c>
      <c r="AB9" t="s">
        <v>228</v>
      </c>
      <c r="AC9">
        <v>888.06600000000003</v>
      </c>
      <c r="AD9">
        <v>502.94080000000002</v>
      </c>
      <c r="AE9">
        <v>629.77650000000006</v>
      </c>
      <c r="AF9">
        <v>21540.16</v>
      </c>
      <c r="AG9">
        <v>24803.61</v>
      </c>
      <c r="AH9">
        <v>25170.94</v>
      </c>
      <c r="AI9">
        <v>60345.05</v>
      </c>
      <c r="AJ9">
        <v>64759.47</v>
      </c>
      <c r="AK9">
        <v>64233.42</v>
      </c>
      <c r="AL9">
        <v>91589.28</v>
      </c>
      <c r="AM9">
        <v>89041.95</v>
      </c>
      <c r="AN9">
        <v>97509.22</v>
      </c>
      <c r="AO9">
        <v>77679.27</v>
      </c>
      <c r="AP9">
        <v>77665.09</v>
      </c>
      <c r="AQ9">
        <v>76964.88</v>
      </c>
      <c r="AR9">
        <v>84874.87</v>
      </c>
      <c r="AS9">
        <v>98219.08</v>
      </c>
      <c r="AT9">
        <v>96569.33</v>
      </c>
      <c r="AU9">
        <v>446.54199999999997</v>
      </c>
      <c r="AV9">
        <v>743.91909999999996</v>
      </c>
      <c r="AW9">
        <v>256.84859999999998</v>
      </c>
      <c r="AX9">
        <v>448.42399999999998</v>
      </c>
      <c r="AY9">
        <v>301.17290000000003</v>
      </c>
      <c r="AZ9">
        <v>332.83190000000002</v>
      </c>
      <c r="BA9">
        <v>474.78809999999999</v>
      </c>
      <c r="BB9">
        <v>777.77149999999995</v>
      </c>
      <c r="BC9">
        <v>721.98379999999997</v>
      </c>
      <c r="BD9">
        <v>18418.91</v>
      </c>
      <c r="BE9">
        <v>21188.54</v>
      </c>
      <c r="BF9">
        <v>20949.82</v>
      </c>
      <c r="BG9">
        <v>31268.17</v>
      </c>
      <c r="BH9">
        <v>27416.16</v>
      </c>
      <c r="BI9">
        <v>29285.62</v>
      </c>
      <c r="BJ9">
        <v>45647.93</v>
      </c>
      <c r="BK9">
        <v>58482.57</v>
      </c>
      <c r="BL9">
        <v>59616.07</v>
      </c>
      <c r="BM9">
        <v>34106.370000000003</v>
      </c>
      <c r="BN9">
        <v>44501.25</v>
      </c>
      <c r="BO9">
        <v>44428.160000000003</v>
      </c>
      <c r="BP9">
        <v>63159.03</v>
      </c>
      <c r="BQ9">
        <v>59867.15</v>
      </c>
      <c r="BR9">
        <v>60069.98</v>
      </c>
      <c r="BS9">
        <v>25608.67</v>
      </c>
      <c r="BT9">
        <v>26342.77</v>
      </c>
      <c r="BU9">
        <v>30623.55</v>
      </c>
      <c r="BV9">
        <v>52971.97</v>
      </c>
      <c r="BW9">
        <v>55916.1</v>
      </c>
      <c r="BX9">
        <v>56156.160000000003</v>
      </c>
      <c r="BY9">
        <v>54356.77</v>
      </c>
      <c r="BZ9">
        <v>58192.480000000003</v>
      </c>
      <c r="CA9">
        <v>70416.87</v>
      </c>
      <c r="CB9">
        <v>68638.98</v>
      </c>
      <c r="CC9">
        <v>59139.66</v>
      </c>
      <c r="CD9">
        <v>66235.850000000006</v>
      </c>
      <c r="CE9">
        <v>58410.68</v>
      </c>
      <c r="CF9">
        <v>52194.43</v>
      </c>
      <c r="CG9">
        <v>56548.52</v>
      </c>
      <c r="CH9">
        <v>68681.63</v>
      </c>
      <c r="CI9">
        <v>59721.13</v>
      </c>
      <c r="CJ9">
        <v>54051.77</v>
      </c>
      <c r="CK9">
        <v>4099.43</v>
      </c>
      <c r="CL9">
        <v>4174.62</v>
      </c>
      <c r="CM9">
        <v>4517.817</v>
      </c>
      <c r="CN9">
        <v>43290.64</v>
      </c>
      <c r="CO9">
        <v>32101.93</v>
      </c>
      <c r="CP9">
        <v>56434.96</v>
      </c>
      <c r="CQ9">
        <v>57906.75</v>
      </c>
      <c r="CR9">
        <v>59050.41</v>
      </c>
      <c r="CS9">
        <v>61933.79</v>
      </c>
      <c r="CT9">
        <v>61545.2</v>
      </c>
      <c r="CU9">
        <v>67614.710000000006</v>
      </c>
      <c r="CV9">
        <v>70801.91</v>
      </c>
      <c r="CW9">
        <v>76045.710000000006</v>
      </c>
      <c r="CX9">
        <v>76647.39</v>
      </c>
      <c r="CY9">
        <v>85013.91</v>
      </c>
      <c r="CZ9">
        <v>8371.7129999999997</v>
      </c>
      <c r="DA9">
        <v>10260.48</v>
      </c>
      <c r="DB9">
        <v>8195.3649999999998</v>
      </c>
      <c r="DC9">
        <v>65097.36</v>
      </c>
      <c r="DD9">
        <v>68292.27</v>
      </c>
      <c r="DE9">
        <v>67489.34</v>
      </c>
      <c r="DF9">
        <v>45531.3</v>
      </c>
      <c r="DG9">
        <v>47293.81</v>
      </c>
      <c r="DH9">
        <v>50870.81</v>
      </c>
      <c r="DI9">
        <v>33927.71</v>
      </c>
      <c r="DJ9">
        <v>32396.41</v>
      </c>
      <c r="DK9">
        <v>37168.589999999997</v>
      </c>
      <c r="DL9">
        <v>40971.9</v>
      </c>
      <c r="DM9">
        <v>41121.449999999997</v>
      </c>
      <c r="DN9">
        <v>43119.99</v>
      </c>
      <c r="DO9">
        <v>6018.2629999999999</v>
      </c>
      <c r="DP9">
        <v>6968.6859999999997</v>
      </c>
      <c r="DQ9">
        <v>5261.6580000000004</v>
      </c>
      <c r="DR9">
        <v>28166.45</v>
      </c>
      <c r="DS9">
        <v>97387.520000000004</v>
      </c>
      <c r="DT9">
        <v>27185.7</v>
      </c>
      <c r="DU9">
        <v>57603.78</v>
      </c>
      <c r="DV9">
        <v>58422.17</v>
      </c>
      <c r="DW9">
        <v>62651.93</v>
      </c>
      <c r="DX9">
        <v>56833.95</v>
      </c>
      <c r="DY9">
        <v>60089.4</v>
      </c>
      <c r="DZ9">
        <v>60349</v>
      </c>
      <c r="EA9">
        <v>63329.120000000003</v>
      </c>
      <c r="EB9">
        <v>66165.02</v>
      </c>
      <c r="EC9">
        <v>61094.59</v>
      </c>
      <c r="ED9">
        <v>47892.36</v>
      </c>
      <c r="EE9">
        <v>48625.75</v>
      </c>
      <c r="EF9">
        <v>47588.85</v>
      </c>
      <c r="EG9">
        <v>48381.3</v>
      </c>
      <c r="EH9">
        <v>47848.02</v>
      </c>
      <c r="EI9">
        <v>48114.44</v>
      </c>
      <c r="EJ9">
        <v>48036.55</v>
      </c>
      <c r="EK9">
        <v>48036.55</v>
      </c>
      <c r="EL9">
        <v>51326.7</v>
      </c>
      <c r="EM9">
        <v>43506.7</v>
      </c>
      <c r="EN9">
        <v>48013.57</v>
      </c>
      <c r="EO9">
        <v>48402.23</v>
      </c>
      <c r="EP9">
        <v>48036.55</v>
      </c>
      <c r="EQ9">
        <v>48036.55</v>
      </c>
      <c r="ER9">
        <v>48308.49</v>
      </c>
      <c r="ES9">
        <v>47085.19</v>
      </c>
      <c r="ET9">
        <v>48261.39</v>
      </c>
      <c r="EU9">
        <v>48209.33</v>
      </c>
      <c r="EV9">
        <v>47553</v>
      </c>
      <c r="EW9">
        <v>49141.55</v>
      </c>
      <c r="EX9">
        <v>47781.98</v>
      </c>
      <c r="EY9">
        <v>48438.58</v>
      </c>
      <c r="EZ9">
        <v>48260.05</v>
      </c>
      <c r="FA9">
        <v>46542.46</v>
      </c>
      <c r="FB9">
        <v>49763.8</v>
      </c>
      <c r="FC9">
        <v>47528.28</v>
      </c>
      <c r="FD9">
        <v>47603.74</v>
      </c>
      <c r="FE9">
        <v>49950.86</v>
      </c>
      <c r="FF9">
        <v>47572.55</v>
      </c>
      <c r="FG9">
        <v>42361.74</v>
      </c>
      <c r="FH9">
        <v>53711.37</v>
      </c>
      <c r="FI9">
        <v>62475.48</v>
      </c>
      <c r="FJ9">
        <v>28231.919999999998</v>
      </c>
      <c r="FK9">
        <v>46741.79</v>
      </c>
      <c r="FL9">
        <v>48878.07</v>
      </c>
      <c r="FM9">
        <v>47577.23</v>
      </c>
      <c r="FN9">
        <v>48211.42</v>
      </c>
      <c r="FO9">
        <v>47684.75</v>
      </c>
      <c r="FP9">
        <v>49491.22</v>
      </c>
      <c r="FQ9">
        <v>673.59445190429699</v>
      </c>
      <c r="FR9">
        <v>23838.236979166701</v>
      </c>
      <c r="FS9">
        <v>63112.647135416701</v>
      </c>
      <c r="FT9">
        <v>92713.484375</v>
      </c>
      <c r="FU9">
        <v>77436.416666666701</v>
      </c>
      <c r="FV9">
        <v>93221.091145833299</v>
      </c>
      <c r="FW9">
        <v>421.62308756510402</v>
      </c>
      <c r="FX9">
        <v>658.18115234375</v>
      </c>
      <c r="FY9">
        <v>20185.757161458299</v>
      </c>
      <c r="FZ9">
        <v>29323.3203125</v>
      </c>
      <c r="GA9">
        <v>54582.1875</v>
      </c>
      <c r="GB9">
        <v>41011.927083333299</v>
      </c>
      <c r="GC9">
        <v>61032.052083333299</v>
      </c>
      <c r="GD9">
        <v>27524.996744791701</v>
      </c>
      <c r="GE9">
        <v>55014.744791666701</v>
      </c>
      <c r="GF9">
        <v>60988.704427083299</v>
      </c>
      <c r="GG9">
        <v>64671.498697916701</v>
      </c>
      <c r="GH9">
        <v>55717.875</v>
      </c>
      <c r="GI9">
        <v>60818.17578125</v>
      </c>
      <c r="GJ9">
        <v>4263.9557291666697</v>
      </c>
      <c r="GK9">
        <v>43942.512369791701</v>
      </c>
      <c r="GL9">
        <v>59630.31640625</v>
      </c>
      <c r="GM9">
        <v>66653.9375</v>
      </c>
      <c r="GN9">
        <v>79235.669270833299</v>
      </c>
      <c r="GO9">
        <v>8942.5198567708303</v>
      </c>
      <c r="GP9">
        <v>66959.657552083299</v>
      </c>
      <c r="GQ9">
        <v>47898.640625</v>
      </c>
      <c r="GR9">
        <v>34497.572265625</v>
      </c>
      <c r="GS9">
        <v>41737.78125</v>
      </c>
      <c r="GT9">
        <v>6082.8688151041697</v>
      </c>
      <c r="GU9">
        <v>50913.22265625</v>
      </c>
      <c r="GV9">
        <v>59559.291666666701</v>
      </c>
      <c r="GW9">
        <v>59090.783854166701</v>
      </c>
      <c r="GX9">
        <v>63529.575520833299</v>
      </c>
      <c r="GY9">
        <v>47928.522185496797</v>
      </c>
      <c r="GZ9">
        <v>196.26606413212599</v>
      </c>
      <c r="HA9">
        <v>1998.6515728583299</v>
      </c>
      <c r="HB9">
        <v>2411.1943771578099</v>
      </c>
      <c r="HC9">
        <v>4344.1364263535097</v>
      </c>
      <c r="HD9">
        <v>408.42183781398501</v>
      </c>
      <c r="HE9">
        <v>7274.9577000569598</v>
      </c>
      <c r="HF9">
        <v>175.929943209317</v>
      </c>
      <c r="HG9">
        <v>161.253872914261</v>
      </c>
      <c r="HH9">
        <v>1534.7843795051699</v>
      </c>
      <c r="HI9">
        <v>1926.2815530171799</v>
      </c>
      <c r="HJ9">
        <v>7758.0234311107197</v>
      </c>
      <c r="HK9">
        <v>5980.5019433799498</v>
      </c>
      <c r="HL9">
        <v>1844.8076034232599</v>
      </c>
      <c r="HM9">
        <v>2708.4170628162001</v>
      </c>
      <c r="HN9">
        <v>1773.16326611005</v>
      </c>
      <c r="HO9">
        <v>8387.24429525704</v>
      </c>
      <c r="HP9">
        <v>4939.0981025821002</v>
      </c>
      <c r="HQ9">
        <v>3190.2881035718601</v>
      </c>
      <c r="HR9">
        <v>7376.3735917748099</v>
      </c>
      <c r="HS9">
        <v>223.04193456163199</v>
      </c>
      <c r="HT9">
        <v>12179.604979219899</v>
      </c>
      <c r="HU9">
        <v>2075.20964662696</v>
      </c>
      <c r="HV9">
        <v>4702.5512802905396</v>
      </c>
      <c r="HW9">
        <v>5013.1349026476801</v>
      </c>
      <c r="HX9">
        <v>1144.78892623037</v>
      </c>
      <c r="HY9">
        <v>1662.0114682548201</v>
      </c>
      <c r="HZ9">
        <v>2720.6548270933999</v>
      </c>
      <c r="IA9">
        <v>2436.5904853022898</v>
      </c>
      <c r="IB9">
        <v>1199.36314681867</v>
      </c>
      <c r="IC9">
        <v>855.345574088886</v>
      </c>
      <c r="ID9">
        <v>40250.905553161501</v>
      </c>
      <c r="IE9">
        <v>2709.38152531162</v>
      </c>
      <c r="IF9">
        <v>1958.7781773075601</v>
      </c>
      <c r="IG9">
        <v>2541.1478027009198</v>
      </c>
      <c r="IH9">
        <v>4334.8757595484703</v>
      </c>
    </row>
    <row r="10" spans="1:242">
      <c r="A10">
        <v>8</v>
      </c>
      <c r="B10">
        <v>4.4089999999999998</v>
      </c>
      <c r="C10">
        <v>1065.69</v>
      </c>
      <c r="D10">
        <v>147.07859999999999</v>
      </c>
      <c r="E10" t="s">
        <v>229</v>
      </c>
      <c r="F10">
        <v>1</v>
      </c>
      <c r="G10">
        <v>4.2450000000000001</v>
      </c>
      <c r="H10">
        <v>1066.4000000000001</v>
      </c>
      <c r="I10" t="s">
        <v>230</v>
      </c>
      <c r="K10" t="s">
        <v>231</v>
      </c>
      <c r="L10" t="s">
        <v>232</v>
      </c>
      <c r="M10">
        <v>440</v>
      </c>
      <c r="N10" t="b">
        <v>0</v>
      </c>
      <c r="O10" t="b">
        <v>0</v>
      </c>
      <c r="Q10" t="b">
        <v>0</v>
      </c>
      <c r="R10" t="b">
        <v>0</v>
      </c>
      <c r="S10">
        <v>99.8</v>
      </c>
      <c r="T10">
        <v>94.4</v>
      </c>
      <c r="U10">
        <v>100</v>
      </c>
      <c r="V10">
        <v>99.6</v>
      </c>
      <c r="W10">
        <v>99.6</v>
      </c>
      <c r="X10">
        <v>99.5</v>
      </c>
      <c r="Y10">
        <v>100</v>
      </c>
      <c r="Z10">
        <v>338.72</v>
      </c>
      <c r="AA10" t="s">
        <v>105</v>
      </c>
      <c r="AB10" t="s">
        <v>233</v>
      </c>
      <c r="AC10">
        <v>22622.32</v>
      </c>
      <c r="AD10">
        <v>26925.41</v>
      </c>
      <c r="AE10">
        <v>57533.53</v>
      </c>
      <c r="AF10">
        <v>60999.18</v>
      </c>
      <c r="AG10">
        <v>73221.22</v>
      </c>
      <c r="AH10">
        <v>75413.84</v>
      </c>
      <c r="AI10">
        <v>211962.5</v>
      </c>
      <c r="AJ10">
        <v>203946.7</v>
      </c>
      <c r="AK10">
        <v>192842.6</v>
      </c>
      <c r="AL10">
        <v>258971.5</v>
      </c>
      <c r="AM10">
        <v>214343.8</v>
      </c>
      <c r="AN10">
        <v>196954.2</v>
      </c>
      <c r="AO10">
        <v>180170.7</v>
      </c>
      <c r="AP10">
        <v>116342.7</v>
      </c>
      <c r="AQ10">
        <v>161206.9</v>
      </c>
      <c r="AR10">
        <v>194017.6</v>
      </c>
      <c r="AS10">
        <v>223383.4</v>
      </c>
      <c r="AT10">
        <v>199449.5</v>
      </c>
      <c r="AU10">
        <v>13013.01</v>
      </c>
      <c r="AV10">
        <v>46416.86</v>
      </c>
      <c r="AW10">
        <v>28682.82</v>
      </c>
      <c r="AX10">
        <v>24710.14</v>
      </c>
      <c r="AY10">
        <v>40863.64</v>
      </c>
      <c r="AZ10">
        <v>65103.38</v>
      </c>
      <c r="BA10">
        <v>44725.87</v>
      </c>
      <c r="BB10">
        <v>37624.68</v>
      </c>
      <c r="BC10">
        <v>39224.199999999997</v>
      </c>
      <c r="BD10">
        <v>110008.4</v>
      </c>
      <c r="BE10">
        <v>111163.1</v>
      </c>
      <c r="BF10">
        <v>110041</v>
      </c>
      <c r="BG10">
        <v>138254.79999999999</v>
      </c>
      <c r="BH10">
        <v>113035.3</v>
      </c>
      <c r="BI10">
        <v>161439.5</v>
      </c>
      <c r="BJ10">
        <v>139048.9</v>
      </c>
      <c r="BK10">
        <v>149304.70000000001</v>
      </c>
      <c r="BL10">
        <v>151647.1</v>
      </c>
      <c r="BM10">
        <v>144127.9</v>
      </c>
      <c r="BN10">
        <v>161155.29999999999</v>
      </c>
      <c r="BO10">
        <v>165788.1</v>
      </c>
      <c r="BP10">
        <v>224878</v>
      </c>
      <c r="BQ10">
        <v>215239.3</v>
      </c>
      <c r="BR10">
        <v>252746.7</v>
      </c>
      <c r="BS10">
        <v>87970.31</v>
      </c>
      <c r="BT10">
        <v>103049</v>
      </c>
      <c r="BU10">
        <v>114897.60000000001</v>
      </c>
      <c r="BV10">
        <v>92905.27</v>
      </c>
      <c r="BW10">
        <v>85810.1</v>
      </c>
      <c r="BX10">
        <v>91184.45</v>
      </c>
      <c r="BY10">
        <v>131903.5</v>
      </c>
      <c r="BZ10">
        <v>118107.5</v>
      </c>
      <c r="CA10">
        <v>166209.5</v>
      </c>
      <c r="CB10">
        <v>257739.8</v>
      </c>
      <c r="CC10">
        <v>256438.1</v>
      </c>
      <c r="CD10">
        <v>223221.2</v>
      </c>
      <c r="CE10">
        <v>176885.7</v>
      </c>
      <c r="CF10">
        <v>180430.3</v>
      </c>
      <c r="CG10">
        <v>187410.8</v>
      </c>
      <c r="CH10">
        <v>156652.1</v>
      </c>
      <c r="CI10">
        <v>141039.70000000001</v>
      </c>
      <c r="CJ10">
        <v>153815.79999999999</v>
      </c>
      <c r="CK10">
        <v>73317.11</v>
      </c>
      <c r="CL10">
        <v>91577.55</v>
      </c>
      <c r="CM10">
        <v>87074.59</v>
      </c>
      <c r="CN10">
        <v>109411.5</v>
      </c>
      <c r="CO10">
        <v>162018.9</v>
      </c>
      <c r="CP10">
        <v>122971.8</v>
      </c>
      <c r="CQ10">
        <v>62475.23</v>
      </c>
      <c r="CR10">
        <v>38816.26</v>
      </c>
      <c r="CS10">
        <v>66064.37</v>
      </c>
      <c r="CT10">
        <v>40643.730000000003</v>
      </c>
      <c r="CU10">
        <v>75597.56</v>
      </c>
      <c r="CV10">
        <v>46292.74</v>
      </c>
      <c r="CW10">
        <v>40340.400000000001</v>
      </c>
      <c r="CX10">
        <v>81548.77</v>
      </c>
      <c r="CY10">
        <v>75955.34</v>
      </c>
      <c r="CZ10">
        <v>122887.3</v>
      </c>
      <c r="DA10">
        <v>126573.6</v>
      </c>
      <c r="DB10">
        <v>125888.7</v>
      </c>
      <c r="DC10">
        <v>63192.89</v>
      </c>
      <c r="DD10">
        <v>51346.86</v>
      </c>
      <c r="DE10">
        <v>101151.4</v>
      </c>
      <c r="DF10">
        <v>202387.5</v>
      </c>
      <c r="DG10">
        <v>150619.4</v>
      </c>
      <c r="DH10">
        <v>179779.6</v>
      </c>
      <c r="DI10">
        <v>107339.5</v>
      </c>
      <c r="DJ10">
        <v>93699.55</v>
      </c>
      <c r="DK10">
        <v>95371.65</v>
      </c>
      <c r="DL10">
        <v>97256.13</v>
      </c>
      <c r="DM10">
        <v>109069</v>
      </c>
      <c r="DN10">
        <v>113068.4</v>
      </c>
      <c r="DO10">
        <v>59244.800000000003</v>
      </c>
      <c r="DP10">
        <v>64375.08</v>
      </c>
      <c r="DQ10">
        <v>50612.42</v>
      </c>
      <c r="DR10">
        <v>145677.1</v>
      </c>
      <c r="DS10">
        <v>78693.37</v>
      </c>
      <c r="DT10">
        <v>179045.5</v>
      </c>
      <c r="DU10">
        <v>79127.240000000005</v>
      </c>
      <c r="DV10">
        <v>81981.41</v>
      </c>
      <c r="DW10">
        <v>109058.8</v>
      </c>
      <c r="DX10">
        <v>91198.64</v>
      </c>
      <c r="DY10">
        <v>70666.09</v>
      </c>
      <c r="DZ10">
        <v>90248.61</v>
      </c>
      <c r="EA10">
        <v>113102.9</v>
      </c>
      <c r="EB10">
        <v>98508.38</v>
      </c>
      <c r="EC10">
        <v>67273.64</v>
      </c>
      <c r="ED10">
        <v>108470.1</v>
      </c>
      <c r="EE10">
        <v>124213.4</v>
      </c>
      <c r="EF10">
        <v>105613.4</v>
      </c>
      <c r="EG10">
        <v>116704.1</v>
      </c>
      <c r="EH10">
        <v>104776</v>
      </c>
      <c r="EI10">
        <v>113871.5</v>
      </c>
      <c r="EJ10">
        <v>113040.8</v>
      </c>
      <c r="EK10">
        <v>107049.7</v>
      </c>
      <c r="EL10">
        <v>120445.7</v>
      </c>
      <c r="EM10">
        <v>109838.1</v>
      </c>
      <c r="EN10">
        <v>107525</v>
      </c>
      <c r="EO10">
        <v>121411.7</v>
      </c>
      <c r="EP10">
        <v>117820.2</v>
      </c>
      <c r="EQ10">
        <v>108841.2</v>
      </c>
      <c r="ER10">
        <v>111249.7</v>
      </c>
      <c r="ES10">
        <v>111350.7</v>
      </c>
      <c r="ET10">
        <v>111274.5</v>
      </c>
      <c r="EU10">
        <v>110876.7</v>
      </c>
      <c r="EV10">
        <v>118503.7</v>
      </c>
      <c r="EW10">
        <v>111274.5</v>
      </c>
      <c r="EX10">
        <v>111274.5</v>
      </c>
      <c r="EY10">
        <v>111951.3</v>
      </c>
      <c r="EZ10">
        <v>108357.7</v>
      </c>
      <c r="FA10">
        <v>109193.8</v>
      </c>
      <c r="FB10">
        <v>118010.5</v>
      </c>
      <c r="FC10">
        <v>111274.5</v>
      </c>
      <c r="FD10">
        <v>90521.279999999999</v>
      </c>
      <c r="FE10">
        <v>111274.5</v>
      </c>
      <c r="FF10">
        <v>111274.5</v>
      </c>
      <c r="FG10">
        <v>123737.5</v>
      </c>
      <c r="FH10">
        <v>98811.49</v>
      </c>
      <c r="FI10">
        <v>71144.3</v>
      </c>
      <c r="FJ10">
        <v>154986.5</v>
      </c>
      <c r="FK10">
        <v>107714</v>
      </c>
      <c r="FL10">
        <v>113357.3</v>
      </c>
      <c r="FM10">
        <v>120353.60000000001</v>
      </c>
      <c r="FN10">
        <v>108758.1</v>
      </c>
      <c r="FO10">
        <v>111745</v>
      </c>
      <c r="FP10">
        <v>110319.9</v>
      </c>
      <c r="FQ10">
        <v>35693.754557291701</v>
      </c>
      <c r="FR10">
        <v>69878.080729166701</v>
      </c>
      <c r="FS10">
        <v>202917.265625</v>
      </c>
      <c r="FT10">
        <v>223423.15104166701</v>
      </c>
      <c r="FU10">
        <v>152573.44010416701</v>
      </c>
      <c r="FV10">
        <v>205616.86458333299</v>
      </c>
      <c r="FW10">
        <v>36464.976888020799</v>
      </c>
      <c r="FX10">
        <v>40524.916666666701</v>
      </c>
      <c r="FY10">
        <v>110404.15104166701</v>
      </c>
      <c r="FZ10">
        <v>137576.56510416701</v>
      </c>
      <c r="GA10">
        <v>146666.91145833299</v>
      </c>
      <c r="GB10">
        <v>157023.76041666701</v>
      </c>
      <c r="GC10">
        <v>230954.67708333299</v>
      </c>
      <c r="GD10">
        <v>101972.296875</v>
      </c>
      <c r="GE10">
        <v>89966.604166666701</v>
      </c>
      <c r="GF10">
        <v>138740.15364583299</v>
      </c>
      <c r="GG10">
        <v>245799.72395833299</v>
      </c>
      <c r="GH10">
        <v>181575.609375</v>
      </c>
      <c r="GI10">
        <v>150502.53125</v>
      </c>
      <c r="GJ10">
        <v>83989.752604166701</v>
      </c>
      <c r="GK10">
        <v>131467.375</v>
      </c>
      <c r="GL10">
        <v>55785.28515625</v>
      </c>
      <c r="GM10">
        <v>54178.010416666701</v>
      </c>
      <c r="GN10">
        <v>65948.16796875</v>
      </c>
      <c r="GO10">
        <v>125116.52083333299</v>
      </c>
      <c r="GP10">
        <v>71897.044270833299</v>
      </c>
      <c r="GQ10">
        <v>177595.52083333299</v>
      </c>
      <c r="GR10">
        <v>98803.575520833299</v>
      </c>
      <c r="GS10">
        <v>106464.4921875</v>
      </c>
      <c r="GT10">
        <v>58077.43359375</v>
      </c>
      <c r="GU10">
        <v>134471.98177083299</v>
      </c>
      <c r="GV10">
        <v>90055.830729166701</v>
      </c>
      <c r="GW10">
        <v>84037.778645833299</v>
      </c>
      <c r="GX10">
        <v>92961.630208333299</v>
      </c>
      <c r="GY10">
        <v>111749.003405449</v>
      </c>
      <c r="GZ10">
        <v>19035.783216040501</v>
      </c>
      <c r="HA10">
        <v>7767.1142568162504</v>
      </c>
      <c r="HB10">
        <v>9601.4417369973708</v>
      </c>
      <c r="HC10">
        <v>31990.013790829798</v>
      </c>
      <c r="HD10">
        <v>32778.158803783699</v>
      </c>
      <c r="HE10">
        <v>15624.1568553009</v>
      </c>
      <c r="HF10">
        <v>18369.972847888799</v>
      </c>
      <c r="HG10">
        <v>3725.00057134705</v>
      </c>
      <c r="HH10">
        <v>657.44509355971002</v>
      </c>
      <c r="HI10">
        <v>24209.217237366302</v>
      </c>
      <c r="HJ10">
        <v>6700.5107180278101</v>
      </c>
      <c r="HK10">
        <v>11405.8267633949</v>
      </c>
      <c r="HL10">
        <v>19478.095014449598</v>
      </c>
      <c r="HM10">
        <v>13495.8733701774</v>
      </c>
      <c r="HN10">
        <v>3701.0391866084501</v>
      </c>
      <c r="HO10">
        <v>24769.031311491399</v>
      </c>
      <c r="HP10">
        <v>19564.373773438499</v>
      </c>
      <c r="HQ10">
        <v>5355.2446100752704</v>
      </c>
      <c r="HR10">
        <v>8316.8932851311602</v>
      </c>
      <c r="HS10">
        <v>9513.0515306062807</v>
      </c>
      <c r="HT10">
        <v>27313.297840098301</v>
      </c>
      <c r="HU10">
        <v>14804.7728764519</v>
      </c>
      <c r="HV10">
        <v>18763.681754145298</v>
      </c>
      <c r="HW10">
        <v>22352.625330057999</v>
      </c>
      <c r="HX10">
        <v>1960.68494050764</v>
      </c>
      <c r="HY10">
        <v>26018.154368187399</v>
      </c>
      <c r="HZ10">
        <v>25953.079246649999</v>
      </c>
      <c r="IA10">
        <v>7439.4815724315504</v>
      </c>
      <c r="IB10">
        <v>8221.5706755155697</v>
      </c>
      <c r="IC10">
        <v>6955.1963607734297</v>
      </c>
      <c r="ID10">
        <v>51105.789438100401</v>
      </c>
      <c r="IE10">
        <v>16518.844677639201</v>
      </c>
      <c r="IF10">
        <v>11589.9639455248</v>
      </c>
      <c r="IG10">
        <v>23412.698780524701</v>
      </c>
      <c r="IH10">
        <v>11505.4420495495</v>
      </c>
    </row>
    <row r="11" spans="1:242">
      <c r="A11">
        <v>10</v>
      </c>
      <c r="B11">
        <v>4.5970000000000004</v>
      </c>
      <c r="C11">
        <v>1079.8699999999999</v>
      </c>
      <c r="D11">
        <v>147.0778</v>
      </c>
      <c r="E11" t="s">
        <v>234</v>
      </c>
      <c r="F11">
        <v>0.75700000000000001</v>
      </c>
      <c r="G11">
        <v>4.2439999999999998</v>
      </c>
      <c r="H11">
        <v>1077.8699999999999</v>
      </c>
      <c r="I11" t="s">
        <v>235</v>
      </c>
      <c r="K11" t="s">
        <v>236</v>
      </c>
      <c r="L11" t="s">
        <v>237</v>
      </c>
      <c r="M11">
        <v>440</v>
      </c>
      <c r="N11" t="b">
        <v>0</v>
      </c>
      <c r="O11" t="b">
        <v>0</v>
      </c>
      <c r="Q11" t="b">
        <v>1</v>
      </c>
      <c r="R11" t="b">
        <v>0</v>
      </c>
      <c r="S11">
        <v>97.1</v>
      </c>
      <c r="T11">
        <v>78.2</v>
      </c>
      <c r="U11">
        <v>99.4</v>
      </c>
      <c r="V11">
        <v>95.5</v>
      </c>
      <c r="W11">
        <v>95.5</v>
      </c>
      <c r="X11">
        <v>95.6</v>
      </c>
      <c r="Y11">
        <v>95.5</v>
      </c>
      <c r="Z11">
        <v>24.35</v>
      </c>
      <c r="AA11" t="s">
        <v>167</v>
      </c>
      <c r="AB11" t="s">
        <v>238</v>
      </c>
      <c r="AC11">
        <v>2472.2750000000001</v>
      </c>
      <c r="AD11">
        <v>2658.8319999999999</v>
      </c>
      <c r="AE11">
        <v>1939.116</v>
      </c>
      <c r="AF11">
        <v>8296.027</v>
      </c>
      <c r="AG11">
        <v>6634.9049999999997</v>
      </c>
      <c r="AH11">
        <v>7182.34</v>
      </c>
      <c r="AI11">
        <v>11620.15</v>
      </c>
      <c r="AJ11">
        <v>9741.4220000000005</v>
      </c>
      <c r="AK11">
        <v>10636.42</v>
      </c>
      <c r="AL11">
        <v>6695.884</v>
      </c>
      <c r="AM11">
        <v>6546.9880000000003</v>
      </c>
      <c r="AN11">
        <v>5973.9269999999997</v>
      </c>
      <c r="AO11">
        <v>6694.9430000000002</v>
      </c>
      <c r="AP11">
        <v>5968.6189999999997</v>
      </c>
      <c r="AQ11">
        <v>6975.2529999999997</v>
      </c>
      <c r="AR11">
        <v>6399.9170000000004</v>
      </c>
      <c r="AS11">
        <v>7043.8909999999996</v>
      </c>
      <c r="AT11">
        <v>8698</v>
      </c>
      <c r="AU11">
        <v>1354.268</v>
      </c>
      <c r="AV11">
        <v>974.37400000000002</v>
      </c>
      <c r="AW11">
        <v>635.60130000000004</v>
      </c>
      <c r="AX11">
        <v>706.01729999999998</v>
      </c>
      <c r="AY11">
        <v>1066.96</v>
      </c>
      <c r="AZ11">
        <v>643.48829999999998</v>
      </c>
      <c r="BA11">
        <v>2806.48</v>
      </c>
      <c r="BB11">
        <v>2664.6350000000002</v>
      </c>
      <c r="BC11">
        <v>2754.0540000000001</v>
      </c>
      <c r="BD11">
        <v>11032.71</v>
      </c>
      <c r="BE11">
        <v>9238.6579999999994</v>
      </c>
      <c r="BF11">
        <v>12339.68</v>
      </c>
      <c r="BG11">
        <v>7860.2129999999997</v>
      </c>
      <c r="BH11">
        <v>9824.3379999999997</v>
      </c>
      <c r="BI11">
        <v>9574.7060000000001</v>
      </c>
      <c r="BJ11">
        <v>7184.9160000000002</v>
      </c>
      <c r="BK11">
        <v>12451.32</v>
      </c>
      <c r="BL11">
        <v>15902.44</v>
      </c>
      <c r="BM11">
        <v>6481.4170000000004</v>
      </c>
      <c r="BN11">
        <v>7069.5820000000003</v>
      </c>
      <c r="BO11">
        <v>5440.6930000000002</v>
      </c>
      <c r="BP11">
        <v>9252.5210000000006</v>
      </c>
      <c r="BQ11">
        <v>8424.7540000000008</v>
      </c>
      <c r="BR11">
        <v>8378.8130000000001</v>
      </c>
      <c r="BS11">
        <v>9387.0280000000002</v>
      </c>
      <c r="BT11">
        <v>10865.6</v>
      </c>
      <c r="BU11">
        <v>9848.1839999999993</v>
      </c>
      <c r="BV11">
        <v>10724.77</v>
      </c>
      <c r="BW11">
        <v>14892.9</v>
      </c>
      <c r="BX11">
        <v>12625.9</v>
      </c>
      <c r="BY11">
        <v>12966.34</v>
      </c>
      <c r="BZ11">
        <v>10664.24</v>
      </c>
      <c r="CA11">
        <v>16431.64</v>
      </c>
      <c r="CB11">
        <v>13238.29</v>
      </c>
      <c r="CC11">
        <v>15308.7</v>
      </c>
      <c r="CD11">
        <v>10505.46</v>
      </c>
      <c r="CE11">
        <v>7237.5410000000002</v>
      </c>
      <c r="CF11">
        <v>6405.6909999999998</v>
      </c>
      <c r="CG11">
        <v>8942.58</v>
      </c>
      <c r="CH11">
        <v>7533.3040000000001</v>
      </c>
      <c r="CI11">
        <v>6863.1949999999997</v>
      </c>
      <c r="CJ11">
        <v>6570.4470000000001</v>
      </c>
      <c r="CK11">
        <v>4899.348</v>
      </c>
      <c r="CL11">
        <v>7926.3950000000004</v>
      </c>
      <c r="CM11">
        <v>6639.1409999999996</v>
      </c>
      <c r="CN11">
        <v>9228.7909999999993</v>
      </c>
      <c r="CO11">
        <v>12497.16</v>
      </c>
      <c r="CP11">
        <v>6141.9620000000004</v>
      </c>
      <c r="CQ11">
        <v>12251.72</v>
      </c>
      <c r="CR11">
        <v>13705.63</v>
      </c>
      <c r="CS11">
        <v>16122.52</v>
      </c>
      <c r="CT11">
        <v>6116.6970000000001</v>
      </c>
      <c r="CU11">
        <v>8078.3329999999996</v>
      </c>
      <c r="CV11">
        <v>55843.17</v>
      </c>
      <c r="CW11">
        <v>5853.1859999999997</v>
      </c>
      <c r="CX11">
        <v>8323.2849999999999</v>
      </c>
      <c r="CY11">
        <v>6594.6790000000001</v>
      </c>
      <c r="CZ11">
        <v>6782.527</v>
      </c>
      <c r="DA11">
        <v>8434.7119999999995</v>
      </c>
      <c r="DB11">
        <v>8117.7979999999998</v>
      </c>
      <c r="DC11">
        <v>7520.1629999999996</v>
      </c>
      <c r="DD11">
        <v>10415.32</v>
      </c>
      <c r="DE11">
        <v>11874.01</v>
      </c>
      <c r="DF11">
        <v>30028.44</v>
      </c>
      <c r="DG11">
        <v>3113.183</v>
      </c>
      <c r="DH11">
        <v>25409.14</v>
      </c>
      <c r="DI11">
        <v>9314.9779999999992</v>
      </c>
      <c r="DJ11">
        <v>8799.8089999999993</v>
      </c>
      <c r="DK11">
        <v>7577.692</v>
      </c>
      <c r="DL11">
        <v>8292.1730000000007</v>
      </c>
      <c r="DM11">
        <v>9785.0570000000007</v>
      </c>
      <c r="DN11">
        <v>8798.7669999999998</v>
      </c>
      <c r="DO11">
        <v>9049.4699999999993</v>
      </c>
      <c r="DP11">
        <v>7421.73</v>
      </c>
      <c r="DQ11">
        <v>6595.8010000000004</v>
      </c>
      <c r="DR11">
        <v>5880.3789999999999</v>
      </c>
      <c r="DS11">
        <v>8535.7360000000008</v>
      </c>
      <c r="DT11">
        <v>7156.4669999999996</v>
      </c>
      <c r="DU11">
        <v>39093.449999999997</v>
      </c>
      <c r="DV11">
        <v>36617.379999999997</v>
      </c>
      <c r="DW11">
        <v>40999.589999999997</v>
      </c>
      <c r="DX11">
        <v>11134.02</v>
      </c>
      <c r="DY11">
        <v>11412.95</v>
      </c>
      <c r="DZ11">
        <v>12361.54</v>
      </c>
      <c r="EA11">
        <v>10376.709999999999</v>
      </c>
      <c r="EB11">
        <v>10965.57</v>
      </c>
      <c r="EC11">
        <v>11620.4</v>
      </c>
      <c r="ED11">
        <v>9708.3880000000008</v>
      </c>
      <c r="EE11">
        <v>11486.64</v>
      </c>
      <c r="EF11">
        <v>9656.8330000000005</v>
      </c>
      <c r="EG11">
        <v>9611.1090000000004</v>
      </c>
      <c r="EH11">
        <v>10060.65</v>
      </c>
      <c r="EI11">
        <v>9546.2360000000008</v>
      </c>
      <c r="EJ11">
        <v>9673.9920000000002</v>
      </c>
      <c r="EK11">
        <v>9532.2739999999994</v>
      </c>
      <c r="EL11">
        <v>11052.66</v>
      </c>
      <c r="EM11">
        <v>9632.8179999999993</v>
      </c>
      <c r="EN11">
        <v>9236.9539999999997</v>
      </c>
      <c r="EO11">
        <v>9545.74</v>
      </c>
      <c r="EP11">
        <v>9670.6059999999998</v>
      </c>
      <c r="EQ11">
        <v>9651.6779999999999</v>
      </c>
      <c r="ER11">
        <v>9776.1620000000003</v>
      </c>
      <c r="ES11">
        <v>9317.8070000000007</v>
      </c>
      <c r="ET11">
        <v>9001.7929999999997</v>
      </c>
      <c r="EU11">
        <v>10188.41</v>
      </c>
      <c r="EV11">
        <v>9550.9380000000001</v>
      </c>
      <c r="EW11">
        <v>9983.1949999999997</v>
      </c>
      <c r="EX11">
        <v>9523.598</v>
      </c>
      <c r="EY11">
        <v>9692.9760000000006</v>
      </c>
      <c r="EZ11">
        <v>10462.049999999999</v>
      </c>
      <c r="FA11">
        <v>9486.1129999999994</v>
      </c>
      <c r="FB11">
        <v>9531.9349999999995</v>
      </c>
      <c r="FC11">
        <v>9656.8330000000005</v>
      </c>
      <c r="FD11">
        <v>10100.24</v>
      </c>
      <c r="FE11">
        <v>9656.8330000000005</v>
      </c>
      <c r="FF11">
        <v>9656.8330000000005</v>
      </c>
      <c r="FG11">
        <v>6603.75</v>
      </c>
      <c r="FH11">
        <v>12709.92</v>
      </c>
      <c r="FI11">
        <v>7526.0320000000002</v>
      </c>
      <c r="FJ11">
        <v>8275.0249999999996</v>
      </c>
      <c r="FK11">
        <v>8634.0879999999997</v>
      </c>
      <c r="FL11">
        <v>10810.86</v>
      </c>
      <c r="FM11">
        <v>8872.4609999999993</v>
      </c>
      <c r="FN11">
        <v>9973.5630000000001</v>
      </c>
      <c r="FO11">
        <v>9656.8330000000005</v>
      </c>
      <c r="FP11">
        <v>9656.8330000000005</v>
      </c>
      <c r="FQ11">
        <v>2356.7411295572902</v>
      </c>
      <c r="FR11">
        <v>7371.0906575520803</v>
      </c>
      <c r="FS11">
        <v>10665.998372395799</v>
      </c>
      <c r="FT11">
        <v>6405.599609375</v>
      </c>
      <c r="FU11">
        <v>6546.2718098958303</v>
      </c>
      <c r="FV11">
        <v>7380.6025390625</v>
      </c>
      <c r="FW11">
        <v>896.78473917643203</v>
      </c>
      <c r="FX11">
        <v>2741.7232259114598</v>
      </c>
      <c r="FY11">
        <v>10870.3486328125</v>
      </c>
      <c r="FZ11">
        <v>9086.4189453125</v>
      </c>
      <c r="GA11">
        <v>11846.2236328125</v>
      </c>
      <c r="GB11">
        <v>6330.56396484375</v>
      </c>
      <c r="GC11">
        <v>8685.3626302083303</v>
      </c>
      <c r="GD11">
        <v>10033.60546875</v>
      </c>
      <c r="GE11">
        <v>12747.8583984375</v>
      </c>
      <c r="GF11">
        <v>13354.074869791701</v>
      </c>
      <c r="GG11">
        <v>13017.483723958299</v>
      </c>
      <c r="GH11">
        <v>7528.60400390625</v>
      </c>
      <c r="GI11">
        <v>6988.98193359375</v>
      </c>
      <c r="GJ11">
        <v>6488.2945963541697</v>
      </c>
      <c r="GK11">
        <v>9289.3035481770803</v>
      </c>
      <c r="GL11">
        <v>14026.622721354201</v>
      </c>
      <c r="GM11">
        <v>23346.0662434896</v>
      </c>
      <c r="GN11">
        <v>6923.7166341145803</v>
      </c>
      <c r="GO11">
        <v>7778.3458658854197</v>
      </c>
      <c r="GP11">
        <v>9936.49755859375</v>
      </c>
      <c r="GQ11">
        <v>19516.9208984375</v>
      </c>
      <c r="GR11">
        <v>8564.1593424479197</v>
      </c>
      <c r="GS11">
        <v>8958.6653645833303</v>
      </c>
      <c r="GT11">
        <v>7689.0003255208303</v>
      </c>
      <c r="GU11">
        <v>7190.86083984375</v>
      </c>
      <c r="GV11">
        <v>38903.47265625</v>
      </c>
      <c r="GW11">
        <v>11636.171223958299</v>
      </c>
      <c r="GX11">
        <v>10987.557291666701</v>
      </c>
      <c r="GY11">
        <v>9650.5553385416697</v>
      </c>
      <c r="GZ11">
        <v>373.50852947515602</v>
      </c>
      <c r="HA11">
        <v>846.49405842597196</v>
      </c>
      <c r="HB11">
        <v>939.71236082697999</v>
      </c>
      <c r="HC11">
        <v>381.18011009075798</v>
      </c>
      <c r="HD11">
        <v>519.52412700372599</v>
      </c>
      <c r="HE11">
        <v>1185.46512496271</v>
      </c>
      <c r="HF11">
        <v>287.41553911922398</v>
      </c>
      <c r="HG11">
        <v>71.721864213142496</v>
      </c>
      <c r="HH11">
        <v>1556.87191432584</v>
      </c>
      <c r="HI11">
        <v>1069.23569889552</v>
      </c>
      <c r="HJ11">
        <v>4390.14718453568</v>
      </c>
      <c r="HK11">
        <v>824.85553617401195</v>
      </c>
      <c r="HL11">
        <v>491.70994942782602</v>
      </c>
      <c r="HM11">
        <v>756.52681895985597</v>
      </c>
      <c r="HN11">
        <v>2086.73992055285</v>
      </c>
      <c r="HO11">
        <v>2903.1837967960801</v>
      </c>
      <c r="HP11">
        <v>2409.2185521901802</v>
      </c>
      <c r="HQ11">
        <v>1293.24781078105</v>
      </c>
      <c r="HR11">
        <v>493.59910269066199</v>
      </c>
      <c r="HS11">
        <v>1519.15105853196</v>
      </c>
      <c r="HT11">
        <v>3178.02952132152</v>
      </c>
      <c r="HU11">
        <v>1955.26033914706</v>
      </c>
      <c r="HV11">
        <v>28160.401623229998</v>
      </c>
      <c r="HW11">
        <v>1267.49630499404</v>
      </c>
      <c r="HX11">
        <v>876.84060703870205</v>
      </c>
      <c r="HY11">
        <v>2216.0659485337301</v>
      </c>
      <c r="HZ11">
        <v>14392.5829368333</v>
      </c>
      <c r="IA11">
        <v>892.29383047458896</v>
      </c>
      <c r="IB11">
        <v>759.177984877786</v>
      </c>
      <c r="IC11">
        <v>1248.4779943057599</v>
      </c>
      <c r="ID11">
        <v>1328.0125465671999</v>
      </c>
      <c r="IE11">
        <v>2197.2736506658998</v>
      </c>
      <c r="IF11">
        <v>643.48755905032601</v>
      </c>
      <c r="IG11">
        <v>622.13721424820801</v>
      </c>
      <c r="IH11">
        <v>969.71643503064104</v>
      </c>
    </row>
    <row r="12" spans="1:242">
      <c r="A12">
        <v>11</v>
      </c>
      <c r="B12">
        <v>4.9809999999999999</v>
      </c>
      <c r="C12">
        <v>1108.02</v>
      </c>
      <c r="D12">
        <v>147.05000000000001</v>
      </c>
      <c r="E12" t="s">
        <v>225</v>
      </c>
      <c r="F12">
        <v>0.27100000000000002</v>
      </c>
      <c r="G12" t="s">
        <v>226</v>
      </c>
      <c r="H12" t="s">
        <v>226</v>
      </c>
      <c r="I12" t="s">
        <v>226</v>
      </c>
      <c r="J12" t="s">
        <v>226</v>
      </c>
      <c r="K12" t="s">
        <v>226</v>
      </c>
      <c r="L12" t="s">
        <v>226</v>
      </c>
      <c r="M12">
        <v>4</v>
      </c>
      <c r="N12" t="b">
        <v>0</v>
      </c>
      <c r="O12" t="b">
        <v>0</v>
      </c>
      <c r="Q12" t="b">
        <v>0</v>
      </c>
      <c r="R12" t="b">
        <v>0</v>
      </c>
      <c r="S12" t="s">
        <v>226</v>
      </c>
      <c r="T12" t="s">
        <v>226</v>
      </c>
      <c r="U12" t="s">
        <v>226</v>
      </c>
      <c r="V12" t="s">
        <v>226</v>
      </c>
      <c r="W12" t="s">
        <v>226</v>
      </c>
      <c r="X12" t="s">
        <v>226</v>
      </c>
      <c r="Y12" t="s">
        <v>226</v>
      </c>
      <c r="Z12">
        <v>13.06</v>
      </c>
      <c r="AA12" t="s">
        <v>77</v>
      </c>
      <c r="AB12" t="s">
        <v>239</v>
      </c>
      <c r="AC12">
        <v>10765.82</v>
      </c>
      <c r="AD12">
        <v>8033.2879999999996</v>
      </c>
      <c r="AE12">
        <v>9197.875</v>
      </c>
      <c r="AF12">
        <v>6557</v>
      </c>
      <c r="AG12">
        <v>5777.1459999999997</v>
      </c>
      <c r="AH12">
        <v>5962.47</v>
      </c>
      <c r="AI12">
        <v>7323.4709999999995</v>
      </c>
      <c r="AJ12">
        <v>414.29419999999999</v>
      </c>
      <c r="AK12">
        <v>23088.03</v>
      </c>
      <c r="AL12">
        <v>25609.9</v>
      </c>
      <c r="AM12">
        <v>713.11270000000002</v>
      </c>
      <c r="AN12">
        <v>22511.23</v>
      </c>
      <c r="AO12">
        <v>16096.16</v>
      </c>
      <c r="AP12">
        <v>13693.19</v>
      </c>
      <c r="AQ12">
        <v>672.69309999999996</v>
      </c>
      <c r="AR12">
        <v>17757.62</v>
      </c>
      <c r="AS12">
        <v>19260.46</v>
      </c>
      <c r="AT12">
        <v>18331.77</v>
      </c>
      <c r="AU12">
        <v>3502.8290000000002</v>
      </c>
      <c r="AV12">
        <v>2770.2939999999999</v>
      </c>
      <c r="AW12">
        <v>2931.33</v>
      </c>
      <c r="AX12">
        <v>2577.0219999999999</v>
      </c>
      <c r="AY12">
        <v>7467.3739999999998</v>
      </c>
      <c r="AZ12">
        <v>2409.585</v>
      </c>
      <c r="BA12">
        <v>9776.5789999999997</v>
      </c>
      <c r="BB12">
        <v>10135.66</v>
      </c>
      <c r="BC12">
        <v>10121.290000000001</v>
      </c>
      <c r="BD12">
        <v>8959.08</v>
      </c>
      <c r="BE12">
        <v>7246.4960000000001</v>
      </c>
      <c r="BF12">
        <v>8033.2250000000004</v>
      </c>
      <c r="BG12">
        <v>789.22810000000004</v>
      </c>
      <c r="BH12">
        <v>23423.439999999999</v>
      </c>
      <c r="BI12">
        <v>23876.6</v>
      </c>
      <c r="BJ12">
        <v>23486.04</v>
      </c>
      <c r="BK12">
        <v>925.99019999999996</v>
      </c>
      <c r="BL12">
        <v>19403.28</v>
      </c>
      <c r="BM12">
        <v>12236.32</v>
      </c>
      <c r="BN12">
        <v>16367.51</v>
      </c>
      <c r="BO12">
        <v>8005.3540000000003</v>
      </c>
      <c r="BP12">
        <v>20727.509999999998</v>
      </c>
      <c r="BQ12">
        <v>18542.84</v>
      </c>
      <c r="BR12">
        <v>19534.900000000001</v>
      </c>
      <c r="BS12">
        <v>9682.2630000000008</v>
      </c>
      <c r="BT12">
        <v>10213.700000000001</v>
      </c>
      <c r="BU12">
        <v>8984.2459999999992</v>
      </c>
      <c r="BV12">
        <v>11424.5</v>
      </c>
      <c r="BW12">
        <v>15729.46</v>
      </c>
      <c r="BX12">
        <v>14391.14</v>
      </c>
      <c r="BY12">
        <v>26574.799999999999</v>
      </c>
      <c r="BZ12">
        <v>25073.67</v>
      </c>
      <c r="CA12">
        <v>34094.379999999997</v>
      </c>
      <c r="CB12">
        <v>20988.77</v>
      </c>
      <c r="CC12">
        <v>19103.64</v>
      </c>
      <c r="CD12">
        <v>20297.240000000002</v>
      </c>
      <c r="CE12">
        <v>19940</v>
      </c>
      <c r="CF12">
        <v>14580.29</v>
      </c>
      <c r="CG12">
        <v>927.36360000000002</v>
      </c>
      <c r="CH12">
        <v>16539.78</v>
      </c>
      <c r="CI12">
        <v>15688.3</v>
      </c>
      <c r="CJ12">
        <v>15471.16</v>
      </c>
      <c r="CK12">
        <v>8017.7479999999996</v>
      </c>
      <c r="CL12">
        <v>7886.6459999999997</v>
      </c>
      <c r="CM12">
        <v>7087.4920000000002</v>
      </c>
      <c r="CN12">
        <v>10824.43</v>
      </c>
      <c r="CO12">
        <v>13357.62</v>
      </c>
      <c r="CP12">
        <v>9669.2739999999994</v>
      </c>
      <c r="CQ12">
        <v>15719.52</v>
      </c>
      <c r="CR12">
        <v>11885.01</v>
      </c>
      <c r="CS12">
        <v>14135.46</v>
      </c>
      <c r="CT12">
        <v>6223.6009999999997</v>
      </c>
      <c r="CU12">
        <v>13815.35</v>
      </c>
      <c r="CV12">
        <v>27159.46</v>
      </c>
      <c r="CW12">
        <v>14541.79</v>
      </c>
      <c r="CX12">
        <v>15035.35</v>
      </c>
      <c r="CY12">
        <v>15669.36</v>
      </c>
      <c r="CZ12">
        <v>15990.54</v>
      </c>
      <c r="DA12">
        <v>14684.04</v>
      </c>
      <c r="DB12">
        <v>14966.29</v>
      </c>
      <c r="DC12">
        <v>20332.7</v>
      </c>
      <c r="DD12">
        <v>22653.26</v>
      </c>
      <c r="DE12">
        <v>22330.71</v>
      </c>
      <c r="DF12">
        <v>19586.240000000002</v>
      </c>
      <c r="DG12">
        <v>19239.12</v>
      </c>
      <c r="DH12">
        <v>22402.98</v>
      </c>
      <c r="DI12">
        <v>16411.59</v>
      </c>
      <c r="DJ12">
        <v>13826.27</v>
      </c>
      <c r="DK12">
        <v>14947.28</v>
      </c>
      <c r="DL12">
        <v>16383.29</v>
      </c>
      <c r="DM12">
        <v>16436.990000000002</v>
      </c>
      <c r="DN12">
        <v>17182.22</v>
      </c>
      <c r="DO12">
        <v>11249.83</v>
      </c>
      <c r="DP12">
        <v>19826.830000000002</v>
      </c>
      <c r="DQ12">
        <v>13054.11</v>
      </c>
      <c r="DR12">
        <v>13682.34</v>
      </c>
      <c r="DS12">
        <v>15465.33</v>
      </c>
      <c r="DT12">
        <v>17380.939999999999</v>
      </c>
      <c r="DU12">
        <v>10980.5</v>
      </c>
      <c r="DV12">
        <v>10520.17</v>
      </c>
      <c r="DW12">
        <v>8658.2150000000001</v>
      </c>
      <c r="DX12">
        <v>11932.45</v>
      </c>
      <c r="DY12">
        <v>11923.86</v>
      </c>
      <c r="DZ12">
        <v>12290.39</v>
      </c>
      <c r="EA12">
        <v>10925.99</v>
      </c>
      <c r="EB12">
        <v>13799.42</v>
      </c>
      <c r="EC12">
        <v>9797.91</v>
      </c>
      <c r="ED12">
        <v>14927.66</v>
      </c>
      <c r="EE12">
        <v>15409.26</v>
      </c>
      <c r="EF12">
        <v>14469.61</v>
      </c>
      <c r="EG12">
        <v>14894.82</v>
      </c>
      <c r="EH12">
        <v>14488.15</v>
      </c>
      <c r="EI12">
        <v>14790.43</v>
      </c>
      <c r="EJ12">
        <v>14992.91</v>
      </c>
      <c r="EK12">
        <v>14016.87</v>
      </c>
      <c r="EL12">
        <v>15482.41</v>
      </c>
      <c r="EM12">
        <v>14415.06</v>
      </c>
      <c r="EN12">
        <v>15360.38</v>
      </c>
      <c r="EO12">
        <v>13677.26</v>
      </c>
      <c r="EP12">
        <v>14002.63</v>
      </c>
      <c r="EQ12">
        <v>14988.02</v>
      </c>
      <c r="ER12">
        <v>14640.49</v>
      </c>
      <c r="ES12">
        <v>18009.79</v>
      </c>
      <c r="ET12">
        <v>14761.17</v>
      </c>
      <c r="EU12">
        <v>12354.68</v>
      </c>
      <c r="EV12">
        <v>14791.55</v>
      </c>
      <c r="EW12">
        <v>15258.69</v>
      </c>
      <c r="EX12">
        <v>14487.82</v>
      </c>
      <c r="EY12">
        <v>13266.54</v>
      </c>
      <c r="EZ12">
        <v>15593.8</v>
      </c>
      <c r="FA12">
        <v>18211.29</v>
      </c>
      <c r="FB12">
        <v>15061.81</v>
      </c>
      <c r="FC12">
        <v>14868.21</v>
      </c>
      <c r="FD12">
        <v>13461.48</v>
      </c>
      <c r="FE12">
        <v>15667.66</v>
      </c>
      <c r="FF12">
        <v>14344.74</v>
      </c>
      <c r="FG12">
        <v>13696.43</v>
      </c>
      <c r="FH12">
        <v>15712.57</v>
      </c>
      <c r="FI12">
        <v>13770.77</v>
      </c>
      <c r="FJ12">
        <v>15359.5</v>
      </c>
      <c r="FK12">
        <v>14670.94</v>
      </c>
      <c r="FL12">
        <v>14819.69</v>
      </c>
      <c r="FM12">
        <v>13887.75</v>
      </c>
      <c r="FN12">
        <v>14948.12</v>
      </c>
      <c r="FO12">
        <v>14753.29</v>
      </c>
      <c r="FP12">
        <v>14574.82</v>
      </c>
      <c r="FQ12">
        <v>9332.3269856770803</v>
      </c>
      <c r="FR12">
        <v>6098.8719075520803</v>
      </c>
      <c r="FS12">
        <v>10275.2648824056</v>
      </c>
      <c r="FT12">
        <v>16278.0831502279</v>
      </c>
      <c r="FU12">
        <v>10154.015197753901</v>
      </c>
      <c r="FV12">
        <v>18449.949869791701</v>
      </c>
      <c r="FW12">
        <v>3609.73901367188</v>
      </c>
      <c r="FX12">
        <v>10011.174479166701</v>
      </c>
      <c r="FY12">
        <v>8079.60009765625</v>
      </c>
      <c r="FZ12">
        <v>16029.755086263</v>
      </c>
      <c r="GA12">
        <v>14605.102844238299</v>
      </c>
      <c r="GB12">
        <v>12203.061197916701</v>
      </c>
      <c r="GC12">
        <v>19601.752604166701</v>
      </c>
      <c r="GD12">
        <v>9626.7360026041697</v>
      </c>
      <c r="GE12">
        <v>13848.365885416701</v>
      </c>
      <c r="GF12">
        <v>28580.950520833299</v>
      </c>
      <c r="GG12">
        <v>20129.882161458299</v>
      </c>
      <c r="GH12">
        <v>11815.8874715169</v>
      </c>
      <c r="GI12">
        <v>15899.748697916701</v>
      </c>
      <c r="GJ12">
        <v>7663.9619140625</v>
      </c>
      <c r="GK12">
        <v>11283.773111979201</v>
      </c>
      <c r="GL12">
        <v>13913.330403645799</v>
      </c>
      <c r="GM12">
        <v>15732.802734375</v>
      </c>
      <c r="GN12">
        <v>15082.1689453125</v>
      </c>
      <c r="GO12">
        <v>15213.623046875</v>
      </c>
      <c r="GP12">
        <v>21772.222005208299</v>
      </c>
      <c r="GQ12">
        <v>20409.445963541701</v>
      </c>
      <c r="GR12">
        <v>15061.710611979201</v>
      </c>
      <c r="GS12">
        <v>16667.499348958299</v>
      </c>
      <c r="GT12">
        <v>14710.2578125</v>
      </c>
      <c r="GU12">
        <v>15509.53515625</v>
      </c>
      <c r="GV12">
        <v>10052.961588541701</v>
      </c>
      <c r="GW12">
        <v>12048.899739583299</v>
      </c>
      <c r="GX12">
        <v>11507.7744140625</v>
      </c>
      <c r="GY12">
        <v>14792.027193509601</v>
      </c>
      <c r="GZ12">
        <v>1371.21810565431</v>
      </c>
      <c r="HA12">
        <v>407.42758017368999</v>
      </c>
      <c r="HB12">
        <v>11621.505099255701</v>
      </c>
      <c r="HC12">
        <v>13568.407052377601</v>
      </c>
      <c r="HD12">
        <v>8298.5036829414494</v>
      </c>
      <c r="HE12">
        <v>758.35582798917301</v>
      </c>
      <c r="HF12">
        <v>1926.8917281603401</v>
      </c>
      <c r="HG12">
        <v>203.29260315170799</v>
      </c>
      <c r="HH12">
        <v>857.23357868833796</v>
      </c>
      <c r="HI12">
        <v>13200.628203193901</v>
      </c>
      <c r="HJ12">
        <v>12021.057210127799</v>
      </c>
      <c r="HK12">
        <v>4181.1773358565697</v>
      </c>
      <c r="HL12">
        <v>1093.8660439457501</v>
      </c>
      <c r="HM12">
        <v>616.60453845670895</v>
      </c>
      <c r="HN12">
        <v>2203.2085267880898</v>
      </c>
      <c r="HO12">
        <v>4833.4014266383601</v>
      </c>
      <c r="HP12">
        <v>953.63826860650897</v>
      </c>
      <c r="HQ12">
        <v>9803.1415575032806</v>
      </c>
      <c r="HR12">
        <v>564.81746038085305</v>
      </c>
      <c r="HS12">
        <v>503.52250610550499</v>
      </c>
      <c r="HT12">
        <v>1886.5899615911101</v>
      </c>
      <c r="HU12">
        <v>1926.8799906832301</v>
      </c>
      <c r="HV12">
        <v>10598.8189091115</v>
      </c>
      <c r="HW12">
        <v>565.24058168115698</v>
      </c>
      <c r="HX12">
        <v>687.47062609049101</v>
      </c>
      <c r="HY12">
        <v>1257.0536935673799</v>
      </c>
      <c r="HZ12">
        <v>1735.1533402198099</v>
      </c>
      <c r="IA12">
        <v>1296.4511300700301</v>
      </c>
      <c r="IB12">
        <v>446.57303076523101</v>
      </c>
      <c r="IC12">
        <v>4521.9849291340097</v>
      </c>
      <c r="ID12">
        <v>1849.6945993095501</v>
      </c>
      <c r="IE12">
        <v>1229.6201469855901</v>
      </c>
      <c r="IF12">
        <v>209.18042227840701</v>
      </c>
      <c r="IG12">
        <v>2063.2188851977699</v>
      </c>
      <c r="IH12">
        <v>1057.7818535825299</v>
      </c>
    </row>
    <row r="13" spans="1:242">
      <c r="A13">
        <v>12</v>
      </c>
      <c r="B13">
        <v>4.9960000000000004</v>
      </c>
      <c r="C13">
        <v>1109.29</v>
      </c>
      <c r="D13">
        <v>116.1529</v>
      </c>
      <c r="E13" t="s">
        <v>240</v>
      </c>
      <c r="F13">
        <v>0.95799999999999996</v>
      </c>
      <c r="G13">
        <v>4.84</v>
      </c>
      <c r="H13">
        <v>1110.0999999999999</v>
      </c>
      <c r="I13" t="s">
        <v>241</v>
      </c>
      <c r="K13" t="s">
        <v>242</v>
      </c>
      <c r="L13" t="s">
        <v>243</v>
      </c>
      <c r="M13">
        <v>440</v>
      </c>
      <c r="N13" t="b">
        <v>0</v>
      </c>
      <c r="O13" t="b">
        <v>0</v>
      </c>
      <c r="Q13" t="b">
        <v>0</v>
      </c>
      <c r="R13" t="b">
        <v>0</v>
      </c>
      <c r="S13">
        <v>96.3</v>
      </c>
      <c r="T13">
        <v>95.5</v>
      </c>
      <c r="U13">
        <v>99.9</v>
      </c>
      <c r="V13">
        <v>93.9</v>
      </c>
      <c r="W13">
        <v>92.8</v>
      </c>
      <c r="X13">
        <v>92.6</v>
      </c>
      <c r="Y13">
        <v>100</v>
      </c>
      <c r="Z13">
        <v>455.8</v>
      </c>
      <c r="AA13" t="s">
        <v>193</v>
      </c>
      <c r="AB13" t="s">
        <v>244</v>
      </c>
      <c r="AC13">
        <v>34204.82</v>
      </c>
      <c r="AD13">
        <v>27307.74</v>
      </c>
      <c r="AE13">
        <v>33646.94</v>
      </c>
      <c r="AF13">
        <v>16886.900000000001</v>
      </c>
      <c r="AG13">
        <v>17880.55</v>
      </c>
      <c r="AH13">
        <v>18030.689999999999</v>
      </c>
      <c r="AI13">
        <v>113635.5</v>
      </c>
      <c r="AJ13">
        <v>93594.55</v>
      </c>
      <c r="AK13">
        <v>96412.32</v>
      </c>
      <c r="AL13">
        <v>101089.5</v>
      </c>
      <c r="AM13">
        <v>87367.09</v>
      </c>
      <c r="AN13">
        <v>93496.960000000006</v>
      </c>
      <c r="AO13">
        <v>67909.399999999994</v>
      </c>
      <c r="AP13">
        <v>57674.7</v>
      </c>
      <c r="AQ13">
        <v>66969.509999999995</v>
      </c>
      <c r="AR13">
        <v>65705.460000000006</v>
      </c>
      <c r="AS13">
        <v>75594.58</v>
      </c>
      <c r="AT13">
        <v>65256.94</v>
      </c>
      <c r="AU13">
        <v>237.02269999999999</v>
      </c>
      <c r="AV13">
        <v>445.10090000000002</v>
      </c>
      <c r="AW13">
        <v>165.83009999999999</v>
      </c>
      <c r="AX13">
        <v>491.11599999999999</v>
      </c>
      <c r="AY13">
        <v>292.74419999999998</v>
      </c>
      <c r="AZ13">
        <v>320.00060000000002</v>
      </c>
      <c r="BA13">
        <v>33466.980000000003</v>
      </c>
      <c r="BB13">
        <v>31632.53</v>
      </c>
      <c r="BC13">
        <v>36613.230000000003</v>
      </c>
      <c r="BD13">
        <v>28187.17</v>
      </c>
      <c r="BE13">
        <v>24637.75</v>
      </c>
      <c r="BF13">
        <v>28457.69</v>
      </c>
      <c r="BG13">
        <v>110449.3</v>
      </c>
      <c r="BH13">
        <v>94775.84</v>
      </c>
      <c r="BI13">
        <v>96658.21</v>
      </c>
      <c r="BJ13">
        <v>109921</v>
      </c>
      <c r="BK13">
        <v>78279.08</v>
      </c>
      <c r="BL13">
        <v>82165.460000000006</v>
      </c>
      <c r="BM13">
        <v>46979.839999999997</v>
      </c>
      <c r="BN13">
        <v>67458.27</v>
      </c>
      <c r="BO13">
        <v>64430.86</v>
      </c>
      <c r="BP13">
        <v>84131.72</v>
      </c>
      <c r="BQ13">
        <v>75685.3</v>
      </c>
      <c r="BR13">
        <v>78765.23</v>
      </c>
      <c r="BS13">
        <v>31904.95</v>
      </c>
      <c r="BT13">
        <v>36336.769999999997</v>
      </c>
      <c r="BU13">
        <v>30620.59</v>
      </c>
      <c r="BV13">
        <v>45679.25</v>
      </c>
      <c r="BW13">
        <v>55715.48</v>
      </c>
      <c r="BX13">
        <v>48422.23</v>
      </c>
      <c r="BY13">
        <v>113406.9</v>
      </c>
      <c r="BZ13">
        <v>96194.34</v>
      </c>
      <c r="CA13">
        <v>133274.5</v>
      </c>
      <c r="CB13">
        <v>89070.09</v>
      </c>
      <c r="CC13">
        <v>72812.740000000005</v>
      </c>
      <c r="CD13">
        <v>85195.98</v>
      </c>
      <c r="CE13">
        <v>81235.289999999994</v>
      </c>
      <c r="CF13">
        <v>64381.13</v>
      </c>
      <c r="CG13">
        <v>74976.259999999995</v>
      </c>
      <c r="CH13">
        <v>74828.84</v>
      </c>
      <c r="CI13">
        <v>64669.16</v>
      </c>
      <c r="CJ13">
        <v>72589.53</v>
      </c>
      <c r="CK13">
        <v>29786.55</v>
      </c>
      <c r="CL13">
        <v>26859.53</v>
      </c>
      <c r="CM13">
        <v>30405.67</v>
      </c>
      <c r="CN13">
        <v>35396.39</v>
      </c>
      <c r="CO13">
        <v>53585</v>
      </c>
      <c r="CP13">
        <v>39018.74</v>
      </c>
      <c r="CQ13">
        <v>49061.71</v>
      </c>
      <c r="CR13">
        <v>53151</v>
      </c>
      <c r="CS13">
        <v>49302.83</v>
      </c>
      <c r="CT13">
        <v>57101.27</v>
      </c>
      <c r="CU13">
        <v>61812.39</v>
      </c>
      <c r="CV13">
        <v>62554.559999999998</v>
      </c>
      <c r="CW13">
        <v>54751.32</v>
      </c>
      <c r="CX13">
        <v>60692.06</v>
      </c>
      <c r="CY13">
        <v>55931.49</v>
      </c>
      <c r="CZ13">
        <v>58087.13</v>
      </c>
      <c r="DA13">
        <v>60065.599999999999</v>
      </c>
      <c r="DB13">
        <v>60684.94</v>
      </c>
      <c r="DC13">
        <v>66865.86</v>
      </c>
      <c r="DD13">
        <v>83851.47</v>
      </c>
      <c r="DE13">
        <v>90087.81</v>
      </c>
      <c r="DF13">
        <v>81639.16</v>
      </c>
      <c r="DG13">
        <v>79445.95</v>
      </c>
      <c r="DH13">
        <v>94655.63</v>
      </c>
      <c r="DI13">
        <v>60046.21</v>
      </c>
      <c r="DJ13">
        <v>61424.91</v>
      </c>
      <c r="DK13">
        <v>61920.85</v>
      </c>
      <c r="DL13">
        <v>65815.03</v>
      </c>
      <c r="DM13">
        <v>64418.06</v>
      </c>
      <c r="DN13">
        <v>72473.98</v>
      </c>
      <c r="DO13">
        <v>35767.919999999998</v>
      </c>
      <c r="DP13">
        <v>40000.300000000003</v>
      </c>
      <c r="DQ13">
        <v>28685.08</v>
      </c>
      <c r="DR13">
        <v>53285.94</v>
      </c>
      <c r="DS13">
        <v>50140.92</v>
      </c>
      <c r="DT13">
        <v>71819.58</v>
      </c>
      <c r="DU13">
        <v>37602</v>
      </c>
      <c r="DV13">
        <v>33960.54</v>
      </c>
      <c r="DW13">
        <v>26454.36</v>
      </c>
      <c r="DX13">
        <v>45933.42</v>
      </c>
      <c r="DY13">
        <v>43192.23</v>
      </c>
      <c r="DZ13">
        <v>37805.74</v>
      </c>
      <c r="EA13">
        <v>36904.879999999997</v>
      </c>
      <c r="EB13">
        <v>44974.879999999997</v>
      </c>
      <c r="EC13">
        <v>26742.54</v>
      </c>
      <c r="ED13">
        <v>55850.27</v>
      </c>
      <c r="EE13">
        <v>66232.28</v>
      </c>
      <c r="EF13">
        <v>52088.59</v>
      </c>
      <c r="EG13">
        <v>56323</v>
      </c>
      <c r="EH13">
        <v>56434.57</v>
      </c>
      <c r="EI13">
        <v>56285.74</v>
      </c>
      <c r="EJ13">
        <v>57035.18</v>
      </c>
      <c r="EK13">
        <v>54497.89</v>
      </c>
      <c r="EL13">
        <v>56826.68</v>
      </c>
      <c r="EM13">
        <v>57296.44</v>
      </c>
      <c r="EN13">
        <v>54768.86</v>
      </c>
      <c r="EO13">
        <v>57481.45</v>
      </c>
      <c r="EP13">
        <v>63460.71</v>
      </c>
      <c r="EQ13">
        <v>54897.91</v>
      </c>
      <c r="ER13">
        <v>55177.15</v>
      </c>
      <c r="ES13">
        <v>60534.43</v>
      </c>
      <c r="ET13">
        <v>56323</v>
      </c>
      <c r="EU13">
        <v>44824.92</v>
      </c>
      <c r="EV13">
        <v>56323</v>
      </c>
      <c r="EW13">
        <v>56237.64</v>
      </c>
      <c r="EX13">
        <v>56358.18</v>
      </c>
      <c r="EY13">
        <v>56893.66</v>
      </c>
      <c r="EZ13">
        <v>56120.66</v>
      </c>
      <c r="FA13">
        <v>54622.400000000001</v>
      </c>
      <c r="FB13">
        <v>57333.26</v>
      </c>
      <c r="FC13">
        <v>57174.09</v>
      </c>
      <c r="FD13">
        <v>53892.81</v>
      </c>
      <c r="FE13">
        <v>56410.71</v>
      </c>
      <c r="FF13">
        <v>56289.62</v>
      </c>
      <c r="FG13">
        <v>49412.47</v>
      </c>
      <c r="FH13">
        <v>63233.52</v>
      </c>
      <c r="FI13">
        <v>48383.75</v>
      </c>
      <c r="FJ13">
        <v>57822.57</v>
      </c>
      <c r="FK13">
        <v>57548.51</v>
      </c>
      <c r="FL13">
        <v>51376.47</v>
      </c>
      <c r="FM13">
        <v>57713.08</v>
      </c>
      <c r="FN13">
        <v>55880.58</v>
      </c>
      <c r="FO13">
        <v>56323</v>
      </c>
      <c r="FP13">
        <v>56323</v>
      </c>
      <c r="FQ13">
        <v>31719.834635416701</v>
      </c>
      <c r="FR13">
        <v>17599.380208333299</v>
      </c>
      <c r="FS13">
        <v>101214.12239583299</v>
      </c>
      <c r="FT13">
        <v>93984.518229166701</v>
      </c>
      <c r="FU13">
        <v>64184.53515625</v>
      </c>
      <c r="FV13">
        <v>68852.326822916701</v>
      </c>
      <c r="FW13">
        <v>325.30239868164102</v>
      </c>
      <c r="FX13">
        <v>33904.245442708299</v>
      </c>
      <c r="FY13">
        <v>27094.204427083299</v>
      </c>
      <c r="FZ13">
        <v>100627.78645833299</v>
      </c>
      <c r="GA13">
        <v>90121.8359375</v>
      </c>
      <c r="GB13">
        <v>59622.98828125</v>
      </c>
      <c r="GC13">
        <v>79527.4140625</v>
      </c>
      <c r="GD13">
        <v>32954.106770833299</v>
      </c>
      <c r="GE13">
        <v>49938.98828125</v>
      </c>
      <c r="GF13">
        <v>114291.92447916701</v>
      </c>
      <c r="GG13">
        <v>82359.604166666701</v>
      </c>
      <c r="GH13">
        <v>73530.890625</v>
      </c>
      <c r="GI13">
        <v>70695.842447916701</v>
      </c>
      <c r="GJ13">
        <v>29017.251302083299</v>
      </c>
      <c r="GK13">
        <v>42666.708333333299</v>
      </c>
      <c r="GL13">
        <v>50505.1796875</v>
      </c>
      <c r="GM13">
        <v>60489.40625</v>
      </c>
      <c r="GN13">
        <v>57124.958333333299</v>
      </c>
      <c r="GO13">
        <v>59612.5546875</v>
      </c>
      <c r="GP13">
        <v>80268.380208333299</v>
      </c>
      <c r="GQ13">
        <v>85246.916666666701</v>
      </c>
      <c r="GR13">
        <v>61130.657552083299</v>
      </c>
      <c r="GS13">
        <v>67569.024739583299</v>
      </c>
      <c r="GT13">
        <v>34817.767578125</v>
      </c>
      <c r="GU13">
        <v>58415.479166666701</v>
      </c>
      <c r="GV13">
        <v>32672.301432291701</v>
      </c>
      <c r="GW13">
        <v>42310.462239583299</v>
      </c>
      <c r="GX13">
        <v>36207.432942708299</v>
      </c>
      <c r="GY13">
        <v>56102.8734975962</v>
      </c>
      <c r="GZ13">
        <v>3831.1524668775401</v>
      </c>
      <c r="HA13">
        <v>621.574964678794</v>
      </c>
      <c r="HB13">
        <v>10849.098025884001</v>
      </c>
      <c r="HC13">
        <v>6874.1908333536003</v>
      </c>
      <c r="HD13">
        <v>5657.2362109616397</v>
      </c>
      <c r="HE13">
        <v>5843.2659453264196</v>
      </c>
      <c r="HF13">
        <v>123.416916827992</v>
      </c>
      <c r="HG13">
        <v>2518.9777879287099</v>
      </c>
      <c r="HH13">
        <v>2131.6440947820201</v>
      </c>
      <c r="HI13">
        <v>8557.6056377066507</v>
      </c>
      <c r="HJ13">
        <v>17256.310090415798</v>
      </c>
      <c r="HK13">
        <v>11053.4289150395</v>
      </c>
      <c r="HL13">
        <v>4274.4833560895804</v>
      </c>
      <c r="HM13">
        <v>2999.0365260148001</v>
      </c>
      <c r="HN13">
        <v>5187.1866256252597</v>
      </c>
      <c r="HO13">
        <v>18555.9250273695</v>
      </c>
      <c r="HP13">
        <v>8491.7074823668299</v>
      </c>
      <c r="HQ13">
        <v>8519.5379153709291</v>
      </c>
      <c r="HR13">
        <v>5338.0048664628703</v>
      </c>
      <c r="HS13">
        <v>1894.10754455399</v>
      </c>
      <c r="HT13">
        <v>9627.4143127910102</v>
      </c>
      <c r="HU13">
        <v>2294.5137147441601</v>
      </c>
      <c r="HV13">
        <v>2957.5814002939301</v>
      </c>
      <c r="HW13">
        <v>3145.05203605828</v>
      </c>
      <c r="HX13">
        <v>1356.86994568364</v>
      </c>
      <c r="HY13">
        <v>12018.472005957799</v>
      </c>
      <c r="HZ13">
        <v>8221.6481430879194</v>
      </c>
      <c r="IA13">
        <v>971.34330415113595</v>
      </c>
      <c r="IB13">
        <v>4304.8640999894096</v>
      </c>
      <c r="IC13">
        <v>5717.13794776329</v>
      </c>
      <c r="ID13">
        <v>11714.315280201699</v>
      </c>
      <c r="IE13">
        <v>5684.3765429344303</v>
      </c>
      <c r="IF13">
        <v>4134.9618670739801</v>
      </c>
      <c r="IG13">
        <v>9136.1549828198094</v>
      </c>
      <c r="IH13">
        <v>3725.15309055034</v>
      </c>
    </row>
    <row r="14" spans="1:242">
      <c r="A14">
        <v>14</v>
      </c>
      <c r="B14">
        <v>5.4039999999999999</v>
      </c>
      <c r="C14">
        <v>1138.08</v>
      </c>
      <c r="D14">
        <v>147.07849999999999</v>
      </c>
      <c r="E14" t="s">
        <v>225</v>
      </c>
      <c r="F14">
        <v>0.91</v>
      </c>
      <c r="G14" t="s">
        <v>226</v>
      </c>
      <c r="H14" t="s">
        <v>226</v>
      </c>
      <c r="I14" t="s">
        <v>226</v>
      </c>
      <c r="J14" t="s">
        <v>226</v>
      </c>
      <c r="K14" t="s">
        <v>226</v>
      </c>
      <c r="L14" t="s">
        <v>226</v>
      </c>
      <c r="M14">
        <v>4</v>
      </c>
      <c r="N14" t="b">
        <v>0</v>
      </c>
      <c r="O14" t="b">
        <v>0</v>
      </c>
      <c r="Q14" t="b">
        <v>0</v>
      </c>
      <c r="R14" t="b">
        <v>0</v>
      </c>
      <c r="S14" t="s">
        <v>226</v>
      </c>
      <c r="T14" t="s">
        <v>226</v>
      </c>
      <c r="U14" t="s">
        <v>226</v>
      </c>
      <c r="V14" t="s">
        <v>226</v>
      </c>
      <c r="W14" t="s">
        <v>226</v>
      </c>
      <c r="X14" t="s">
        <v>226</v>
      </c>
      <c r="Y14" t="s">
        <v>226</v>
      </c>
      <c r="Z14">
        <v>6.01</v>
      </c>
      <c r="AA14" t="s">
        <v>71</v>
      </c>
      <c r="AB14" t="s">
        <v>245</v>
      </c>
      <c r="AC14">
        <v>2026.72</v>
      </c>
      <c r="AD14">
        <v>1722.0740000000001</v>
      </c>
      <c r="AE14">
        <v>1980.316</v>
      </c>
      <c r="AF14">
        <v>173.47239999999999</v>
      </c>
      <c r="AG14">
        <v>2145.0709999999999</v>
      </c>
      <c r="AH14">
        <v>7.8728890000000001E-4</v>
      </c>
      <c r="AI14">
        <v>1758.191</v>
      </c>
      <c r="AJ14">
        <v>2398.172</v>
      </c>
      <c r="AK14">
        <v>2040.5060000000001</v>
      </c>
      <c r="AL14">
        <v>2711.84</v>
      </c>
      <c r="AM14">
        <v>1531.271</v>
      </c>
      <c r="AN14">
        <v>3508.4580000000001</v>
      </c>
      <c r="AO14">
        <v>1755.1179999999999</v>
      </c>
      <c r="AP14">
        <v>2234.105</v>
      </c>
      <c r="AQ14">
        <v>2306.8629999999998</v>
      </c>
      <c r="AR14">
        <v>1920.7940000000001</v>
      </c>
      <c r="AS14">
        <v>2832.6</v>
      </c>
      <c r="AT14">
        <v>2429.7150000000001</v>
      </c>
      <c r="AU14">
        <v>554.83150000000001</v>
      </c>
      <c r="AV14">
        <v>514.86680000000001</v>
      </c>
      <c r="AW14">
        <v>847.83600000000001</v>
      </c>
      <c r="AX14">
        <v>634.01509999999996</v>
      </c>
      <c r="AY14">
        <v>284.40539999999999</v>
      </c>
      <c r="AZ14">
        <v>685.74620000000004</v>
      </c>
      <c r="BA14">
        <v>1707.9960000000001</v>
      </c>
      <c r="BB14">
        <v>2369.0419999999999</v>
      </c>
      <c r="BC14">
        <v>1432.4680000000001</v>
      </c>
      <c r="BD14">
        <v>143.65440000000001</v>
      </c>
      <c r="BE14">
        <v>2427.2860000000001</v>
      </c>
      <c r="BF14">
        <v>142.39340000000001</v>
      </c>
      <c r="BG14">
        <v>2218.145</v>
      </c>
      <c r="BH14">
        <v>2209.2759999999998</v>
      </c>
      <c r="BI14">
        <v>2473.1779999999999</v>
      </c>
      <c r="BJ14">
        <v>3114.0410000000002</v>
      </c>
      <c r="BK14">
        <v>3788.68</v>
      </c>
      <c r="BL14">
        <v>2745.6610000000001</v>
      </c>
      <c r="BM14">
        <v>2213.1039999999998</v>
      </c>
      <c r="BN14">
        <v>2581.998</v>
      </c>
      <c r="BO14">
        <v>4767.0680000000002</v>
      </c>
      <c r="BP14">
        <v>3365.3670000000002</v>
      </c>
      <c r="BQ14">
        <v>2601.79</v>
      </c>
      <c r="BR14">
        <v>2906.1770000000001</v>
      </c>
      <c r="BS14">
        <v>2725.9630000000002</v>
      </c>
      <c r="BT14">
        <v>2214.9949999999999</v>
      </c>
      <c r="BU14">
        <v>3413.79</v>
      </c>
      <c r="BV14">
        <v>61061.86</v>
      </c>
      <c r="BW14">
        <v>236.23089999999999</v>
      </c>
      <c r="BX14">
        <v>7.6170179999999999E-4</v>
      </c>
      <c r="BY14">
        <v>1718.5840000000001</v>
      </c>
      <c r="BZ14">
        <v>1686.5809999999999</v>
      </c>
      <c r="CA14">
        <v>1700.896</v>
      </c>
      <c r="CB14">
        <v>3790.547</v>
      </c>
      <c r="CC14">
        <v>4034.107</v>
      </c>
      <c r="CD14">
        <v>2383.2139999999999</v>
      </c>
      <c r="CE14">
        <v>2215.6729999999998</v>
      </c>
      <c r="CF14">
        <v>1990.2449999999999</v>
      </c>
      <c r="CG14">
        <v>2342.248</v>
      </c>
      <c r="CH14">
        <v>1135.46</v>
      </c>
      <c r="CI14">
        <v>2596.319</v>
      </c>
      <c r="CJ14">
        <v>2057.7069999999999</v>
      </c>
      <c r="CK14">
        <v>2364.9299999999998</v>
      </c>
      <c r="CL14">
        <v>2415.241</v>
      </c>
      <c r="CM14">
        <v>2273.0050000000001</v>
      </c>
      <c r="CN14">
        <v>2429.9810000000002</v>
      </c>
      <c r="CO14">
        <v>2339.982</v>
      </c>
      <c r="CP14">
        <v>2556.6179999999999</v>
      </c>
      <c r="CQ14">
        <v>2507.183</v>
      </c>
      <c r="CR14">
        <v>183.93549999999999</v>
      </c>
      <c r="CS14">
        <v>2583.5050000000001</v>
      </c>
      <c r="CT14">
        <v>179.50550000000001</v>
      </c>
      <c r="CU14">
        <v>2123.85</v>
      </c>
      <c r="CV14">
        <v>9.3391130000000004E-4</v>
      </c>
      <c r="CW14">
        <v>315.15800000000002</v>
      </c>
      <c r="CX14">
        <v>2555.326</v>
      </c>
      <c r="CY14">
        <v>2646.0630000000001</v>
      </c>
      <c r="CZ14">
        <v>4891.4040000000005</v>
      </c>
      <c r="DA14">
        <v>4008.0880000000002</v>
      </c>
      <c r="DB14">
        <v>3523.096</v>
      </c>
      <c r="DC14">
        <v>2007.454</v>
      </c>
      <c r="DD14">
        <v>107.8357</v>
      </c>
      <c r="DE14">
        <v>436.46660000000003</v>
      </c>
      <c r="DF14">
        <v>4801.3720000000003</v>
      </c>
      <c r="DG14">
        <v>5054.2219999999998</v>
      </c>
      <c r="DH14">
        <v>795.93209999999999</v>
      </c>
      <c r="DI14">
        <v>2216.7840000000001</v>
      </c>
      <c r="DJ14">
        <v>2258.46</v>
      </c>
      <c r="DK14">
        <v>3060.6010000000001</v>
      </c>
      <c r="DL14">
        <v>2301.0320000000002</v>
      </c>
      <c r="DM14">
        <v>2981.8040000000001</v>
      </c>
      <c r="DN14">
        <v>2959.4989999999998</v>
      </c>
      <c r="DO14">
        <v>203.87190000000001</v>
      </c>
      <c r="DP14">
        <v>12017.59</v>
      </c>
      <c r="DQ14">
        <v>1.1307769999999999E-3</v>
      </c>
      <c r="DR14">
        <v>2862.0520000000001</v>
      </c>
      <c r="DS14">
        <v>2276.0459999999998</v>
      </c>
      <c r="DT14">
        <v>2463.5540000000001</v>
      </c>
      <c r="DU14">
        <v>4587.8429999999998</v>
      </c>
      <c r="DV14">
        <v>2952.7350000000001</v>
      </c>
      <c r="DW14">
        <v>2889.991</v>
      </c>
      <c r="DX14">
        <v>2702.018</v>
      </c>
      <c r="DY14">
        <v>170.48169999999999</v>
      </c>
      <c r="DZ14">
        <v>2588.2040000000002</v>
      </c>
      <c r="EA14">
        <v>2954.5140000000001</v>
      </c>
      <c r="EB14">
        <v>3169.7710000000002</v>
      </c>
      <c r="EC14">
        <v>793.23789999999997</v>
      </c>
      <c r="ED14">
        <v>2242.049</v>
      </c>
      <c r="EE14">
        <v>2256.8919999999998</v>
      </c>
      <c r="EF14">
        <v>2221.3710000000001</v>
      </c>
      <c r="EG14">
        <v>2052.7339999999999</v>
      </c>
      <c r="EH14">
        <v>2389.1010000000001</v>
      </c>
      <c r="EI14">
        <v>2095.9409999999998</v>
      </c>
      <c r="EJ14">
        <v>2110.134</v>
      </c>
      <c r="EK14">
        <v>2647.99</v>
      </c>
      <c r="EL14">
        <v>2068.962</v>
      </c>
      <c r="EM14">
        <v>2267.4989999999998</v>
      </c>
      <c r="EN14">
        <v>2039.8309999999999</v>
      </c>
      <c r="EO14">
        <v>1912.9929999999999</v>
      </c>
      <c r="EP14">
        <v>2178.9160000000002</v>
      </c>
      <c r="EQ14">
        <v>2178.8780000000002</v>
      </c>
      <c r="ER14">
        <v>2196.8319999999999</v>
      </c>
      <c r="ES14">
        <v>2125.6509999999998</v>
      </c>
      <c r="ET14">
        <v>2181.8580000000002</v>
      </c>
      <c r="EU14">
        <v>2178.8890000000001</v>
      </c>
      <c r="EV14">
        <v>2454.8879999999999</v>
      </c>
      <c r="EW14">
        <v>2178.8890000000001</v>
      </c>
      <c r="EX14">
        <v>2178.8890000000001</v>
      </c>
      <c r="EY14">
        <v>2178.8890000000001</v>
      </c>
      <c r="EZ14">
        <v>2061.4180000000001</v>
      </c>
      <c r="FA14">
        <v>2178.8890000000001</v>
      </c>
      <c r="FB14">
        <v>196.9391</v>
      </c>
      <c r="FC14">
        <v>8205.2099999999991</v>
      </c>
      <c r="FD14">
        <v>133.75309999999999</v>
      </c>
      <c r="FE14">
        <v>2178.8890000000001</v>
      </c>
      <c r="FF14">
        <v>2178.8890000000001</v>
      </c>
      <c r="FG14">
        <v>2666.6039999999998</v>
      </c>
      <c r="FH14">
        <v>1691.174</v>
      </c>
      <c r="FI14">
        <v>2336.6239999999998</v>
      </c>
      <c r="FJ14">
        <v>2583.069</v>
      </c>
      <c r="FK14">
        <v>2081.6799999999998</v>
      </c>
      <c r="FL14">
        <v>2685.6149999999998</v>
      </c>
      <c r="FM14">
        <v>2053.203</v>
      </c>
      <c r="FN14">
        <v>2226.2289999999998</v>
      </c>
      <c r="FO14">
        <v>2229.3989999999999</v>
      </c>
      <c r="FP14">
        <v>1597.646</v>
      </c>
      <c r="FQ14">
        <v>1909.70336914063</v>
      </c>
      <c r="FR14">
        <v>772.84814247522002</v>
      </c>
      <c r="FS14">
        <v>2065.6228841145798</v>
      </c>
      <c r="FT14">
        <v>2583.8563639322902</v>
      </c>
      <c r="FU14">
        <v>2098.6949462890602</v>
      </c>
      <c r="FV14">
        <v>2394.36962890625</v>
      </c>
      <c r="FW14">
        <v>586.95016988118505</v>
      </c>
      <c r="FX14">
        <v>1836.50183105469</v>
      </c>
      <c r="FY14">
        <v>904.44472249348996</v>
      </c>
      <c r="FZ14">
        <v>2300.1996256510402</v>
      </c>
      <c r="GA14">
        <v>3216.1273600260402</v>
      </c>
      <c r="GB14">
        <v>3187.3900553385402</v>
      </c>
      <c r="GC14">
        <v>2957.77783203125</v>
      </c>
      <c r="GD14">
        <v>2784.916015625</v>
      </c>
      <c r="GE14">
        <v>20432.698302810099</v>
      </c>
      <c r="GF14">
        <v>1702.0203450520801</v>
      </c>
      <c r="GG14">
        <v>3402.6224772135402</v>
      </c>
      <c r="GH14">
        <v>2182.7219645182299</v>
      </c>
      <c r="GI14">
        <v>1929.8285725911501</v>
      </c>
      <c r="GJ14">
        <v>2351.05883789063</v>
      </c>
      <c r="GK14">
        <v>2442.19384765625</v>
      </c>
      <c r="GL14">
        <v>1758.20775349935</v>
      </c>
      <c r="GM14">
        <v>767.78534548345499</v>
      </c>
      <c r="GN14">
        <v>1838.84887695313</v>
      </c>
      <c r="GO14">
        <v>4140.8628743489598</v>
      </c>
      <c r="GP14">
        <v>850.58531951904297</v>
      </c>
      <c r="GQ14">
        <v>3550.5086263020798</v>
      </c>
      <c r="GR14">
        <v>2511.9482421875</v>
      </c>
      <c r="GS14">
        <v>2747.44482421875</v>
      </c>
      <c r="GT14">
        <v>4073.8222509083598</v>
      </c>
      <c r="GU14">
        <v>2533.8839518229202</v>
      </c>
      <c r="GV14">
        <v>3476.8565266927098</v>
      </c>
      <c r="GW14">
        <v>1820.2342885335299</v>
      </c>
      <c r="GX14">
        <v>2305.8411051432299</v>
      </c>
      <c r="GY14">
        <v>2246.75146210499</v>
      </c>
      <c r="GZ14">
        <v>164.13992496529099</v>
      </c>
      <c r="HA14">
        <v>1191.5411738093401</v>
      </c>
      <c r="HB14">
        <v>320.72894325190703</v>
      </c>
      <c r="HC14">
        <v>994.78707160262297</v>
      </c>
      <c r="HD14">
        <v>299.762394803007</v>
      </c>
      <c r="HE14">
        <v>456.92964695953702</v>
      </c>
      <c r="HF14">
        <v>188.572614103619</v>
      </c>
      <c r="HG14">
        <v>481.32983435814998</v>
      </c>
      <c r="HH14">
        <v>1318.8197093997201</v>
      </c>
      <c r="HI14">
        <v>149.86947853926199</v>
      </c>
      <c r="HJ14">
        <v>528.95031398886499</v>
      </c>
      <c r="HK14">
        <v>1380.4196488561399</v>
      </c>
      <c r="HL14">
        <v>384.395003283579</v>
      </c>
      <c r="HM14">
        <v>601.56802384716298</v>
      </c>
      <c r="HN14">
        <v>35186.087254758102</v>
      </c>
      <c r="HO14">
        <v>16.0309833372133</v>
      </c>
      <c r="HP14">
        <v>891.19326628034503</v>
      </c>
      <c r="HQ14">
        <v>178.29973647036201</v>
      </c>
      <c r="HR14">
        <v>738.77693129855197</v>
      </c>
      <c r="HS14">
        <v>72.125731425237603</v>
      </c>
      <c r="HT14">
        <v>108.83336842811001</v>
      </c>
      <c r="HU14">
        <v>1363.8937097825899</v>
      </c>
      <c r="HV14">
        <v>1177.81076050057</v>
      </c>
      <c r="HW14">
        <v>1320.3347228774001</v>
      </c>
      <c r="HX14">
        <v>693.74976387940603</v>
      </c>
      <c r="HY14">
        <v>1015.26250933313</v>
      </c>
      <c r="HZ14">
        <v>2388.8809335557798</v>
      </c>
      <c r="IA14">
        <v>475.60356730977497</v>
      </c>
      <c r="IB14">
        <v>386.76590870253602</v>
      </c>
      <c r="IC14">
        <v>6880.2630794259603</v>
      </c>
      <c r="ID14">
        <v>299.26632089984901</v>
      </c>
      <c r="IE14">
        <v>962.65406205416195</v>
      </c>
      <c r="IF14">
        <v>1429.86054251371</v>
      </c>
      <c r="IG14">
        <v>1314.3668678184799</v>
      </c>
      <c r="IH14">
        <v>1100.75368886723</v>
      </c>
    </row>
    <row r="15" spans="1:242">
      <c r="A15">
        <v>16</v>
      </c>
      <c r="B15">
        <v>5.6989999999999998</v>
      </c>
      <c r="C15">
        <v>1158.8900000000001</v>
      </c>
      <c r="D15">
        <v>86.112269999999995</v>
      </c>
      <c r="E15" t="s">
        <v>246</v>
      </c>
      <c r="F15">
        <v>0.86799999999999999</v>
      </c>
      <c r="G15">
        <v>5.548</v>
      </c>
      <c r="H15">
        <v>1159.2</v>
      </c>
      <c r="I15" t="s">
        <v>247</v>
      </c>
      <c r="K15" t="s">
        <v>248</v>
      </c>
      <c r="L15" t="s">
        <v>249</v>
      </c>
      <c r="M15">
        <v>340</v>
      </c>
      <c r="N15" t="b">
        <v>0</v>
      </c>
      <c r="O15" t="b">
        <v>0</v>
      </c>
      <c r="Q15" t="b">
        <v>0</v>
      </c>
      <c r="R15" t="b">
        <v>0</v>
      </c>
      <c r="S15">
        <v>86.8</v>
      </c>
      <c r="T15">
        <v>95.6</v>
      </c>
      <c r="U15">
        <v>100</v>
      </c>
      <c r="V15">
        <v>78</v>
      </c>
      <c r="W15">
        <v>73.599999999999994</v>
      </c>
      <c r="X15">
        <v>73.7</v>
      </c>
      <c r="Y15">
        <v>100</v>
      </c>
      <c r="Z15">
        <v>123.61</v>
      </c>
      <c r="AA15" t="s">
        <v>101</v>
      </c>
      <c r="AB15" t="s">
        <v>250</v>
      </c>
      <c r="AC15">
        <v>820.4067</v>
      </c>
      <c r="AD15">
        <v>1567.625</v>
      </c>
      <c r="AE15">
        <v>917.91279999999995</v>
      </c>
      <c r="AF15">
        <v>2220.7649999999999</v>
      </c>
      <c r="AG15">
        <v>2479.5500000000002</v>
      </c>
      <c r="AH15">
        <v>2764.5720000000001</v>
      </c>
      <c r="AI15">
        <v>12241.5</v>
      </c>
      <c r="AJ15">
        <v>15409.47</v>
      </c>
      <c r="AK15">
        <v>15276.91</v>
      </c>
      <c r="AL15">
        <v>17085.04</v>
      </c>
      <c r="AM15">
        <v>19087.330000000002</v>
      </c>
      <c r="AN15">
        <v>15343.32</v>
      </c>
      <c r="AO15">
        <v>14275.39</v>
      </c>
      <c r="AP15">
        <v>23311.52</v>
      </c>
      <c r="AQ15">
        <v>8904.6049999999996</v>
      </c>
      <c r="AR15">
        <v>8272.2289999999994</v>
      </c>
      <c r="AS15">
        <v>13198.88</v>
      </c>
      <c r="AT15">
        <v>19677.71</v>
      </c>
      <c r="AU15">
        <v>155.0341</v>
      </c>
      <c r="AV15">
        <v>367.1379</v>
      </c>
      <c r="AW15">
        <v>257.64260000000002</v>
      </c>
      <c r="AX15">
        <v>419.03910000000002</v>
      </c>
      <c r="AY15">
        <v>346.29149999999998</v>
      </c>
      <c r="AZ15">
        <v>252.7611</v>
      </c>
      <c r="BA15">
        <v>2164.8629999999998</v>
      </c>
      <c r="BB15">
        <v>1377.0989999999999</v>
      </c>
      <c r="BC15">
        <v>1453.6220000000001</v>
      </c>
      <c r="BD15">
        <v>1908.7529999999999</v>
      </c>
      <c r="BE15">
        <v>4825.0010000000002</v>
      </c>
      <c r="BF15">
        <v>1938.6880000000001</v>
      </c>
      <c r="BG15">
        <v>23545.56</v>
      </c>
      <c r="BH15">
        <v>14256.2</v>
      </c>
      <c r="BI15">
        <v>18028.16</v>
      </c>
      <c r="BJ15">
        <v>12992.21</v>
      </c>
      <c r="BK15">
        <v>11483.66</v>
      </c>
      <c r="BL15">
        <v>16274.6</v>
      </c>
      <c r="BM15">
        <v>12805.47</v>
      </c>
      <c r="BN15">
        <v>10100.89</v>
      </c>
      <c r="BO15">
        <v>11383.48</v>
      </c>
      <c r="BP15">
        <v>11069.51</v>
      </c>
      <c r="BQ15">
        <v>22369.57</v>
      </c>
      <c r="BR15">
        <v>24362.44</v>
      </c>
      <c r="BS15">
        <v>756.52430000000004</v>
      </c>
      <c r="BT15">
        <v>640.50819999999999</v>
      </c>
      <c r="BU15">
        <v>1050.5260000000001</v>
      </c>
      <c r="BV15">
        <v>3435.6019999999999</v>
      </c>
      <c r="BW15">
        <v>3475.8919999999998</v>
      </c>
      <c r="BX15">
        <v>2070.52</v>
      </c>
      <c r="BY15">
        <v>14072.04</v>
      </c>
      <c r="BZ15">
        <v>17936.560000000001</v>
      </c>
      <c r="CA15">
        <v>25714.12</v>
      </c>
      <c r="CB15">
        <v>10426.77</v>
      </c>
      <c r="CC15">
        <v>15115.2</v>
      </c>
      <c r="CD15">
        <v>14414.99</v>
      </c>
      <c r="CE15">
        <v>9766.06</v>
      </c>
      <c r="CF15">
        <v>10504.39</v>
      </c>
      <c r="CG15">
        <v>8102.25</v>
      </c>
      <c r="CH15">
        <v>11228.87</v>
      </c>
      <c r="CI15">
        <v>18354.78</v>
      </c>
      <c r="CJ15">
        <v>11003.17</v>
      </c>
      <c r="CK15">
        <v>842.68960000000004</v>
      </c>
      <c r="CL15">
        <v>973.84339999999997</v>
      </c>
      <c r="CM15">
        <v>218.8108</v>
      </c>
      <c r="CN15">
        <v>6767.6450000000004</v>
      </c>
      <c r="CO15">
        <v>8270.0480000000007</v>
      </c>
      <c r="CP15">
        <v>11000.9</v>
      </c>
      <c r="CQ15">
        <v>7653.2529999999997</v>
      </c>
      <c r="CR15">
        <v>6321.973</v>
      </c>
      <c r="CS15">
        <v>9774.6</v>
      </c>
      <c r="CT15">
        <v>6544.3810000000003</v>
      </c>
      <c r="CU15">
        <v>12788.45</v>
      </c>
      <c r="CV15">
        <v>14732.88</v>
      </c>
      <c r="CW15">
        <v>12812.24</v>
      </c>
      <c r="CX15">
        <v>17522.759999999998</v>
      </c>
      <c r="CY15">
        <v>10990.22</v>
      </c>
      <c r="CZ15">
        <v>1032.327</v>
      </c>
      <c r="DA15">
        <v>1580.836</v>
      </c>
      <c r="DB15">
        <v>1784.49</v>
      </c>
      <c r="DC15">
        <v>14573.73</v>
      </c>
      <c r="DD15">
        <v>6586.7730000000001</v>
      </c>
      <c r="DE15">
        <v>8691.2019999999993</v>
      </c>
      <c r="DF15">
        <v>8912.1350000000002</v>
      </c>
      <c r="DG15">
        <v>11910.16</v>
      </c>
      <c r="DH15">
        <v>9165.7099999999991</v>
      </c>
      <c r="DI15">
        <v>14636.24</v>
      </c>
      <c r="DJ15">
        <v>8589.5619999999999</v>
      </c>
      <c r="DK15">
        <v>9437.3220000000001</v>
      </c>
      <c r="DL15">
        <v>10340.44</v>
      </c>
      <c r="DM15">
        <v>10991.35</v>
      </c>
      <c r="DN15">
        <v>10568.75</v>
      </c>
      <c r="DO15">
        <v>148.98769999999999</v>
      </c>
      <c r="DP15">
        <v>1540.7550000000001</v>
      </c>
      <c r="DQ15">
        <v>667.27390000000003</v>
      </c>
      <c r="DR15">
        <v>25126.98</v>
      </c>
      <c r="DS15">
        <v>5665.366</v>
      </c>
      <c r="DT15">
        <v>7252.4979999999996</v>
      </c>
      <c r="DU15">
        <v>2076.181</v>
      </c>
      <c r="DV15">
        <v>2387.8510000000001</v>
      </c>
      <c r="DW15">
        <v>5001.9059999999999</v>
      </c>
      <c r="DX15">
        <v>3633.1819999999998</v>
      </c>
      <c r="DY15">
        <v>6325.7619999999997</v>
      </c>
      <c r="DZ15">
        <v>7637.4610000000002</v>
      </c>
      <c r="EA15">
        <v>6467.3819999999996</v>
      </c>
      <c r="EB15">
        <v>4198.518</v>
      </c>
      <c r="EC15">
        <v>17102.25</v>
      </c>
      <c r="ED15">
        <v>7533.6580000000004</v>
      </c>
      <c r="EE15">
        <v>6356.2929999999997</v>
      </c>
      <c r="EF15">
        <v>8234.8130000000001</v>
      </c>
      <c r="EG15">
        <v>7952.9160000000002</v>
      </c>
      <c r="EH15">
        <v>8680.7880000000005</v>
      </c>
      <c r="EI15">
        <v>7881.558</v>
      </c>
      <c r="EJ15">
        <v>7612.7470000000003</v>
      </c>
      <c r="EK15">
        <v>9940.0010000000002</v>
      </c>
      <c r="EL15">
        <v>7055.7</v>
      </c>
      <c r="EM15">
        <v>8001.3829999999998</v>
      </c>
      <c r="EN15">
        <v>7759.2129999999997</v>
      </c>
      <c r="EO15">
        <v>9441.24</v>
      </c>
      <c r="EP15">
        <v>7304.2</v>
      </c>
      <c r="EQ15">
        <v>8253.2430000000004</v>
      </c>
      <c r="ER15">
        <v>8900.4760000000006</v>
      </c>
      <c r="ES15">
        <v>4526.6229999999996</v>
      </c>
      <c r="ET15">
        <v>8007.1760000000004</v>
      </c>
      <c r="EU15">
        <v>10530.73</v>
      </c>
      <c r="EV15">
        <v>7414.5820000000003</v>
      </c>
      <c r="EW15">
        <v>8163.2389999999996</v>
      </c>
      <c r="EX15">
        <v>7971.116</v>
      </c>
      <c r="EY15">
        <v>7317.2460000000001</v>
      </c>
      <c r="EZ15">
        <v>7054.8980000000001</v>
      </c>
      <c r="FA15">
        <v>9613.9789999999994</v>
      </c>
      <c r="FB15">
        <v>6451</v>
      </c>
      <c r="FC15">
        <v>8904.6769999999997</v>
      </c>
      <c r="FD15">
        <v>7978.0159999999996</v>
      </c>
      <c r="FE15">
        <v>8929.723</v>
      </c>
      <c r="FF15">
        <v>7594.19</v>
      </c>
      <c r="FG15">
        <v>12356.05</v>
      </c>
      <c r="FH15">
        <v>3704.73</v>
      </c>
      <c r="FI15">
        <v>5848.4139999999998</v>
      </c>
      <c r="FJ15">
        <v>13422.6</v>
      </c>
      <c r="FK15">
        <v>6431.3069999999998</v>
      </c>
      <c r="FL15">
        <v>12283.06</v>
      </c>
      <c r="FM15">
        <v>6811.2269999999999</v>
      </c>
      <c r="FN15">
        <v>8794.6830000000009</v>
      </c>
      <c r="FO15">
        <v>8042.55</v>
      </c>
      <c r="FP15">
        <v>7987.8869999999997</v>
      </c>
      <c r="FQ15">
        <v>1101.98134358724</v>
      </c>
      <c r="FR15">
        <v>2488.2954915364598</v>
      </c>
      <c r="FS15">
        <v>14309.289713541701</v>
      </c>
      <c r="FT15">
        <v>17171.897786458299</v>
      </c>
      <c r="FU15">
        <v>15497.171223958299</v>
      </c>
      <c r="FV15">
        <v>13716.2744140625</v>
      </c>
      <c r="FW15">
        <v>299.65103912353499</v>
      </c>
      <c r="FX15">
        <v>1665.1944986979199</v>
      </c>
      <c r="FY15">
        <v>2890.8140869140602</v>
      </c>
      <c r="FZ15">
        <v>18609.9716796875</v>
      </c>
      <c r="GA15">
        <v>13583.491536458299</v>
      </c>
      <c r="GB15">
        <v>11429.944986979201</v>
      </c>
      <c r="GC15">
        <v>19267.169596354201</v>
      </c>
      <c r="GD15">
        <v>815.85268147786496</v>
      </c>
      <c r="GE15">
        <v>2994.0045572916702</v>
      </c>
      <c r="GF15">
        <v>19240.905598958299</v>
      </c>
      <c r="GG15">
        <v>13318.984700520799</v>
      </c>
      <c r="GH15">
        <v>9457.5675455729197</v>
      </c>
      <c r="GI15">
        <v>13528.939453125</v>
      </c>
      <c r="GJ15">
        <v>678.44797261556005</v>
      </c>
      <c r="GK15">
        <v>8679.529296875</v>
      </c>
      <c r="GL15">
        <v>7916.6085611979197</v>
      </c>
      <c r="GM15">
        <v>11355.237792968799</v>
      </c>
      <c r="GN15">
        <v>13775.07421875</v>
      </c>
      <c r="GO15">
        <v>1465.88427734375</v>
      </c>
      <c r="GP15">
        <v>9950.5670572916697</v>
      </c>
      <c r="GQ15">
        <v>9996.0026041666697</v>
      </c>
      <c r="GR15">
        <v>10887.707356770799</v>
      </c>
      <c r="GS15">
        <v>10633.513346354201</v>
      </c>
      <c r="GT15">
        <v>785.67220560709598</v>
      </c>
      <c r="GU15">
        <v>12681.614746093799</v>
      </c>
      <c r="GV15">
        <v>3155.3125</v>
      </c>
      <c r="GW15">
        <v>5865.4684244791697</v>
      </c>
      <c r="GX15">
        <v>9256.0485026041697</v>
      </c>
      <c r="GY15">
        <v>8129.4339756109803</v>
      </c>
      <c r="GZ15">
        <v>406.19519082826901</v>
      </c>
      <c r="HA15">
        <v>272.00928221191703</v>
      </c>
      <c r="HB15">
        <v>1791.9862882285199</v>
      </c>
      <c r="HC15">
        <v>1873.5124439321401</v>
      </c>
      <c r="HD15">
        <v>7280.7525472643601</v>
      </c>
      <c r="HE15">
        <v>5720.3166260153403</v>
      </c>
      <c r="HF15">
        <v>95.771333510319906</v>
      </c>
      <c r="HG15">
        <v>434.41346742473002</v>
      </c>
      <c r="HH15">
        <v>1675.1222713135601</v>
      </c>
      <c r="HI15">
        <v>4671.9300848124603</v>
      </c>
      <c r="HJ15">
        <v>2449.5848214016901</v>
      </c>
      <c r="HK15">
        <v>1352.8906274793101</v>
      </c>
      <c r="HL15">
        <v>7168.9704911552999</v>
      </c>
      <c r="HM15">
        <v>211.349081801653</v>
      </c>
      <c r="HN15">
        <v>800.01452944027596</v>
      </c>
      <c r="HO15">
        <v>5929.6313759966997</v>
      </c>
      <c r="HP15">
        <v>2529.0837821749101</v>
      </c>
      <c r="HQ15">
        <v>1230.42655115554</v>
      </c>
      <c r="HR15">
        <v>4180.8231535984496</v>
      </c>
      <c r="HS15">
        <v>403.422920578679</v>
      </c>
      <c r="HT15">
        <v>2146.1266850266002</v>
      </c>
      <c r="HU15">
        <v>1741.3140204802401</v>
      </c>
      <c r="HV15">
        <v>4278.2547961645696</v>
      </c>
      <c r="HW15">
        <v>3371.02616605601</v>
      </c>
      <c r="HX15">
        <v>389.03421882195897</v>
      </c>
      <c r="HY15">
        <v>4139.7283891093102</v>
      </c>
      <c r="HZ15">
        <v>1662.5531141588499</v>
      </c>
      <c r="IA15">
        <v>3273.8796003871398</v>
      </c>
      <c r="IB15">
        <v>330.25487441412997</v>
      </c>
      <c r="IC15">
        <v>703.39724328962302</v>
      </c>
      <c r="ID15">
        <v>10807.1778569451</v>
      </c>
      <c r="IE15">
        <v>1606.77148867241</v>
      </c>
      <c r="IF15">
        <v>2041.4369862747001</v>
      </c>
      <c r="IG15">
        <v>6889.0528183903298</v>
      </c>
      <c r="IH15">
        <v>1867.0381977271099</v>
      </c>
    </row>
    <row r="16" spans="1:242">
      <c r="A16">
        <v>17</v>
      </c>
      <c r="B16">
        <v>6</v>
      </c>
      <c r="C16">
        <v>1180.1300000000001</v>
      </c>
      <c r="D16">
        <v>86.110680000000002</v>
      </c>
      <c r="E16" t="s">
        <v>225</v>
      </c>
      <c r="F16">
        <v>0.81899999999999995</v>
      </c>
      <c r="G16" t="s">
        <v>226</v>
      </c>
      <c r="H16" t="s">
        <v>226</v>
      </c>
      <c r="I16" t="s">
        <v>226</v>
      </c>
      <c r="J16" t="s">
        <v>226</v>
      </c>
      <c r="K16" t="s">
        <v>226</v>
      </c>
      <c r="L16" t="s">
        <v>226</v>
      </c>
      <c r="M16">
        <v>4</v>
      </c>
      <c r="N16" t="b">
        <v>0</v>
      </c>
      <c r="O16" t="b">
        <v>0</v>
      </c>
      <c r="Q16" t="b">
        <v>0</v>
      </c>
      <c r="R16" t="b">
        <v>0</v>
      </c>
      <c r="S16" t="s">
        <v>226</v>
      </c>
      <c r="T16" t="s">
        <v>226</v>
      </c>
      <c r="U16" t="s">
        <v>226</v>
      </c>
      <c r="V16" t="s">
        <v>226</v>
      </c>
      <c r="W16" t="s">
        <v>226</v>
      </c>
      <c r="X16" t="s">
        <v>226</v>
      </c>
      <c r="Y16" t="s">
        <v>226</v>
      </c>
      <c r="Z16">
        <v>45.05</v>
      </c>
      <c r="AA16" t="s">
        <v>72</v>
      </c>
      <c r="AB16" t="s">
        <v>251</v>
      </c>
      <c r="AC16">
        <v>572.80600000000004</v>
      </c>
      <c r="AD16">
        <v>1110.846</v>
      </c>
      <c r="AE16">
        <v>329.14109999999999</v>
      </c>
      <c r="AF16">
        <v>1933.924</v>
      </c>
      <c r="AG16">
        <v>884.7473</v>
      </c>
      <c r="AH16">
        <v>1653.963</v>
      </c>
      <c r="AI16">
        <v>3431.962</v>
      </c>
      <c r="AJ16">
        <v>4416.7539999999999</v>
      </c>
      <c r="AK16">
        <v>5101.4740000000002</v>
      </c>
      <c r="AL16">
        <v>4225.7309999999998</v>
      </c>
      <c r="AM16">
        <v>5072.3869999999997</v>
      </c>
      <c r="AN16">
        <v>3546.8229999999999</v>
      </c>
      <c r="AO16">
        <v>3874.913</v>
      </c>
      <c r="AP16">
        <v>7529.9520000000002</v>
      </c>
      <c r="AQ16">
        <v>1975.1179999999999</v>
      </c>
      <c r="AR16">
        <v>1396.5250000000001</v>
      </c>
      <c r="AS16">
        <v>3558.759</v>
      </c>
      <c r="AT16">
        <v>6894.4859999999999</v>
      </c>
      <c r="AU16">
        <v>89.72054</v>
      </c>
      <c r="AV16">
        <v>82.256069999999994</v>
      </c>
      <c r="AW16">
        <v>171.8409</v>
      </c>
      <c r="AX16">
        <v>281.64389999999997</v>
      </c>
      <c r="AY16">
        <v>182.6671</v>
      </c>
      <c r="AZ16">
        <v>171.25460000000001</v>
      </c>
      <c r="BA16">
        <v>771.86990000000003</v>
      </c>
      <c r="BB16">
        <v>725.6934</v>
      </c>
      <c r="BC16">
        <v>684.08169999999996</v>
      </c>
      <c r="BD16">
        <v>1297.5889999999999</v>
      </c>
      <c r="BE16">
        <v>2533.096</v>
      </c>
      <c r="BF16">
        <v>1092.393</v>
      </c>
      <c r="BG16">
        <v>7408.2910000000002</v>
      </c>
      <c r="BH16">
        <v>4768.8969999999999</v>
      </c>
      <c r="BI16">
        <v>6634.4880000000003</v>
      </c>
      <c r="BJ16">
        <v>3842.665</v>
      </c>
      <c r="BK16">
        <v>3274.9380000000001</v>
      </c>
      <c r="BL16">
        <v>4742.2349999999997</v>
      </c>
      <c r="BM16">
        <v>3775.2280000000001</v>
      </c>
      <c r="BN16">
        <v>2991.4569999999999</v>
      </c>
      <c r="BO16">
        <v>3473.7959999999998</v>
      </c>
      <c r="BP16">
        <v>2968.828</v>
      </c>
      <c r="BQ16">
        <v>8592.3160000000007</v>
      </c>
      <c r="BR16">
        <v>7328.915</v>
      </c>
      <c r="BS16">
        <v>735.77419999999995</v>
      </c>
      <c r="BT16">
        <v>340.0548</v>
      </c>
      <c r="BU16">
        <v>1160.71</v>
      </c>
      <c r="BV16">
        <v>1492.646</v>
      </c>
      <c r="BW16">
        <v>1669.896</v>
      </c>
      <c r="BX16">
        <v>1384.8979999999999</v>
      </c>
      <c r="BY16">
        <v>3784.6489999999999</v>
      </c>
      <c r="BZ16">
        <v>4417.5050000000001</v>
      </c>
      <c r="CA16">
        <v>6834.9210000000003</v>
      </c>
      <c r="CB16">
        <v>2182.9340000000002</v>
      </c>
      <c r="CC16">
        <v>4508.6080000000002</v>
      </c>
      <c r="CD16">
        <v>3853.8220000000001</v>
      </c>
      <c r="CE16">
        <v>3004.915</v>
      </c>
      <c r="CF16">
        <v>2423.085</v>
      </c>
      <c r="CG16">
        <v>1979.1780000000001</v>
      </c>
      <c r="CH16">
        <v>3144.8690000000001</v>
      </c>
      <c r="CI16">
        <v>4716.6689999999999</v>
      </c>
      <c r="CJ16">
        <v>2513.261</v>
      </c>
      <c r="CK16">
        <v>503.6542</v>
      </c>
      <c r="CL16">
        <v>538.89700000000005</v>
      </c>
      <c r="CM16">
        <v>480.13099999999997</v>
      </c>
      <c r="CN16">
        <v>3727.7979999999998</v>
      </c>
      <c r="CO16">
        <v>3235.64</v>
      </c>
      <c r="CP16">
        <v>4614.509</v>
      </c>
      <c r="CQ16">
        <v>3304.8449999999998</v>
      </c>
      <c r="CR16">
        <v>2242.2919999999999</v>
      </c>
      <c r="CS16">
        <v>2820.8130000000001</v>
      </c>
      <c r="CT16">
        <v>2176.2539999999999</v>
      </c>
      <c r="CU16">
        <v>5792.3329999999996</v>
      </c>
      <c r="CV16">
        <v>4489.0259999999998</v>
      </c>
      <c r="CW16">
        <v>4880.7430000000004</v>
      </c>
      <c r="CX16">
        <v>6952.1130000000003</v>
      </c>
      <c r="CY16">
        <v>5687.7640000000001</v>
      </c>
      <c r="CZ16">
        <v>628.02300000000002</v>
      </c>
      <c r="DA16">
        <v>1014.532</v>
      </c>
      <c r="DB16">
        <v>1102.165</v>
      </c>
      <c r="DC16">
        <v>4519.1440000000002</v>
      </c>
      <c r="DD16">
        <v>2139.9639999999999</v>
      </c>
      <c r="DE16">
        <v>3849.0149999999999</v>
      </c>
      <c r="DF16">
        <v>2853.92</v>
      </c>
      <c r="DG16">
        <v>3517.105</v>
      </c>
      <c r="DH16">
        <v>3079.0419999999999</v>
      </c>
      <c r="DI16">
        <v>3579.9259999999999</v>
      </c>
      <c r="DJ16">
        <v>2188.3870000000002</v>
      </c>
      <c r="DK16">
        <v>2262.9679999999998</v>
      </c>
      <c r="DL16">
        <v>3493.5630000000001</v>
      </c>
      <c r="DM16">
        <v>3083.8040000000001</v>
      </c>
      <c r="DN16">
        <v>3547.5630000000001</v>
      </c>
      <c r="DO16">
        <v>565.3759</v>
      </c>
      <c r="DP16">
        <v>955.2672</v>
      </c>
      <c r="DQ16">
        <v>180.82589999999999</v>
      </c>
      <c r="DR16">
        <v>5126.0420000000004</v>
      </c>
      <c r="DS16">
        <v>3357.9180000000001</v>
      </c>
      <c r="DT16">
        <v>1783.7059999999999</v>
      </c>
      <c r="DU16">
        <v>1312.35</v>
      </c>
      <c r="DV16">
        <v>87.783649999999994</v>
      </c>
      <c r="DW16">
        <v>3184.7060000000001</v>
      </c>
      <c r="DX16">
        <v>1603.6690000000001</v>
      </c>
      <c r="DY16">
        <v>2489.1590000000001</v>
      </c>
      <c r="DZ16">
        <v>3160.569</v>
      </c>
      <c r="EA16">
        <v>2794.3209999999999</v>
      </c>
      <c r="EB16">
        <v>2061.7469999999998</v>
      </c>
      <c r="EC16">
        <v>7319.509</v>
      </c>
      <c r="ED16">
        <v>2371.0680000000002</v>
      </c>
      <c r="EE16">
        <v>2252.453</v>
      </c>
      <c r="EF16">
        <v>2626.6329999999998</v>
      </c>
      <c r="EG16">
        <v>2439.1439999999998</v>
      </c>
      <c r="EH16">
        <v>3037.2289999999998</v>
      </c>
      <c r="EI16">
        <v>2473.7449999999999</v>
      </c>
      <c r="EJ16">
        <v>2362.9180000000001</v>
      </c>
      <c r="EK16">
        <v>3685.2829999999999</v>
      </c>
      <c r="EL16">
        <v>2196.67</v>
      </c>
      <c r="EM16">
        <v>2567.9830000000002</v>
      </c>
      <c r="EN16">
        <v>2342.6819999999998</v>
      </c>
      <c r="EO16">
        <v>3111.4580000000001</v>
      </c>
      <c r="EP16">
        <v>2273.6970000000001</v>
      </c>
      <c r="EQ16">
        <v>2644.7440000000001</v>
      </c>
      <c r="ER16">
        <v>2872.681</v>
      </c>
      <c r="ES16">
        <v>1664.114</v>
      </c>
      <c r="ET16">
        <v>2371.7159999999999</v>
      </c>
      <c r="EU16">
        <v>4816.4229999999998</v>
      </c>
      <c r="EV16">
        <v>2287.4520000000002</v>
      </c>
      <c r="EW16">
        <v>2680.45</v>
      </c>
      <c r="EX16">
        <v>2510.3519999999999</v>
      </c>
      <c r="EY16">
        <v>2402.404</v>
      </c>
      <c r="EZ16">
        <v>2218.096</v>
      </c>
      <c r="FA16">
        <v>2930.3710000000001</v>
      </c>
      <c r="FB16">
        <v>2215.8989999999999</v>
      </c>
      <c r="FC16">
        <v>2886.6979999999999</v>
      </c>
      <c r="FD16">
        <v>2568.98</v>
      </c>
      <c r="FE16">
        <v>2368.672</v>
      </c>
      <c r="FF16">
        <v>2638.4319999999998</v>
      </c>
      <c r="FG16">
        <v>3297.8209999999999</v>
      </c>
      <c r="FH16">
        <v>1830.0129999999999</v>
      </c>
      <c r="FI16">
        <v>2034.232</v>
      </c>
      <c r="FJ16">
        <v>3592.6109999999999</v>
      </c>
      <c r="FK16">
        <v>1812.6969999999999</v>
      </c>
      <c r="FL16">
        <v>3982.9160000000002</v>
      </c>
      <c r="FM16">
        <v>1906.748</v>
      </c>
      <c r="FN16">
        <v>2997.2379999999998</v>
      </c>
      <c r="FO16">
        <v>2577.9540000000002</v>
      </c>
      <c r="FP16">
        <v>2528.944</v>
      </c>
      <c r="FQ16">
        <v>670.93118286132801</v>
      </c>
      <c r="FR16">
        <v>1490.8781127929699</v>
      </c>
      <c r="FS16">
        <v>4316.72998046875</v>
      </c>
      <c r="FT16">
        <v>4281.6472167968795</v>
      </c>
      <c r="FU16">
        <v>4459.9945475260402</v>
      </c>
      <c r="FV16">
        <v>3949.9232584635402</v>
      </c>
      <c r="FW16">
        <v>163.23052978515599</v>
      </c>
      <c r="FX16">
        <v>727.21500651041697</v>
      </c>
      <c r="FY16">
        <v>1641.02612304688</v>
      </c>
      <c r="FZ16">
        <v>6270.55859375</v>
      </c>
      <c r="GA16">
        <v>3953.2791341145798</v>
      </c>
      <c r="GB16">
        <v>3413.4938151041702</v>
      </c>
      <c r="GC16">
        <v>6296.6862792968795</v>
      </c>
      <c r="GD16">
        <v>745.51314290364598</v>
      </c>
      <c r="GE16">
        <v>1515.8132731119799</v>
      </c>
      <c r="GF16">
        <v>5012.3583984375</v>
      </c>
      <c r="GG16">
        <v>3515.1215006510402</v>
      </c>
      <c r="GH16">
        <v>2469.0595703125</v>
      </c>
      <c r="GI16">
        <v>3458.2666015625</v>
      </c>
      <c r="GJ16">
        <v>507.56071980794297</v>
      </c>
      <c r="GK16">
        <v>3859.3158365885402</v>
      </c>
      <c r="GL16">
        <v>2789.31665039063</v>
      </c>
      <c r="GM16">
        <v>4152.5378417968795</v>
      </c>
      <c r="GN16">
        <v>5840.2068684895803</v>
      </c>
      <c r="GO16">
        <v>914.906494140625</v>
      </c>
      <c r="GP16">
        <v>3502.70751953125</v>
      </c>
      <c r="GQ16">
        <v>3150.02221679688</v>
      </c>
      <c r="GR16">
        <v>2677.0934244791702</v>
      </c>
      <c r="GS16">
        <v>3374.9766438802098</v>
      </c>
      <c r="GT16">
        <v>567.15628560384096</v>
      </c>
      <c r="GU16">
        <v>3422.5553792317701</v>
      </c>
      <c r="GV16">
        <v>1528.2798131306999</v>
      </c>
      <c r="GW16">
        <v>2417.7991536458298</v>
      </c>
      <c r="GX16">
        <v>4058.5255533854202</v>
      </c>
      <c r="GY16">
        <v>2625.1184708032902</v>
      </c>
      <c r="GZ16">
        <v>399.98402945652202</v>
      </c>
      <c r="HA16">
        <v>543.26845597630302</v>
      </c>
      <c r="HB16">
        <v>839.23834952729896</v>
      </c>
      <c r="HC16">
        <v>764.31743245919995</v>
      </c>
      <c r="HD16">
        <v>2823.25781818319</v>
      </c>
      <c r="HE16">
        <v>2769.7743911774701</v>
      </c>
      <c r="HF16">
        <v>72.799193202167004</v>
      </c>
      <c r="HG16">
        <v>43.913909682303903</v>
      </c>
      <c r="HH16">
        <v>779.33783174465896</v>
      </c>
      <c r="HI16">
        <v>1356.8095983893099</v>
      </c>
      <c r="HJ16">
        <v>739.87633871557898</v>
      </c>
      <c r="HK16">
        <v>395.3501423262</v>
      </c>
      <c r="HL16">
        <v>2950.4283082526699</v>
      </c>
      <c r="HM16">
        <v>410.41449221214299</v>
      </c>
      <c r="HN16">
        <v>143.90406112084801</v>
      </c>
      <c r="HO16">
        <v>1609.7910951108199</v>
      </c>
      <c r="HP16">
        <v>1199.26193825168</v>
      </c>
      <c r="HQ16">
        <v>514.41166495216999</v>
      </c>
      <c r="HR16">
        <v>1134.64288748029</v>
      </c>
      <c r="HS16">
        <v>29.577132893400201</v>
      </c>
      <c r="HT16">
        <v>698.77905002058196</v>
      </c>
      <c r="HU16">
        <v>531.97637518411898</v>
      </c>
      <c r="HV16">
        <v>1831.3729104764</v>
      </c>
      <c r="HW16">
        <v>1044.0654314205301</v>
      </c>
      <c r="HX16">
        <v>252.28256147350001</v>
      </c>
      <c r="HY16">
        <v>1226.8135412950401</v>
      </c>
      <c r="HZ16">
        <v>337.24208031049801</v>
      </c>
      <c r="IA16">
        <v>782.76429531673296</v>
      </c>
      <c r="IB16">
        <v>253.60392534572799</v>
      </c>
      <c r="IC16">
        <v>387.22371959914398</v>
      </c>
      <c r="ID16">
        <v>1672.10553481902</v>
      </c>
      <c r="IE16">
        <v>1559.71197349045</v>
      </c>
      <c r="IF16">
        <v>780.89892839249001</v>
      </c>
      <c r="IG16">
        <v>2847.7491414924002</v>
      </c>
      <c r="IH16">
        <v>615.25654578208503</v>
      </c>
    </row>
    <row r="17" spans="1:242">
      <c r="A17">
        <v>18</v>
      </c>
      <c r="B17">
        <v>6.1040000000000001</v>
      </c>
      <c r="C17">
        <v>1187.5</v>
      </c>
      <c r="D17">
        <v>281.02379999999999</v>
      </c>
      <c r="E17" t="s">
        <v>225</v>
      </c>
      <c r="F17">
        <v>1</v>
      </c>
      <c r="G17" t="s">
        <v>226</v>
      </c>
      <c r="H17" t="s">
        <v>226</v>
      </c>
      <c r="I17" t="s">
        <v>226</v>
      </c>
      <c r="J17" t="s">
        <v>226</v>
      </c>
      <c r="K17" t="s">
        <v>226</v>
      </c>
      <c r="L17" t="s">
        <v>226</v>
      </c>
      <c r="M17">
        <v>4</v>
      </c>
      <c r="N17" t="b">
        <v>0</v>
      </c>
      <c r="O17" t="b">
        <v>0</v>
      </c>
      <c r="Q17" t="b">
        <v>0</v>
      </c>
      <c r="R17" t="b">
        <v>0</v>
      </c>
      <c r="S17" t="s">
        <v>226</v>
      </c>
      <c r="T17" t="s">
        <v>226</v>
      </c>
      <c r="U17" t="s">
        <v>226</v>
      </c>
      <c r="V17" t="s">
        <v>226</v>
      </c>
      <c r="W17" t="s">
        <v>226</v>
      </c>
      <c r="X17" t="s">
        <v>226</v>
      </c>
      <c r="Y17" t="s">
        <v>226</v>
      </c>
      <c r="Z17">
        <v>144.03</v>
      </c>
      <c r="AA17" t="s">
        <v>71</v>
      </c>
      <c r="AB17" t="s">
        <v>252</v>
      </c>
      <c r="AC17">
        <v>30317.53</v>
      </c>
      <c r="AD17">
        <v>27755.45</v>
      </c>
      <c r="AE17">
        <v>27741.46</v>
      </c>
      <c r="AF17">
        <v>28523.13</v>
      </c>
      <c r="AG17">
        <v>23966.95</v>
      </c>
      <c r="AH17">
        <v>29762.01</v>
      </c>
      <c r="AI17">
        <v>25203.29</v>
      </c>
      <c r="AJ17">
        <v>18556.939999999999</v>
      </c>
      <c r="AK17">
        <v>27344.53</v>
      </c>
      <c r="AL17">
        <v>25022.85</v>
      </c>
      <c r="AM17">
        <v>22805.16</v>
      </c>
      <c r="AN17">
        <v>18782.240000000002</v>
      </c>
      <c r="AO17">
        <v>13787.72</v>
      </c>
      <c r="AP17">
        <v>13969.87</v>
      </c>
      <c r="AQ17">
        <v>14572.65</v>
      </c>
      <c r="AR17">
        <v>16373.01</v>
      </c>
      <c r="AS17">
        <v>13916.11</v>
      </c>
      <c r="AT17">
        <v>14637.1</v>
      </c>
      <c r="AU17">
        <v>9247.8850000000002</v>
      </c>
      <c r="AV17">
        <v>7972.0940000000001</v>
      </c>
      <c r="AW17">
        <v>5424.652</v>
      </c>
      <c r="AX17">
        <v>3882.88</v>
      </c>
      <c r="AY17">
        <v>4817.607</v>
      </c>
      <c r="AZ17">
        <v>13305.87</v>
      </c>
      <c r="BA17">
        <v>21880.28</v>
      </c>
      <c r="BB17">
        <v>20857.96</v>
      </c>
      <c r="BC17">
        <v>22627.29</v>
      </c>
      <c r="BD17">
        <v>25041.77</v>
      </c>
      <c r="BE17">
        <v>23707.09</v>
      </c>
      <c r="BF17">
        <v>28412.28</v>
      </c>
      <c r="BG17">
        <v>27288.73</v>
      </c>
      <c r="BH17">
        <v>22520.91</v>
      </c>
      <c r="BI17">
        <v>19853.93</v>
      </c>
      <c r="BJ17">
        <v>18575.8</v>
      </c>
      <c r="BK17">
        <v>21501.71</v>
      </c>
      <c r="BL17">
        <v>19541.310000000001</v>
      </c>
      <c r="BM17">
        <v>11846.05</v>
      </c>
      <c r="BN17">
        <v>11493.04</v>
      </c>
      <c r="BO17">
        <v>13537.2</v>
      </c>
      <c r="BP17">
        <v>18273</v>
      </c>
      <c r="BQ17">
        <v>16256.54</v>
      </c>
      <c r="BR17">
        <v>17156.18</v>
      </c>
      <c r="BS17">
        <v>20760.669999999998</v>
      </c>
      <c r="BT17">
        <v>23734.6</v>
      </c>
      <c r="BU17">
        <v>24490.14</v>
      </c>
      <c r="BV17">
        <v>21402.67</v>
      </c>
      <c r="BW17">
        <v>25682.62</v>
      </c>
      <c r="BX17">
        <v>20951.5</v>
      </c>
      <c r="BY17">
        <v>25403.47</v>
      </c>
      <c r="BZ17">
        <v>22347.21</v>
      </c>
      <c r="CA17">
        <v>25470.03</v>
      </c>
      <c r="CB17">
        <v>21474.560000000001</v>
      </c>
      <c r="CC17">
        <v>22144.97</v>
      </c>
      <c r="CD17">
        <v>19176.37</v>
      </c>
      <c r="CE17">
        <v>14422.17</v>
      </c>
      <c r="CF17">
        <v>15832.87</v>
      </c>
      <c r="CG17">
        <v>19265.830000000002</v>
      </c>
      <c r="CH17">
        <v>17012.79</v>
      </c>
      <c r="CI17">
        <v>16053.72</v>
      </c>
      <c r="CJ17">
        <v>18533.77</v>
      </c>
      <c r="CK17">
        <v>20629.29</v>
      </c>
      <c r="CL17">
        <v>27052.77</v>
      </c>
      <c r="CM17">
        <v>25753.68</v>
      </c>
      <c r="CN17">
        <v>23196.71</v>
      </c>
      <c r="CO17">
        <v>32664.62</v>
      </c>
      <c r="CP17">
        <v>18907.240000000002</v>
      </c>
      <c r="CQ17">
        <v>14636.88</v>
      </c>
      <c r="CR17">
        <v>14475.24</v>
      </c>
      <c r="CS17">
        <v>14624.3</v>
      </c>
      <c r="CT17">
        <v>11779.28</v>
      </c>
      <c r="CU17">
        <v>13111.05</v>
      </c>
      <c r="CV17">
        <v>12585.17</v>
      </c>
      <c r="CW17">
        <v>12033.54</v>
      </c>
      <c r="CX17">
        <v>13425.62</v>
      </c>
      <c r="CY17">
        <v>15498.9</v>
      </c>
      <c r="CZ17">
        <v>25501.51</v>
      </c>
      <c r="DA17">
        <v>28185.43</v>
      </c>
      <c r="DB17">
        <v>21299.79</v>
      </c>
      <c r="DC17">
        <v>21482.66</v>
      </c>
      <c r="DD17">
        <v>21711.02</v>
      </c>
      <c r="DE17">
        <v>22186.61</v>
      </c>
      <c r="DF17">
        <v>16448.5</v>
      </c>
      <c r="DG17">
        <v>15227.89</v>
      </c>
      <c r="DH17">
        <v>15754.44</v>
      </c>
      <c r="DI17">
        <v>11968.34</v>
      </c>
      <c r="DJ17">
        <v>13717.17</v>
      </c>
      <c r="DK17">
        <v>11503.04</v>
      </c>
      <c r="DL17">
        <v>11529.78</v>
      </c>
      <c r="DM17">
        <v>16480.330000000002</v>
      </c>
      <c r="DN17">
        <v>13356.73</v>
      </c>
      <c r="DO17">
        <v>26643.5</v>
      </c>
      <c r="DP17">
        <v>30872.73</v>
      </c>
      <c r="DQ17">
        <v>25378.62</v>
      </c>
      <c r="DR17">
        <v>22786.67</v>
      </c>
      <c r="DS17">
        <v>20286.61</v>
      </c>
      <c r="DT17">
        <v>24520.880000000001</v>
      </c>
      <c r="DU17">
        <v>20030.64</v>
      </c>
      <c r="DV17">
        <v>18700.400000000001</v>
      </c>
      <c r="DW17">
        <v>19561.46</v>
      </c>
      <c r="DX17">
        <v>16382.23</v>
      </c>
      <c r="DY17">
        <v>16271.51</v>
      </c>
      <c r="DZ17">
        <v>15321.98</v>
      </c>
      <c r="EA17">
        <v>13759.15</v>
      </c>
      <c r="EB17">
        <v>16432.75</v>
      </c>
      <c r="EC17">
        <v>17533.8</v>
      </c>
      <c r="ED17">
        <v>24456.68</v>
      </c>
      <c r="EE17">
        <v>26597.08</v>
      </c>
      <c r="EF17">
        <v>23231.45</v>
      </c>
      <c r="EG17">
        <v>25439.72</v>
      </c>
      <c r="EH17">
        <v>24764.080000000002</v>
      </c>
      <c r="EI17">
        <v>24641.38</v>
      </c>
      <c r="EJ17">
        <v>24149.48</v>
      </c>
      <c r="EK17">
        <v>26651.25</v>
      </c>
      <c r="EL17">
        <v>24584.22</v>
      </c>
      <c r="EM17">
        <v>23888.44</v>
      </c>
      <c r="EN17">
        <v>25329.75</v>
      </c>
      <c r="EO17">
        <v>25498.59</v>
      </c>
      <c r="EP17">
        <v>24051.96</v>
      </c>
      <c r="EQ17">
        <v>24923.85</v>
      </c>
      <c r="ER17">
        <v>24628.79</v>
      </c>
      <c r="ES17">
        <v>24805.32</v>
      </c>
      <c r="ET17">
        <v>24069.69</v>
      </c>
      <c r="EU17">
        <v>24678.3</v>
      </c>
      <c r="EV17">
        <v>21049.66</v>
      </c>
      <c r="EW17">
        <v>24678.3</v>
      </c>
      <c r="EX17">
        <v>24678.3</v>
      </c>
      <c r="EY17">
        <v>24678.3</v>
      </c>
      <c r="EZ17">
        <v>22394.01</v>
      </c>
      <c r="FA17">
        <v>26023.48</v>
      </c>
      <c r="FB17">
        <v>24678.3</v>
      </c>
      <c r="FC17">
        <v>24760.32</v>
      </c>
      <c r="FD17">
        <v>24957.55</v>
      </c>
      <c r="FE17">
        <v>24748.33</v>
      </c>
      <c r="FF17">
        <v>24651.77</v>
      </c>
      <c r="FG17">
        <v>23455.56</v>
      </c>
      <c r="FH17">
        <v>25901.05</v>
      </c>
      <c r="FI17">
        <v>23869.66</v>
      </c>
      <c r="FJ17">
        <v>24988.21</v>
      </c>
      <c r="FK17">
        <v>24667.53</v>
      </c>
      <c r="FL17">
        <v>26259.89</v>
      </c>
      <c r="FM17">
        <v>24272.75</v>
      </c>
      <c r="FN17">
        <v>24829</v>
      </c>
      <c r="FO17">
        <v>25027.19</v>
      </c>
      <c r="FP17">
        <v>23783.439999999999</v>
      </c>
      <c r="FQ17">
        <v>28604.815104166701</v>
      </c>
      <c r="FR17">
        <v>27417.361979166701</v>
      </c>
      <c r="FS17">
        <v>23701.586588541701</v>
      </c>
      <c r="FT17">
        <v>22203.419270833299</v>
      </c>
      <c r="FU17">
        <v>14110.080078125</v>
      </c>
      <c r="FV17">
        <v>14975.406901041701</v>
      </c>
      <c r="FW17">
        <v>7441.8314208984402</v>
      </c>
      <c r="FX17">
        <v>21788.509114583299</v>
      </c>
      <c r="FY17">
        <v>25720.381510416701</v>
      </c>
      <c r="FZ17">
        <v>23221.1875</v>
      </c>
      <c r="GA17">
        <v>19872.942057291701</v>
      </c>
      <c r="GB17">
        <v>12292.099609375</v>
      </c>
      <c r="GC17">
        <v>17228.5732421875</v>
      </c>
      <c r="GD17">
        <v>22995.139973958299</v>
      </c>
      <c r="GE17">
        <v>22678.931640625</v>
      </c>
      <c r="GF17">
        <v>24406.901692708299</v>
      </c>
      <c r="GG17">
        <v>20931.966145833299</v>
      </c>
      <c r="GH17">
        <v>16506.955729166701</v>
      </c>
      <c r="GI17">
        <v>17200.094401041701</v>
      </c>
      <c r="GJ17">
        <v>24478.580078125</v>
      </c>
      <c r="GK17">
        <v>24922.857421875</v>
      </c>
      <c r="GL17">
        <v>14578.8056640625</v>
      </c>
      <c r="GM17">
        <v>12491.834635416701</v>
      </c>
      <c r="GN17">
        <v>13652.6875</v>
      </c>
      <c r="GO17">
        <v>24995.578776041701</v>
      </c>
      <c r="GP17">
        <v>21793.430338541701</v>
      </c>
      <c r="GQ17">
        <v>15810.278645833299</v>
      </c>
      <c r="GR17">
        <v>12396.1865234375</v>
      </c>
      <c r="GS17">
        <v>13788.947265625</v>
      </c>
      <c r="GT17">
        <v>27631.6171875</v>
      </c>
      <c r="GU17">
        <v>22531.384765625</v>
      </c>
      <c r="GV17">
        <v>19430.83203125</v>
      </c>
      <c r="GW17">
        <v>15991.908203125</v>
      </c>
      <c r="GX17">
        <v>15908.567708333299</v>
      </c>
      <c r="GY17">
        <v>24634.427083333299</v>
      </c>
      <c r="GZ17">
        <v>1483.27048570786</v>
      </c>
      <c r="HA17">
        <v>3051.6725054553999</v>
      </c>
      <c r="HB17">
        <v>4582.2229074035204</v>
      </c>
      <c r="HC17">
        <v>3163.5243206354398</v>
      </c>
      <c r="HD17">
        <v>410.81845932524698</v>
      </c>
      <c r="HE17">
        <v>1262.9060006346399</v>
      </c>
      <c r="HF17">
        <v>3508.6081707704302</v>
      </c>
      <c r="HG17">
        <v>888.23083067491598</v>
      </c>
      <c r="HH17">
        <v>2424.8882481962801</v>
      </c>
      <c r="HI17">
        <v>3766.54442863032</v>
      </c>
      <c r="HJ17">
        <v>1490.87900632336</v>
      </c>
      <c r="HK17">
        <v>1092.6410186378</v>
      </c>
      <c r="HL17">
        <v>1010.17931674946</v>
      </c>
      <c r="HM17">
        <v>1971.6335958786301</v>
      </c>
      <c r="HN17">
        <v>2611.03469986651</v>
      </c>
      <c r="HO17">
        <v>1784.05491841502</v>
      </c>
      <c r="HP17">
        <v>1556.90848136111</v>
      </c>
      <c r="HQ17">
        <v>2491.1976098772702</v>
      </c>
      <c r="HR17">
        <v>1250.58937728047</v>
      </c>
      <c r="HS17">
        <v>3396.2764027237199</v>
      </c>
      <c r="HT17">
        <v>7039.2532830997297</v>
      </c>
      <c r="HU17">
        <v>89.9098094809695</v>
      </c>
      <c r="HV17">
        <v>670.76969676742897</v>
      </c>
      <c r="HW17">
        <v>1743.80650745865</v>
      </c>
      <c r="HX17">
        <v>3470.5891853227199</v>
      </c>
      <c r="HY17">
        <v>359.13850944293699</v>
      </c>
      <c r="HZ17">
        <v>612.21588495048297</v>
      </c>
      <c r="IA17">
        <v>1167.4218737333899</v>
      </c>
      <c r="IB17">
        <v>2503.4141238519201</v>
      </c>
      <c r="IC17">
        <v>2877.2551030541199</v>
      </c>
      <c r="ID17">
        <v>2128.6484616607499</v>
      </c>
      <c r="IE17">
        <v>674.67144268057996</v>
      </c>
      <c r="IF17">
        <v>582.80586779627799</v>
      </c>
      <c r="IG17">
        <v>1941.15389822886</v>
      </c>
      <c r="IH17">
        <v>1035.1407981007101</v>
      </c>
    </row>
    <row r="18" spans="1:242">
      <c r="A18">
        <v>19</v>
      </c>
      <c r="B18">
        <v>6.2069999999999999</v>
      </c>
      <c r="C18">
        <v>1194.8</v>
      </c>
      <c r="D18">
        <v>147</v>
      </c>
      <c r="E18" t="s">
        <v>225</v>
      </c>
      <c r="F18">
        <v>0.46500000000000002</v>
      </c>
      <c r="G18" t="s">
        <v>226</v>
      </c>
      <c r="H18" t="s">
        <v>226</v>
      </c>
      <c r="I18" t="s">
        <v>226</v>
      </c>
      <c r="J18" t="s">
        <v>226</v>
      </c>
      <c r="K18" t="s">
        <v>226</v>
      </c>
      <c r="L18" t="s">
        <v>226</v>
      </c>
      <c r="M18">
        <v>4</v>
      </c>
      <c r="N18" t="b">
        <v>0</v>
      </c>
      <c r="O18" t="b">
        <v>0</v>
      </c>
      <c r="Q18" t="b">
        <v>0</v>
      </c>
      <c r="R18" t="b">
        <v>0</v>
      </c>
      <c r="S18" t="s">
        <v>226</v>
      </c>
      <c r="T18" t="s">
        <v>226</v>
      </c>
      <c r="U18" t="s">
        <v>226</v>
      </c>
      <c r="V18" t="s">
        <v>226</v>
      </c>
      <c r="W18" t="s">
        <v>226</v>
      </c>
      <c r="X18" t="s">
        <v>226</v>
      </c>
      <c r="Y18" t="s">
        <v>226</v>
      </c>
      <c r="Z18">
        <v>17.32</v>
      </c>
      <c r="AA18" t="s">
        <v>72</v>
      </c>
      <c r="AB18" t="s">
        <v>253</v>
      </c>
      <c r="AC18">
        <v>404.38909999999998</v>
      </c>
      <c r="AD18">
        <v>527.57529999999997</v>
      </c>
      <c r="AE18">
        <v>477.76979999999998</v>
      </c>
      <c r="AF18">
        <v>574.48500000000001</v>
      </c>
      <c r="AG18">
        <v>1.631599E-4</v>
      </c>
      <c r="AH18">
        <v>518.9058</v>
      </c>
      <c r="AI18">
        <v>216.8897</v>
      </c>
      <c r="AJ18">
        <v>485.53539999999998</v>
      </c>
      <c r="AK18">
        <v>291.2371</v>
      </c>
      <c r="AL18">
        <v>369.01389999999998</v>
      </c>
      <c r="AM18">
        <v>1622.6110000000001</v>
      </c>
      <c r="AN18">
        <v>591.94669999999996</v>
      </c>
      <c r="AO18">
        <v>49.251220000000004</v>
      </c>
      <c r="AP18">
        <v>8575.8189999999995</v>
      </c>
      <c r="AQ18">
        <v>601.27679999999998</v>
      </c>
      <c r="AR18">
        <v>458.23059999999998</v>
      </c>
      <c r="AS18">
        <v>663.38070000000005</v>
      </c>
      <c r="AT18">
        <v>24.9086</v>
      </c>
      <c r="AU18">
        <v>380.428</v>
      </c>
      <c r="AV18">
        <v>45.053719999999998</v>
      </c>
      <c r="AW18">
        <v>214.46100000000001</v>
      </c>
      <c r="AX18">
        <v>582.55960000000005</v>
      </c>
      <c r="AY18">
        <v>4485.9570000000003</v>
      </c>
      <c r="AZ18">
        <v>261.86970000000002</v>
      </c>
      <c r="BA18">
        <v>321.73750000000001</v>
      </c>
      <c r="BB18">
        <v>464.27010000000001</v>
      </c>
      <c r="BC18">
        <v>19.107340000000001</v>
      </c>
      <c r="BD18">
        <v>489.95190000000002</v>
      </c>
      <c r="BE18">
        <v>2.3951570000000001E-4</v>
      </c>
      <c r="BF18">
        <v>38603.4</v>
      </c>
      <c r="BG18">
        <v>513.23609999999996</v>
      </c>
      <c r="BH18">
        <v>64.297290000000004</v>
      </c>
      <c r="BI18">
        <v>516.96540000000005</v>
      </c>
      <c r="BJ18">
        <v>322.82670000000002</v>
      </c>
      <c r="BK18">
        <v>452.92320000000001</v>
      </c>
      <c r="BL18" s="1">
        <v>8.8771229999999997E-5</v>
      </c>
      <c r="BM18">
        <v>191.73779999999999</v>
      </c>
      <c r="BN18">
        <v>511.36180000000002</v>
      </c>
      <c r="BO18">
        <v>528.68679999999995</v>
      </c>
      <c r="BP18">
        <v>691.95799999999997</v>
      </c>
      <c r="BQ18">
        <v>31.106590000000001</v>
      </c>
      <c r="BR18">
        <v>372.52519999999998</v>
      </c>
      <c r="BS18">
        <v>53.264139999999998</v>
      </c>
      <c r="BT18">
        <v>2.101366E-4</v>
      </c>
      <c r="BU18">
        <v>647.44970000000001</v>
      </c>
      <c r="BV18">
        <v>361.3381</v>
      </c>
      <c r="BW18">
        <v>591.89390000000003</v>
      </c>
      <c r="BX18">
        <v>442.83890000000002</v>
      </c>
      <c r="BY18">
        <v>492.77910000000003</v>
      </c>
      <c r="BZ18">
        <v>41.154690000000002</v>
      </c>
      <c r="CA18">
        <v>307.92450000000002</v>
      </c>
      <c r="CB18">
        <v>393.38080000000002</v>
      </c>
      <c r="CC18">
        <v>2568.3029999999999</v>
      </c>
      <c r="CD18">
        <v>515.6277</v>
      </c>
      <c r="CE18">
        <v>487.22059999999999</v>
      </c>
      <c r="CF18">
        <v>491.2328</v>
      </c>
      <c r="CG18">
        <v>560.56600000000003</v>
      </c>
      <c r="CH18">
        <v>44.647399999999998</v>
      </c>
      <c r="CI18">
        <v>285.7373</v>
      </c>
      <c r="CJ18">
        <v>934.74109999999996</v>
      </c>
      <c r="CK18">
        <v>199.87370000000001</v>
      </c>
      <c r="CL18">
        <v>384.3143</v>
      </c>
      <c r="CM18">
        <v>625.79010000000005</v>
      </c>
      <c r="CN18">
        <v>54.977179999999997</v>
      </c>
      <c r="CO18">
        <v>18.868649999999999</v>
      </c>
      <c r="CP18">
        <v>19.329730000000001</v>
      </c>
      <c r="CQ18">
        <v>519.59640000000002</v>
      </c>
      <c r="CR18">
        <v>642.95259999999996</v>
      </c>
      <c r="CS18">
        <v>552.67449999999997</v>
      </c>
      <c r="CT18">
        <v>2154.5039999999999</v>
      </c>
      <c r="CU18">
        <v>543.7029</v>
      </c>
      <c r="CV18">
        <v>615.08410000000003</v>
      </c>
      <c r="CW18">
        <v>778.57560000000001</v>
      </c>
      <c r="CX18">
        <v>374.29880000000003</v>
      </c>
      <c r="CY18">
        <v>426.25670000000002</v>
      </c>
      <c r="CZ18">
        <v>442.65449999999998</v>
      </c>
      <c r="DA18">
        <v>327.41660000000002</v>
      </c>
      <c r="DB18">
        <v>248.5052</v>
      </c>
      <c r="DC18">
        <v>1.3222289999999999E-4</v>
      </c>
      <c r="DD18">
        <v>505.82799999999997</v>
      </c>
      <c r="DE18">
        <v>535.53769999999997</v>
      </c>
      <c r="DF18">
        <v>372.30169999999998</v>
      </c>
      <c r="DG18">
        <v>535.17729999999995</v>
      </c>
      <c r="DH18">
        <v>419.38040000000001</v>
      </c>
      <c r="DI18">
        <v>537.94920000000002</v>
      </c>
      <c r="DJ18">
        <v>242.09399999999999</v>
      </c>
      <c r="DK18">
        <v>538.31410000000005</v>
      </c>
      <c r="DL18">
        <v>428.08199999999999</v>
      </c>
      <c r="DM18">
        <v>8165.5749999999998</v>
      </c>
      <c r="DN18">
        <v>563.3329</v>
      </c>
      <c r="DO18">
        <v>473.46949999999998</v>
      </c>
      <c r="DP18">
        <v>509.14370000000002</v>
      </c>
      <c r="DQ18">
        <v>750.63589999999999</v>
      </c>
      <c r="DR18">
        <v>26.67895</v>
      </c>
      <c r="DS18">
        <v>51.590899999999998</v>
      </c>
      <c r="DT18">
        <v>18.019010000000002</v>
      </c>
      <c r="DU18">
        <v>654.79899999999998</v>
      </c>
      <c r="DV18">
        <v>302.31849999999997</v>
      </c>
      <c r="DW18">
        <v>256.31920000000002</v>
      </c>
      <c r="DX18">
        <v>350.16750000000002</v>
      </c>
      <c r="DY18">
        <v>1070.95</v>
      </c>
      <c r="DZ18">
        <v>783.21420000000001</v>
      </c>
      <c r="EA18">
        <v>220.82220000000001</v>
      </c>
      <c r="EB18">
        <v>432.88600000000002</v>
      </c>
      <c r="EC18">
        <v>574.4606</v>
      </c>
      <c r="ED18">
        <v>431.75330000000002</v>
      </c>
      <c r="EE18">
        <v>29.66217</v>
      </c>
      <c r="EF18">
        <v>418.19450000000001</v>
      </c>
      <c r="EG18">
        <v>647.75120000000004</v>
      </c>
      <c r="EH18">
        <v>336.76479999999998</v>
      </c>
      <c r="EI18">
        <v>471.35980000000001</v>
      </c>
      <c r="EJ18">
        <v>428.06880000000001</v>
      </c>
      <c r="EK18">
        <v>306.2799</v>
      </c>
      <c r="EL18">
        <v>415.19420000000002</v>
      </c>
      <c r="EM18">
        <v>451.84339999999997</v>
      </c>
      <c r="EN18">
        <v>395.3467</v>
      </c>
      <c r="EO18">
        <v>359.23680000000002</v>
      </c>
      <c r="EP18">
        <v>431.34210000000002</v>
      </c>
      <c r="EQ18">
        <v>412.9846</v>
      </c>
      <c r="ER18">
        <v>418.19450000000001</v>
      </c>
      <c r="ES18">
        <v>418.19450000000001</v>
      </c>
      <c r="ET18">
        <v>1781.9449999999999</v>
      </c>
      <c r="EU18">
        <v>120.0222</v>
      </c>
      <c r="EV18">
        <v>517.48199999999997</v>
      </c>
      <c r="EW18">
        <v>418.19450000000001</v>
      </c>
      <c r="EX18">
        <v>418.19450000000001</v>
      </c>
      <c r="EY18">
        <v>401.67970000000003</v>
      </c>
      <c r="EZ18">
        <v>444.07650000000001</v>
      </c>
      <c r="FA18">
        <v>460.71539999999999</v>
      </c>
      <c r="FB18">
        <v>389.93619999999999</v>
      </c>
      <c r="FC18">
        <v>418.19450000000001</v>
      </c>
      <c r="FD18">
        <v>848.63879999999995</v>
      </c>
      <c r="FE18">
        <v>418.19450000000001</v>
      </c>
      <c r="FF18">
        <v>418.19450000000001</v>
      </c>
      <c r="FG18">
        <v>380.61669999999998</v>
      </c>
      <c r="FH18">
        <v>455.7722</v>
      </c>
      <c r="FI18">
        <v>817.61500000000001</v>
      </c>
      <c r="FJ18">
        <v>11.66067</v>
      </c>
      <c r="FK18">
        <v>430.4212</v>
      </c>
      <c r="FL18">
        <v>347.00650000000002</v>
      </c>
      <c r="FM18">
        <v>411.87369999999999</v>
      </c>
      <c r="FN18">
        <v>419.89699999999999</v>
      </c>
      <c r="FO18">
        <v>28.678660000000001</v>
      </c>
      <c r="FP18">
        <v>1598.422</v>
      </c>
      <c r="FQ18">
        <v>469.911366780599</v>
      </c>
      <c r="FR18">
        <v>364.46365708845701</v>
      </c>
      <c r="FS18">
        <v>331.220703125</v>
      </c>
      <c r="FT18">
        <v>861.19054158528604</v>
      </c>
      <c r="FU18">
        <v>3075.4491170247402</v>
      </c>
      <c r="FV18">
        <v>382.17327880859398</v>
      </c>
      <c r="FW18">
        <v>995.054750442505</v>
      </c>
      <c r="FX18">
        <v>268.37166595459001</v>
      </c>
      <c r="FY18">
        <v>13031.1168706101</v>
      </c>
      <c r="FZ18">
        <v>364.83294169108098</v>
      </c>
      <c r="GA18">
        <v>258.58332223363902</v>
      </c>
      <c r="GB18">
        <v>410.59547424316401</v>
      </c>
      <c r="GC18">
        <v>365.19659233093302</v>
      </c>
      <c r="GD18">
        <v>233.571354021774</v>
      </c>
      <c r="GE18">
        <v>465.35695393880201</v>
      </c>
      <c r="GF18">
        <v>280.61943562825502</v>
      </c>
      <c r="GG18">
        <v>1159.10399373372</v>
      </c>
      <c r="GH18">
        <v>513.00645955403604</v>
      </c>
      <c r="GI18">
        <v>421.70862706502299</v>
      </c>
      <c r="GJ18">
        <v>403.32604471842399</v>
      </c>
      <c r="GK18">
        <v>31.058520634969099</v>
      </c>
      <c r="GL18">
        <v>571.74119059244799</v>
      </c>
      <c r="GM18">
        <v>1104.43031819661</v>
      </c>
      <c r="GN18">
        <v>526.37703450520803</v>
      </c>
      <c r="GO18">
        <v>339.52542622884101</v>
      </c>
      <c r="GP18">
        <v>347.12194145386502</v>
      </c>
      <c r="GQ18">
        <v>442.28648885091098</v>
      </c>
      <c r="GR18">
        <v>439.45242309570301</v>
      </c>
      <c r="GS18">
        <v>3052.3298746744799</v>
      </c>
      <c r="GT18">
        <v>577.74971516927098</v>
      </c>
      <c r="GU18">
        <v>32.096286773681598</v>
      </c>
      <c r="GV18">
        <v>404.47891235351602</v>
      </c>
      <c r="GW18">
        <v>734.77738444010402</v>
      </c>
      <c r="GX18">
        <v>409.38960774739598</v>
      </c>
      <c r="GY18">
        <v>469.98982815864798</v>
      </c>
      <c r="GZ18">
        <v>61.967936484485797</v>
      </c>
      <c r="HA18">
        <v>316.855634360522</v>
      </c>
      <c r="HB18">
        <v>138.714258703133</v>
      </c>
      <c r="HC18">
        <v>668.76419411491304</v>
      </c>
      <c r="HD18">
        <v>4771.45024781145</v>
      </c>
      <c r="HE18">
        <v>325.96039735212298</v>
      </c>
      <c r="HF18">
        <v>1719.51752399354</v>
      </c>
      <c r="HG18">
        <v>227.328862524909</v>
      </c>
      <c r="HH18">
        <v>22147.6003568819</v>
      </c>
      <c r="HI18">
        <v>260.27819085340099</v>
      </c>
      <c r="HJ18">
        <v>233.19572261700401</v>
      </c>
      <c r="HK18">
        <v>189.73412172069601</v>
      </c>
      <c r="HL18">
        <v>330.48665555718998</v>
      </c>
      <c r="HM18">
        <v>359.41720883108701</v>
      </c>
      <c r="HN18">
        <v>116.915772413474</v>
      </c>
      <c r="HO18">
        <v>227.046963129918</v>
      </c>
      <c r="HP18">
        <v>1221.9322565730499</v>
      </c>
      <c r="HQ18">
        <v>41.236578789516003</v>
      </c>
      <c r="HR18">
        <v>460.361669562673</v>
      </c>
      <c r="HS18">
        <v>213.59370927576899</v>
      </c>
      <c r="HT18">
        <v>20.715453245894601</v>
      </c>
      <c r="HU18">
        <v>63.850153668295803</v>
      </c>
      <c r="HV18">
        <v>910.09050259226399</v>
      </c>
      <c r="HW18">
        <v>219.94994486319601</v>
      </c>
      <c r="HX18">
        <v>97.639404192084299</v>
      </c>
      <c r="HY18">
        <v>300.98310299892103</v>
      </c>
      <c r="HZ18">
        <v>83.819026494453794</v>
      </c>
      <c r="IA18">
        <v>170.91753691842001</v>
      </c>
      <c r="IB18">
        <v>4428.7162635895602</v>
      </c>
      <c r="IC18">
        <v>150.782550201867</v>
      </c>
      <c r="ID18">
        <v>17.429248435816099</v>
      </c>
      <c r="IE18">
        <v>218.00022427201799</v>
      </c>
      <c r="IF18">
        <v>362.82449578732599</v>
      </c>
      <c r="IG18">
        <v>177.986237442929</v>
      </c>
      <c r="IH18">
        <v>330.53353805993902</v>
      </c>
    </row>
    <row r="19" spans="1:242">
      <c r="A19">
        <v>21</v>
      </c>
      <c r="B19">
        <v>6.468</v>
      </c>
      <c r="C19">
        <v>1213.25</v>
      </c>
      <c r="D19">
        <v>147.0617</v>
      </c>
      <c r="E19" t="s">
        <v>225</v>
      </c>
      <c r="F19">
        <v>0.38900000000000001</v>
      </c>
      <c r="G19" t="s">
        <v>226</v>
      </c>
      <c r="H19" t="s">
        <v>226</v>
      </c>
      <c r="I19" t="s">
        <v>226</v>
      </c>
      <c r="J19" t="s">
        <v>226</v>
      </c>
      <c r="K19" t="s">
        <v>226</v>
      </c>
      <c r="L19" t="s">
        <v>226</v>
      </c>
      <c r="M19">
        <v>4</v>
      </c>
      <c r="N19" t="b">
        <v>0</v>
      </c>
      <c r="O19" t="b">
        <v>0</v>
      </c>
      <c r="Q19" t="b">
        <v>0</v>
      </c>
      <c r="R19" t="b">
        <v>0</v>
      </c>
      <c r="S19" t="s">
        <v>226</v>
      </c>
      <c r="T19" t="s">
        <v>226</v>
      </c>
      <c r="U19" t="s">
        <v>226</v>
      </c>
      <c r="V19" t="s">
        <v>226</v>
      </c>
      <c r="W19" t="s">
        <v>226</v>
      </c>
      <c r="X19" t="s">
        <v>226</v>
      </c>
      <c r="Y19" t="s">
        <v>226</v>
      </c>
      <c r="Z19">
        <v>6.06</v>
      </c>
      <c r="AA19" t="s">
        <v>78</v>
      </c>
      <c r="AB19" t="s">
        <v>254</v>
      </c>
      <c r="AC19">
        <v>1385.5150000000001</v>
      </c>
      <c r="AD19">
        <v>1522.1959999999999</v>
      </c>
      <c r="AE19">
        <v>1985.3679999999999</v>
      </c>
      <c r="AF19">
        <v>788.07429999999999</v>
      </c>
      <c r="AG19">
        <v>908.15089999999998</v>
      </c>
      <c r="AH19">
        <v>1070.5050000000001</v>
      </c>
      <c r="AI19">
        <v>2668.7489999999998</v>
      </c>
      <c r="AJ19">
        <v>3269.8040000000001</v>
      </c>
      <c r="AK19">
        <v>2133.2469999999998</v>
      </c>
      <c r="AL19">
        <v>2130.3339999999998</v>
      </c>
      <c r="AM19">
        <v>2236.0189999999998</v>
      </c>
      <c r="AN19">
        <v>1893.808</v>
      </c>
      <c r="AO19">
        <v>1899.8589999999999</v>
      </c>
      <c r="AP19">
        <v>1259.2339999999999</v>
      </c>
      <c r="AQ19">
        <v>1180.0219999999999</v>
      </c>
      <c r="AR19">
        <v>1358.8440000000001</v>
      </c>
      <c r="AS19">
        <v>1099.5029999999999</v>
      </c>
      <c r="AT19">
        <v>1221.1210000000001</v>
      </c>
      <c r="AU19">
        <v>663.32169999999996</v>
      </c>
      <c r="AV19">
        <v>4948.34</v>
      </c>
      <c r="AW19">
        <v>691.36900000000003</v>
      </c>
      <c r="AX19">
        <v>309.28870000000001</v>
      </c>
      <c r="AY19">
        <v>499.86509999999998</v>
      </c>
      <c r="AZ19">
        <v>872.97439999999995</v>
      </c>
      <c r="BA19">
        <v>817.21990000000005</v>
      </c>
      <c r="BB19">
        <v>823.06510000000003</v>
      </c>
      <c r="BC19">
        <v>2778.306</v>
      </c>
      <c r="BD19">
        <v>1439.442</v>
      </c>
      <c r="BE19">
        <v>1062.914</v>
      </c>
      <c r="BF19">
        <v>2950.05</v>
      </c>
      <c r="BG19">
        <v>2322.5920000000001</v>
      </c>
      <c r="BH19">
        <v>1419.12</v>
      </c>
      <c r="BI19">
        <v>2055.0720000000001</v>
      </c>
      <c r="BJ19">
        <v>2079.596</v>
      </c>
      <c r="BK19">
        <v>10889.34</v>
      </c>
      <c r="BL19">
        <v>4254.6760000000004</v>
      </c>
      <c r="BM19">
        <v>1227.873</v>
      </c>
      <c r="BN19">
        <v>1018.682</v>
      </c>
      <c r="BO19">
        <v>223.2054</v>
      </c>
      <c r="BP19">
        <v>1026.9100000000001</v>
      </c>
      <c r="BQ19">
        <v>1373.835</v>
      </c>
      <c r="BR19">
        <v>907.81560000000002</v>
      </c>
      <c r="BS19">
        <v>1390.31</v>
      </c>
      <c r="BT19">
        <v>1221.9680000000001</v>
      </c>
      <c r="BU19">
        <v>1202.7809999999999</v>
      </c>
      <c r="BV19">
        <v>990.79899999999998</v>
      </c>
      <c r="BW19">
        <v>4751.7150000000001</v>
      </c>
      <c r="BX19">
        <v>4193.2780000000002</v>
      </c>
      <c r="BY19">
        <v>2356.8310000000001</v>
      </c>
      <c r="BZ19">
        <v>3156.7950000000001</v>
      </c>
      <c r="CA19">
        <v>1320.915</v>
      </c>
      <c r="CB19">
        <v>915.01620000000003</v>
      </c>
      <c r="CC19">
        <v>4405.9030000000002</v>
      </c>
      <c r="CD19">
        <v>4548.924</v>
      </c>
      <c r="CE19">
        <v>1727.029</v>
      </c>
      <c r="CF19">
        <v>1142.001</v>
      </c>
      <c r="CG19">
        <v>1773.5340000000001</v>
      </c>
      <c r="CH19">
        <v>4951.8130000000001</v>
      </c>
      <c r="CI19">
        <v>1764.633</v>
      </c>
      <c r="CJ19">
        <v>1457.1210000000001</v>
      </c>
      <c r="CK19">
        <v>603.62180000000001</v>
      </c>
      <c r="CL19">
        <v>373.05130000000003</v>
      </c>
      <c r="CM19">
        <v>541.01229999999998</v>
      </c>
      <c r="CN19">
        <v>1405.883</v>
      </c>
      <c r="CO19">
        <v>3049.2420000000002</v>
      </c>
      <c r="CP19">
        <v>920.99789999999996</v>
      </c>
      <c r="CQ19">
        <v>1162.925</v>
      </c>
      <c r="CR19">
        <v>1083.204</v>
      </c>
      <c r="CS19">
        <v>640.9461</v>
      </c>
      <c r="CT19">
        <v>1449.8389999999999</v>
      </c>
      <c r="CU19">
        <v>1894.723</v>
      </c>
      <c r="CV19">
        <v>1267.1679999999999</v>
      </c>
      <c r="CW19">
        <v>1841.5440000000001</v>
      </c>
      <c r="CX19">
        <v>1156.846</v>
      </c>
      <c r="CY19">
        <v>795.69349999999997</v>
      </c>
      <c r="CZ19">
        <v>2493.9859999999999</v>
      </c>
      <c r="DA19">
        <v>2252.9810000000002</v>
      </c>
      <c r="DB19">
        <v>2040.115</v>
      </c>
      <c r="DC19">
        <v>1457.135</v>
      </c>
      <c r="DD19">
        <v>1300</v>
      </c>
      <c r="DE19">
        <v>1803.3620000000001</v>
      </c>
      <c r="DF19">
        <v>3313.1570000000002</v>
      </c>
      <c r="DG19">
        <v>3160.7089999999998</v>
      </c>
      <c r="DH19">
        <v>3422.424</v>
      </c>
      <c r="DI19">
        <v>1223.905</v>
      </c>
      <c r="DJ19">
        <v>1709.2439999999999</v>
      </c>
      <c r="DK19">
        <v>377.03140000000002</v>
      </c>
      <c r="DL19">
        <v>1529.0160000000001</v>
      </c>
      <c r="DM19">
        <v>1299.452</v>
      </c>
      <c r="DN19">
        <v>1483.894</v>
      </c>
      <c r="DO19">
        <v>452.96420000000001</v>
      </c>
      <c r="DP19">
        <v>917.49429999999995</v>
      </c>
      <c r="DQ19">
        <v>774.82060000000001</v>
      </c>
      <c r="DR19">
        <v>1674.1759999999999</v>
      </c>
      <c r="DS19">
        <v>1799.9</v>
      </c>
      <c r="DT19">
        <v>1070.5329999999999</v>
      </c>
      <c r="DU19">
        <v>864.3836</v>
      </c>
      <c r="DV19">
        <v>621.70169999999996</v>
      </c>
      <c r="DW19">
        <v>589.0521</v>
      </c>
      <c r="DX19">
        <v>813.02179999999998</v>
      </c>
      <c r="DY19">
        <v>1023.712</v>
      </c>
      <c r="DZ19">
        <v>863.08870000000002</v>
      </c>
      <c r="EA19">
        <v>464.76280000000003</v>
      </c>
      <c r="EB19">
        <v>862.66970000000003</v>
      </c>
      <c r="EC19">
        <v>1077.241</v>
      </c>
      <c r="ED19">
        <v>1589.6479999999999</v>
      </c>
      <c r="EE19">
        <v>1771.587</v>
      </c>
      <c r="EF19">
        <v>1449.606</v>
      </c>
      <c r="EG19">
        <v>1632.4369999999999</v>
      </c>
      <c r="EH19">
        <v>1542.567</v>
      </c>
      <c r="EI19">
        <v>1607.6289999999999</v>
      </c>
      <c r="EJ19">
        <v>1665.329</v>
      </c>
      <c r="EK19">
        <v>1430.65</v>
      </c>
      <c r="EL19">
        <v>2334.8670000000002</v>
      </c>
      <c r="EM19">
        <v>559.23329999999999</v>
      </c>
      <c r="EN19">
        <v>1804.2260000000001</v>
      </c>
      <c r="EO19">
        <v>1589.472</v>
      </c>
      <c r="EP19">
        <v>799.66880000000003</v>
      </c>
      <c r="EQ19">
        <v>1691.4870000000001</v>
      </c>
      <c r="ER19">
        <v>973.29819999999995</v>
      </c>
      <c r="ES19">
        <v>3311.5520000000001</v>
      </c>
      <c r="ET19">
        <v>883.9579</v>
      </c>
      <c r="EU19">
        <v>1000.597</v>
      </c>
      <c r="EV19">
        <v>2923.7139999999999</v>
      </c>
      <c r="EW19">
        <v>895.23770000000002</v>
      </c>
      <c r="EX19">
        <v>2455.8069999999998</v>
      </c>
      <c r="EY19">
        <v>1583.664</v>
      </c>
      <c r="EZ19">
        <v>1771.2249999999999</v>
      </c>
      <c r="FA19">
        <v>1603.309</v>
      </c>
      <c r="FB19">
        <v>1634.354</v>
      </c>
      <c r="FC19">
        <v>1113.807</v>
      </c>
      <c r="FD19">
        <v>1620.6590000000001</v>
      </c>
      <c r="FE19">
        <v>1511.4670000000001</v>
      </c>
      <c r="FF19">
        <v>1620.4359999999999</v>
      </c>
      <c r="FG19">
        <v>1255.8520000000001</v>
      </c>
      <c r="FH19">
        <v>1923.37</v>
      </c>
      <c r="FI19">
        <v>998.15729999999996</v>
      </c>
      <c r="FJ19">
        <v>1999.348</v>
      </c>
      <c r="FK19">
        <v>1589.6110000000001</v>
      </c>
      <c r="FL19">
        <v>1227.5039999999999</v>
      </c>
      <c r="FM19">
        <v>1589.6110000000001</v>
      </c>
      <c r="FN19">
        <v>1589.6110000000001</v>
      </c>
      <c r="FO19">
        <v>1368.309</v>
      </c>
      <c r="FP19">
        <v>1934.64</v>
      </c>
      <c r="FQ19">
        <v>1631.0261637369799</v>
      </c>
      <c r="FR19">
        <v>922.24355061848996</v>
      </c>
      <c r="FS19">
        <v>2690.60009765625</v>
      </c>
      <c r="FT19">
        <v>2086.7205403645798</v>
      </c>
      <c r="FU19">
        <v>1446.37158203125</v>
      </c>
      <c r="FV19">
        <v>1226.4895426432299</v>
      </c>
      <c r="FW19">
        <v>1330.8597869872999</v>
      </c>
      <c r="FX19">
        <v>1472.8637898763</v>
      </c>
      <c r="FY19">
        <v>1817.4686686197899</v>
      </c>
      <c r="FZ19">
        <v>1932.2611490885399</v>
      </c>
      <c r="GA19">
        <v>5741.2045084635402</v>
      </c>
      <c r="GB19">
        <v>823.25345865885402</v>
      </c>
      <c r="GC19">
        <v>1102.85375976563</v>
      </c>
      <c r="GD19">
        <v>1271.6863199869799</v>
      </c>
      <c r="GE19">
        <v>3311.9307047525999</v>
      </c>
      <c r="GF19">
        <v>2278.1802571614598</v>
      </c>
      <c r="GG19">
        <v>3289.9476114908898</v>
      </c>
      <c r="GH19">
        <v>1547.5214029947899</v>
      </c>
      <c r="GI19">
        <v>2724.5225423177098</v>
      </c>
      <c r="GJ19">
        <v>505.89510091145797</v>
      </c>
      <c r="GK19">
        <v>1792.04113769531</v>
      </c>
      <c r="GL19">
        <v>962.35841878255201</v>
      </c>
      <c r="GM19">
        <v>1537.2431233724001</v>
      </c>
      <c r="GN19">
        <v>1264.6946411132801</v>
      </c>
      <c r="GO19">
        <v>2262.3605143229202</v>
      </c>
      <c r="GP19">
        <v>1520.16564941406</v>
      </c>
      <c r="GQ19">
        <v>3298.7635091145798</v>
      </c>
      <c r="GR19">
        <v>1103.3936157226599</v>
      </c>
      <c r="GS19">
        <v>1437.4540608724001</v>
      </c>
      <c r="GT19">
        <v>715.09305826822902</v>
      </c>
      <c r="GU19">
        <v>1514.8698323567701</v>
      </c>
      <c r="GV19">
        <v>691.71248372395803</v>
      </c>
      <c r="GW19">
        <v>899.94097900390602</v>
      </c>
      <c r="GX19">
        <v>801.55780029296898</v>
      </c>
      <c r="GY19">
        <v>1585.8335086137799</v>
      </c>
      <c r="GZ19">
        <v>314.38642306592197</v>
      </c>
      <c r="HA19">
        <v>141.741923833779</v>
      </c>
      <c r="HB19">
        <v>568.59391231178097</v>
      </c>
      <c r="HC19">
        <v>175.224822886401</v>
      </c>
      <c r="HD19">
        <v>394.72330611050802</v>
      </c>
      <c r="HE19">
        <v>129.75408462716001</v>
      </c>
      <c r="HF19">
        <v>1782.38807417926</v>
      </c>
      <c r="HG19">
        <v>1130.55023807725</v>
      </c>
      <c r="HH19">
        <v>998.74879420865</v>
      </c>
      <c r="HI19">
        <v>464.08774781286002</v>
      </c>
      <c r="HJ19">
        <v>4589.1427550579401</v>
      </c>
      <c r="HK19">
        <v>530.07879301482103</v>
      </c>
      <c r="HL19">
        <v>242.114013406704</v>
      </c>
      <c r="HM19">
        <v>103.178070254503</v>
      </c>
      <c r="HN19">
        <v>2029.45862342347</v>
      </c>
      <c r="HO19">
        <v>920.46345548647696</v>
      </c>
      <c r="HP19">
        <v>2057.9937438657698</v>
      </c>
      <c r="HQ19">
        <v>351.95994836409</v>
      </c>
      <c r="HR19">
        <v>1935.0089065797299</v>
      </c>
      <c r="HS19">
        <v>119.229190774237</v>
      </c>
      <c r="HT19">
        <v>1115.43476630963</v>
      </c>
      <c r="HU19">
        <v>281.19074360755798</v>
      </c>
      <c r="HV19">
        <v>322.77862532208798</v>
      </c>
      <c r="HW19">
        <v>531.200787311309</v>
      </c>
      <c r="HX19">
        <v>227.08100613181699</v>
      </c>
      <c r="HY19">
        <v>257.532243843571</v>
      </c>
      <c r="HZ19">
        <v>131.449938779212</v>
      </c>
      <c r="IA19">
        <v>674.23296251667296</v>
      </c>
      <c r="IB19">
        <v>121.623959150836</v>
      </c>
      <c r="IC19">
        <v>237.95501091710199</v>
      </c>
      <c r="ID19">
        <v>389.90760666444498</v>
      </c>
      <c r="IE19">
        <v>150.42601632938801</v>
      </c>
      <c r="IF19">
        <v>110.073606902837</v>
      </c>
      <c r="IG19">
        <v>310.77859524586802</v>
      </c>
      <c r="IH19">
        <v>535.48808585781705</v>
      </c>
    </row>
    <row r="20" spans="1:242">
      <c r="A20">
        <v>22</v>
      </c>
      <c r="B20">
        <v>6.633</v>
      </c>
      <c r="C20">
        <v>1225.1300000000001</v>
      </c>
      <c r="D20">
        <v>144.11689999999999</v>
      </c>
      <c r="E20" t="s">
        <v>255</v>
      </c>
      <c r="F20">
        <v>0.95799999999999996</v>
      </c>
      <c r="G20">
        <v>6.4850000000000003</v>
      </c>
      <c r="H20">
        <v>1225.3</v>
      </c>
      <c r="I20" t="s">
        <v>256</v>
      </c>
      <c r="K20" t="s">
        <v>257</v>
      </c>
      <c r="L20" t="s">
        <v>258</v>
      </c>
      <c r="M20">
        <v>340</v>
      </c>
      <c r="N20" t="b">
        <v>0</v>
      </c>
      <c r="O20" t="b">
        <v>0</v>
      </c>
      <c r="Q20" t="b">
        <v>0</v>
      </c>
      <c r="R20" t="b">
        <v>0</v>
      </c>
      <c r="S20">
        <v>97.6</v>
      </c>
      <c r="T20">
        <v>95.5</v>
      </c>
      <c r="U20">
        <v>100</v>
      </c>
      <c r="V20">
        <v>96</v>
      </c>
      <c r="W20">
        <v>94.8</v>
      </c>
      <c r="X20">
        <v>95.7</v>
      </c>
      <c r="Y20">
        <v>100</v>
      </c>
      <c r="Z20">
        <v>457.88</v>
      </c>
      <c r="AA20" t="s">
        <v>123</v>
      </c>
      <c r="AB20" t="s">
        <v>259</v>
      </c>
      <c r="AC20">
        <v>13075.41</v>
      </c>
      <c r="AD20">
        <v>11091.84</v>
      </c>
      <c r="AE20">
        <v>13773.41</v>
      </c>
      <c r="AF20">
        <v>18813.84</v>
      </c>
      <c r="AG20">
        <v>25267.8</v>
      </c>
      <c r="AH20">
        <v>20179.61</v>
      </c>
      <c r="AI20">
        <v>92876.98</v>
      </c>
      <c r="AJ20">
        <v>73131.7</v>
      </c>
      <c r="AK20">
        <v>87113.25</v>
      </c>
      <c r="AL20">
        <v>74166.720000000001</v>
      </c>
      <c r="AM20">
        <v>65956.09</v>
      </c>
      <c r="AN20">
        <v>69632.649999999994</v>
      </c>
      <c r="AO20">
        <v>58868.06</v>
      </c>
      <c r="AP20">
        <v>47908.82</v>
      </c>
      <c r="AQ20">
        <v>55009.31</v>
      </c>
      <c r="AR20">
        <v>61991.66</v>
      </c>
      <c r="AS20">
        <v>57117.13</v>
      </c>
      <c r="AT20">
        <v>51182.98</v>
      </c>
      <c r="AU20">
        <v>218.69300000000001</v>
      </c>
      <c r="AV20">
        <v>347.9674</v>
      </c>
      <c r="AW20">
        <v>305.37299999999999</v>
      </c>
      <c r="AX20">
        <v>323.36779999999999</v>
      </c>
      <c r="AY20">
        <v>177.4743</v>
      </c>
      <c r="AZ20">
        <v>361.23930000000001</v>
      </c>
      <c r="BA20">
        <v>12734.36</v>
      </c>
      <c r="BB20">
        <v>11519.86</v>
      </c>
      <c r="BC20">
        <v>12463.35</v>
      </c>
      <c r="BD20">
        <v>16232.34</v>
      </c>
      <c r="BE20">
        <v>19993.400000000001</v>
      </c>
      <c r="BF20">
        <v>17069.41</v>
      </c>
      <c r="BG20">
        <v>112867.5</v>
      </c>
      <c r="BH20">
        <v>110748</v>
      </c>
      <c r="BI20">
        <v>103294.7</v>
      </c>
      <c r="BJ20">
        <v>94207.18</v>
      </c>
      <c r="BK20">
        <v>78191.03</v>
      </c>
      <c r="BL20">
        <v>75207.92</v>
      </c>
      <c r="BM20">
        <v>45498.44</v>
      </c>
      <c r="BN20">
        <v>66888.759999999995</v>
      </c>
      <c r="BO20">
        <v>58811.08</v>
      </c>
      <c r="BP20">
        <v>85761.98</v>
      </c>
      <c r="BQ20">
        <v>72160.479999999996</v>
      </c>
      <c r="BR20">
        <v>70783.490000000005</v>
      </c>
      <c r="BS20">
        <v>9327.6949999999997</v>
      </c>
      <c r="BT20">
        <v>10228.64</v>
      </c>
      <c r="BU20">
        <v>8295.1260000000002</v>
      </c>
      <c r="BV20">
        <v>23034.22</v>
      </c>
      <c r="BW20">
        <v>26018.53</v>
      </c>
      <c r="BX20">
        <v>24067.51</v>
      </c>
      <c r="BY20">
        <v>73288.990000000005</v>
      </c>
      <c r="BZ20">
        <v>69253.2</v>
      </c>
      <c r="CA20">
        <v>79736.77</v>
      </c>
      <c r="CB20">
        <v>53714.51</v>
      </c>
      <c r="CC20">
        <v>47525.97</v>
      </c>
      <c r="CD20">
        <v>49083.11</v>
      </c>
      <c r="CE20">
        <v>59274.13</v>
      </c>
      <c r="CF20">
        <v>50851.95</v>
      </c>
      <c r="CG20">
        <v>60391.5</v>
      </c>
      <c r="CH20">
        <v>54583.17</v>
      </c>
      <c r="CI20">
        <v>47359.97</v>
      </c>
      <c r="CJ20">
        <v>58458</v>
      </c>
      <c r="CK20">
        <v>8406.9</v>
      </c>
      <c r="CL20">
        <v>8351.6460000000006</v>
      </c>
      <c r="CM20">
        <v>10075.5</v>
      </c>
      <c r="CN20">
        <v>35330.76</v>
      </c>
      <c r="CO20">
        <v>38801.85</v>
      </c>
      <c r="CP20">
        <v>31968.62</v>
      </c>
      <c r="CQ20">
        <v>54252.25</v>
      </c>
      <c r="CR20">
        <v>51483.7</v>
      </c>
      <c r="CS20">
        <v>49335.82</v>
      </c>
      <c r="CT20">
        <v>59926.55</v>
      </c>
      <c r="CU20">
        <v>58483.22</v>
      </c>
      <c r="CV20">
        <v>54119</v>
      </c>
      <c r="CW20">
        <v>51313.42</v>
      </c>
      <c r="CX20">
        <v>59942.67</v>
      </c>
      <c r="CY20">
        <v>53697.56</v>
      </c>
      <c r="CZ20">
        <v>13956.92</v>
      </c>
      <c r="DA20">
        <v>11489.46</v>
      </c>
      <c r="DB20">
        <v>13922.26</v>
      </c>
      <c r="DC20">
        <v>56888.86</v>
      </c>
      <c r="DD20">
        <v>51089.5</v>
      </c>
      <c r="DE20">
        <v>48009.09</v>
      </c>
      <c r="DF20">
        <v>62298.84</v>
      </c>
      <c r="DG20">
        <v>75532.149999999994</v>
      </c>
      <c r="DH20">
        <v>62869.48</v>
      </c>
      <c r="DI20">
        <v>52498.92</v>
      </c>
      <c r="DJ20">
        <v>55759.38</v>
      </c>
      <c r="DK20">
        <v>58220.67</v>
      </c>
      <c r="DL20">
        <v>63007.42</v>
      </c>
      <c r="DM20">
        <v>63037.98</v>
      </c>
      <c r="DN20">
        <v>65445.46</v>
      </c>
      <c r="DO20">
        <v>6429.5050000000001</v>
      </c>
      <c r="DP20">
        <v>7246.1350000000002</v>
      </c>
      <c r="DQ20">
        <v>5332.9949999999999</v>
      </c>
      <c r="DR20">
        <v>71416.31</v>
      </c>
      <c r="DS20">
        <v>34217.760000000002</v>
      </c>
      <c r="DT20">
        <v>76748.2</v>
      </c>
      <c r="DU20">
        <v>38645.53</v>
      </c>
      <c r="DV20">
        <v>40819.5</v>
      </c>
      <c r="DW20">
        <v>36114.9</v>
      </c>
      <c r="DX20">
        <v>51339.46</v>
      </c>
      <c r="DY20">
        <v>49863.73</v>
      </c>
      <c r="DZ20">
        <v>42649.25</v>
      </c>
      <c r="EA20">
        <v>43433.49</v>
      </c>
      <c r="EB20">
        <v>52799.48</v>
      </c>
      <c r="EC20">
        <v>33941.839999999997</v>
      </c>
      <c r="ED20">
        <v>42596.58</v>
      </c>
      <c r="EE20">
        <v>47973.52</v>
      </c>
      <c r="EF20">
        <v>42420.959999999999</v>
      </c>
      <c r="EG20">
        <v>39431.42</v>
      </c>
      <c r="EH20">
        <v>42596.58</v>
      </c>
      <c r="EI20">
        <v>42596.58</v>
      </c>
      <c r="EJ20">
        <v>44128.29</v>
      </c>
      <c r="EK20">
        <v>37993.089999999997</v>
      </c>
      <c r="EL20">
        <v>44542.22</v>
      </c>
      <c r="EM20">
        <v>43848.63</v>
      </c>
      <c r="EN20">
        <v>40246.01</v>
      </c>
      <c r="EO20">
        <v>42596.58</v>
      </c>
      <c r="EP20">
        <v>47164.66</v>
      </c>
      <c r="EQ20">
        <v>41062.980000000003</v>
      </c>
      <c r="ER20">
        <v>41976.160000000003</v>
      </c>
      <c r="ES20">
        <v>45206.720000000001</v>
      </c>
      <c r="ET20">
        <v>42596.58</v>
      </c>
      <c r="EU20">
        <v>35685.07</v>
      </c>
      <c r="EV20">
        <v>42596.58</v>
      </c>
      <c r="EW20">
        <v>41905.99</v>
      </c>
      <c r="EX20">
        <v>42856.7</v>
      </c>
      <c r="EY20">
        <v>42518.03</v>
      </c>
      <c r="EZ20">
        <v>44664.83</v>
      </c>
      <c r="FA20">
        <v>42799.13</v>
      </c>
      <c r="FB20">
        <v>42950.73</v>
      </c>
      <c r="FC20">
        <v>42596.58</v>
      </c>
      <c r="FD20">
        <v>40192.720000000001</v>
      </c>
      <c r="FE20">
        <v>42596.58</v>
      </c>
      <c r="FF20">
        <v>42596.58</v>
      </c>
      <c r="FG20">
        <v>52331.83</v>
      </c>
      <c r="FH20">
        <v>32861.339999999997</v>
      </c>
      <c r="FI20">
        <v>42515.37</v>
      </c>
      <c r="FJ20">
        <v>54352.73</v>
      </c>
      <c r="FK20">
        <v>43437.19</v>
      </c>
      <c r="FL20">
        <v>38472.18</v>
      </c>
      <c r="FM20">
        <v>42596.58</v>
      </c>
      <c r="FN20">
        <v>42596.58</v>
      </c>
      <c r="FO20">
        <v>42596.58</v>
      </c>
      <c r="FP20">
        <v>42596.58</v>
      </c>
      <c r="FQ20">
        <v>12646.888020833299</v>
      </c>
      <c r="FR20">
        <v>21420.418619791701</v>
      </c>
      <c r="FS20">
        <v>84373.9765625</v>
      </c>
      <c r="FT20">
        <v>69918.484375</v>
      </c>
      <c r="FU20">
        <v>53928.73046875</v>
      </c>
      <c r="FV20">
        <v>56763.920572916701</v>
      </c>
      <c r="FW20">
        <v>289.01915740966803</v>
      </c>
      <c r="FX20">
        <v>12239.19140625</v>
      </c>
      <c r="FY20">
        <v>17765.050130208299</v>
      </c>
      <c r="FZ20">
        <v>108970.06770833299</v>
      </c>
      <c r="GA20">
        <v>82535.377604166701</v>
      </c>
      <c r="GB20">
        <v>57066.091145833299</v>
      </c>
      <c r="GC20">
        <v>76235.3203125</v>
      </c>
      <c r="GD20">
        <v>9283.8193359375</v>
      </c>
      <c r="GE20">
        <v>24373.418619791701</v>
      </c>
      <c r="GF20">
        <v>74092.986979166701</v>
      </c>
      <c r="GG20">
        <v>50107.86328125</v>
      </c>
      <c r="GH20">
        <v>56839.19140625</v>
      </c>
      <c r="GI20">
        <v>53467.049479166701</v>
      </c>
      <c r="GJ20">
        <v>8944.6819661458303</v>
      </c>
      <c r="GK20">
        <v>35367.078125</v>
      </c>
      <c r="GL20">
        <v>51690.58984375</v>
      </c>
      <c r="GM20">
        <v>57509.591145833299</v>
      </c>
      <c r="GN20">
        <v>54984.548177083299</v>
      </c>
      <c r="GO20">
        <v>13122.882486979201</v>
      </c>
      <c r="GP20">
        <v>51995.815104166701</v>
      </c>
      <c r="GQ20">
        <v>66900.153645833299</v>
      </c>
      <c r="GR20">
        <v>55492.989583333299</v>
      </c>
      <c r="GS20">
        <v>63830.286458333299</v>
      </c>
      <c r="GT20">
        <v>6336.2117513020803</v>
      </c>
      <c r="GU20">
        <v>60794.091145833299</v>
      </c>
      <c r="GV20">
        <v>38526.643229166701</v>
      </c>
      <c r="GW20">
        <v>47950.815104166701</v>
      </c>
      <c r="GX20">
        <v>43391.602864583299</v>
      </c>
      <c r="GY20">
        <v>42751.129507211503</v>
      </c>
      <c r="GZ20">
        <v>1391.1971485255699</v>
      </c>
      <c r="HA20">
        <v>3401.1898493902399</v>
      </c>
      <c r="HB20">
        <v>10153.6606337057</v>
      </c>
      <c r="HC20">
        <v>4112.7727183495399</v>
      </c>
      <c r="HD20">
        <v>5558.9578052490097</v>
      </c>
      <c r="HE20">
        <v>5412.9913433270503</v>
      </c>
      <c r="HF20">
        <v>74.196967734837699</v>
      </c>
      <c r="HG20">
        <v>637.52397299850998</v>
      </c>
      <c r="HH20">
        <v>1974.67179663921</v>
      </c>
      <c r="HI20">
        <v>5027.9775816711799</v>
      </c>
      <c r="HJ20">
        <v>10217.531907959999</v>
      </c>
      <c r="HK20">
        <v>10801.3973834839</v>
      </c>
      <c r="HL20">
        <v>8279.0109911091295</v>
      </c>
      <c r="HM20">
        <v>967.50182094304</v>
      </c>
      <c r="HN20">
        <v>1515.4943305379099</v>
      </c>
      <c r="HO20">
        <v>5287.8234077569095</v>
      </c>
      <c r="HP20">
        <v>3219.01978153243</v>
      </c>
      <c r="HQ20">
        <v>5215.1194373069302</v>
      </c>
      <c r="HR20">
        <v>5632.57235269594</v>
      </c>
      <c r="HS20">
        <v>979.70590553252703</v>
      </c>
      <c r="HT20">
        <v>3416.75998875916</v>
      </c>
      <c r="HU20">
        <v>2464.7319958322601</v>
      </c>
      <c r="HV20">
        <v>3023.7205386365099</v>
      </c>
      <c r="HW20">
        <v>4456.2591409534698</v>
      </c>
      <c r="HX20">
        <v>1414.6907263104799</v>
      </c>
      <c r="HY20">
        <v>4508.7278386071202</v>
      </c>
      <c r="HZ20">
        <v>7480.96973949537</v>
      </c>
      <c r="IA20">
        <v>2870.1614341852801</v>
      </c>
      <c r="IB20">
        <v>1398.8622380383699</v>
      </c>
      <c r="IC20">
        <v>959.97583470953305</v>
      </c>
      <c r="ID20">
        <v>23169.6651786894</v>
      </c>
      <c r="IE20">
        <v>2354.5508810224201</v>
      </c>
      <c r="IF20">
        <v>4650.1992098171504</v>
      </c>
      <c r="IG20">
        <v>9428.8861809794998</v>
      </c>
      <c r="IH20">
        <v>3652.2732982724901</v>
      </c>
    </row>
    <row r="21" spans="1:242">
      <c r="A21">
        <v>24</v>
      </c>
      <c r="B21">
        <v>6.875</v>
      </c>
      <c r="C21">
        <v>1242.46</v>
      </c>
      <c r="D21">
        <v>103.05</v>
      </c>
      <c r="E21" t="s">
        <v>225</v>
      </c>
      <c r="F21">
        <v>0.28499999999999998</v>
      </c>
      <c r="G21" t="s">
        <v>226</v>
      </c>
      <c r="H21" t="s">
        <v>226</v>
      </c>
      <c r="I21" t="s">
        <v>226</v>
      </c>
      <c r="J21" t="s">
        <v>226</v>
      </c>
      <c r="K21" t="s">
        <v>226</v>
      </c>
      <c r="L21" t="s">
        <v>226</v>
      </c>
      <c r="M21">
        <v>4</v>
      </c>
      <c r="N21" t="b">
        <v>0</v>
      </c>
      <c r="O21" t="b">
        <v>0</v>
      </c>
      <c r="Q21" t="b">
        <v>0</v>
      </c>
      <c r="R21" t="b">
        <v>0</v>
      </c>
      <c r="S21" t="s">
        <v>226</v>
      </c>
      <c r="T21" t="s">
        <v>226</v>
      </c>
      <c r="U21" t="s">
        <v>226</v>
      </c>
      <c r="V21" t="s">
        <v>226</v>
      </c>
      <c r="W21" t="s">
        <v>226</v>
      </c>
      <c r="X21" t="s">
        <v>226</v>
      </c>
      <c r="Y21" t="s">
        <v>226</v>
      </c>
      <c r="Z21">
        <v>17.39</v>
      </c>
      <c r="AA21" t="s">
        <v>77</v>
      </c>
      <c r="AB21" t="s">
        <v>260</v>
      </c>
      <c r="AC21">
        <v>269.45139999999998</v>
      </c>
      <c r="AD21">
        <v>263.33109999999999</v>
      </c>
      <c r="AE21">
        <v>483.03739999999999</v>
      </c>
      <c r="AF21">
        <v>175.90950000000001</v>
      </c>
      <c r="AG21">
        <v>267.93540000000002</v>
      </c>
      <c r="AH21">
        <v>149.29140000000001</v>
      </c>
      <c r="AI21">
        <v>664.65129999999999</v>
      </c>
      <c r="AJ21">
        <v>269.61939999999998</v>
      </c>
      <c r="AK21">
        <v>1439.069</v>
      </c>
      <c r="AL21">
        <v>320.97120000000001</v>
      </c>
      <c r="AM21">
        <v>121.6421</v>
      </c>
      <c r="AN21">
        <v>390.11040000000003</v>
      </c>
      <c r="AO21">
        <v>866.72839999999997</v>
      </c>
      <c r="AP21">
        <v>993.04399999999998</v>
      </c>
      <c r="AQ21">
        <v>1073.47</v>
      </c>
      <c r="AR21">
        <v>325.89350000000002</v>
      </c>
      <c r="AS21">
        <v>773.84389999999996</v>
      </c>
      <c r="AT21">
        <v>146.7449</v>
      </c>
      <c r="AU21">
        <v>512.26930000000004</v>
      </c>
      <c r="AV21">
        <v>1216.703</v>
      </c>
      <c r="AW21">
        <v>2825.3679999999999</v>
      </c>
      <c r="AX21">
        <v>357.5625</v>
      </c>
      <c r="AY21">
        <v>144.68989999999999</v>
      </c>
      <c r="AZ21">
        <v>272.99310000000003</v>
      </c>
      <c r="BA21">
        <v>246.00800000000001</v>
      </c>
      <c r="BB21">
        <v>164.7242</v>
      </c>
      <c r="BC21">
        <v>325.8947</v>
      </c>
      <c r="BD21">
        <v>276.58690000000001</v>
      </c>
      <c r="BE21">
        <v>307.65469999999999</v>
      </c>
      <c r="BF21">
        <v>333.98480000000001</v>
      </c>
      <c r="BG21">
        <v>582.76179999999999</v>
      </c>
      <c r="BH21">
        <v>992.25319999999999</v>
      </c>
      <c r="BI21">
        <v>3113.6089999999999</v>
      </c>
      <c r="BJ21">
        <v>195.40620000000001</v>
      </c>
      <c r="BK21">
        <v>340.8725</v>
      </c>
      <c r="BL21">
        <v>181.8493</v>
      </c>
      <c r="BM21">
        <v>150.85990000000001</v>
      </c>
      <c r="BN21">
        <v>211.02950000000001</v>
      </c>
      <c r="BO21">
        <v>305.21100000000001</v>
      </c>
      <c r="BP21">
        <v>222.1979</v>
      </c>
      <c r="BQ21">
        <v>1061.319</v>
      </c>
      <c r="BR21">
        <v>1096.5360000000001</v>
      </c>
      <c r="BS21">
        <v>129.60339999999999</v>
      </c>
      <c r="BT21">
        <v>151.52459999999999</v>
      </c>
      <c r="BU21">
        <v>241.69820000000001</v>
      </c>
      <c r="BV21">
        <v>248.7542</v>
      </c>
      <c r="BW21">
        <v>293.0213</v>
      </c>
      <c r="BX21">
        <v>150.1233</v>
      </c>
      <c r="BY21">
        <v>1012.474</v>
      </c>
      <c r="BZ21">
        <v>1129.9690000000001</v>
      </c>
      <c r="CA21">
        <v>1696.962</v>
      </c>
      <c r="CB21">
        <v>2171.1390000000001</v>
      </c>
      <c r="CC21">
        <v>1465.4970000000001</v>
      </c>
      <c r="CD21">
        <v>914.39840000000004</v>
      </c>
      <c r="CE21">
        <v>625.54830000000004</v>
      </c>
      <c r="CF21">
        <v>116.0971</v>
      </c>
      <c r="CG21">
        <v>1530.204</v>
      </c>
      <c r="CH21">
        <v>1080.55</v>
      </c>
      <c r="CI21">
        <v>785.45630000000006</v>
      </c>
      <c r="CJ21">
        <v>131.36689999999999</v>
      </c>
      <c r="CK21">
        <v>640.82759999999996</v>
      </c>
      <c r="CL21">
        <v>462.8494</v>
      </c>
      <c r="CM21">
        <v>262.41050000000001</v>
      </c>
      <c r="CN21">
        <v>267.78339999999997</v>
      </c>
      <c r="CO21">
        <v>186.50749999999999</v>
      </c>
      <c r="CP21">
        <v>206.3981</v>
      </c>
      <c r="CQ21">
        <v>445.77730000000003</v>
      </c>
      <c r="CR21">
        <v>128.75989999999999</v>
      </c>
      <c r="CS21">
        <v>224.9622</v>
      </c>
      <c r="CT21">
        <v>334.23110000000003</v>
      </c>
      <c r="CU21">
        <v>241.45859999999999</v>
      </c>
      <c r="CV21">
        <v>201.75649999999999</v>
      </c>
      <c r="CW21">
        <v>237.96709999999999</v>
      </c>
      <c r="CX21">
        <v>220.09569999999999</v>
      </c>
      <c r="CY21">
        <v>180.19470000000001</v>
      </c>
      <c r="CZ21">
        <v>468.72149999999999</v>
      </c>
      <c r="DA21">
        <v>257.53750000000002</v>
      </c>
      <c r="DB21">
        <v>508.65230000000003</v>
      </c>
      <c r="DC21">
        <v>404.92439999999999</v>
      </c>
      <c r="DD21">
        <v>207.9674</v>
      </c>
      <c r="DE21">
        <v>128.36760000000001</v>
      </c>
      <c r="DF21">
        <v>2103.5529999999999</v>
      </c>
      <c r="DG21">
        <v>510.93419999999998</v>
      </c>
      <c r="DH21">
        <v>277.44279999999998</v>
      </c>
      <c r="DI21">
        <v>695.43340000000001</v>
      </c>
      <c r="DJ21">
        <v>213.24700000000001</v>
      </c>
      <c r="DK21">
        <v>980.52340000000004</v>
      </c>
      <c r="DL21">
        <v>171.56700000000001</v>
      </c>
      <c r="DM21">
        <v>517.73670000000004</v>
      </c>
      <c r="DN21">
        <v>572.35749999999996</v>
      </c>
      <c r="DO21">
        <v>218.4308</v>
      </c>
      <c r="DP21">
        <v>136.1223</v>
      </c>
      <c r="DQ21">
        <v>182.17590000000001</v>
      </c>
      <c r="DR21">
        <v>578.28200000000004</v>
      </c>
      <c r="DS21">
        <v>445.27199999999999</v>
      </c>
      <c r="DT21">
        <v>237.79939999999999</v>
      </c>
      <c r="DU21">
        <v>329.39280000000002</v>
      </c>
      <c r="DV21">
        <v>533.10659999999996</v>
      </c>
      <c r="DW21">
        <v>380.60160000000002</v>
      </c>
      <c r="DX21">
        <v>481.15109999999999</v>
      </c>
      <c r="DY21">
        <v>170.02500000000001</v>
      </c>
      <c r="DZ21">
        <v>432.09410000000003</v>
      </c>
      <c r="EA21">
        <v>368.56189999999998</v>
      </c>
      <c r="EB21">
        <v>342.97899999999998</v>
      </c>
      <c r="EC21">
        <v>292.58769999999998</v>
      </c>
      <c r="ED21">
        <v>294.1508</v>
      </c>
      <c r="EE21">
        <v>479.935</v>
      </c>
      <c r="EF21">
        <v>162.7328</v>
      </c>
      <c r="EG21">
        <v>440.50209999999998</v>
      </c>
      <c r="EH21">
        <v>271.50310000000002</v>
      </c>
      <c r="EI21">
        <v>322.82560000000001</v>
      </c>
      <c r="EJ21">
        <v>424.91460000000001</v>
      </c>
      <c r="EK21">
        <v>206.62029999999999</v>
      </c>
      <c r="EL21">
        <v>574.52700000000004</v>
      </c>
      <c r="EM21">
        <v>189.02250000000001</v>
      </c>
      <c r="EN21">
        <v>244.11770000000001</v>
      </c>
      <c r="EO21">
        <v>329.84690000000001</v>
      </c>
      <c r="EP21">
        <v>486.59300000000002</v>
      </c>
      <c r="EQ21">
        <v>183.19569999999999</v>
      </c>
      <c r="ER21">
        <v>299.25479999999999</v>
      </c>
      <c r="ES21">
        <v>312.15649999999999</v>
      </c>
      <c r="ET21">
        <v>268.84269999999998</v>
      </c>
      <c r="EU21">
        <v>352.73509999999999</v>
      </c>
      <c r="EV21">
        <v>303</v>
      </c>
      <c r="EW21">
        <v>817.7133</v>
      </c>
      <c r="EX21">
        <v>303</v>
      </c>
      <c r="EY21">
        <v>302.49489999999997</v>
      </c>
      <c r="EZ21">
        <v>225.54679999999999</v>
      </c>
      <c r="FA21">
        <v>304.83980000000003</v>
      </c>
      <c r="FB21">
        <v>170.92410000000001</v>
      </c>
      <c r="FC21">
        <v>449.71390000000002</v>
      </c>
      <c r="FD21">
        <v>150.21530000000001</v>
      </c>
      <c r="FE21">
        <v>585.63459999999998</v>
      </c>
      <c r="FF21">
        <v>182.0316</v>
      </c>
      <c r="FG21">
        <v>174.1011</v>
      </c>
      <c r="FH21">
        <v>431.89890000000003</v>
      </c>
      <c r="FI21">
        <v>269.53550000000001</v>
      </c>
      <c r="FJ21">
        <v>392.88260000000002</v>
      </c>
      <c r="FK21">
        <v>303</v>
      </c>
      <c r="FL21">
        <v>833.17989999999998</v>
      </c>
      <c r="FM21">
        <v>303</v>
      </c>
      <c r="FN21">
        <v>303</v>
      </c>
      <c r="FO21">
        <v>420.4332</v>
      </c>
      <c r="FP21">
        <v>184.3141</v>
      </c>
      <c r="FQ21">
        <v>338.60666910807299</v>
      </c>
      <c r="FR21">
        <v>197.71210734049501</v>
      </c>
      <c r="FS21">
        <v>791.11338297526004</v>
      </c>
      <c r="FT21">
        <v>277.57455444335898</v>
      </c>
      <c r="FU21">
        <v>977.74733479817701</v>
      </c>
      <c r="FV21">
        <v>415.49409484863298</v>
      </c>
      <c r="FW21">
        <v>888.26417287190804</v>
      </c>
      <c r="FX21">
        <v>245.54229227701799</v>
      </c>
      <c r="FY21">
        <v>306.075439453125</v>
      </c>
      <c r="FZ21">
        <v>1562.8747965494799</v>
      </c>
      <c r="GA21">
        <v>239.37600708007801</v>
      </c>
      <c r="GB21">
        <v>222.36683146158899</v>
      </c>
      <c r="GC21">
        <v>793.35101318359398</v>
      </c>
      <c r="GD21">
        <v>174.27537536621099</v>
      </c>
      <c r="GE21">
        <v>230.63293965657601</v>
      </c>
      <c r="GF21">
        <v>1279.8017171224001</v>
      </c>
      <c r="GG21">
        <v>1517.01169840495</v>
      </c>
      <c r="GH21">
        <v>757.28314971923805</v>
      </c>
      <c r="GI21">
        <v>665.791025797526</v>
      </c>
      <c r="GJ21">
        <v>455.36247762044297</v>
      </c>
      <c r="GK21">
        <v>220.22968037923201</v>
      </c>
      <c r="GL21">
        <v>266.49977620442701</v>
      </c>
      <c r="GM21">
        <v>259.14873250325502</v>
      </c>
      <c r="GN21">
        <v>212.75249735514299</v>
      </c>
      <c r="GO21">
        <v>411.63708496093801</v>
      </c>
      <c r="GP21">
        <v>247.08646647135399</v>
      </c>
      <c r="GQ21">
        <v>963.97664388020803</v>
      </c>
      <c r="GR21">
        <v>629.734619140625</v>
      </c>
      <c r="GS21">
        <v>420.55372619628901</v>
      </c>
      <c r="GT21">
        <v>178.90965270996099</v>
      </c>
      <c r="GU21">
        <v>420.45113118489598</v>
      </c>
      <c r="GV21">
        <v>414.36697387695301</v>
      </c>
      <c r="GW21">
        <v>361.09007263183599</v>
      </c>
      <c r="GX21">
        <v>334.70953369140602</v>
      </c>
      <c r="GY21">
        <v>339.84450628818598</v>
      </c>
      <c r="GZ21">
        <v>125.118148998851</v>
      </c>
      <c r="HA21">
        <v>62.254395456525302</v>
      </c>
      <c r="HB21">
        <v>594.89315100050806</v>
      </c>
      <c r="HC21">
        <v>139.39602209460199</v>
      </c>
      <c r="HD21">
        <v>104.21599299217699</v>
      </c>
      <c r="HE21">
        <v>323.00848372624301</v>
      </c>
      <c r="HF21">
        <v>1021.2462259671</v>
      </c>
      <c r="HG21">
        <v>80.586244763288505</v>
      </c>
      <c r="HH21">
        <v>28.731543712292499</v>
      </c>
      <c r="HI21">
        <v>1358.49331524072</v>
      </c>
      <c r="HJ21">
        <v>88.159518332342003</v>
      </c>
      <c r="HK21">
        <v>77.797593672350004</v>
      </c>
      <c r="HL21">
        <v>494.946387563972</v>
      </c>
      <c r="HM21">
        <v>59.409661906922402</v>
      </c>
      <c r="HN21">
        <v>73.152221204960298</v>
      </c>
      <c r="HO21">
        <v>366.01695044637501</v>
      </c>
      <c r="HP21">
        <v>629.95222166012695</v>
      </c>
      <c r="HQ21">
        <v>716.19845866696301</v>
      </c>
      <c r="HR21">
        <v>485.77459857485002</v>
      </c>
      <c r="HS21">
        <v>189.31962008237201</v>
      </c>
      <c r="HT21">
        <v>42.366577203416597</v>
      </c>
      <c r="HU21">
        <v>162.53934580922001</v>
      </c>
      <c r="HV21">
        <v>67.9859625192327</v>
      </c>
      <c r="HW21">
        <v>29.577903019183399</v>
      </c>
      <c r="HX21">
        <v>134.93934364753301</v>
      </c>
      <c r="HY21">
        <v>142.36797793510601</v>
      </c>
      <c r="HZ21">
        <v>993.783288558854</v>
      </c>
      <c r="IA21">
        <v>387.83440761533097</v>
      </c>
      <c r="IB21">
        <v>217.35144237174401</v>
      </c>
      <c r="IC21">
        <v>41.251324759151103</v>
      </c>
      <c r="ID21">
        <v>171.59300386233599</v>
      </c>
      <c r="IE21">
        <v>105.97124332904001</v>
      </c>
      <c r="IF21">
        <v>167.27537202818499</v>
      </c>
      <c r="IG21">
        <v>38.6562997364423</v>
      </c>
      <c r="IH21">
        <v>159.30935480522299</v>
      </c>
    </row>
    <row r="22" spans="1:242">
      <c r="A22">
        <v>28</v>
      </c>
      <c r="B22">
        <v>7.1870000000000003</v>
      </c>
      <c r="C22">
        <v>1264.77</v>
      </c>
      <c r="D22">
        <v>147.05000000000001</v>
      </c>
      <c r="E22" t="s">
        <v>261</v>
      </c>
      <c r="F22">
        <v>0.76400000000000001</v>
      </c>
      <c r="G22">
        <v>7.05</v>
      </c>
      <c r="H22">
        <v>1264.5999999999999</v>
      </c>
      <c r="I22" t="s">
        <v>230</v>
      </c>
      <c r="K22" t="s">
        <v>262</v>
      </c>
      <c r="L22" t="s">
        <v>263</v>
      </c>
      <c r="M22">
        <v>340</v>
      </c>
      <c r="N22" t="b">
        <v>0</v>
      </c>
      <c r="O22" t="b">
        <v>0</v>
      </c>
      <c r="Q22" t="b">
        <v>1</v>
      </c>
      <c r="R22" t="b">
        <v>0</v>
      </c>
      <c r="S22">
        <v>97.1</v>
      </c>
      <c r="T22">
        <v>97.3</v>
      </c>
      <c r="U22">
        <v>99.9</v>
      </c>
      <c r="V22">
        <v>95.2</v>
      </c>
      <c r="W22">
        <v>95.5</v>
      </c>
      <c r="X22">
        <v>95.7</v>
      </c>
      <c r="Y22">
        <v>93.7</v>
      </c>
      <c r="Z22">
        <v>15.31</v>
      </c>
      <c r="AA22" t="s">
        <v>99</v>
      </c>
      <c r="AB22" t="s">
        <v>264</v>
      </c>
      <c r="AC22">
        <v>427.21420000000001</v>
      </c>
      <c r="AD22">
        <v>404.12909999999999</v>
      </c>
      <c r="AE22">
        <v>678.61220000000003</v>
      </c>
      <c r="AF22">
        <v>958.75369999999998</v>
      </c>
      <c r="AG22">
        <v>241.9657</v>
      </c>
      <c r="AH22">
        <v>890.30690000000004</v>
      </c>
      <c r="AI22">
        <v>1273.76</v>
      </c>
      <c r="AJ22">
        <v>1170.941</v>
      </c>
      <c r="AK22">
        <v>1362.153</v>
      </c>
      <c r="AL22">
        <v>815.3904</v>
      </c>
      <c r="AM22">
        <v>680.50630000000001</v>
      </c>
      <c r="AN22">
        <v>1191.3889999999999</v>
      </c>
      <c r="AO22">
        <v>1463.511</v>
      </c>
      <c r="AP22">
        <v>1406.373</v>
      </c>
      <c r="AQ22">
        <v>855.54470000000003</v>
      </c>
      <c r="AR22">
        <v>687.15549999999996</v>
      </c>
      <c r="AS22">
        <v>703.3184</v>
      </c>
      <c r="AT22">
        <v>1768.258</v>
      </c>
      <c r="AU22">
        <v>379.80619999999999</v>
      </c>
      <c r="AV22">
        <v>460.45949999999999</v>
      </c>
      <c r="AW22">
        <v>311.58870000000002</v>
      </c>
      <c r="AX22">
        <v>531.26670000000001</v>
      </c>
      <c r="AY22">
        <v>346.73910000000001</v>
      </c>
      <c r="AZ22">
        <v>144.09119999999999</v>
      </c>
      <c r="BA22">
        <v>899.4058</v>
      </c>
      <c r="BB22">
        <v>623.52</v>
      </c>
      <c r="BC22">
        <v>505.32319999999999</v>
      </c>
      <c r="BD22">
        <v>8458.0450000000001</v>
      </c>
      <c r="BE22">
        <v>3906.223</v>
      </c>
      <c r="BF22">
        <v>9359.8289999999997</v>
      </c>
      <c r="BG22">
        <v>1926.431</v>
      </c>
      <c r="BH22">
        <v>1207.9100000000001</v>
      </c>
      <c r="BI22">
        <v>1502.836</v>
      </c>
      <c r="BJ22">
        <v>1038.596</v>
      </c>
      <c r="BK22">
        <v>1251.3810000000001</v>
      </c>
      <c r="BL22">
        <v>835.85299999999995</v>
      </c>
      <c r="BM22">
        <v>824.5915</v>
      </c>
      <c r="BN22">
        <v>727.3125</v>
      </c>
      <c r="BO22">
        <v>1260.424</v>
      </c>
      <c r="BP22">
        <v>1642.0540000000001</v>
      </c>
      <c r="BQ22">
        <v>1072.6179999999999</v>
      </c>
      <c r="BR22">
        <v>1051.22</v>
      </c>
      <c r="BS22">
        <v>502.46710000000002</v>
      </c>
      <c r="BT22">
        <v>399.51159999999999</v>
      </c>
      <c r="BU22">
        <v>455.51589999999999</v>
      </c>
      <c r="BV22">
        <v>781.72410000000002</v>
      </c>
      <c r="BW22">
        <v>640.41759999999999</v>
      </c>
      <c r="BX22">
        <v>508.5111</v>
      </c>
      <c r="BY22">
        <v>1135.681</v>
      </c>
      <c r="BZ22">
        <v>994.74239999999998</v>
      </c>
      <c r="CA22">
        <v>1508.575</v>
      </c>
      <c r="CB22">
        <v>773.76710000000003</v>
      </c>
      <c r="CC22">
        <v>1211.7719999999999</v>
      </c>
      <c r="CD22">
        <v>828.84010000000001</v>
      </c>
      <c r="CE22">
        <v>822.88829999999996</v>
      </c>
      <c r="CF22">
        <v>1009.34</v>
      </c>
      <c r="CG22">
        <v>572.0163</v>
      </c>
      <c r="CH22">
        <v>576.28210000000001</v>
      </c>
      <c r="CI22">
        <v>1208.413</v>
      </c>
      <c r="CJ22">
        <v>817.76779999999997</v>
      </c>
      <c r="CK22">
        <v>507.98099999999999</v>
      </c>
      <c r="CL22">
        <v>396.82330000000002</v>
      </c>
      <c r="CM22">
        <v>487.49130000000002</v>
      </c>
      <c r="CN22">
        <v>1523.7159999999999</v>
      </c>
      <c r="CO22">
        <v>1885.373</v>
      </c>
      <c r="CP22">
        <v>571.11609999999996</v>
      </c>
      <c r="CQ22">
        <v>723.46720000000005</v>
      </c>
      <c r="CR22">
        <v>641.95950000000005</v>
      </c>
      <c r="CS22">
        <v>800.3931</v>
      </c>
      <c r="CT22">
        <v>619.79679999999996</v>
      </c>
      <c r="CU22">
        <v>1367.375</v>
      </c>
      <c r="CV22">
        <v>603.15409999999997</v>
      </c>
      <c r="CW22">
        <v>1334.905</v>
      </c>
      <c r="CX22">
        <v>1278.2629999999999</v>
      </c>
      <c r="CY22">
        <v>965.95219999999995</v>
      </c>
      <c r="CZ22">
        <v>841.21579999999994</v>
      </c>
      <c r="DA22">
        <v>765.29020000000003</v>
      </c>
      <c r="DB22">
        <v>685.54809999999998</v>
      </c>
      <c r="DC22">
        <v>880.04830000000004</v>
      </c>
      <c r="DD22">
        <v>2070.2139999999999</v>
      </c>
      <c r="DE22">
        <v>3225.1109999999999</v>
      </c>
      <c r="DF22">
        <v>881.73879999999997</v>
      </c>
      <c r="DG22">
        <v>936.1884</v>
      </c>
      <c r="DH22">
        <v>875.10360000000003</v>
      </c>
      <c r="DI22">
        <v>985.80139999999994</v>
      </c>
      <c r="DJ22">
        <v>615.91690000000006</v>
      </c>
      <c r="DK22">
        <v>670.76220000000001</v>
      </c>
      <c r="DL22">
        <v>997.99760000000003</v>
      </c>
      <c r="DM22">
        <v>926.57060000000001</v>
      </c>
      <c r="DN22">
        <v>1052.615</v>
      </c>
      <c r="DO22">
        <v>440.27100000000002</v>
      </c>
      <c r="DP22">
        <v>460.53210000000001</v>
      </c>
      <c r="DQ22">
        <v>546.21510000000001</v>
      </c>
      <c r="DR22">
        <v>293.16120000000001</v>
      </c>
      <c r="DS22">
        <v>852.00660000000005</v>
      </c>
      <c r="DT22">
        <v>518.29219999999998</v>
      </c>
      <c r="DU22">
        <v>869.67290000000003</v>
      </c>
      <c r="DV22">
        <v>694.92719999999997</v>
      </c>
      <c r="DW22">
        <v>886.34109999999998</v>
      </c>
      <c r="DX22">
        <v>610.2903</v>
      </c>
      <c r="DY22">
        <v>613.97659999999996</v>
      </c>
      <c r="DZ22">
        <v>858.02269999999999</v>
      </c>
      <c r="EA22">
        <v>612.46299999999997</v>
      </c>
      <c r="EB22">
        <v>1005.011</v>
      </c>
      <c r="EC22">
        <v>884.20090000000005</v>
      </c>
      <c r="ED22">
        <v>1060.752</v>
      </c>
      <c r="EE22">
        <v>1109.5250000000001</v>
      </c>
      <c r="EF22">
        <v>1214.7360000000001</v>
      </c>
      <c r="EG22">
        <v>922.23929999999996</v>
      </c>
      <c r="EH22">
        <v>1224.912</v>
      </c>
      <c r="EI22">
        <v>1029.211</v>
      </c>
      <c r="EJ22">
        <v>1055.463</v>
      </c>
      <c r="EK22">
        <v>1215.914</v>
      </c>
      <c r="EL22">
        <v>1051.9680000000001</v>
      </c>
      <c r="EM22">
        <v>1069.104</v>
      </c>
      <c r="EN22">
        <v>1032.7909999999999</v>
      </c>
      <c r="EO22">
        <v>1127.654</v>
      </c>
      <c r="EP22">
        <v>1009.7569999999999</v>
      </c>
      <c r="EQ22">
        <v>1103.6089999999999</v>
      </c>
      <c r="ER22">
        <v>1046.633</v>
      </c>
      <c r="ES22">
        <v>1220.8330000000001</v>
      </c>
      <c r="ET22">
        <v>1039.1320000000001</v>
      </c>
      <c r="EU22">
        <v>1078.1279999999999</v>
      </c>
      <c r="EV22">
        <v>1112.508</v>
      </c>
      <c r="EW22">
        <v>1005.275</v>
      </c>
      <c r="EX22">
        <v>1106.2139999999999</v>
      </c>
      <c r="EY22">
        <v>1122.1420000000001</v>
      </c>
      <c r="EZ22">
        <v>1139.201</v>
      </c>
      <c r="FA22">
        <v>869.7894</v>
      </c>
      <c r="FB22">
        <v>1006.725</v>
      </c>
      <c r="FC22">
        <v>1265.953</v>
      </c>
      <c r="FD22">
        <v>1041.375</v>
      </c>
      <c r="FE22">
        <v>1104.356</v>
      </c>
      <c r="FF22">
        <v>1072.3579999999999</v>
      </c>
      <c r="FG22">
        <v>370.0179</v>
      </c>
      <c r="FH22">
        <v>1793.6489999999999</v>
      </c>
      <c r="FI22">
        <v>757.80439999999999</v>
      </c>
      <c r="FJ22">
        <v>565.03269999999998</v>
      </c>
      <c r="FK22">
        <v>837.07709999999997</v>
      </c>
      <c r="FL22">
        <v>1172.8800000000001</v>
      </c>
      <c r="FM22">
        <v>1092.498</v>
      </c>
      <c r="FN22">
        <v>1076.68</v>
      </c>
      <c r="FO22">
        <v>1171.8409999999999</v>
      </c>
      <c r="FP22">
        <v>863.01559999999995</v>
      </c>
      <c r="FQ22">
        <v>503.31852213541703</v>
      </c>
      <c r="FR22">
        <v>697.00874837239598</v>
      </c>
      <c r="FS22">
        <v>1268.9508870442701</v>
      </c>
      <c r="FT22">
        <v>895.761962890625</v>
      </c>
      <c r="FU22">
        <v>1241.80979410807</v>
      </c>
      <c r="FV22">
        <v>1052.91064453125</v>
      </c>
      <c r="FW22">
        <v>362.32522837321</v>
      </c>
      <c r="FX22">
        <v>676.0830078125</v>
      </c>
      <c r="FY22">
        <v>7241.36572265625</v>
      </c>
      <c r="FZ22">
        <v>1545.72570800781</v>
      </c>
      <c r="GA22">
        <v>1041.9434204101599</v>
      </c>
      <c r="GB22">
        <v>937.44264729817701</v>
      </c>
      <c r="GC22">
        <v>1255.2973225911501</v>
      </c>
      <c r="GD22">
        <v>452.49821980794297</v>
      </c>
      <c r="GE22">
        <v>643.55092366536496</v>
      </c>
      <c r="GF22">
        <v>1212.9996744791699</v>
      </c>
      <c r="GG22">
        <v>938.12632242838504</v>
      </c>
      <c r="GH22">
        <v>801.41499837239598</v>
      </c>
      <c r="GI22">
        <v>867.48760986328102</v>
      </c>
      <c r="GJ22">
        <v>464.09853108724002</v>
      </c>
      <c r="GK22">
        <v>1326.73512776693</v>
      </c>
      <c r="GL22">
        <v>721.93992106119799</v>
      </c>
      <c r="GM22">
        <v>863.44195556640602</v>
      </c>
      <c r="GN22">
        <v>1193.04001871745</v>
      </c>
      <c r="GO22">
        <v>764.01802571614598</v>
      </c>
      <c r="GP22">
        <v>2058.4579060872402</v>
      </c>
      <c r="GQ22">
        <v>897.67694091796898</v>
      </c>
      <c r="GR22">
        <v>757.49348958333303</v>
      </c>
      <c r="GS22">
        <v>992.394287109375</v>
      </c>
      <c r="GT22">
        <v>482.33941650390602</v>
      </c>
      <c r="GU22">
        <v>554.48666381835903</v>
      </c>
      <c r="GV22">
        <v>816.98040771484398</v>
      </c>
      <c r="GW22">
        <v>694.09653727213504</v>
      </c>
      <c r="GX22">
        <v>833.89164225260402</v>
      </c>
      <c r="GY22">
        <v>1055.3526619153099</v>
      </c>
      <c r="GZ22">
        <v>152.24699527843401</v>
      </c>
      <c r="HA22">
        <v>395.56209807821398</v>
      </c>
      <c r="HB22">
        <v>95.696671386197707</v>
      </c>
      <c r="HC22">
        <v>264.754629153682</v>
      </c>
      <c r="HD22">
        <v>335.733081890336</v>
      </c>
      <c r="HE22">
        <v>619.56173975837396</v>
      </c>
      <c r="HF22">
        <v>133.35691374427799</v>
      </c>
      <c r="HG22">
        <v>202.23107786098501</v>
      </c>
      <c r="HH22">
        <v>2923.3004787397999</v>
      </c>
      <c r="HI22">
        <v>361.17567199051598</v>
      </c>
      <c r="HJ22">
        <v>207.78428997205199</v>
      </c>
      <c r="HK22">
        <v>283.907541415075</v>
      </c>
      <c r="HL22">
        <v>335.111809186497</v>
      </c>
      <c r="HM22">
        <v>51.544047331513703</v>
      </c>
      <c r="HN22">
        <v>136.63342385622201</v>
      </c>
      <c r="HO22">
        <v>265.49888862103802</v>
      </c>
      <c r="HP22">
        <v>238.578323960185</v>
      </c>
      <c r="HQ22">
        <v>219.45140368361299</v>
      </c>
      <c r="HR22">
        <v>318.98495788139701</v>
      </c>
      <c r="HS22">
        <v>59.155958312650498</v>
      </c>
      <c r="HT22">
        <v>678.91018495590902</v>
      </c>
      <c r="HU22">
        <v>79.227838529853798</v>
      </c>
      <c r="HV22">
        <v>436.49814353973699</v>
      </c>
      <c r="HW22">
        <v>198.692541492435</v>
      </c>
      <c r="HX22">
        <v>77.841658947210306</v>
      </c>
      <c r="HY22">
        <v>1172.5756055075001</v>
      </c>
      <c r="HZ22">
        <v>33.516510872426302</v>
      </c>
      <c r="IA22">
        <v>199.61306655196299</v>
      </c>
      <c r="IB22">
        <v>63.208550731173503</v>
      </c>
      <c r="IC22">
        <v>56.237976694636998</v>
      </c>
      <c r="ID22">
        <v>281.17535572231202</v>
      </c>
      <c r="IE22">
        <v>106.029182387906</v>
      </c>
      <c r="IF22">
        <v>141.97619041560799</v>
      </c>
      <c r="IG22">
        <v>201.05161881650201</v>
      </c>
      <c r="IH22">
        <v>211.59444844208099</v>
      </c>
    </row>
    <row r="23" spans="1:242">
      <c r="A23">
        <v>29</v>
      </c>
      <c r="B23">
        <v>7.3479999999999999</v>
      </c>
      <c r="C23">
        <v>1276.28</v>
      </c>
      <c r="D23">
        <v>174.0873</v>
      </c>
      <c r="E23" t="s">
        <v>265</v>
      </c>
      <c r="F23">
        <v>0.95799999999999996</v>
      </c>
      <c r="G23">
        <v>7.2130000000000001</v>
      </c>
      <c r="H23">
        <v>1276.4000000000001</v>
      </c>
      <c r="I23" t="s">
        <v>266</v>
      </c>
      <c r="K23" t="s">
        <v>267</v>
      </c>
      <c r="L23" t="s">
        <v>268</v>
      </c>
      <c r="M23">
        <v>340</v>
      </c>
      <c r="N23" t="b">
        <v>0</v>
      </c>
      <c r="O23" t="b">
        <v>0</v>
      </c>
      <c r="Q23" t="b">
        <v>0</v>
      </c>
      <c r="R23" t="b">
        <v>0</v>
      </c>
      <c r="S23">
        <v>99.5</v>
      </c>
      <c r="T23">
        <v>96.7</v>
      </c>
      <c r="U23">
        <v>100</v>
      </c>
      <c r="V23">
        <v>99.2</v>
      </c>
      <c r="W23">
        <v>98.9</v>
      </c>
      <c r="X23">
        <v>99.3</v>
      </c>
      <c r="Y23">
        <v>100</v>
      </c>
      <c r="Z23">
        <v>153</v>
      </c>
      <c r="AA23" t="s">
        <v>206</v>
      </c>
      <c r="AB23" t="s">
        <v>269</v>
      </c>
      <c r="AC23">
        <v>20109.63</v>
      </c>
      <c r="AD23">
        <v>17864.939999999999</v>
      </c>
      <c r="AE23">
        <v>19465.490000000002</v>
      </c>
      <c r="AF23">
        <v>12366.7</v>
      </c>
      <c r="AG23">
        <v>8672.8420000000006</v>
      </c>
      <c r="AH23">
        <v>11067.58</v>
      </c>
      <c r="AI23">
        <v>8592.3850000000002</v>
      </c>
      <c r="AJ23">
        <v>8814.0319999999992</v>
      </c>
      <c r="AK23">
        <v>9235.0040000000008</v>
      </c>
      <c r="AL23">
        <v>10811.23</v>
      </c>
      <c r="AM23">
        <v>9767.0930000000008</v>
      </c>
      <c r="AN23">
        <v>8478.7000000000007</v>
      </c>
      <c r="AO23">
        <v>7081.73</v>
      </c>
      <c r="AP23">
        <v>5948.0349999999999</v>
      </c>
      <c r="AQ23">
        <v>6626.2160000000003</v>
      </c>
      <c r="AR23">
        <v>6133.723</v>
      </c>
      <c r="AS23">
        <v>7391.8190000000004</v>
      </c>
      <c r="AT23">
        <v>7044.8649999999998</v>
      </c>
      <c r="AU23">
        <v>442.96940000000001</v>
      </c>
      <c r="AV23">
        <v>373.99149999999997</v>
      </c>
      <c r="AW23">
        <v>504.08940000000001</v>
      </c>
      <c r="AX23">
        <v>402.02519999999998</v>
      </c>
      <c r="AY23">
        <v>256.21429999999998</v>
      </c>
      <c r="AZ23">
        <v>240.63239999999999</v>
      </c>
      <c r="BA23">
        <v>20486.46</v>
      </c>
      <c r="BB23">
        <v>21966.9</v>
      </c>
      <c r="BC23">
        <v>21509.08</v>
      </c>
      <c r="BD23">
        <v>18404.759999999998</v>
      </c>
      <c r="BE23">
        <v>12141.18</v>
      </c>
      <c r="BF23">
        <v>19050.36</v>
      </c>
      <c r="BG23">
        <v>10005.719999999999</v>
      </c>
      <c r="BH23">
        <v>8956.3130000000001</v>
      </c>
      <c r="BI23">
        <v>9481.9519999999993</v>
      </c>
      <c r="BJ23">
        <v>8362.9889999999996</v>
      </c>
      <c r="BK23">
        <v>7361.2759999999998</v>
      </c>
      <c r="BL23">
        <v>8099.1989999999996</v>
      </c>
      <c r="BM23">
        <v>4900.1540000000005</v>
      </c>
      <c r="BN23">
        <v>6139.1189999999997</v>
      </c>
      <c r="BO23">
        <v>5945.8549999999996</v>
      </c>
      <c r="BP23">
        <v>6289.4409999999998</v>
      </c>
      <c r="BQ23">
        <v>7135.7920000000004</v>
      </c>
      <c r="BR23">
        <v>6242.6260000000002</v>
      </c>
      <c r="BS23">
        <v>13733.78</v>
      </c>
      <c r="BT23">
        <v>14562.53</v>
      </c>
      <c r="BU23">
        <v>14931.97</v>
      </c>
      <c r="BV23">
        <v>15168.39</v>
      </c>
      <c r="BW23">
        <v>17231.28</v>
      </c>
      <c r="BX23">
        <v>15267.27</v>
      </c>
      <c r="BY23">
        <v>7616.241</v>
      </c>
      <c r="BZ23">
        <v>7127.55</v>
      </c>
      <c r="CA23">
        <v>8253.9809999999998</v>
      </c>
      <c r="CB23">
        <v>8920.5630000000001</v>
      </c>
      <c r="CC23">
        <v>9398.2139999999999</v>
      </c>
      <c r="CD23">
        <v>10292.86</v>
      </c>
      <c r="CE23">
        <v>7359.2510000000002</v>
      </c>
      <c r="CF23">
        <v>6520.24</v>
      </c>
      <c r="CG23">
        <v>6709.9530000000004</v>
      </c>
      <c r="CH23">
        <v>6551.4690000000001</v>
      </c>
      <c r="CI23">
        <v>7924.2510000000002</v>
      </c>
      <c r="CJ23">
        <v>6817.1729999999998</v>
      </c>
      <c r="CK23">
        <v>13300.21</v>
      </c>
      <c r="CL23">
        <v>13201.3</v>
      </c>
      <c r="CM23">
        <v>13104.49</v>
      </c>
      <c r="CN23">
        <v>10379.59</v>
      </c>
      <c r="CO23">
        <v>10739.33</v>
      </c>
      <c r="CP23">
        <v>11670.27</v>
      </c>
      <c r="CQ23">
        <v>12527.11</v>
      </c>
      <c r="CR23">
        <v>10640.93</v>
      </c>
      <c r="CS23">
        <v>11831.3</v>
      </c>
      <c r="CT23">
        <v>7548.8879999999999</v>
      </c>
      <c r="CU23">
        <v>9535.5630000000001</v>
      </c>
      <c r="CV23">
        <v>8909.4660000000003</v>
      </c>
      <c r="CW23">
        <v>8851.4660000000003</v>
      </c>
      <c r="CX23">
        <v>7102.0770000000002</v>
      </c>
      <c r="CY23">
        <v>11039.54</v>
      </c>
      <c r="CZ23">
        <v>19675.04</v>
      </c>
      <c r="DA23">
        <v>18577.37</v>
      </c>
      <c r="DB23">
        <v>22073.34</v>
      </c>
      <c r="DC23">
        <v>5073.165</v>
      </c>
      <c r="DD23">
        <v>7428.2489999999998</v>
      </c>
      <c r="DE23">
        <v>7417.6890000000003</v>
      </c>
      <c r="DF23">
        <v>5994.384</v>
      </c>
      <c r="DG23">
        <v>9937.7099999999991</v>
      </c>
      <c r="DH23">
        <v>5682.4989999999998</v>
      </c>
      <c r="DI23">
        <v>6899.56</v>
      </c>
      <c r="DJ23">
        <v>5095.7070000000003</v>
      </c>
      <c r="DK23">
        <v>6101.4269999999997</v>
      </c>
      <c r="DL23">
        <v>7096.7060000000001</v>
      </c>
      <c r="DM23">
        <v>7297.2979999999998</v>
      </c>
      <c r="DN23">
        <v>7419.7139999999999</v>
      </c>
      <c r="DO23">
        <v>20268.689999999999</v>
      </c>
      <c r="DP23">
        <v>20504.36</v>
      </c>
      <c r="DQ23">
        <v>13715.98</v>
      </c>
      <c r="DR23">
        <v>5336.58</v>
      </c>
      <c r="DS23">
        <v>16200.54</v>
      </c>
      <c r="DT23">
        <v>5691.326</v>
      </c>
      <c r="DU23">
        <v>15861.29</v>
      </c>
      <c r="DV23">
        <v>14110.53</v>
      </c>
      <c r="DW23">
        <v>15059.46</v>
      </c>
      <c r="DX23">
        <v>15951.6</v>
      </c>
      <c r="DY23">
        <v>16030.52</v>
      </c>
      <c r="DZ23">
        <v>16224</v>
      </c>
      <c r="EA23">
        <v>17620.810000000001</v>
      </c>
      <c r="EB23">
        <v>19352.79</v>
      </c>
      <c r="EC23">
        <v>17801.55</v>
      </c>
      <c r="ED23">
        <v>11643.48</v>
      </c>
      <c r="EE23">
        <v>12238.5</v>
      </c>
      <c r="EF23">
        <v>11887.04</v>
      </c>
      <c r="EG23">
        <v>11423.78</v>
      </c>
      <c r="EH23">
        <v>11619.73</v>
      </c>
      <c r="EI23">
        <v>11708.22</v>
      </c>
      <c r="EJ23">
        <v>11682.42</v>
      </c>
      <c r="EK23">
        <v>12843.94</v>
      </c>
      <c r="EL23">
        <v>11682.42</v>
      </c>
      <c r="EM23">
        <v>11785.46</v>
      </c>
      <c r="EN23">
        <v>11103.76</v>
      </c>
      <c r="EO23">
        <v>11780.14</v>
      </c>
      <c r="EP23">
        <v>11707.04</v>
      </c>
      <c r="EQ23">
        <v>11673.98</v>
      </c>
      <c r="ER23">
        <v>11487.57</v>
      </c>
      <c r="ES23">
        <v>13175.79</v>
      </c>
      <c r="ET23">
        <v>11039.9</v>
      </c>
      <c r="EU23">
        <v>12021.6</v>
      </c>
      <c r="EV23">
        <v>11382.22</v>
      </c>
      <c r="EW23">
        <v>11542</v>
      </c>
      <c r="EX23">
        <v>11737.16</v>
      </c>
      <c r="EY23">
        <v>11896.05</v>
      </c>
      <c r="EZ23">
        <v>11097.05</v>
      </c>
      <c r="FA23">
        <v>11074.22</v>
      </c>
      <c r="FB23">
        <v>12201.88</v>
      </c>
      <c r="FC23">
        <v>10801.81</v>
      </c>
      <c r="FD23">
        <v>11993.36</v>
      </c>
      <c r="FE23">
        <v>12076.3</v>
      </c>
      <c r="FF23">
        <v>11518.97</v>
      </c>
      <c r="FG23">
        <v>7028.0829999999996</v>
      </c>
      <c r="FH23">
        <v>16336.75</v>
      </c>
      <c r="FI23">
        <v>12060.95</v>
      </c>
      <c r="FJ23">
        <v>7345.3580000000002</v>
      </c>
      <c r="FK23">
        <v>12288.49</v>
      </c>
      <c r="FL23">
        <v>11271.8</v>
      </c>
      <c r="FM23">
        <v>12612.04</v>
      </c>
      <c r="FN23">
        <v>11346.87</v>
      </c>
      <c r="FO23">
        <v>11861.53</v>
      </c>
      <c r="FP23">
        <v>10960.57</v>
      </c>
      <c r="FQ23">
        <v>19146.686848958299</v>
      </c>
      <c r="FR23">
        <v>10702.373697916701</v>
      </c>
      <c r="FS23">
        <v>8880.4736328125</v>
      </c>
      <c r="FT23">
        <v>9685.6741536458303</v>
      </c>
      <c r="FU23">
        <v>6551.9938151041697</v>
      </c>
      <c r="FV23">
        <v>6856.8024088541697</v>
      </c>
      <c r="FW23">
        <v>369.98704020182299</v>
      </c>
      <c r="FX23">
        <v>21320.813151041701</v>
      </c>
      <c r="FY23">
        <v>16532.1005859375</v>
      </c>
      <c r="FZ23">
        <v>9481.3291015625</v>
      </c>
      <c r="GA23">
        <v>7941.15478515625</v>
      </c>
      <c r="GB23">
        <v>5661.70947265625</v>
      </c>
      <c r="GC23">
        <v>6555.953125</v>
      </c>
      <c r="GD23">
        <v>14409.426106770799</v>
      </c>
      <c r="GE23">
        <v>15888.978841145799</v>
      </c>
      <c r="GF23">
        <v>7665.92431640625</v>
      </c>
      <c r="GG23">
        <v>9537.2112630208303</v>
      </c>
      <c r="GH23">
        <v>6863.14794921875</v>
      </c>
      <c r="GI23">
        <v>7097.6311848958303</v>
      </c>
      <c r="GJ23">
        <v>13202.000651041701</v>
      </c>
      <c r="GK23">
        <v>10929.7294921875</v>
      </c>
      <c r="GL23">
        <v>11666.447591145799</v>
      </c>
      <c r="GM23">
        <v>8664.6388346354197</v>
      </c>
      <c r="GN23">
        <v>8997.6930338541697</v>
      </c>
      <c r="GO23">
        <v>20108.582682291701</v>
      </c>
      <c r="GP23">
        <v>6639.7008463541697</v>
      </c>
      <c r="GQ23">
        <v>7204.8640950520803</v>
      </c>
      <c r="GR23">
        <v>6032.2312825520803</v>
      </c>
      <c r="GS23">
        <v>7271.2394205729197</v>
      </c>
      <c r="GT23">
        <v>18163.009114583299</v>
      </c>
      <c r="GU23">
        <v>9076.1476236979197</v>
      </c>
      <c r="GV23">
        <v>15010.422200520799</v>
      </c>
      <c r="GW23">
        <v>16068.70703125</v>
      </c>
      <c r="GX23">
        <v>18258.382161458299</v>
      </c>
      <c r="GY23">
        <v>11613.801206931101</v>
      </c>
      <c r="GZ23">
        <v>1155.80830088936</v>
      </c>
      <c r="HA23">
        <v>1873.81462381304</v>
      </c>
      <c r="HB23">
        <v>326.421024633466</v>
      </c>
      <c r="HC23">
        <v>1168.3941860226901</v>
      </c>
      <c r="HD23">
        <v>570.48045097003796</v>
      </c>
      <c r="HE23">
        <v>649.790034337046</v>
      </c>
      <c r="HF23">
        <v>103.951142554383</v>
      </c>
      <c r="HG23">
        <v>757.96497966201105</v>
      </c>
      <c r="HH23">
        <v>3816.32092658805</v>
      </c>
      <c r="HI23">
        <v>524.70437899551303</v>
      </c>
      <c r="HJ23">
        <v>519.22114296177199</v>
      </c>
      <c r="HK23">
        <v>666.56761011363699</v>
      </c>
      <c r="HL23">
        <v>502.700462542227</v>
      </c>
      <c r="HM23">
        <v>613.58812537889401</v>
      </c>
      <c r="HN23">
        <v>1163.51539192885</v>
      </c>
      <c r="HO23">
        <v>564.85670171237405</v>
      </c>
      <c r="HP23">
        <v>696.626546427363</v>
      </c>
      <c r="HQ23">
        <v>439.98496437825798</v>
      </c>
      <c r="HR23">
        <v>728.09675001202004</v>
      </c>
      <c r="HS23">
        <v>97.860758471628799</v>
      </c>
      <c r="HT23">
        <v>666.07452012253702</v>
      </c>
      <c r="HU23">
        <v>953.83419769742704</v>
      </c>
      <c r="HV23">
        <v>1015.71349284818</v>
      </c>
      <c r="HW23">
        <v>1972.79816805825</v>
      </c>
      <c r="HX23">
        <v>1787.8568763610001</v>
      </c>
      <c r="HY23">
        <v>1356.6700788240701</v>
      </c>
      <c r="HZ23">
        <v>2371.8459051793998</v>
      </c>
      <c r="IA23">
        <v>903.91533756542299</v>
      </c>
      <c r="IB23">
        <v>163.07351074922801</v>
      </c>
      <c r="IC23">
        <v>3853.0420034721101</v>
      </c>
      <c r="ID23">
        <v>6172.4513316903003</v>
      </c>
      <c r="IE23">
        <v>876.40969951891805</v>
      </c>
      <c r="IF23">
        <v>140.15549638730599</v>
      </c>
      <c r="IG23">
        <v>952.08099660462801</v>
      </c>
      <c r="IH23">
        <v>1369.60505115295</v>
      </c>
    </row>
    <row r="24" spans="1:242">
      <c r="A24">
        <v>30</v>
      </c>
      <c r="B24">
        <v>7.4290000000000003</v>
      </c>
      <c r="C24">
        <v>1282.0999999999999</v>
      </c>
      <c r="D24">
        <v>158.10570000000001</v>
      </c>
      <c r="E24" t="s">
        <v>270</v>
      </c>
      <c r="F24">
        <v>0.95799999999999996</v>
      </c>
      <c r="G24">
        <v>7.3</v>
      </c>
      <c r="H24">
        <v>1282.5999999999999</v>
      </c>
      <c r="I24" t="s">
        <v>247</v>
      </c>
      <c r="K24" t="s">
        <v>271</v>
      </c>
      <c r="L24" t="s">
        <v>249</v>
      </c>
      <c r="M24">
        <v>340</v>
      </c>
      <c r="N24" t="b">
        <v>0</v>
      </c>
      <c r="O24" t="b">
        <v>0</v>
      </c>
      <c r="Q24" t="b">
        <v>0</v>
      </c>
      <c r="R24" t="b">
        <v>0</v>
      </c>
      <c r="S24">
        <v>93.4</v>
      </c>
      <c r="T24">
        <v>97</v>
      </c>
      <c r="U24">
        <v>100</v>
      </c>
      <c r="V24">
        <v>89</v>
      </c>
      <c r="W24">
        <v>87</v>
      </c>
      <c r="X24">
        <v>86.3</v>
      </c>
      <c r="Y24">
        <v>100</v>
      </c>
      <c r="Z24">
        <v>732.71</v>
      </c>
      <c r="AA24" t="s">
        <v>204</v>
      </c>
      <c r="AB24" t="s">
        <v>272</v>
      </c>
      <c r="AC24">
        <v>12291.17</v>
      </c>
      <c r="AD24">
        <v>9391.2389999999996</v>
      </c>
      <c r="AE24">
        <v>12826.33</v>
      </c>
      <c r="AF24">
        <v>19395.3</v>
      </c>
      <c r="AG24">
        <v>31043.65</v>
      </c>
      <c r="AH24">
        <v>19278.37</v>
      </c>
      <c r="AI24">
        <v>165151.4</v>
      </c>
      <c r="AJ24">
        <v>132369</v>
      </c>
      <c r="AK24">
        <v>148304.4</v>
      </c>
      <c r="AL24">
        <v>151597.20000000001</v>
      </c>
      <c r="AM24">
        <v>136893.1</v>
      </c>
      <c r="AN24">
        <v>145408.70000000001</v>
      </c>
      <c r="AO24">
        <v>110458.1</v>
      </c>
      <c r="AP24">
        <v>79289.929999999993</v>
      </c>
      <c r="AQ24">
        <v>114022</v>
      </c>
      <c r="AR24">
        <v>130914.7</v>
      </c>
      <c r="AS24">
        <v>111054.6</v>
      </c>
      <c r="AT24">
        <v>95762.48</v>
      </c>
      <c r="AU24">
        <v>237.9109</v>
      </c>
      <c r="AV24">
        <v>277.77620000000002</v>
      </c>
      <c r="AW24">
        <v>148.23990000000001</v>
      </c>
      <c r="AX24">
        <v>320.02940000000001</v>
      </c>
      <c r="AY24">
        <v>324.86770000000001</v>
      </c>
      <c r="AZ24">
        <v>596.4579</v>
      </c>
      <c r="BA24">
        <v>13182.31</v>
      </c>
      <c r="BB24">
        <v>12700.8</v>
      </c>
      <c r="BC24">
        <v>14317.16</v>
      </c>
      <c r="BD24">
        <v>19369.990000000002</v>
      </c>
      <c r="BE24">
        <v>24527.49</v>
      </c>
      <c r="BF24">
        <v>19833.29</v>
      </c>
      <c r="BG24">
        <v>168164.2</v>
      </c>
      <c r="BH24">
        <v>179342.2</v>
      </c>
      <c r="BI24">
        <v>164176.79999999999</v>
      </c>
      <c r="BJ24">
        <v>165393</v>
      </c>
      <c r="BK24">
        <v>143135.79999999999</v>
      </c>
      <c r="BL24">
        <v>139772.9</v>
      </c>
      <c r="BM24">
        <v>76311.789999999994</v>
      </c>
      <c r="BN24">
        <v>110690.8</v>
      </c>
      <c r="BO24">
        <v>106099.2</v>
      </c>
      <c r="BP24">
        <v>154841.4</v>
      </c>
      <c r="BQ24">
        <v>117030.2</v>
      </c>
      <c r="BR24">
        <v>123937</v>
      </c>
      <c r="BS24">
        <v>7839.1090000000004</v>
      </c>
      <c r="BT24">
        <v>9852.2270000000008</v>
      </c>
      <c r="BU24">
        <v>6812.33</v>
      </c>
      <c r="BV24">
        <v>23715.17</v>
      </c>
      <c r="BW24">
        <v>30329.81</v>
      </c>
      <c r="BX24">
        <v>26991.46</v>
      </c>
      <c r="BY24">
        <v>146376.6</v>
      </c>
      <c r="BZ24">
        <v>137627</v>
      </c>
      <c r="CA24">
        <v>168377.9</v>
      </c>
      <c r="CB24">
        <v>130824.7</v>
      </c>
      <c r="CC24">
        <v>99196.59</v>
      </c>
      <c r="CD24">
        <v>110002.5</v>
      </c>
      <c r="CE24">
        <v>131524.29999999999</v>
      </c>
      <c r="CF24">
        <v>108910.2</v>
      </c>
      <c r="CG24">
        <v>130238.2</v>
      </c>
      <c r="CH24">
        <v>117809.5</v>
      </c>
      <c r="CI24">
        <v>92380.78</v>
      </c>
      <c r="CJ24">
        <v>116461.8</v>
      </c>
      <c r="CK24">
        <v>5552.3019999999997</v>
      </c>
      <c r="CL24">
        <v>6473.75</v>
      </c>
      <c r="CM24">
        <v>6647.1480000000001</v>
      </c>
      <c r="CN24">
        <v>40983.74</v>
      </c>
      <c r="CO24">
        <v>50627.8</v>
      </c>
      <c r="CP24">
        <v>43354.29</v>
      </c>
      <c r="CQ24">
        <v>70059.08</v>
      </c>
      <c r="CR24">
        <v>71226</v>
      </c>
      <c r="CS24">
        <v>70588.95</v>
      </c>
      <c r="CT24">
        <v>86584.15</v>
      </c>
      <c r="CU24">
        <v>78506.3</v>
      </c>
      <c r="CV24">
        <v>72982.94</v>
      </c>
      <c r="CW24">
        <v>68095.759999999995</v>
      </c>
      <c r="CX24">
        <v>71166.31</v>
      </c>
      <c r="CY24">
        <v>76271.45</v>
      </c>
      <c r="CZ24">
        <v>10587.74</v>
      </c>
      <c r="DA24">
        <v>9392.1309999999994</v>
      </c>
      <c r="DB24">
        <v>9858.4989999999998</v>
      </c>
      <c r="DC24">
        <v>97413.02</v>
      </c>
      <c r="DD24">
        <v>88138.85</v>
      </c>
      <c r="DE24">
        <v>81471.7</v>
      </c>
      <c r="DF24">
        <v>101947.9</v>
      </c>
      <c r="DG24">
        <v>114811.4</v>
      </c>
      <c r="DH24">
        <v>106270.6</v>
      </c>
      <c r="DI24">
        <v>85226.8</v>
      </c>
      <c r="DJ24">
        <v>95834.87</v>
      </c>
      <c r="DK24">
        <v>104612</v>
      </c>
      <c r="DL24">
        <v>106862</v>
      </c>
      <c r="DM24">
        <v>109675.2</v>
      </c>
      <c r="DN24">
        <v>112512.2</v>
      </c>
      <c r="DO24">
        <v>6433.7520000000004</v>
      </c>
      <c r="DP24">
        <v>5900.84</v>
      </c>
      <c r="DQ24">
        <v>4610.6260000000002</v>
      </c>
      <c r="DR24">
        <v>152801.1</v>
      </c>
      <c r="DS24">
        <v>44929.77</v>
      </c>
      <c r="DT24">
        <v>153800.4</v>
      </c>
      <c r="DU24">
        <v>44589.9</v>
      </c>
      <c r="DV24">
        <v>48006.99</v>
      </c>
      <c r="DW24">
        <v>37982</v>
      </c>
      <c r="DX24">
        <v>57458.239999999998</v>
      </c>
      <c r="DY24">
        <v>55111.74</v>
      </c>
      <c r="DZ24">
        <v>47985.16</v>
      </c>
      <c r="EA24">
        <v>50064.06</v>
      </c>
      <c r="EB24">
        <v>62686.32</v>
      </c>
      <c r="EC24">
        <v>35855.43</v>
      </c>
      <c r="ED24">
        <v>68320.98</v>
      </c>
      <c r="EE24">
        <v>75773</v>
      </c>
      <c r="EF24">
        <v>67235.22</v>
      </c>
      <c r="EG24">
        <v>64103.95</v>
      </c>
      <c r="EH24">
        <v>69033.100000000006</v>
      </c>
      <c r="EI24">
        <v>66644.02</v>
      </c>
      <c r="EJ24">
        <v>69490.52</v>
      </c>
      <c r="EK24">
        <v>57721.27</v>
      </c>
      <c r="EL24">
        <v>73224.88</v>
      </c>
      <c r="EM24">
        <v>66494.91</v>
      </c>
      <c r="EN24">
        <v>67047.149999999994</v>
      </c>
      <c r="EO24">
        <v>64869.279999999999</v>
      </c>
      <c r="EP24">
        <v>74192.86</v>
      </c>
      <c r="EQ24">
        <v>64805.26</v>
      </c>
      <c r="ER24">
        <v>65007.1</v>
      </c>
      <c r="ES24">
        <v>76281.34</v>
      </c>
      <c r="ET24">
        <v>66419.67</v>
      </c>
      <c r="EU24">
        <v>58980.5</v>
      </c>
      <c r="EV24">
        <v>72649.89</v>
      </c>
      <c r="EW24">
        <v>66513</v>
      </c>
      <c r="EX24">
        <v>67534.33</v>
      </c>
      <c r="EY24">
        <v>67609.73</v>
      </c>
      <c r="EZ24">
        <v>70476.850000000006</v>
      </c>
      <c r="FA24">
        <v>66196.25</v>
      </c>
      <c r="FB24">
        <v>70423.78</v>
      </c>
      <c r="FC24">
        <v>63632.71</v>
      </c>
      <c r="FD24">
        <v>65863.63</v>
      </c>
      <c r="FE24">
        <v>67966.05</v>
      </c>
      <c r="FF24">
        <v>66954</v>
      </c>
      <c r="FG24">
        <v>99617.52</v>
      </c>
      <c r="FH24">
        <v>34852.92</v>
      </c>
      <c r="FI24">
        <v>73532.61</v>
      </c>
      <c r="FJ24">
        <v>95704.83</v>
      </c>
      <c r="FK24">
        <v>70929.25</v>
      </c>
      <c r="FL24">
        <v>55907.21</v>
      </c>
      <c r="FM24">
        <v>72555.240000000005</v>
      </c>
      <c r="FN24">
        <v>65581.94</v>
      </c>
      <c r="FO24">
        <v>67235.22</v>
      </c>
      <c r="FP24">
        <v>67235.22</v>
      </c>
      <c r="FQ24">
        <v>11502.9140625</v>
      </c>
      <c r="FR24">
        <v>23239.108072916701</v>
      </c>
      <c r="FS24">
        <v>148608.28645833299</v>
      </c>
      <c r="FT24">
        <v>144632.98958333299</v>
      </c>
      <c r="FU24">
        <v>101256.66927083299</v>
      </c>
      <c r="FV24">
        <v>112577.2421875</v>
      </c>
      <c r="FW24">
        <v>317.54699707031301</v>
      </c>
      <c r="FX24">
        <v>13400.091145833299</v>
      </c>
      <c r="FY24">
        <v>21243.588541666701</v>
      </c>
      <c r="FZ24">
        <v>170561.078125</v>
      </c>
      <c r="GA24">
        <v>149433.90625</v>
      </c>
      <c r="GB24">
        <v>97700.6015625</v>
      </c>
      <c r="GC24">
        <v>131936.20833333299</v>
      </c>
      <c r="GD24">
        <v>8167.8883463541697</v>
      </c>
      <c r="GE24">
        <v>27012.145833333299</v>
      </c>
      <c r="GF24">
        <v>150793.83854166701</v>
      </c>
      <c r="GG24">
        <v>113341.29427083299</v>
      </c>
      <c r="GH24">
        <v>123557.59375</v>
      </c>
      <c r="GI24">
        <v>108884.01041666701</v>
      </c>
      <c r="GJ24">
        <v>6224.3997395833303</v>
      </c>
      <c r="GK24">
        <v>44988.609375</v>
      </c>
      <c r="GL24">
        <v>70624.677083333299</v>
      </c>
      <c r="GM24">
        <v>79357.794270833299</v>
      </c>
      <c r="GN24">
        <v>71844.505208333299</v>
      </c>
      <c r="GO24">
        <v>9946.1227213541697</v>
      </c>
      <c r="GP24">
        <v>89007.856770833299</v>
      </c>
      <c r="GQ24">
        <v>107676.65104166701</v>
      </c>
      <c r="GR24">
        <v>95224.572916666701</v>
      </c>
      <c r="GS24">
        <v>109683.15625</v>
      </c>
      <c r="GT24">
        <v>5648.4060872395803</v>
      </c>
      <c r="GU24">
        <v>117177.06901041701</v>
      </c>
      <c r="GV24">
        <v>43526.298177083299</v>
      </c>
      <c r="GW24">
        <v>53518.380208333299</v>
      </c>
      <c r="GX24">
        <v>49535.26953125</v>
      </c>
      <c r="GY24">
        <v>68323.517828525597</v>
      </c>
      <c r="GZ24">
        <v>1848.23582159745</v>
      </c>
      <c r="HA24">
        <v>6759.1847765703196</v>
      </c>
      <c r="HB24">
        <v>16393.315844976201</v>
      </c>
      <c r="HC24">
        <v>7382.66979912243</v>
      </c>
      <c r="HD24">
        <v>19107.030662148001</v>
      </c>
      <c r="HE24">
        <v>17625.499804672301</v>
      </c>
      <c r="HF24">
        <v>151.287512593846</v>
      </c>
      <c r="HG24">
        <v>829.89651052349097</v>
      </c>
      <c r="HH24">
        <v>2853.3575047806798</v>
      </c>
      <c r="HI24">
        <v>7861.6804438442496</v>
      </c>
      <c r="HJ24">
        <v>13922.9016342409</v>
      </c>
      <c r="HK24">
        <v>18664.988665939702</v>
      </c>
      <c r="HL24">
        <v>20134.840789858601</v>
      </c>
      <c r="HM24">
        <v>1546.3878397413</v>
      </c>
      <c r="HN24">
        <v>3307.3688072201298</v>
      </c>
      <c r="HO24">
        <v>15844.1748518939</v>
      </c>
      <c r="HP24">
        <v>16076.236158567101</v>
      </c>
      <c r="HQ24">
        <v>12701.288327247599</v>
      </c>
      <c r="HR24">
        <v>14308.091576667501</v>
      </c>
      <c r="HS24">
        <v>588.47559622908796</v>
      </c>
      <c r="HT24">
        <v>5025.4580168294497</v>
      </c>
      <c r="HU24">
        <v>584.28059739104003</v>
      </c>
      <c r="HV24">
        <v>6840.4693262177298</v>
      </c>
      <c r="HW24">
        <v>4129.8214896822601</v>
      </c>
      <c r="HX24">
        <v>602.60078919471198</v>
      </c>
      <c r="HY24">
        <v>8006.1141096234596</v>
      </c>
      <c r="HZ24">
        <v>6546.0159447313899</v>
      </c>
      <c r="IA24">
        <v>9707.0205516299593</v>
      </c>
      <c r="IB24">
        <v>2825.1255504910901</v>
      </c>
      <c r="IC24">
        <v>937.41113060006296</v>
      </c>
      <c r="ID24">
        <v>62569.991627604097</v>
      </c>
      <c r="IE24">
        <v>5096.42210744573</v>
      </c>
      <c r="IF24">
        <v>4933.4512354238896</v>
      </c>
      <c r="IG24">
        <v>13423.2630587844</v>
      </c>
      <c r="IH24">
        <v>9701.5288792077299</v>
      </c>
    </row>
    <row r="25" spans="1:242">
      <c r="A25">
        <v>31</v>
      </c>
      <c r="B25">
        <v>7.468</v>
      </c>
      <c r="C25">
        <v>1284.8599999999999</v>
      </c>
      <c r="D25">
        <v>299.04270000000002</v>
      </c>
      <c r="E25" t="s">
        <v>273</v>
      </c>
      <c r="F25">
        <v>0.96499999999999997</v>
      </c>
      <c r="G25">
        <v>7.343</v>
      </c>
      <c r="H25">
        <v>1285.8</v>
      </c>
      <c r="I25" t="s">
        <v>274</v>
      </c>
      <c r="K25" t="s">
        <v>275</v>
      </c>
      <c r="L25" t="s">
        <v>276</v>
      </c>
      <c r="M25">
        <v>440</v>
      </c>
      <c r="N25" t="b">
        <v>0</v>
      </c>
      <c r="O25" t="b">
        <v>0</v>
      </c>
      <c r="Q25" t="b">
        <v>0</v>
      </c>
      <c r="R25" t="b">
        <v>0</v>
      </c>
      <c r="S25">
        <v>99</v>
      </c>
      <c r="T25">
        <v>97.1</v>
      </c>
      <c r="U25">
        <v>99.9</v>
      </c>
      <c r="V25">
        <v>98.3</v>
      </c>
      <c r="W25">
        <v>98</v>
      </c>
      <c r="X25">
        <v>98</v>
      </c>
      <c r="Y25">
        <v>100</v>
      </c>
      <c r="Z25">
        <v>855.86</v>
      </c>
      <c r="AA25" t="s">
        <v>121</v>
      </c>
      <c r="AB25" t="s">
        <v>277</v>
      </c>
      <c r="AC25">
        <v>56899.73</v>
      </c>
      <c r="AD25">
        <v>46990.09</v>
      </c>
      <c r="AE25">
        <v>57254.18</v>
      </c>
      <c r="AF25">
        <v>21265.48</v>
      </c>
      <c r="AG25">
        <v>21704.49</v>
      </c>
      <c r="AH25">
        <v>19849.72</v>
      </c>
      <c r="AI25">
        <v>53966.77</v>
      </c>
      <c r="AJ25">
        <v>61460.38</v>
      </c>
      <c r="AK25">
        <v>64668.13</v>
      </c>
      <c r="AL25">
        <v>54735.55</v>
      </c>
      <c r="AM25">
        <v>40481.730000000003</v>
      </c>
      <c r="AN25">
        <v>44753.14</v>
      </c>
      <c r="AO25">
        <v>26310.080000000002</v>
      </c>
      <c r="AP25">
        <v>24751.93</v>
      </c>
      <c r="AQ25">
        <v>23567.58</v>
      </c>
      <c r="AR25">
        <v>23766.99</v>
      </c>
      <c r="AS25">
        <v>29082.12</v>
      </c>
      <c r="AT25">
        <v>27512.799999999999</v>
      </c>
      <c r="AU25">
        <v>288.9966</v>
      </c>
      <c r="AV25">
        <v>541.26419999999996</v>
      </c>
      <c r="AW25">
        <v>505.28620000000001</v>
      </c>
      <c r="AX25">
        <v>634.83100000000002</v>
      </c>
      <c r="AY25">
        <v>448.78140000000002</v>
      </c>
      <c r="AZ25">
        <v>397.9409</v>
      </c>
      <c r="BA25">
        <v>37062.75</v>
      </c>
      <c r="BB25">
        <v>29892.12</v>
      </c>
      <c r="BC25">
        <v>36331.81</v>
      </c>
      <c r="BD25">
        <v>26080.7</v>
      </c>
      <c r="BE25">
        <v>29142.21</v>
      </c>
      <c r="BF25">
        <v>23743.81</v>
      </c>
      <c r="BG25">
        <v>36303.58</v>
      </c>
      <c r="BH25">
        <v>34244.31</v>
      </c>
      <c r="BI25">
        <v>34713.03</v>
      </c>
      <c r="BJ25">
        <v>30670.18</v>
      </c>
      <c r="BK25">
        <v>33533.120000000003</v>
      </c>
      <c r="BL25">
        <v>40876.79</v>
      </c>
      <c r="BM25">
        <v>16472.2</v>
      </c>
      <c r="BN25">
        <v>20620.73</v>
      </c>
      <c r="BO25">
        <v>17483.28</v>
      </c>
      <c r="BP25">
        <v>26743.79</v>
      </c>
      <c r="BQ25">
        <v>31760.32</v>
      </c>
      <c r="BR25">
        <v>26315.43</v>
      </c>
      <c r="BS25">
        <v>87105.33</v>
      </c>
      <c r="BT25">
        <v>73909.240000000005</v>
      </c>
      <c r="BU25">
        <v>76248.94</v>
      </c>
      <c r="BV25">
        <v>21887.79</v>
      </c>
      <c r="BW25">
        <v>28723.27</v>
      </c>
      <c r="BX25">
        <v>24085.62</v>
      </c>
      <c r="BY25">
        <v>47052</v>
      </c>
      <c r="BZ25">
        <v>41466.400000000001</v>
      </c>
      <c r="CA25">
        <v>57327.839999999997</v>
      </c>
      <c r="CB25">
        <v>58001</v>
      </c>
      <c r="CC25">
        <v>50915.87</v>
      </c>
      <c r="CD25">
        <v>51069.88</v>
      </c>
      <c r="CE25">
        <v>31079.09</v>
      </c>
      <c r="CF25">
        <v>25730.65</v>
      </c>
      <c r="CG25">
        <v>29980.71</v>
      </c>
      <c r="CH25">
        <v>32676.99</v>
      </c>
      <c r="CI25">
        <v>26283.68</v>
      </c>
      <c r="CJ25">
        <v>28074.51</v>
      </c>
      <c r="CK25">
        <v>24828.36</v>
      </c>
      <c r="CL25">
        <v>29297.27</v>
      </c>
      <c r="CM25">
        <v>29190.2</v>
      </c>
      <c r="CN25">
        <v>32443.43</v>
      </c>
      <c r="CO25">
        <v>32357.74</v>
      </c>
      <c r="CP25">
        <v>29352.74</v>
      </c>
      <c r="CQ25">
        <v>29053.79</v>
      </c>
      <c r="CR25">
        <v>30804.17</v>
      </c>
      <c r="CS25">
        <v>30235.05</v>
      </c>
      <c r="CT25">
        <v>28426.81</v>
      </c>
      <c r="CU25">
        <v>31058.78</v>
      </c>
      <c r="CV25">
        <v>29657.11</v>
      </c>
      <c r="CW25">
        <v>31804.3</v>
      </c>
      <c r="CX25">
        <v>41546.080000000002</v>
      </c>
      <c r="CY25">
        <v>33839.599999999999</v>
      </c>
      <c r="CZ25">
        <v>93902.83</v>
      </c>
      <c r="DA25">
        <v>97352.56</v>
      </c>
      <c r="DB25">
        <v>101576.4</v>
      </c>
      <c r="DC25">
        <v>24224.28</v>
      </c>
      <c r="DD25">
        <v>26834.959999999999</v>
      </c>
      <c r="DE25">
        <v>27078.01</v>
      </c>
      <c r="DF25">
        <v>67646.7</v>
      </c>
      <c r="DG25">
        <v>42917.07</v>
      </c>
      <c r="DH25">
        <v>83551.41</v>
      </c>
      <c r="DI25">
        <v>24586.38</v>
      </c>
      <c r="DJ25">
        <v>18955.28</v>
      </c>
      <c r="DK25">
        <v>21669.88</v>
      </c>
      <c r="DL25">
        <v>22502.93</v>
      </c>
      <c r="DM25">
        <v>22282.78</v>
      </c>
      <c r="DN25">
        <v>23791.19</v>
      </c>
      <c r="DO25">
        <v>26438.39</v>
      </c>
      <c r="DP25">
        <v>26810.93</v>
      </c>
      <c r="DQ25">
        <v>20580.400000000001</v>
      </c>
      <c r="DR25">
        <v>42324.160000000003</v>
      </c>
      <c r="DS25">
        <v>34992.75</v>
      </c>
      <c r="DT25">
        <v>42284.02</v>
      </c>
      <c r="DU25">
        <v>36502.449999999997</v>
      </c>
      <c r="DV25">
        <v>39306.480000000003</v>
      </c>
      <c r="DW25">
        <v>34357.83</v>
      </c>
      <c r="DX25">
        <v>32075.15</v>
      </c>
      <c r="DY25">
        <v>33457.879999999997</v>
      </c>
      <c r="DZ25">
        <v>32672.23</v>
      </c>
      <c r="EA25">
        <v>26244.57</v>
      </c>
      <c r="EB25">
        <v>32933</v>
      </c>
      <c r="EC25">
        <v>29376.33</v>
      </c>
      <c r="ED25">
        <v>35035.72</v>
      </c>
      <c r="EE25">
        <v>39685.269999999997</v>
      </c>
      <c r="EF25">
        <v>35479.42</v>
      </c>
      <c r="EG25">
        <v>36217.160000000003</v>
      </c>
      <c r="EH25">
        <v>35580.639999999999</v>
      </c>
      <c r="EI25">
        <v>35437.08</v>
      </c>
      <c r="EJ25">
        <v>35621.21</v>
      </c>
      <c r="EK25">
        <v>35141.519999999997</v>
      </c>
      <c r="EL25">
        <v>37330.42</v>
      </c>
      <c r="EM25">
        <v>35208.5</v>
      </c>
      <c r="EN25">
        <v>36294.980000000003</v>
      </c>
      <c r="EO25">
        <v>36468.910000000003</v>
      </c>
      <c r="EP25">
        <v>33628.21</v>
      </c>
      <c r="EQ25">
        <v>35904.11</v>
      </c>
      <c r="ER25">
        <v>34973.199999999997</v>
      </c>
      <c r="ES25">
        <v>37059.379999999997</v>
      </c>
      <c r="ET25">
        <v>34261.75</v>
      </c>
      <c r="EU25">
        <v>35992.879999999997</v>
      </c>
      <c r="EV25">
        <v>34239.33</v>
      </c>
      <c r="EW25">
        <v>36150.699999999997</v>
      </c>
      <c r="EX25">
        <v>35229.82</v>
      </c>
      <c r="EY25">
        <v>35495.43</v>
      </c>
      <c r="EZ25">
        <v>37348.639999999999</v>
      </c>
      <c r="FA25">
        <v>35436.199999999997</v>
      </c>
      <c r="FB25">
        <v>37714.22</v>
      </c>
      <c r="FC25">
        <v>34599.58</v>
      </c>
      <c r="FD25">
        <v>34949.769999999997</v>
      </c>
      <c r="FE25">
        <v>34126.269999999997</v>
      </c>
      <c r="FF25">
        <v>35845.199999999997</v>
      </c>
      <c r="FG25">
        <v>35055.800000000003</v>
      </c>
      <c r="FH25">
        <v>35903.03</v>
      </c>
      <c r="FI25">
        <v>31949.43</v>
      </c>
      <c r="FJ25">
        <v>40969.29</v>
      </c>
      <c r="FK25">
        <v>34010.82</v>
      </c>
      <c r="FL25">
        <v>37025.839999999997</v>
      </c>
      <c r="FM25">
        <v>34539.760000000002</v>
      </c>
      <c r="FN25">
        <v>35873.449999999997</v>
      </c>
      <c r="FO25">
        <v>35479.42</v>
      </c>
      <c r="FP25">
        <v>35479.42</v>
      </c>
      <c r="FQ25">
        <v>53714.669270833299</v>
      </c>
      <c r="FR25">
        <v>20939.897135416701</v>
      </c>
      <c r="FS25">
        <v>60031.7578125</v>
      </c>
      <c r="FT25">
        <v>46656.805989583299</v>
      </c>
      <c r="FU25">
        <v>24876.529296875</v>
      </c>
      <c r="FV25">
        <v>26787.301432291701</v>
      </c>
      <c r="FW25">
        <v>469.51670328775998</v>
      </c>
      <c r="FX25">
        <v>34428.892578125</v>
      </c>
      <c r="FY25">
        <v>26322.240234375</v>
      </c>
      <c r="FZ25">
        <v>35086.975260416701</v>
      </c>
      <c r="GA25">
        <v>35026.693359375</v>
      </c>
      <c r="GB25">
        <v>18192.072916666701</v>
      </c>
      <c r="GC25">
        <v>28273.1796875</v>
      </c>
      <c r="GD25">
        <v>79087.8359375</v>
      </c>
      <c r="GE25">
        <v>24898.891276041701</v>
      </c>
      <c r="GF25">
        <v>48615.411458333299</v>
      </c>
      <c r="GG25">
        <v>53328.91796875</v>
      </c>
      <c r="GH25">
        <v>28930.15234375</v>
      </c>
      <c r="GI25">
        <v>29011.729817708299</v>
      </c>
      <c r="GJ25">
        <v>27771.944010416701</v>
      </c>
      <c r="GK25">
        <v>31384.635416666701</v>
      </c>
      <c r="GL25">
        <v>30031.005859375</v>
      </c>
      <c r="GM25">
        <v>29714.235677083299</v>
      </c>
      <c r="GN25">
        <v>35729.994140625</v>
      </c>
      <c r="GO25">
        <v>97610.606770833299</v>
      </c>
      <c r="GP25">
        <v>26045.751302083299</v>
      </c>
      <c r="GQ25">
        <v>64705.05859375</v>
      </c>
      <c r="GR25">
        <v>21737.178385416701</v>
      </c>
      <c r="GS25">
        <v>22858.96875</v>
      </c>
      <c r="GT25">
        <v>24609.90625</v>
      </c>
      <c r="GU25">
        <v>39866.979166666701</v>
      </c>
      <c r="GV25">
        <v>36722.255208333299</v>
      </c>
      <c r="GW25">
        <v>32735.0859375</v>
      </c>
      <c r="GX25">
        <v>29517.967447916701</v>
      </c>
      <c r="GY25">
        <v>35711.327223557702</v>
      </c>
      <c r="GZ25">
        <v>5826.3491846465504</v>
      </c>
      <c r="HA25">
        <v>969.30086601376297</v>
      </c>
      <c r="HB25">
        <v>5491.8522938413598</v>
      </c>
      <c r="HC25">
        <v>7315.1049353939798</v>
      </c>
      <c r="HD25">
        <v>1375.4912144329401</v>
      </c>
      <c r="HE25">
        <v>2730.8275407189799</v>
      </c>
      <c r="HF25">
        <v>119.91374741721999</v>
      </c>
      <c r="HG25">
        <v>3945.9224209615199</v>
      </c>
      <c r="HH25">
        <v>2707.2907367092798</v>
      </c>
      <c r="HI25">
        <v>1079.3624705253201</v>
      </c>
      <c r="HJ25">
        <v>5264.6734088605199</v>
      </c>
      <c r="HK25">
        <v>2163.1844819868502</v>
      </c>
      <c r="HL25">
        <v>3027.53929845944</v>
      </c>
      <c r="HM25">
        <v>7041.2129119421797</v>
      </c>
      <c r="HN25">
        <v>3489.5587593421001</v>
      </c>
      <c r="HO25">
        <v>8045.4640284223196</v>
      </c>
      <c r="HP25">
        <v>4046.8778655557398</v>
      </c>
      <c r="HQ25">
        <v>2824.7508817286998</v>
      </c>
      <c r="HR25">
        <v>3298.0872140890101</v>
      </c>
      <c r="HS25">
        <v>2549.7778048138298</v>
      </c>
      <c r="HT25">
        <v>1760.1909807844399</v>
      </c>
      <c r="HU25">
        <v>892.85100899264603</v>
      </c>
      <c r="HV25">
        <v>1316.9138549364</v>
      </c>
      <c r="HW25">
        <v>5138.6510890426598</v>
      </c>
      <c r="HX25">
        <v>3843.3033147649198</v>
      </c>
      <c r="HY25">
        <v>1582.1167724054701</v>
      </c>
      <c r="HZ25">
        <v>20476.2583214144</v>
      </c>
      <c r="IA25">
        <v>2816.1509942112002</v>
      </c>
      <c r="IB25">
        <v>814.79818006302003</v>
      </c>
      <c r="IC25">
        <v>3494.6221652016202</v>
      </c>
      <c r="ID25">
        <v>4221.2506033178097</v>
      </c>
      <c r="IE25">
        <v>2481.6355607484102</v>
      </c>
      <c r="IF25">
        <v>693.50265020566803</v>
      </c>
      <c r="IG25">
        <v>3346.4635609249599</v>
      </c>
      <c r="IH25">
        <v>1554.5738187662801</v>
      </c>
    </row>
    <row r="26" spans="1:242">
      <c r="A26">
        <v>32</v>
      </c>
      <c r="B26">
        <v>7.5110000000000001</v>
      </c>
      <c r="C26">
        <v>1287.94</v>
      </c>
      <c r="D26">
        <v>147.08699999999999</v>
      </c>
      <c r="E26" t="s">
        <v>278</v>
      </c>
      <c r="F26">
        <v>1</v>
      </c>
      <c r="G26">
        <v>7.3849999999999998</v>
      </c>
      <c r="H26">
        <v>1288.8</v>
      </c>
      <c r="I26" t="s">
        <v>279</v>
      </c>
      <c r="K26" t="s">
        <v>280</v>
      </c>
      <c r="L26" t="s">
        <v>281</v>
      </c>
      <c r="M26">
        <v>440</v>
      </c>
      <c r="N26" t="b">
        <v>0</v>
      </c>
      <c r="O26" t="b">
        <v>0</v>
      </c>
      <c r="Q26" t="b">
        <v>0</v>
      </c>
      <c r="R26" t="b">
        <v>0</v>
      </c>
      <c r="S26">
        <v>99.2</v>
      </c>
      <c r="T26">
        <v>96.7</v>
      </c>
      <c r="U26">
        <v>99.9</v>
      </c>
      <c r="V26">
        <v>98.8</v>
      </c>
      <c r="W26">
        <v>98.7</v>
      </c>
      <c r="X26">
        <v>98.2</v>
      </c>
      <c r="Y26">
        <v>100</v>
      </c>
      <c r="Z26">
        <v>624.21</v>
      </c>
      <c r="AA26" t="s">
        <v>120</v>
      </c>
      <c r="AB26" t="s">
        <v>282</v>
      </c>
      <c r="AC26">
        <v>41471.94</v>
      </c>
      <c r="AD26">
        <v>34642.31</v>
      </c>
      <c r="AE26">
        <v>36795.56</v>
      </c>
      <c r="AF26">
        <v>302003.20000000001</v>
      </c>
      <c r="AG26">
        <v>206539.6</v>
      </c>
      <c r="AH26">
        <v>391542.9</v>
      </c>
      <c r="AI26">
        <v>152903.4</v>
      </c>
      <c r="AJ26">
        <v>129301.3</v>
      </c>
      <c r="AK26">
        <v>119299.4</v>
      </c>
      <c r="AL26">
        <v>211323.8</v>
      </c>
      <c r="AM26">
        <v>179565.3</v>
      </c>
      <c r="AN26">
        <v>151406</v>
      </c>
      <c r="AO26">
        <v>90353.61</v>
      </c>
      <c r="AP26">
        <v>82045.070000000007</v>
      </c>
      <c r="AQ26">
        <v>83156.479999999996</v>
      </c>
      <c r="AR26">
        <v>81149.77</v>
      </c>
      <c r="AS26">
        <v>104818.1</v>
      </c>
      <c r="AT26">
        <v>114145.60000000001</v>
      </c>
      <c r="AU26">
        <v>8965.1869999999999</v>
      </c>
      <c r="AV26">
        <v>19425.97</v>
      </c>
      <c r="AW26">
        <v>13400.67</v>
      </c>
      <c r="AX26">
        <v>15137.17</v>
      </c>
      <c r="AY26">
        <v>19155.43</v>
      </c>
      <c r="AZ26">
        <v>8663.3089999999993</v>
      </c>
      <c r="BA26">
        <v>35691.29</v>
      </c>
      <c r="BB26">
        <v>33275.79</v>
      </c>
      <c r="BC26">
        <v>33969.050000000003</v>
      </c>
      <c r="BD26">
        <v>361016.2</v>
      </c>
      <c r="BE26">
        <v>135575.79999999999</v>
      </c>
      <c r="BF26">
        <v>400088.3</v>
      </c>
      <c r="BG26">
        <v>76663.44</v>
      </c>
      <c r="BH26">
        <v>86901.39</v>
      </c>
      <c r="BI26">
        <v>86676.87</v>
      </c>
      <c r="BJ26">
        <v>55097.2</v>
      </c>
      <c r="BK26">
        <v>47759.31</v>
      </c>
      <c r="BL26">
        <v>57554.25</v>
      </c>
      <c r="BM26">
        <v>50737.279999999999</v>
      </c>
      <c r="BN26">
        <v>50151.13</v>
      </c>
      <c r="BO26">
        <v>54835.27</v>
      </c>
      <c r="BP26">
        <v>54831.9</v>
      </c>
      <c r="BQ26">
        <v>58438.3</v>
      </c>
      <c r="BR26">
        <v>60865.79</v>
      </c>
      <c r="BS26">
        <v>1158111</v>
      </c>
      <c r="BT26">
        <v>1489914</v>
      </c>
      <c r="BU26">
        <v>1436877</v>
      </c>
      <c r="BV26">
        <v>233274.2</v>
      </c>
      <c r="BW26">
        <v>249795.7</v>
      </c>
      <c r="BX26">
        <v>210500.8</v>
      </c>
      <c r="BY26">
        <v>77283.77</v>
      </c>
      <c r="BZ26">
        <v>75145.19</v>
      </c>
      <c r="CA26">
        <v>93930.82</v>
      </c>
      <c r="CB26">
        <v>195376.3</v>
      </c>
      <c r="CC26">
        <v>168510.9</v>
      </c>
      <c r="CD26">
        <v>213628.7</v>
      </c>
      <c r="CE26">
        <v>106361.2</v>
      </c>
      <c r="CF26">
        <v>97566.3</v>
      </c>
      <c r="CG26">
        <v>100722.3</v>
      </c>
      <c r="CH26">
        <v>109043.4</v>
      </c>
      <c r="CI26">
        <v>103583.9</v>
      </c>
      <c r="CJ26">
        <v>112122.8</v>
      </c>
      <c r="CK26">
        <v>302473.7</v>
      </c>
      <c r="CL26">
        <v>328818.8</v>
      </c>
      <c r="CM26">
        <v>345704.8</v>
      </c>
      <c r="CN26">
        <v>306263.90000000002</v>
      </c>
      <c r="CO26">
        <v>444809.1</v>
      </c>
      <c r="CP26">
        <v>111305</v>
      </c>
      <c r="CQ26">
        <v>74590.259999999995</v>
      </c>
      <c r="CR26">
        <v>71935.28</v>
      </c>
      <c r="CS26">
        <v>77114.73</v>
      </c>
      <c r="CT26">
        <v>88251.93</v>
      </c>
      <c r="CU26">
        <v>106127.9</v>
      </c>
      <c r="CV26">
        <v>87693.93</v>
      </c>
      <c r="CW26">
        <v>86498.3</v>
      </c>
      <c r="CX26">
        <v>111408</v>
      </c>
      <c r="CY26">
        <v>103131</v>
      </c>
      <c r="CZ26">
        <v>667964.80000000005</v>
      </c>
      <c r="DA26">
        <v>1005739</v>
      </c>
      <c r="DB26">
        <v>647213.4</v>
      </c>
      <c r="DC26">
        <v>65494</v>
      </c>
      <c r="DD26">
        <v>188114.2</v>
      </c>
      <c r="DE26">
        <v>239839.5</v>
      </c>
      <c r="DF26">
        <v>64164.89</v>
      </c>
      <c r="DG26">
        <v>67989.87</v>
      </c>
      <c r="DH26">
        <v>58190.85</v>
      </c>
      <c r="DI26">
        <v>74021.77</v>
      </c>
      <c r="DJ26">
        <v>61133.25</v>
      </c>
      <c r="DK26">
        <v>71424.83</v>
      </c>
      <c r="DL26">
        <v>72954.52</v>
      </c>
      <c r="DM26">
        <v>75753.61</v>
      </c>
      <c r="DN26">
        <v>73877.23</v>
      </c>
      <c r="DO26">
        <v>640508.6</v>
      </c>
      <c r="DP26">
        <v>543763.19999999995</v>
      </c>
      <c r="DQ26">
        <v>453822.8</v>
      </c>
      <c r="DR26">
        <v>65666.19</v>
      </c>
      <c r="DS26">
        <v>120723.3</v>
      </c>
      <c r="DT26">
        <v>115471.8</v>
      </c>
      <c r="DU26">
        <v>170084.8</v>
      </c>
      <c r="DV26">
        <v>166331</v>
      </c>
      <c r="DW26">
        <v>176101.1</v>
      </c>
      <c r="DX26">
        <v>143973.20000000001</v>
      </c>
      <c r="DY26">
        <v>162571.9</v>
      </c>
      <c r="DZ26">
        <v>158898.70000000001</v>
      </c>
      <c r="EA26">
        <v>135521</v>
      </c>
      <c r="EB26">
        <v>139909.9</v>
      </c>
      <c r="EC26">
        <v>137204</v>
      </c>
      <c r="ED26">
        <v>221631.4</v>
      </c>
      <c r="EE26">
        <v>248102.1</v>
      </c>
      <c r="EF26">
        <v>212623.2</v>
      </c>
      <c r="EG26">
        <v>222912.4</v>
      </c>
      <c r="EH26">
        <v>224652.7</v>
      </c>
      <c r="EI26">
        <v>222413.5</v>
      </c>
      <c r="EJ26">
        <v>224667.2</v>
      </c>
      <c r="EK26">
        <v>217496.8</v>
      </c>
      <c r="EL26">
        <v>231495.7</v>
      </c>
      <c r="EM26">
        <v>221584.8</v>
      </c>
      <c r="EN26">
        <v>220831.1</v>
      </c>
      <c r="EO26">
        <v>226293.4</v>
      </c>
      <c r="EP26">
        <v>232527.6</v>
      </c>
      <c r="EQ26">
        <v>220534.1</v>
      </c>
      <c r="ER26">
        <v>220772.3</v>
      </c>
      <c r="ES26">
        <v>229082.1</v>
      </c>
      <c r="ET26">
        <v>218334</v>
      </c>
      <c r="EU26">
        <v>221259.5</v>
      </c>
      <c r="EV26">
        <v>226302.3</v>
      </c>
      <c r="EW26">
        <v>225921.7</v>
      </c>
      <c r="EX26">
        <v>221685.6</v>
      </c>
      <c r="EY26">
        <v>225562</v>
      </c>
      <c r="EZ26">
        <v>220329.3</v>
      </c>
      <c r="FA26">
        <v>213950.5</v>
      </c>
      <c r="FB26">
        <v>226850.7</v>
      </c>
      <c r="FC26">
        <v>224372.8</v>
      </c>
      <c r="FD26">
        <v>209933.9</v>
      </c>
      <c r="FE26">
        <v>226146.5</v>
      </c>
      <c r="FF26">
        <v>221812.2</v>
      </c>
      <c r="FG26">
        <v>76782.97</v>
      </c>
      <c r="FH26">
        <v>369041.8</v>
      </c>
      <c r="FI26">
        <v>111253.5</v>
      </c>
      <c r="FJ26">
        <v>167171.5</v>
      </c>
      <c r="FK26">
        <v>226058.6</v>
      </c>
      <c r="FL26">
        <v>220539.9</v>
      </c>
      <c r="FM26">
        <v>224064.8</v>
      </c>
      <c r="FN26">
        <v>222435.9</v>
      </c>
      <c r="FO26">
        <v>222912.4</v>
      </c>
      <c r="FP26">
        <v>222912.4</v>
      </c>
      <c r="FQ26">
        <v>37636.602864583299</v>
      </c>
      <c r="FR26">
        <v>300028.55729166698</v>
      </c>
      <c r="FS26">
        <v>133834.6796875</v>
      </c>
      <c r="FT26">
        <v>180765.05208333299</v>
      </c>
      <c r="FU26">
        <v>85185.0546875</v>
      </c>
      <c r="FV26">
        <v>100037.81770833299</v>
      </c>
      <c r="FW26">
        <v>14124.6222330729</v>
      </c>
      <c r="FX26">
        <v>34312.046875</v>
      </c>
      <c r="FY26">
        <v>298893.42708333302</v>
      </c>
      <c r="FZ26">
        <v>83413.8984375</v>
      </c>
      <c r="GA26">
        <v>53470.256510416701</v>
      </c>
      <c r="GB26">
        <v>51907.890625</v>
      </c>
      <c r="GC26">
        <v>58045.33203125</v>
      </c>
      <c r="GD26">
        <v>1361633.95833333</v>
      </c>
      <c r="GE26">
        <v>231190.22395833299</v>
      </c>
      <c r="GF26">
        <v>82119.924479166701</v>
      </c>
      <c r="GG26">
        <v>192505.26041666701</v>
      </c>
      <c r="GH26">
        <v>101549.9375</v>
      </c>
      <c r="GI26">
        <v>108250.04166666701</v>
      </c>
      <c r="GJ26">
        <v>325665.76041666698</v>
      </c>
      <c r="GK26">
        <v>287459.3203125</v>
      </c>
      <c r="GL26">
        <v>74546.7578125</v>
      </c>
      <c r="GM26">
        <v>94024.588541666701</v>
      </c>
      <c r="GN26">
        <v>100345.7734375</v>
      </c>
      <c r="GO26">
        <v>773638.95833333302</v>
      </c>
      <c r="GP26">
        <v>164482.55208333299</v>
      </c>
      <c r="GQ26">
        <v>63448.533854166701</v>
      </c>
      <c r="GR26">
        <v>68859.947916666701</v>
      </c>
      <c r="GS26">
        <v>74195.119791666701</v>
      </c>
      <c r="GT26">
        <v>546031.5</v>
      </c>
      <c r="GU26">
        <v>100620.41927083299</v>
      </c>
      <c r="GV26">
        <v>170838.953125</v>
      </c>
      <c r="GW26">
        <v>155147.9375</v>
      </c>
      <c r="GX26">
        <v>137545</v>
      </c>
      <c r="GY26">
        <v>219057.82692307699</v>
      </c>
      <c r="GZ26">
        <v>3491.6272723878201</v>
      </c>
      <c r="HA26">
        <v>92517.4698512467</v>
      </c>
      <c r="HB26">
        <v>17254.585315711702</v>
      </c>
      <c r="HC26">
        <v>29976.8699185693</v>
      </c>
      <c r="HD26">
        <v>4510.4632215371603</v>
      </c>
      <c r="HE26">
        <v>17009.3886412061</v>
      </c>
      <c r="HF26">
        <v>4720.3470596123998</v>
      </c>
      <c r="HG26">
        <v>1243.74144942368</v>
      </c>
      <c r="HH26">
        <v>142780.04333028701</v>
      </c>
      <c r="HI26">
        <v>5847.1484370615899</v>
      </c>
      <c r="HJ26">
        <v>5096.1196760864796</v>
      </c>
      <c r="HK26">
        <v>2552.0685900047802</v>
      </c>
      <c r="HL26">
        <v>3036.07927226434</v>
      </c>
      <c r="HM26">
        <v>178239.73621310599</v>
      </c>
      <c r="HN26">
        <v>19730.192936366198</v>
      </c>
      <c r="HO26">
        <v>10284.275588906101</v>
      </c>
      <c r="HP26">
        <v>22695.5102847897</v>
      </c>
      <c r="HQ26">
        <v>4455.4738953221304</v>
      </c>
      <c r="HR26">
        <v>4324.4053978556703</v>
      </c>
      <c r="HS26">
        <v>21787.382781018299</v>
      </c>
      <c r="HT26">
        <v>167545.38160599599</v>
      </c>
      <c r="HU26">
        <v>2590.0005513547799</v>
      </c>
      <c r="HV26">
        <v>10485.4931053166</v>
      </c>
      <c r="HW26">
        <v>12686.2711360222</v>
      </c>
      <c r="HX26">
        <v>201271.930134036</v>
      </c>
      <c r="HY26">
        <v>89542.8738804155</v>
      </c>
      <c r="HZ26">
        <v>4938.6300745654498</v>
      </c>
      <c r="IA26">
        <v>6816.3345440414196</v>
      </c>
      <c r="IB26">
        <v>1426.3659449521599</v>
      </c>
      <c r="IC26">
        <v>93363.574687318702</v>
      </c>
      <c r="ID26">
        <v>30384.9159527806</v>
      </c>
      <c r="IE26">
        <v>4928.5350784767097</v>
      </c>
      <c r="IF26">
        <v>9850.3390275297297</v>
      </c>
      <c r="IG26">
        <v>2214.23108192882</v>
      </c>
      <c r="IH26">
        <v>39425.8723764569</v>
      </c>
    </row>
    <row r="27" spans="1:242">
      <c r="A27">
        <v>33</v>
      </c>
      <c r="B27">
        <v>7.7229999999999999</v>
      </c>
      <c r="C27">
        <v>1303.1099999999999</v>
      </c>
      <c r="D27">
        <v>117.13420000000001</v>
      </c>
      <c r="E27" t="s">
        <v>225</v>
      </c>
      <c r="F27">
        <v>0.36799999999999999</v>
      </c>
      <c r="G27" t="s">
        <v>226</v>
      </c>
      <c r="H27" t="s">
        <v>226</v>
      </c>
      <c r="I27" t="s">
        <v>226</v>
      </c>
      <c r="J27" t="s">
        <v>226</v>
      </c>
      <c r="K27" t="s">
        <v>226</v>
      </c>
      <c r="L27" t="s">
        <v>226</v>
      </c>
      <c r="M27">
        <v>4</v>
      </c>
      <c r="N27" t="b">
        <v>0</v>
      </c>
      <c r="O27" t="b">
        <v>0</v>
      </c>
      <c r="Q27" t="b">
        <v>0</v>
      </c>
      <c r="R27" t="b">
        <v>0</v>
      </c>
      <c r="S27" t="s">
        <v>226</v>
      </c>
      <c r="T27" t="s">
        <v>226</v>
      </c>
      <c r="U27" t="s">
        <v>226</v>
      </c>
      <c r="V27" t="s">
        <v>226</v>
      </c>
      <c r="W27" t="s">
        <v>226</v>
      </c>
      <c r="X27" t="s">
        <v>226</v>
      </c>
      <c r="Y27" t="s">
        <v>226</v>
      </c>
      <c r="Z27">
        <v>12.56</v>
      </c>
      <c r="AA27" t="s">
        <v>77</v>
      </c>
      <c r="AB27" t="s">
        <v>283</v>
      </c>
      <c r="AC27">
        <v>573.12130000000002</v>
      </c>
      <c r="AD27">
        <v>968.86540000000002</v>
      </c>
      <c r="AE27">
        <v>779.70349999999996</v>
      </c>
      <c r="AF27">
        <v>681.36450000000002</v>
      </c>
      <c r="AG27">
        <v>746.49329999999998</v>
      </c>
      <c r="AH27">
        <v>322.916</v>
      </c>
      <c r="AI27">
        <v>2162.1640000000002</v>
      </c>
      <c r="AJ27">
        <v>1801.4639999999999</v>
      </c>
      <c r="AK27">
        <v>2234.1550000000002</v>
      </c>
      <c r="AL27">
        <v>2001.473</v>
      </c>
      <c r="AM27">
        <v>2762.5259999999998</v>
      </c>
      <c r="AN27">
        <v>2413.3609999999999</v>
      </c>
      <c r="AO27">
        <v>1539.45</v>
      </c>
      <c r="AP27">
        <v>2153.395</v>
      </c>
      <c r="AQ27">
        <v>938.7079</v>
      </c>
      <c r="AR27">
        <v>1177.6869999999999</v>
      </c>
      <c r="AS27">
        <v>2135.6370000000002</v>
      </c>
      <c r="AT27">
        <v>2323.7759999999998</v>
      </c>
      <c r="AU27">
        <v>354.94510000000002</v>
      </c>
      <c r="AV27">
        <v>414.88319999999999</v>
      </c>
      <c r="AW27">
        <v>353.42129999999997</v>
      </c>
      <c r="AX27">
        <v>311.91890000000001</v>
      </c>
      <c r="AY27">
        <v>502.63240000000002</v>
      </c>
      <c r="AZ27">
        <v>215.93010000000001</v>
      </c>
      <c r="BA27">
        <v>574.57100000000003</v>
      </c>
      <c r="BB27">
        <v>561.74530000000004</v>
      </c>
      <c r="BC27">
        <v>659.75490000000002</v>
      </c>
      <c r="BD27">
        <v>618.85879999999997</v>
      </c>
      <c r="BE27">
        <v>1218.3989999999999</v>
      </c>
      <c r="BF27">
        <v>175969.5</v>
      </c>
      <c r="BG27">
        <v>3792.2649999999999</v>
      </c>
      <c r="BH27">
        <v>2158.973</v>
      </c>
      <c r="BI27">
        <v>3063.0219999999999</v>
      </c>
      <c r="BJ27">
        <v>2079.049</v>
      </c>
      <c r="BK27">
        <v>2896.5540000000001</v>
      </c>
      <c r="BL27">
        <v>2451.3789999999999</v>
      </c>
      <c r="BM27">
        <v>1911.896</v>
      </c>
      <c r="BN27">
        <v>1794.0360000000001</v>
      </c>
      <c r="BO27">
        <v>2522.6350000000002</v>
      </c>
      <c r="BP27">
        <v>1431.6880000000001</v>
      </c>
      <c r="BQ27">
        <v>2835.5720000000001</v>
      </c>
      <c r="BR27">
        <v>2425.328</v>
      </c>
      <c r="BS27">
        <v>2647.4659999999999</v>
      </c>
      <c r="BT27">
        <v>405.58530000000002</v>
      </c>
      <c r="BU27">
        <v>683.33029999999997</v>
      </c>
      <c r="BV27">
        <v>916.79160000000002</v>
      </c>
      <c r="BW27">
        <v>7905.3379999999997</v>
      </c>
      <c r="BX27">
        <v>1141.8530000000001</v>
      </c>
      <c r="BY27">
        <v>1922.0360000000001</v>
      </c>
      <c r="BZ27">
        <v>2335.8339999999998</v>
      </c>
      <c r="CA27">
        <v>2992.444</v>
      </c>
      <c r="CB27">
        <v>2255.0610000000001</v>
      </c>
      <c r="CC27">
        <v>1898.837</v>
      </c>
      <c r="CD27">
        <v>2285.2489999999998</v>
      </c>
      <c r="CE27">
        <v>2778.884</v>
      </c>
      <c r="CF27">
        <v>1689.2639999999999</v>
      </c>
      <c r="CG27">
        <v>965.85320000000002</v>
      </c>
      <c r="CH27">
        <v>2000.6590000000001</v>
      </c>
      <c r="CI27">
        <v>1949.47</v>
      </c>
      <c r="CJ27">
        <v>1948.143</v>
      </c>
      <c r="CK27">
        <v>578.23929999999996</v>
      </c>
      <c r="CL27">
        <v>422.0111</v>
      </c>
      <c r="CM27">
        <v>214.75239999999999</v>
      </c>
      <c r="CN27">
        <v>1316.7940000000001</v>
      </c>
      <c r="CO27">
        <v>1465.9110000000001</v>
      </c>
      <c r="CP27">
        <v>1783.0139999999999</v>
      </c>
      <c r="CQ27">
        <v>1674.8920000000001</v>
      </c>
      <c r="CR27">
        <v>1653.1769999999999</v>
      </c>
      <c r="CS27">
        <v>2064.8409999999999</v>
      </c>
      <c r="CT27">
        <v>1669.595</v>
      </c>
      <c r="CU27">
        <v>2859.2280000000001</v>
      </c>
      <c r="CV27">
        <v>2098.5129999999999</v>
      </c>
      <c r="CW27">
        <v>2490.308</v>
      </c>
      <c r="CX27">
        <v>2829.3310000000001</v>
      </c>
      <c r="CY27">
        <v>2737.7840000000001</v>
      </c>
      <c r="CZ27">
        <v>1605.6110000000001</v>
      </c>
      <c r="DA27">
        <v>1413.9169999999999</v>
      </c>
      <c r="DB27">
        <v>1143.0889999999999</v>
      </c>
      <c r="DC27">
        <v>2061.4830000000002</v>
      </c>
      <c r="DD27">
        <v>22940.82</v>
      </c>
      <c r="DE27">
        <v>1157.3209999999999</v>
      </c>
      <c r="DF27">
        <v>1491.1479999999999</v>
      </c>
      <c r="DG27">
        <v>1942.586</v>
      </c>
      <c r="DH27">
        <v>2054.7060000000001</v>
      </c>
      <c r="DI27">
        <v>1808.211</v>
      </c>
      <c r="DJ27">
        <v>2028.5550000000001</v>
      </c>
      <c r="DK27">
        <v>1761.751</v>
      </c>
      <c r="DL27">
        <v>1737.4649999999999</v>
      </c>
      <c r="DM27">
        <v>1670.078</v>
      </c>
      <c r="DN27">
        <v>1745.7090000000001</v>
      </c>
      <c r="DO27">
        <v>598.4443</v>
      </c>
      <c r="DP27">
        <v>449.25349999999997</v>
      </c>
      <c r="DQ27">
        <v>926.66740000000004</v>
      </c>
      <c r="DR27">
        <v>2021.8820000000001</v>
      </c>
      <c r="DS27">
        <v>1609.681</v>
      </c>
      <c r="DT27">
        <v>983.08240000000001</v>
      </c>
      <c r="DU27">
        <v>1280.8399999999999</v>
      </c>
      <c r="DV27">
        <v>1086.7329999999999</v>
      </c>
      <c r="DW27">
        <v>1363.6859999999999</v>
      </c>
      <c r="DX27">
        <v>1105.829</v>
      </c>
      <c r="DY27">
        <v>2452.723</v>
      </c>
      <c r="DZ27">
        <v>1680.0170000000001</v>
      </c>
      <c r="EA27">
        <v>1603.0239999999999</v>
      </c>
      <c r="EB27">
        <v>1658.893</v>
      </c>
      <c r="EC27">
        <v>2679.4180000000001</v>
      </c>
      <c r="ED27">
        <v>1503.778</v>
      </c>
      <c r="EE27">
        <v>1612.546</v>
      </c>
      <c r="EF27">
        <v>1408.43</v>
      </c>
      <c r="EG27">
        <v>1547.9259999999999</v>
      </c>
      <c r="EH27">
        <v>1559.691</v>
      </c>
      <c r="EI27">
        <v>1482.1420000000001</v>
      </c>
      <c r="EJ27">
        <v>1381.42</v>
      </c>
      <c r="EK27">
        <v>1779.749</v>
      </c>
      <c r="EL27">
        <v>1527.029</v>
      </c>
      <c r="EM27">
        <v>1181.777</v>
      </c>
      <c r="EN27">
        <v>1848.242</v>
      </c>
      <c r="EO27">
        <v>1503.778</v>
      </c>
      <c r="EP27">
        <v>1178.6379999999999</v>
      </c>
      <c r="EQ27">
        <v>1628.5709999999999</v>
      </c>
      <c r="ER27">
        <v>1503.778</v>
      </c>
      <c r="ES27">
        <v>8511.6579999999994</v>
      </c>
      <c r="ET27">
        <v>1503.778</v>
      </c>
      <c r="EU27">
        <v>1540.9760000000001</v>
      </c>
      <c r="EV27">
        <v>1165.597</v>
      </c>
      <c r="EW27">
        <v>1843.8009999999999</v>
      </c>
      <c r="EX27">
        <v>1350.7070000000001</v>
      </c>
      <c r="EY27">
        <v>1521.7170000000001</v>
      </c>
      <c r="EZ27">
        <v>8010.1030000000001</v>
      </c>
      <c r="FA27">
        <v>1458.414</v>
      </c>
      <c r="FB27">
        <v>1506.931</v>
      </c>
      <c r="FC27">
        <v>1457.384</v>
      </c>
      <c r="FD27">
        <v>1503.778</v>
      </c>
      <c r="FE27">
        <v>1226.098</v>
      </c>
      <c r="FF27">
        <v>1503.778</v>
      </c>
      <c r="FG27">
        <v>1386.671</v>
      </c>
      <c r="FH27">
        <v>1620.884</v>
      </c>
      <c r="FI27">
        <v>1134.45</v>
      </c>
      <c r="FJ27">
        <v>2079.1350000000002</v>
      </c>
      <c r="FK27">
        <v>1503.778</v>
      </c>
      <c r="FL27">
        <v>1750.0920000000001</v>
      </c>
      <c r="FM27">
        <v>1224.8209999999999</v>
      </c>
      <c r="FN27">
        <v>1619.9159999999999</v>
      </c>
      <c r="FO27">
        <v>1501.6969999999999</v>
      </c>
      <c r="FP27">
        <v>1507.56</v>
      </c>
      <c r="FQ27">
        <v>773.896728515625</v>
      </c>
      <c r="FR27">
        <v>583.59127807617199</v>
      </c>
      <c r="FS27">
        <v>2065.9275716145798</v>
      </c>
      <c r="FT27">
        <v>2392.4533284505201</v>
      </c>
      <c r="FU27">
        <v>1543.8509114583301</v>
      </c>
      <c r="FV27">
        <v>1879.03344726563</v>
      </c>
      <c r="FW27">
        <v>358.95516967773398</v>
      </c>
      <c r="FX27">
        <v>598.69038899739598</v>
      </c>
      <c r="FY27">
        <v>59268.924316406301</v>
      </c>
      <c r="FZ27">
        <v>3004.7530924479202</v>
      </c>
      <c r="GA27">
        <v>2475.6607259114598</v>
      </c>
      <c r="GB27">
        <v>2076.1890869140602</v>
      </c>
      <c r="GC27">
        <v>2230.8626302083298</v>
      </c>
      <c r="GD27">
        <v>1245.4605407714801</v>
      </c>
      <c r="GE27">
        <v>3321.3275349934902</v>
      </c>
      <c r="GF27">
        <v>2416.771484375</v>
      </c>
      <c r="GG27">
        <v>2146.3821614583298</v>
      </c>
      <c r="GH27">
        <v>1811.3338012695301</v>
      </c>
      <c r="GI27">
        <v>1966.0905354817701</v>
      </c>
      <c r="GJ27">
        <v>405.00094095865899</v>
      </c>
      <c r="GK27">
        <v>1521.9064127604199</v>
      </c>
      <c r="GL27">
        <v>1797.63684082031</v>
      </c>
      <c r="GM27">
        <v>2209.1118570963499</v>
      </c>
      <c r="GN27">
        <v>2685.8079427083298</v>
      </c>
      <c r="GO27">
        <v>1387.5389811197899</v>
      </c>
      <c r="GP27">
        <v>8719.8747965494804</v>
      </c>
      <c r="GQ27">
        <v>1829.4801839192701</v>
      </c>
      <c r="GR27">
        <v>1866.1722819010399</v>
      </c>
      <c r="GS27">
        <v>1717.75061035156</v>
      </c>
      <c r="GT27">
        <v>658.12175496419297</v>
      </c>
      <c r="GU27">
        <v>1538.21484375</v>
      </c>
      <c r="GV27">
        <v>1243.7530110677101</v>
      </c>
      <c r="GW27">
        <v>1746.1898600260399</v>
      </c>
      <c r="GX27">
        <v>1980.4451090494799</v>
      </c>
      <c r="GY27">
        <v>1848.2363813351401</v>
      </c>
      <c r="GZ27">
        <v>197.93590105183799</v>
      </c>
      <c r="HA27">
        <v>228.087969958755</v>
      </c>
      <c r="HB27">
        <v>231.84344668565001</v>
      </c>
      <c r="HC27">
        <v>380.95708223153002</v>
      </c>
      <c r="HD27">
        <v>607.35564974866895</v>
      </c>
      <c r="HE27">
        <v>614.62519797704397</v>
      </c>
      <c r="HF27">
        <v>96.422359048903004</v>
      </c>
      <c r="HG27">
        <v>53.270806672913402</v>
      </c>
      <c r="HH27">
        <v>101066.12128118399</v>
      </c>
      <c r="HI27">
        <v>818.20359919552004</v>
      </c>
      <c r="HJ27">
        <v>409.29310455816102</v>
      </c>
      <c r="HK27">
        <v>391.099109910062</v>
      </c>
      <c r="HL27">
        <v>721.86210758422703</v>
      </c>
      <c r="HM27">
        <v>1222.08845124462</v>
      </c>
      <c r="HN27">
        <v>3971.4644260130399</v>
      </c>
      <c r="HO27">
        <v>539.77442436985496</v>
      </c>
      <c r="HP27">
        <v>214.91138350281699</v>
      </c>
      <c r="HQ27">
        <v>912.65886564784296</v>
      </c>
      <c r="HR27">
        <v>29.944154324698399</v>
      </c>
      <c r="HS27">
        <v>182.339461785932</v>
      </c>
      <c r="HT27">
        <v>238.10046218792601</v>
      </c>
      <c r="HU27">
        <v>231.66043746068601</v>
      </c>
      <c r="HV27">
        <v>602.47874583805503</v>
      </c>
      <c r="HW27">
        <v>175.386044432901</v>
      </c>
      <c r="HX27">
        <v>232.386739421519</v>
      </c>
      <c r="HY27">
        <v>12323.994720094501</v>
      </c>
      <c r="HZ27">
        <v>298.31913148772702</v>
      </c>
      <c r="IA27">
        <v>142.53314981950501</v>
      </c>
      <c r="IB27">
        <v>41.491180413625699</v>
      </c>
      <c r="IC27">
        <v>244.23770409307701</v>
      </c>
      <c r="ID27">
        <v>523.07403974693796</v>
      </c>
      <c r="IE27">
        <v>142.152380996169</v>
      </c>
      <c r="IF27">
        <v>675.88114486190602</v>
      </c>
      <c r="IG27">
        <v>605.97287815574998</v>
      </c>
      <c r="IH27">
        <v>1524.02092870257</v>
      </c>
    </row>
    <row r="28" spans="1:242">
      <c r="A28">
        <v>34</v>
      </c>
      <c r="B28">
        <v>7.7320000000000002</v>
      </c>
      <c r="C28">
        <v>1303.96</v>
      </c>
      <c r="D28">
        <v>158.11240000000001</v>
      </c>
      <c r="E28" t="s">
        <v>284</v>
      </c>
      <c r="F28">
        <v>0.95799999999999996</v>
      </c>
      <c r="G28">
        <v>7.5970000000000004</v>
      </c>
      <c r="H28">
        <v>1304.0999999999999</v>
      </c>
      <c r="I28" t="s">
        <v>247</v>
      </c>
      <c r="K28" t="s">
        <v>285</v>
      </c>
      <c r="L28" t="s">
        <v>286</v>
      </c>
      <c r="M28">
        <v>340</v>
      </c>
      <c r="N28" t="b">
        <v>0</v>
      </c>
      <c r="O28" t="b">
        <v>0</v>
      </c>
      <c r="Q28" t="b">
        <v>0</v>
      </c>
      <c r="R28" t="b">
        <v>0</v>
      </c>
      <c r="S28">
        <v>95.7</v>
      </c>
      <c r="T28">
        <v>96.8</v>
      </c>
      <c r="U28">
        <v>100</v>
      </c>
      <c r="V28">
        <v>92.8</v>
      </c>
      <c r="W28">
        <v>91.4</v>
      </c>
      <c r="X28">
        <v>91.4</v>
      </c>
      <c r="Y28">
        <v>100</v>
      </c>
      <c r="Z28">
        <v>259.19</v>
      </c>
      <c r="AA28" t="s">
        <v>143</v>
      </c>
      <c r="AB28" t="s">
        <v>287</v>
      </c>
      <c r="AC28">
        <v>6665.5770000000002</v>
      </c>
      <c r="AD28">
        <v>5126.7979999999998</v>
      </c>
      <c r="AE28">
        <v>6588.027</v>
      </c>
      <c r="AF28">
        <v>11603.19</v>
      </c>
      <c r="AG28">
        <v>14989.3</v>
      </c>
      <c r="AH28">
        <v>11914.77</v>
      </c>
      <c r="AI28">
        <v>53271.55</v>
      </c>
      <c r="AJ28">
        <v>42030.07</v>
      </c>
      <c r="AK28">
        <v>45631.040000000001</v>
      </c>
      <c r="AL28">
        <v>39800.559999999998</v>
      </c>
      <c r="AM28">
        <v>40979.01</v>
      </c>
      <c r="AN28">
        <v>40059.050000000003</v>
      </c>
      <c r="AO28">
        <v>31323.55</v>
      </c>
      <c r="AP28">
        <v>24025.26</v>
      </c>
      <c r="AQ28">
        <v>34718.15</v>
      </c>
      <c r="AR28">
        <v>38059.1</v>
      </c>
      <c r="AS28">
        <v>31702.720000000001</v>
      </c>
      <c r="AT28">
        <v>28668.42</v>
      </c>
      <c r="AU28">
        <v>202.58439999999999</v>
      </c>
      <c r="AV28">
        <v>192.16579999999999</v>
      </c>
      <c r="AW28">
        <v>255.37950000000001</v>
      </c>
      <c r="AX28">
        <v>353.37029999999999</v>
      </c>
      <c r="AY28">
        <v>250.9145</v>
      </c>
      <c r="AZ28">
        <v>342.52089999999998</v>
      </c>
      <c r="BA28">
        <v>6561.152</v>
      </c>
      <c r="BB28">
        <v>7844.2830000000004</v>
      </c>
      <c r="BC28">
        <v>8409.5619999999999</v>
      </c>
      <c r="BD28">
        <v>11165.33</v>
      </c>
      <c r="BE28">
        <v>14261.96</v>
      </c>
      <c r="BF28">
        <v>13708.28</v>
      </c>
      <c r="BG28">
        <v>61753.51</v>
      </c>
      <c r="BH28">
        <v>63722.22</v>
      </c>
      <c r="BI28">
        <v>58108.55</v>
      </c>
      <c r="BJ28">
        <v>51891.09</v>
      </c>
      <c r="BK28">
        <v>42714.44</v>
      </c>
      <c r="BL28">
        <v>38959.410000000003</v>
      </c>
      <c r="BM28">
        <v>26251.22</v>
      </c>
      <c r="BN28">
        <v>36926.92</v>
      </c>
      <c r="BO28">
        <v>33631.46</v>
      </c>
      <c r="BP28">
        <v>50851.72</v>
      </c>
      <c r="BQ28">
        <v>39068.76</v>
      </c>
      <c r="BR28">
        <v>41320.51</v>
      </c>
      <c r="BS28">
        <v>6635.8990000000003</v>
      </c>
      <c r="BT28">
        <v>7226.1310000000003</v>
      </c>
      <c r="BU28">
        <v>5984.9520000000002</v>
      </c>
      <c r="BV28">
        <v>12499.59</v>
      </c>
      <c r="BW28">
        <v>16197.26</v>
      </c>
      <c r="BX28">
        <v>14215</v>
      </c>
      <c r="BY28">
        <v>46422.7</v>
      </c>
      <c r="BZ28">
        <v>44855.26</v>
      </c>
      <c r="CA28">
        <v>50660.65</v>
      </c>
      <c r="CB28">
        <v>34225.22</v>
      </c>
      <c r="CC28">
        <v>25424.12</v>
      </c>
      <c r="CD28">
        <v>29683.45</v>
      </c>
      <c r="CE28">
        <v>38756.620000000003</v>
      </c>
      <c r="CF28">
        <v>30722.59</v>
      </c>
      <c r="CG28">
        <v>39702.67</v>
      </c>
      <c r="CH28">
        <v>30166.06</v>
      </c>
      <c r="CI28">
        <v>27689.54</v>
      </c>
      <c r="CJ28">
        <v>34433.730000000003</v>
      </c>
      <c r="CK28">
        <v>4157.8130000000001</v>
      </c>
      <c r="CL28">
        <v>5297.68</v>
      </c>
      <c r="CM28">
        <v>6018.933</v>
      </c>
      <c r="CN28">
        <v>17531.560000000001</v>
      </c>
      <c r="CO28">
        <v>18875.919999999998</v>
      </c>
      <c r="CP28">
        <v>18657.86</v>
      </c>
      <c r="CQ28">
        <v>25110.29</v>
      </c>
      <c r="CR28">
        <v>31508.44</v>
      </c>
      <c r="CS28">
        <v>25491.06</v>
      </c>
      <c r="CT28">
        <v>35924.519999999997</v>
      </c>
      <c r="CU28">
        <v>32780.04</v>
      </c>
      <c r="CV28">
        <v>31937.41</v>
      </c>
      <c r="CW28">
        <v>30586.39</v>
      </c>
      <c r="CX28">
        <v>29427.24</v>
      </c>
      <c r="CY28">
        <v>31444.95</v>
      </c>
      <c r="CZ28">
        <v>7077.0540000000001</v>
      </c>
      <c r="DA28">
        <v>7061.8180000000002</v>
      </c>
      <c r="DB28">
        <v>7608.9229999999998</v>
      </c>
      <c r="DC28">
        <v>31757.64</v>
      </c>
      <c r="DD28">
        <v>34309.410000000003</v>
      </c>
      <c r="DE28">
        <v>33525.01</v>
      </c>
      <c r="DF28">
        <v>29979.09</v>
      </c>
      <c r="DG28">
        <v>36008.449999999997</v>
      </c>
      <c r="DH28">
        <v>30800.11</v>
      </c>
      <c r="DI28">
        <v>29228.77</v>
      </c>
      <c r="DJ28">
        <v>27119.09</v>
      </c>
      <c r="DK28">
        <v>32455.37</v>
      </c>
      <c r="DL28">
        <v>38099.47</v>
      </c>
      <c r="DM28">
        <v>36754.730000000003</v>
      </c>
      <c r="DN28">
        <v>36140.19</v>
      </c>
      <c r="DO28">
        <v>4188.2579999999998</v>
      </c>
      <c r="DP28">
        <v>3679.027</v>
      </c>
      <c r="DQ28">
        <v>3659.6779999999999</v>
      </c>
      <c r="DR28">
        <v>34962.31</v>
      </c>
      <c r="DS28">
        <v>22884.19</v>
      </c>
      <c r="DT28">
        <v>40585.99</v>
      </c>
      <c r="DU28">
        <v>21860.53</v>
      </c>
      <c r="DV28">
        <v>22828.54</v>
      </c>
      <c r="DW28">
        <v>18630.54</v>
      </c>
      <c r="DX28">
        <v>25956.55</v>
      </c>
      <c r="DY28">
        <v>30274.38</v>
      </c>
      <c r="DZ28">
        <v>25303.11</v>
      </c>
      <c r="EA28">
        <v>24080.560000000001</v>
      </c>
      <c r="EB28">
        <v>28396.67</v>
      </c>
      <c r="EC28">
        <v>19011.7</v>
      </c>
      <c r="ED28">
        <v>24359.4</v>
      </c>
      <c r="EE28">
        <v>28654.07</v>
      </c>
      <c r="EF28">
        <v>24203.53</v>
      </c>
      <c r="EG28">
        <v>23901.03</v>
      </c>
      <c r="EH28">
        <v>23755.99</v>
      </c>
      <c r="EI28">
        <v>24382.51</v>
      </c>
      <c r="EJ28">
        <v>24940.42</v>
      </c>
      <c r="EK28">
        <v>21065.21</v>
      </c>
      <c r="EL28">
        <v>25989.89</v>
      </c>
      <c r="EM28">
        <v>23799.17</v>
      </c>
      <c r="EN28">
        <v>24735.34</v>
      </c>
      <c r="EO28">
        <v>23816.720000000001</v>
      </c>
      <c r="EP28">
        <v>25323.84</v>
      </c>
      <c r="EQ28">
        <v>23706.29</v>
      </c>
      <c r="ER28">
        <v>24203.53</v>
      </c>
      <c r="ES28">
        <v>28425.63</v>
      </c>
      <c r="ET28">
        <v>24939.759999999998</v>
      </c>
      <c r="EU28">
        <v>20252.59</v>
      </c>
      <c r="EV28">
        <v>24203.53</v>
      </c>
      <c r="EW28">
        <v>24416.89</v>
      </c>
      <c r="EX28">
        <v>24123.49</v>
      </c>
      <c r="EY28">
        <v>24303.09</v>
      </c>
      <c r="EZ28">
        <v>24536.7</v>
      </c>
      <c r="FA28">
        <v>23935.75</v>
      </c>
      <c r="FB28">
        <v>24203.53</v>
      </c>
      <c r="FC28">
        <v>21078.83</v>
      </c>
      <c r="FD28">
        <v>24203.53</v>
      </c>
      <c r="FE28">
        <v>24987.13</v>
      </c>
      <c r="FF28">
        <v>24022.27</v>
      </c>
      <c r="FG28">
        <v>28165.439999999999</v>
      </c>
      <c r="FH28">
        <v>20241.62</v>
      </c>
      <c r="FI28">
        <v>25585.01</v>
      </c>
      <c r="FJ28">
        <v>28072.240000000002</v>
      </c>
      <c r="FK28">
        <v>24203.53</v>
      </c>
      <c r="FL28">
        <v>20252.66</v>
      </c>
      <c r="FM28">
        <v>24203.53</v>
      </c>
      <c r="FN28">
        <v>24203.53</v>
      </c>
      <c r="FO28">
        <v>24203.53</v>
      </c>
      <c r="FP28">
        <v>24203.53</v>
      </c>
      <c r="FQ28">
        <v>6126.8006184895803</v>
      </c>
      <c r="FR28">
        <v>12835.752278645799</v>
      </c>
      <c r="FS28">
        <v>46977.5546875</v>
      </c>
      <c r="FT28">
        <v>40279.5390625</v>
      </c>
      <c r="FU28">
        <v>30022.321614583299</v>
      </c>
      <c r="FV28">
        <v>32810.079427083299</v>
      </c>
      <c r="FW28">
        <v>266.15589650471998</v>
      </c>
      <c r="FX28">
        <v>7604.9990234375</v>
      </c>
      <c r="FY28">
        <v>13045.189778645799</v>
      </c>
      <c r="FZ28">
        <v>61194.763020833299</v>
      </c>
      <c r="GA28">
        <v>44521.64453125</v>
      </c>
      <c r="GB28">
        <v>32269.863932291701</v>
      </c>
      <c r="GC28">
        <v>43746.997395833299</v>
      </c>
      <c r="GD28">
        <v>6615.6609700520803</v>
      </c>
      <c r="GE28">
        <v>14303.950846354201</v>
      </c>
      <c r="GF28">
        <v>47312.868489583299</v>
      </c>
      <c r="GG28">
        <v>29777.596354166701</v>
      </c>
      <c r="GH28">
        <v>36393.958984375</v>
      </c>
      <c r="GI28">
        <v>30763.108723958299</v>
      </c>
      <c r="GJ28">
        <v>5158.1419270833303</v>
      </c>
      <c r="GK28">
        <v>18355.11328125</v>
      </c>
      <c r="GL28">
        <v>27369.928385416701</v>
      </c>
      <c r="GM28">
        <v>33547.322265625</v>
      </c>
      <c r="GN28">
        <v>30486.1953125</v>
      </c>
      <c r="GO28">
        <v>7249.2648111979197</v>
      </c>
      <c r="GP28">
        <v>33197.352864583299</v>
      </c>
      <c r="GQ28">
        <v>32262.55078125</v>
      </c>
      <c r="GR28">
        <v>29601.077473958299</v>
      </c>
      <c r="GS28">
        <v>36998.130208333299</v>
      </c>
      <c r="GT28">
        <v>3842.3211263020798</v>
      </c>
      <c r="GU28">
        <v>32810.828125</v>
      </c>
      <c r="GV28">
        <v>21106.53515625</v>
      </c>
      <c r="GW28">
        <v>27178.016276041701</v>
      </c>
      <c r="GX28">
        <v>23829.641927083299</v>
      </c>
      <c r="GY28">
        <v>24302.673177083299</v>
      </c>
      <c r="GZ28">
        <v>866.89541605735303</v>
      </c>
      <c r="HA28">
        <v>1871.5194943351501</v>
      </c>
      <c r="HB28">
        <v>5740.42917146323</v>
      </c>
      <c r="HC28">
        <v>619.395306340763</v>
      </c>
      <c r="HD28">
        <v>5463.9145516327499</v>
      </c>
      <c r="HE28">
        <v>4792.2739472370104</v>
      </c>
      <c r="HF28">
        <v>68.267511526156099</v>
      </c>
      <c r="HG28">
        <v>947.15194814496101</v>
      </c>
      <c r="HH28">
        <v>1651.37775945728</v>
      </c>
      <c r="HI28">
        <v>2848.2392976030201</v>
      </c>
      <c r="HJ28">
        <v>6652.5613290132396</v>
      </c>
      <c r="HK28">
        <v>5466.5437621171104</v>
      </c>
      <c r="HL28">
        <v>6255.03314804007</v>
      </c>
      <c r="HM28">
        <v>620.83705358596001</v>
      </c>
      <c r="HN28">
        <v>1850.4420731032999</v>
      </c>
      <c r="HO28">
        <v>3003.3216736242898</v>
      </c>
      <c r="HP28">
        <v>4401.3061120927696</v>
      </c>
      <c r="HQ28">
        <v>4934.2769211599398</v>
      </c>
      <c r="HR28">
        <v>3411.5074122290298</v>
      </c>
      <c r="HS28">
        <v>938.37316875364604</v>
      </c>
      <c r="HT28">
        <v>721.50658747097202</v>
      </c>
      <c r="HU28">
        <v>3589.1087167005799</v>
      </c>
      <c r="HV28">
        <v>2101.37841580845</v>
      </c>
      <c r="HW28">
        <v>1012.58050020992</v>
      </c>
      <c r="HX28">
        <v>311.56614418627902</v>
      </c>
      <c r="HY28">
        <v>1307.06050457429</v>
      </c>
      <c r="HZ28">
        <v>3269.91714694958</v>
      </c>
      <c r="IA28">
        <v>2687.5499932571402</v>
      </c>
      <c r="IB28">
        <v>1002.06012911149</v>
      </c>
      <c r="IC28">
        <v>299.74655687882898</v>
      </c>
      <c r="ID28">
        <v>9044.8929722979792</v>
      </c>
      <c r="IE28">
        <v>2198.21808874507</v>
      </c>
      <c r="IF28">
        <v>2701.3646665288402</v>
      </c>
      <c r="IG28">
        <v>4697.5159126667304</v>
      </c>
      <c r="IH28">
        <v>1946.4209164482099</v>
      </c>
    </row>
    <row r="29" spans="1:242">
      <c r="A29">
        <v>35</v>
      </c>
      <c r="B29">
        <v>7.7389999999999999</v>
      </c>
      <c r="C29">
        <v>1304.3599999999999</v>
      </c>
      <c r="D29">
        <v>218</v>
      </c>
      <c r="E29" t="s">
        <v>225</v>
      </c>
      <c r="F29">
        <v>0.36799999999999999</v>
      </c>
      <c r="G29" t="s">
        <v>226</v>
      </c>
      <c r="H29" t="s">
        <v>226</v>
      </c>
      <c r="I29" t="s">
        <v>226</v>
      </c>
      <c r="J29" t="s">
        <v>226</v>
      </c>
      <c r="K29" t="s">
        <v>226</v>
      </c>
      <c r="L29" t="s">
        <v>226</v>
      </c>
      <c r="M29">
        <v>4</v>
      </c>
      <c r="N29" t="b">
        <v>0</v>
      </c>
      <c r="O29" t="b">
        <v>0</v>
      </c>
      <c r="Q29" t="b">
        <v>0</v>
      </c>
      <c r="R29" t="b">
        <v>0</v>
      </c>
      <c r="S29" t="s">
        <v>226</v>
      </c>
      <c r="T29" t="s">
        <v>226</v>
      </c>
      <c r="U29" t="s">
        <v>226</v>
      </c>
      <c r="V29" t="s">
        <v>226</v>
      </c>
      <c r="W29" t="s">
        <v>226</v>
      </c>
      <c r="X29" t="s">
        <v>226</v>
      </c>
      <c r="Y29" t="s">
        <v>226</v>
      </c>
      <c r="Z29">
        <v>11.45</v>
      </c>
      <c r="AA29" t="s">
        <v>72</v>
      </c>
      <c r="AB29" t="s">
        <v>288</v>
      </c>
      <c r="AC29">
        <v>1389.329</v>
      </c>
      <c r="AD29">
        <v>1400.4739999999999</v>
      </c>
      <c r="AE29">
        <v>1178.8440000000001</v>
      </c>
      <c r="AF29">
        <v>3030.3429999999998</v>
      </c>
      <c r="AG29">
        <v>3985.8710000000001</v>
      </c>
      <c r="AH29">
        <v>91.568150000000003</v>
      </c>
      <c r="AI29">
        <v>9339.6389999999992</v>
      </c>
      <c r="AJ29">
        <v>8462.5360000000001</v>
      </c>
      <c r="AK29">
        <v>8711.5879999999997</v>
      </c>
      <c r="AL29">
        <v>7207.384</v>
      </c>
      <c r="AM29">
        <v>7850.143</v>
      </c>
      <c r="AN29">
        <v>373.76510000000002</v>
      </c>
      <c r="AO29">
        <v>6446.893</v>
      </c>
      <c r="AP29">
        <v>4480.5039999999999</v>
      </c>
      <c r="AQ29">
        <v>6272.183</v>
      </c>
      <c r="AR29">
        <v>6807.375</v>
      </c>
      <c r="AS29">
        <v>7594.52</v>
      </c>
      <c r="AT29">
        <v>6195.402</v>
      </c>
      <c r="AU29">
        <v>98.683530000000005</v>
      </c>
      <c r="AV29">
        <v>140.71190000000001</v>
      </c>
      <c r="AW29">
        <v>273.245</v>
      </c>
      <c r="AX29">
        <v>75.119759999999999</v>
      </c>
      <c r="AY29">
        <v>108.47580000000001</v>
      </c>
      <c r="AZ29">
        <v>181.61539999999999</v>
      </c>
      <c r="BA29">
        <v>1706.7619999999999</v>
      </c>
      <c r="BB29">
        <v>1434.7629999999999</v>
      </c>
      <c r="BC29">
        <v>1273.3330000000001</v>
      </c>
      <c r="BD29">
        <v>3478.7040000000002</v>
      </c>
      <c r="BE29">
        <v>2643.489</v>
      </c>
      <c r="BF29">
        <v>2776.0590000000002</v>
      </c>
      <c r="BG29">
        <v>11647.84</v>
      </c>
      <c r="BH29">
        <v>12328.55</v>
      </c>
      <c r="BI29">
        <v>11792.68</v>
      </c>
      <c r="BJ29">
        <v>217.6824</v>
      </c>
      <c r="BK29">
        <v>8723.3250000000007</v>
      </c>
      <c r="BL29">
        <v>8231.2330000000002</v>
      </c>
      <c r="BM29">
        <v>5478.93</v>
      </c>
      <c r="BN29">
        <v>6889.683</v>
      </c>
      <c r="BO29">
        <v>6742.37</v>
      </c>
      <c r="BP29">
        <v>9037.4850000000006</v>
      </c>
      <c r="BQ29">
        <v>8174.5240000000003</v>
      </c>
      <c r="BR29">
        <v>8324.0930000000008</v>
      </c>
      <c r="BS29">
        <v>1853.7729999999999</v>
      </c>
      <c r="BT29">
        <v>1304.0340000000001</v>
      </c>
      <c r="BU29">
        <v>1182.171</v>
      </c>
      <c r="BV29">
        <v>2909.1729999999998</v>
      </c>
      <c r="BW29">
        <v>4225.9470000000001</v>
      </c>
      <c r="BX29">
        <v>3461.069</v>
      </c>
      <c r="BY29">
        <v>8152.1589999999997</v>
      </c>
      <c r="BZ29">
        <v>8323.2819999999992</v>
      </c>
      <c r="CA29">
        <v>11379.3</v>
      </c>
      <c r="CB29">
        <v>5768</v>
      </c>
      <c r="CC29">
        <v>5017.2929999999997</v>
      </c>
      <c r="CD29">
        <v>5941.6279999999997</v>
      </c>
      <c r="CE29">
        <v>8141.808</v>
      </c>
      <c r="CF29">
        <v>5997.0479999999998</v>
      </c>
      <c r="CG29">
        <v>7302.5219999999999</v>
      </c>
      <c r="CH29">
        <v>6044.8530000000001</v>
      </c>
      <c r="CI29">
        <v>4798.5749999999998</v>
      </c>
      <c r="CJ29">
        <v>6173.7950000000001</v>
      </c>
      <c r="CK29">
        <v>1209.816</v>
      </c>
      <c r="CL29">
        <v>897.38800000000003</v>
      </c>
      <c r="CM29">
        <v>1370.3910000000001</v>
      </c>
      <c r="CN29">
        <v>3513.2379999999998</v>
      </c>
      <c r="CO29">
        <v>3792.808</v>
      </c>
      <c r="CP29">
        <v>3533.058</v>
      </c>
      <c r="CQ29">
        <v>5686.893</v>
      </c>
      <c r="CR29">
        <v>7018.1170000000002</v>
      </c>
      <c r="CS29">
        <v>5171.5829999999996</v>
      </c>
      <c r="CT29">
        <v>8832.1049999999996</v>
      </c>
      <c r="CU29">
        <v>6782.1819999999998</v>
      </c>
      <c r="CV29">
        <v>6924.8059999999996</v>
      </c>
      <c r="CW29">
        <v>7344.5519999999997</v>
      </c>
      <c r="CX29">
        <v>5506.3410000000003</v>
      </c>
      <c r="CY29">
        <v>6300.8670000000002</v>
      </c>
      <c r="CZ29">
        <v>1836.575</v>
      </c>
      <c r="DA29">
        <v>1436.3</v>
      </c>
      <c r="DB29">
        <v>1808.712</v>
      </c>
      <c r="DC29">
        <v>6171.0540000000001</v>
      </c>
      <c r="DD29">
        <v>8829.848</v>
      </c>
      <c r="DE29">
        <v>623.9307</v>
      </c>
      <c r="DF29">
        <v>5793.9930000000004</v>
      </c>
      <c r="DG29">
        <v>8858.741</v>
      </c>
      <c r="DH29">
        <v>6653.9939999999997</v>
      </c>
      <c r="DI29">
        <v>6903.5550000000003</v>
      </c>
      <c r="DJ29">
        <v>5080.5249999999996</v>
      </c>
      <c r="DK29">
        <v>6797.9</v>
      </c>
      <c r="DL29">
        <v>8098.933</v>
      </c>
      <c r="DM29">
        <v>7191.1329999999998</v>
      </c>
      <c r="DN29">
        <v>7270.6090000000004</v>
      </c>
      <c r="DO29">
        <v>1279.8530000000001</v>
      </c>
      <c r="DP29">
        <v>1112.8579999999999</v>
      </c>
      <c r="DQ29">
        <v>1263.54</v>
      </c>
      <c r="DR29">
        <v>5697.8010000000004</v>
      </c>
      <c r="DS29">
        <v>5375.8779999999997</v>
      </c>
      <c r="DT29">
        <v>9205.4920000000002</v>
      </c>
      <c r="DU29">
        <v>4965.3059999999996</v>
      </c>
      <c r="DV29">
        <v>5219.7120000000004</v>
      </c>
      <c r="DW29">
        <v>3886.1750000000002</v>
      </c>
      <c r="DX29">
        <v>5927.8040000000001</v>
      </c>
      <c r="DY29">
        <v>7851.357</v>
      </c>
      <c r="DZ29">
        <v>4305.5879999999997</v>
      </c>
      <c r="EA29">
        <v>5311.81</v>
      </c>
      <c r="EB29">
        <v>548.02639999999997</v>
      </c>
      <c r="EC29">
        <v>4519.9629999999997</v>
      </c>
      <c r="ED29">
        <v>5025.1610000000001</v>
      </c>
      <c r="EE29">
        <v>5427.7359999999999</v>
      </c>
      <c r="EF29">
        <v>4797.1080000000002</v>
      </c>
      <c r="EG29">
        <v>4887.9179999999997</v>
      </c>
      <c r="EH29">
        <v>5389.3270000000002</v>
      </c>
      <c r="EI29">
        <v>4930.5119999999997</v>
      </c>
      <c r="EJ29">
        <v>5170.0730000000003</v>
      </c>
      <c r="EK29">
        <v>4767.7849999999999</v>
      </c>
      <c r="EL29">
        <v>5737.3029999999999</v>
      </c>
      <c r="EM29">
        <v>4815.4070000000002</v>
      </c>
      <c r="EN29">
        <v>5262.7420000000002</v>
      </c>
      <c r="EO29">
        <v>5098.3140000000003</v>
      </c>
      <c r="EP29">
        <v>5172.5810000000001</v>
      </c>
      <c r="EQ29">
        <v>4988.1220000000003</v>
      </c>
      <c r="ER29">
        <v>4725.1400000000003</v>
      </c>
      <c r="ES29">
        <v>6376.6909999999998</v>
      </c>
      <c r="ET29">
        <v>4837.9970000000003</v>
      </c>
      <c r="EU29">
        <v>3756.31</v>
      </c>
      <c r="EV29">
        <v>5859.0290000000005</v>
      </c>
      <c r="EW29">
        <v>5041.125</v>
      </c>
      <c r="EX29">
        <v>5050.2619999999997</v>
      </c>
      <c r="EY29">
        <v>5047.4719999999998</v>
      </c>
      <c r="EZ29">
        <v>4999.4279999999999</v>
      </c>
      <c r="FA29">
        <v>5047.4719999999998</v>
      </c>
      <c r="FB29">
        <v>6747.2780000000002</v>
      </c>
      <c r="FC29">
        <v>631.73410000000001</v>
      </c>
      <c r="FD29">
        <v>6041.1769999999997</v>
      </c>
      <c r="FE29">
        <v>5047.4719999999998</v>
      </c>
      <c r="FF29">
        <v>5047.4719999999998</v>
      </c>
      <c r="FG29">
        <v>5341.2340000000004</v>
      </c>
      <c r="FH29">
        <v>4753.7110000000002</v>
      </c>
      <c r="FI29">
        <v>5498.4650000000001</v>
      </c>
      <c r="FJ29">
        <v>5270.1750000000002</v>
      </c>
      <c r="FK29">
        <v>5047.4719999999998</v>
      </c>
      <c r="FL29">
        <v>3683.1280000000002</v>
      </c>
      <c r="FM29">
        <v>5047.4719999999998</v>
      </c>
      <c r="FN29">
        <v>5047.4719999999998</v>
      </c>
      <c r="FO29">
        <v>5049.9089999999997</v>
      </c>
      <c r="FP29">
        <v>5041.6559999999999</v>
      </c>
      <c r="FQ29">
        <v>1322.8821207682299</v>
      </c>
      <c r="FR29">
        <v>2369.2605082194</v>
      </c>
      <c r="FS29">
        <v>8837.9208984375</v>
      </c>
      <c r="FT29">
        <v>5143.76416015625</v>
      </c>
      <c r="FU29">
        <v>5733.1930338541697</v>
      </c>
      <c r="FV29">
        <v>6865.7652994791697</v>
      </c>
      <c r="FW29">
        <v>146.30856959025101</v>
      </c>
      <c r="FX29">
        <v>1471.6194661458301</v>
      </c>
      <c r="FY29">
        <v>2966.08422851563</v>
      </c>
      <c r="FZ29">
        <v>11923.025065104201</v>
      </c>
      <c r="GA29">
        <v>5724.0803171793596</v>
      </c>
      <c r="GB29">
        <v>6370.3274739583303</v>
      </c>
      <c r="GC29">
        <v>8512.0340169270803</v>
      </c>
      <c r="GD29">
        <v>1446.6590983072899</v>
      </c>
      <c r="GE29">
        <v>3532.0629069010402</v>
      </c>
      <c r="GF29">
        <v>9284.9147135416697</v>
      </c>
      <c r="GG29">
        <v>5575.640625</v>
      </c>
      <c r="GH29">
        <v>7147.1261393229197</v>
      </c>
      <c r="GI29">
        <v>5672.4075520833303</v>
      </c>
      <c r="GJ29">
        <v>1159.19809977214</v>
      </c>
      <c r="GK29">
        <v>3613.03442382813</v>
      </c>
      <c r="GL29">
        <v>5958.8640950520803</v>
      </c>
      <c r="GM29">
        <v>7513.0309244791697</v>
      </c>
      <c r="GN29">
        <v>6383.9202473958303</v>
      </c>
      <c r="GO29">
        <v>1693.8623453775999</v>
      </c>
      <c r="GP29">
        <v>5208.27736409505</v>
      </c>
      <c r="GQ29">
        <v>7102.24267578125</v>
      </c>
      <c r="GR29">
        <v>6260.66015625</v>
      </c>
      <c r="GS29">
        <v>7520.2249348958303</v>
      </c>
      <c r="GT29">
        <v>1218.7500406900999</v>
      </c>
      <c r="GU29">
        <v>6759.7237955729197</v>
      </c>
      <c r="GV29">
        <v>4690.3975423177098</v>
      </c>
      <c r="GW29">
        <v>6028.24951171875</v>
      </c>
      <c r="GX29">
        <v>3459.93310546875</v>
      </c>
      <c r="GY29">
        <v>5012.9959560296502</v>
      </c>
      <c r="GZ29">
        <v>124.864973360273</v>
      </c>
      <c r="HA29">
        <v>2029.5739617618599</v>
      </c>
      <c r="HB29">
        <v>451.99251946761899</v>
      </c>
      <c r="HC29">
        <v>4143.4228275575897</v>
      </c>
      <c r="HD29">
        <v>1088.3719173269601</v>
      </c>
      <c r="HE29">
        <v>701.38411782870003</v>
      </c>
      <c r="HF29">
        <v>72.329898954259207</v>
      </c>
      <c r="HG29">
        <v>219.052520771894</v>
      </c>
      <c r="HH29">
        <v>448.863298063098</v>
      </c>
      <c r="HI29">
        <v>358.58590581997902</v>
      </c>
      <c r="HJ29">
        <v>4775.02381664523</v>
      </c>
      <c r="HK29">
        <v>775.47909409044996</v>
      </c>
      <c r="HL29">
        <v>461.15836634491399</v>
      </c>
      <c r="HM29">
        <v>357.79751920036801</v>
      </c>
      <c r="HN29">
        <v>661.25173551174601</v>
      </c>
      <c r="HO29">
        <v>1815.8101940044801</v>
      </c>
      <c r="HP29">
        <v>491.27423794213502</v>
      </c>
      <c r="HQ29">
        <v>1080.79144577597</v>
      </c>
      <c r="HR29">
        <v>759.50232081679201</v>
      </c>
      <c r="HS29">
        <v>240.52961231972699</v>
      </c>
      <c r="HT29">
        <v>156.00343900356901</v>
      </c>
      <c r="HU29">
        <v>952.83731534681704</v>
      </c>
      <c r="HV29">
        <v>1144.5757480494101</v>
      </c>
      <c r="HW29">
        <v>921.91551714606805</v>
      </c>
      <c r="HX29">
        <v>223.49054388210499</v>
      </c>
      <c r="HY29">
        <v>4186.8212155252904</v>
      </c>
      <c r="HZ29">
        <v>1580.7801738027599</v>
      </c>
      <c r="IA29">
        <v>1023.3910574114</v>
      </c>
      <c r="IB29">
        <v>502.748915075105</v>
      </c>
      <c r="IC29">
        <v>92.067627478517593</v>
      </c>
      <c r="ID29">
        <v>2124.2047757681498</v>
      </c>
      <c r="IE29">
        <v>707.99788084832403</v>
      </c>
      <c r="IF29">
        <v>1775.0173367293701</v>
      </c>
      <c r="IG29">
        <v>2552.6762669188702</v>
      </c>
      <c r="IH29">
        <v>901.95365817154595</v>
      </c>
    </row>
    <row r="30" spans="1:242">
      <c r="A30">
        <v>36</v>
      </c>
      <c r="B30">
        <v>7.7480000000000002</v>
      </c>
      <c r="C30">
        <v>1305.1099999999999</v>
      </c>
      <c r="D30">
        <v>142.1044</v>
      </c>
      <c r="E30" t="s">
        <v>289</v>
      </c>
      <c r="F30">
        <v>0.95799999999999996</v>
      </c>
      <c r="G30">
        <v>7.62</v>
      </c>
      <c r="H30">
        <v>1305.3</v>
      </c>
      <c r="I30" t="s">
        <v>290</v>
      </c>
      <c r="K30" t="s">
        <v>291</v>
      </c>
      <c r="L30" t="s">
        <v>292</v>
      </c>
      <c r="M30">
        <v>340</v>
      </c>
      <c r="N30" t="b">
        <v>0</v>
      </c>
      <c r="O30" t="b">
        <v>0</v>
      </c>
      <c r="Q30" t="b">
        <v>0</v>
      </c>
      <c r="R30" t="b">
        <v>0</v>
      </c>
      <c r="S30">
        <v>93.2</v>
      </c>
      <c r="T30">
        <v>97</v>
      </c>
      <c r="U30">
        <v>100</v>
      </c>
      <c r="V30">
        <v>88.7</v>
      </c>
      <c r="W30">
        <v>86</v>
      </c>
      <c r="X30">
        <v>87.1</v>
      </c>
      <c r="Y30">
        <v>100</v>
      </c>
      <c r="Z30">
        <v>235.43</v>
      </c>
      <c r="AA30" t="s">
        <v>200</v>
      </c>
      <c r="AB30" t="s">
        <v>293</v>
      </c>
      <c r="AC30">
        <v>10833</v>
      </c>
      <c r="AD30">
        <v>6907.5429999999997</v>
      </c>
      <c r="AE30">
        <v>12489.17</v>
      </c>
      <c r="AF30">
        <v>20237.22</v>
      </c>
      <c r="AG30">
        <v>23923.69</v>
      </c>
      <c r="AH30">
        <v>18571.45</v>
      </c>
      <c r="AI30">
        <v>39251.699999999997</v>
      </c>
      <c r="AJ30">
        <v>35732.79</v>
      </c>
      <c r="AK30">
        <v>36423.129999999997</v>
      </c>
      <c r="AL30">
        <v>31303.119999999999</v>
      </c>
      <c r="AM30">
        <v>27252.55</v>
      </c>
      <c r="AN30">
        <v>29285.26</v>
      </c>
      <c r="AO30">
        <v>22578.41</v>
      </c>
      <c r="AP30">
        <v>16065.93</v>
      </c>
      <c r="AQ30">
        <v>28846.1</v>
      </c>
      <c r="AR30">
        <v>34110.46</v>
      </c>
      <c r="AS30">
        <v>24755.9</v>
      </c>
      <c r="AT30">
        <v>20356.12</v>
      </c>
      <c r="AU30">
        <v>164.53219999999999</v>
      </c>
      <c r="AV30">
        <v>211.01660000000001</v>
      </c>
      <c r="AW30">
        <v>150.75210000000001</v>
      </c>
      <c r="AX30">
        <v>271.19869999999997</v>
      </c>
      <c r="AY30">
        <v>380.68819999999999</v>
      </c>
      <c r="AZ30">
        <v>461.30900000000003</v>
      </c>
      <c r="BA30">
        <v>11349.76</v>
      </c>
      <c r="BB30">
        <v>11977.03</v>
      </c>
      <c r="BC30">
        <v>14434.77</v>
      </c>
      <c r="BD30">
        <v>12908.1</v>
      </c>
      <c r="BE30">
        <v>12330.22</v>
      </c>
      <c r="BF30">
        <v>16009.08</v>
      </c>
      <c r="BG30">
        <v>45182.16</v>
      </c>
      <c r="BH30">
        <v>47385.08</v>
      </c>
      <c r="BI30">
        <v>39651.129999999997</v>
      </c>
      <c r="BJ30">
        <v>52785.15</v>
      </c>
      <c r="BK30">
        <v>36875.89</v>
      </c>
      <c r="BL30">
        <v>36624.49</v>
      </c>
      <c r="BM30">
        <v>21246.63</v>
      </c>
      <c r="BN30">
        <v>30596.73</v>
      </c>
      <c r="BO30">
        <v>29994.89</v>
      </c>
      <c r="BP30">
        <v>45809.05</v>
      </c>
      <c r="BQ30">
        <v>29447.43</v>
      </c>
      <c r="BR30">
        <v>31862.79</v>
      </c>
      <c r="BS30">
        <v>13448.01</v>
      </c>
      <c r="BT30">
        <v>16899.05</v>
      </c>
      <c r="BU30">
        <v>9477.6589999999997</v>
      </c>
      <c r="BV30">
        <v>16141.48</v>
      </c>
      <c r="BW30">
        <v>21409.11</v>
      </c>
      <c r="BX30">
        <v>19429.3</v>
      </c>
      <c r="BY30">
        <v>23837.29</v>
      </c>
      <c r="BZ30">
        <v>21684.86</v>
      </c>
      <c r="CA30">
        <v>27776.52</v>
      </c>
      <c r="CB30">
        <v>26746.81</v>
      </c>
      <c r="CC30">
        <v>17549.580000000002</v>
      </c>
      <c r="CD30">
        <v>20517.41</v>
      </c>
      <c r="CE30">
        <v>26953.67</v>
      </c>
      <c r="CF30">
        <v>23492.12</v>
      </c>
      <c r="CG30">
        <v>31233.71</v>
      </c>
      <c r="CH30">
        <v>26203.14</v>
      </c>
      <c r="CI30">
        <v>18025.14</v>
      </c>
      <c r="CJ30">
        <v>24959.64</v>
      </c>
      <c r="CK30">
        <v>13154.75</v>
      </c>
      <c r="CL30">
        <v>12601.2</v>
      </c>
      <c r="CM30">
        <v>14561.56</v>
      </c>
      <c r="CN30">
        <v>14552.71</v>
      </c>
      <c r="CO30">
        <v>14187.87</v>
      </c>
      <c r="CP30">
        <v>13513.35</v>
      </c>
      <c r="CQ30">
        <v>32881.589999999997</v>
      </c>
      <c r="CR30">
        <v>31919.02</v>
      </c>
      <c r="CS30">
        <v>28928.959999999999</v>
      </c>
      <c r="CT30">
        <v>36438.03</v>
      </c>
      <c r="CU30">
        <v>30985.35</v>
      </c>
      <c r="CV30">
        <v>32193.23</v>
      </c>
      <c r="CW30">
        <v>30475.7</v>
      </c>
      <c r="CX30">
        <v>28802.55</v>
      </c>
      <c r="CY30">
        <v>32098.62</v>
      </c>
      <c r="CZ30">
        <v>15860.49</v>
      </c>
      <c r="DA30">
        <v>13389.83</v>
      </c>
      <c r="DB30">
        <v>15669.73</v>
      </c>
      <c r="DC30">
        <v>23745.72</v>
      </c>
      <c r="DD30">
        <v>26533.55</v>
      </c>
      <c r="DE30">
        <v>26331.21</v>
      </c>
      <c r="DF30">
        <v>29270.71</v>
      </c>
      <c r="DG30">
        <v>33367.199999999997</v>
      </c>
      <c r="DH30">
        <v>33437.97</v>
      </c>
      <c r="DI30">
        <v>20136.580000000002</v>
      </c>
      <c r="DJ30">
        <v>24818.05</v>
      </c>
      <c r="DK30">
        <v>28691.19</v>
      </c>
      <c r="DL30">
        <v>27462.17</v>
      </c>
      <c r="DM30">
        <v>29207.31</v>
      </c>
      <c r="DN30">
        <v>31961.279999999999</v>
      </c>
      <c r="DO30">
        <v>10704.4</v>
      </c>
      <c r="DP30">
        <v>9344.7759999999998</v>
      </c>
      <c r="DQ30">
        <v>7523.4170000000004</v>
      </c>
      <c r="DR30">
        <v>25545.89</v>
      </c>
      <c r="DS30">
        <v>20143.240000000002</v>
      </c>
      <c r="DT30">
        <v>37482.39</v>
      </c>
      <c r="DU30">
        <v>25826.79</v>
      </c>
      <c r="DV30">
        <v>29567.47</v>
      </c>
      <c r="DW30">
        <v>20189.46</v>
      </c>
      <c r="DX30">
        <v>29376.79</v>
      </c>
      <c r="DY30">
        <v>29114.54</v>
      </c>
      <c r="DZ30">
        <v>22562.31</v>
      </c>
      <c r="EA30">
        <v>25969.06</v>
      </c>
      <c r="EB30">
        <v>33829.01</v>
      </c>
      <c r="EC30">
        <v>14932.82</v>
      </c>
      <c r="ED30">
        <v>23105.61</v>
      </c>
      <c r="EE30">
        <v>26057.360000000001</v>
      </c>
      <c r="EF30">
        <v>22224.57</v>
      </c>
      <c r="EG30">
        <v>22471.45</v>
      </c>
      <c r="EH30">
        <v>20151.060000000001</v>
      </c>
      <c r="EI30">
        <v>23195.17</v>
      </c>
      <c r="EJ30">
        <v>23791.66</v>
      </c>
      <c r="EK30">
        <v>17598.63</v>
      </c>
      <c r="EL30">
        <v>26122.5</v>
      </c>
      <c r="EM30">
        <v>22336.13</v>
      </c>
      <c r="EN30">
        <v>21542.83</v>
      </c>
      <c r="EO30">
        <v>21576.95</v>
      </c>
      <c r="EP30">
        <v>26936.93</v>
      </c>
      <c r="EQ30">
        <v>21096.17</v>
      </c>
      <c r="ER30">
        <v>21680.07</v>
      </c>
      <c r="ES30">
        <v>25683.34</v>
      </c>
      <c r="ET30">
        <v>23037.79</v>
      </c>
      <c r="EU30">
        <v>15692.51</v>
      </c>
      <c r="EV30">
        <v>25277.68</v>
      </c>
      <c r="EW30">
        <v>21263.5</v>
      </c>
      <c r="EX30">
        <v>23162.04</v>
      </c>
      <c r="EY30">
        <v>22975.82</v>
      </c>
      <c r="EZ30">
        <v>23505.49</v>
      </c>
      <c r="FA30">
        <v>21503.71</v>
      </c>
      <c r="FB30">
        <v>25475.29</v>
      </c>
      <c r="FC30">
        <v>21400.54</v>
      </c>
      <c r="FD30">
        <v>21805.05</v>
      </c>
      <c r="FE30">
        <v>23300.16</v>
      </c>
      <c r="FF30">
        <v>22374.66</v>
      </c>
      <c r="FG30">
        <v>23756.79</v>
      </c>
      <c r="FH30">
        <v>21512.54</v>
      </c>
      <c r="FI30">
        <v>25285.439999999999</v>
      </c>
      <c r="FJ30">
        <v>21901.29</v>
      </c>
      <c r="FK30">
        <v>22816.1</v>
      </c>
      <c r="FL30">
        <v>16407.3</v>
      </c>
      <c r="FM30">
        <v>22721.31</v>
      </c>
      <c r="FN30">
        <v>22614.11</v>
      </c>
      <c r="FO30">
        <v>22648.1</v>
      </c>
      <c r="FP30">
        <v>22594.1</v>
      </c>
      <c r="FQ30">
        <v>10076.5714518229</v>
      </c>
      <c r="FR30">
        <v>20910.784505208299</v>
      </c>
      <c r="FS30">
        <v>37135.872395833299</v>
      </c>
      <c r="FT30">
        <v>29280.30859375</v>
      </c>
      <c r="FU30">
        <v>22496.81640625</v>
      </c>
      <c r="FV30">
        <v>26407.4921875</v>
      </c>
      <c r="FW30">
        <v>273.24948628743499</v>
      </c>
      <c r="FX30">
        <v>12587.186197916701</v>
      </c>
      <c r="FY30">
        <v>13749.13671875</v>
      </c>
      <c r="FZ30">
        <v>44072.790364583299</v>
      </c>
      <c r="GA30">
        <v>42095.177083333299</v>
      </c>
      <c r="GB30">
        <v>27279.416666666701</v>
      </c>
      <c r="GC30">
        <v>35706.422526041701</v>
      </c>
      <c r="GD30">
        <v>13274.905598958299</v>
      </c>
      <c r="GE30">
        <v>18993.297200520799</v>
      </c>
      <c r="GF30">
        <v>24432.888020833299</v>
      </c>
      <c r="GG30">
        <v>21604.600260416701</v>
      </c>
      <c r="GH30">
        <v>27226.5</v>
      </c>
      <c r="GI30">
        <v>23062.639973958299</v>
      </c>
      <c r="GJ30">
        <v>13439.1689453125</v>
      </c>
      <c r="GK30">
        <v>14084.643229166701</v>
      </c>
      <c r="GL30">
        <v>31243.189453125</v>
      </c>
      <c r="GM30">
        <v>33205.537109375</v>
      </c>
      <c r="GN30">
        <v>30458.955729166701</v>
      </c>
      <c r="GO30">
        <v>14973.348958333299</v>
      </c>
      <c r="GP30">
        <v>25536.830078125</v>
      </c>
      <c r="GQ30">
        <v>32025.295572916701</v>
      </c>
      <c r="GR30">
        <v>24548.607421875</v>
      </c>
      <c r="GS30">
        <v>29543.583333333299</v>
      </c>
      <c r="GT30">
        <v>9190.8644205729197</v>
      </c>
      <c r="GU30">
        <v>27723.842447916701</v>
      </c>
      <c r="GV30">
        <v>25194.573567708299</v>
      </c>
      <c r="GW30">
        <v>27017.877604166701</v>
      </c>
      <c r="GX30">
        <v>24910.296875</v>
      </c>
      <c r="GY30">
        <v>22528.249649439102</v>
      </c>
      <c r="GZ30">
        <v>2866.6655278022299</v>
      </c>
      <c r="HA30">
        <v>2738.9591919478598</v>
      </c>
      <c r="HB30">
        <v>1864.5906733531299</v>
      </c>
      <c r="HC30">
        <v>2025.2896988361999</v>
      </c>
      <c r="HD30">
        <v>6390.4747054107802</v>
      </c>
      <c r="HE30">
        <v>7024.3328589531502</v>
      </c>
      <c r="HF30">
        <v>124.588632825419</v>
      </c>
      <c r="HG30">
        <v>1630.5066535441199</v>
      </c>
      <c r="HH30">
        <v>1978.38347736884</v>
      </c>
      <c r="HI30">
        <v>3984.53574846216</v>
      </c>
      <c r="HJ30">
        <v>9258.6400706730292</v>
      </c>
      <c r="HK30">
        <v>5233.2012488342098</v>
      </c>
      <c r="HL30">
        <v>8832.0901169287699</v>
      </c>
      <c r="HM30">
        <v>3713.7208933889001</v>
      </c>
      <c r="HN30">
        <v>2660.7455821783901</v>
      </c>
      <c r="HO30">
        <v>3089.1938029939802</v>
      </c>
      <c r="HP30">
        <v>4694.0094250218799</v>
      </c>
      <c r="HQ30">
        <v>3877.9964204248399</v>
      </c>
      <c r="HR30">
        <v>4406.6861394319703</v>
      </c>
      <c r="HS30">
        <v>1010.65361969293</v>
      </c>
      <c r="HT30">
        <v>527.31403771577504</v>
      </c>
      <c r="HU30">
        <v>2061.1627782658202</v>
      </c>
      <c r="HV30">
        <v>2863.82375853856</v>
      </c>
      <c r="HW30">
        <v>1648.0979839824099</v>
      </c>
      <c r="HX30">
        <v>1374.6805233643599</v>
      </c>
      <c r="HY30">
        <v>1554.4386296125699</v>
      </c>
      <c r="HZ30">
        <v>2385.8026881730002</v>
      </c>
      <c r="IA30">
        <v>4283.66111586841</v>
      </c>
      <c r="IB30">
        <v>2268.32687622719</v>
      </c>
      <c r="IC30">
        <v>1596.0674444941501</v>
      </c>
      <c r="ID30">
        <v>8872.3816761426806</v>
      </c>
      <c r="IE30">
        <v>4720.8671616784904</v>
      </c>
      <c r="IF30">
        <v>3860.8649248438001</v>
      </c>
      <c r="IG30">
        <v>9492.4858603290995</v>
      </c>
      <c r="IH30">
        <v>2350.0827901820899</v>
      </c>
    </row>
    <row r="31" spans="1:242">
      <c r="A31">
        <v>37</v>
      </c>
      <c r="B31">
        <v>7.7859999999999996</v>
      </c>
      <c r="C31">
        <v>1307.96</v>
      </c>
      <c r="D31">
        <v>117.1387</v>
      </c>
      <c r="E31" t="s">
        <v>225</v>
      </c>
      <c r="F31">
        <v>0.89600000000000002</v>
      </c>
      <c r="G31" t="s">
        <v>226</v>
      </c>
      <c r="H31" t="s">
        <v>226</v>
      </c>
      <c r="I31" t="s">
        <v>226</v>
      </c>
      <c r="J31" t="s">
        <v>226</v>
      </c>
      <c r="K31" t="s">
        <v>226</v>
      </c>
      <c r="L31" t="s">
        <v>226</v>
      </c>
      <c r="M31">
        <v>4</v>
      </c>
      <c r="N31" t="b">
        <v>0</v>
      </c>
      <c r="O31" t="b">
        <v>0</v>
      </c>
      <c r="Q31" t="b">
        <v>0</v>
      </c>
      <c r="R31" t="b">
        <v>0</v>
      </c>
      <c r="S31" t="s">
        <v>226</v>
      </c>
      <c r="T31" t="s">
        <v>226</v>
      </c>
      <c r="U31" t="s">
        <v>226</v>
      </c>
      <c r="V31" t="s">
        <v>226</v>
      </c>
      <c r="W31" t="s">
        <v>226</v>
      </c>
      <c r="X31" t="s">
        <v>226</v>
      </c>
      <c r="Y31" t="s">
        <v>226</v>
      </c>
      <c r="Z31">
        <v>41.31</v>
      </c>
      <c r="AA31" t="s">
        <v>74</v>
      </c>
      <c r="AB31" t="s">
        <v>294</v>
      </c>
      <c r="AC31">
        <v>349.74860000000001</v>
      </c>
      <c r="AD31">
        <v>310.53930000000003</v>
      </c>
      <c r="AE31">
        <v>315.45850000000002</v>
      </c>
      <c r="AF31">
        <v>3549.864</v>
      </c>
      <c r="AG31">
        <v>2463.0740000000001</v>
      </c>
      <c r="AH31">
        <v>4004.9760000000001</v>
      </c>
      <c r="AI31">
        <v>4048.0160000000001</v>
      </c>
      <c r="AJ31">
        <v>4330.625</v>
      </c>
      <c r="AK31">
        <v>5079.2219999999998</v>
      </c>
      <c r="AL31">
        <v>6155.9409999999998</v>
      </c>
      <c r="AM31">
        <v>5750.19</v>
      </c>
      <c r="AN31">
        <v>5937.4790000000003</v>
      </c>
      <c r="AO31">
        <v>3700.0279999999998</v>
      </c>
      <c r="AP31">
        <v>4048.0360000000001</v>
      </c>
      <c r="AQ31">
        <v>4038.3760000000002</v>
      </c>
      <c r="AR31">
        <v>3392.2710000000002</v>
      </c>
      <c r="AS31">
        <v>4798.6970000000001</v>
      </c>
      <c r="AT31">
        <v>3919.2280000000001</v>
      </c>
      <c r="AU31">
        <v>189.0187</v>
      </c>
      <c r="AV31">
        <v>204.80119999999999</v>
      </c>
      <c r="AW31">
        <v>461.19499999999999</v>
      </c>
      <c r="AX31">
        <v>309.87360000000001</v>
      </c>
      <c r="AY31">
        <v>297.01870000000002</v>
      </c>
      <c r="AZ31">
        <v>203.3014</v>
      </c>
      <c r="BA31">
        <v>321.44959999999998</v>
      </c>
      <c r="BB31">
        <v>518.976</v>
      </c>
      <c r="BC31">
        <v>416.93779999999998</v>
      </c>
      <c r="BD31">
        <v>3610.098</v>
      </c>
      <c r="BE31">
        <v>2783.4929999999999</v>
      </c>
      <c r="BF31">
        <v>4495.5240000000003</v>
      </c>
      <c r="BG31">
        <v>7312.29</v>
      </c>
      <c r="BH31">
        <v>5213.2389999999996</v>
      </c>
      <c r="BI31">
        <v>6949.6</v>
      </c>
      <c r="BJ31">
        <v>2296.877</v>
      </c>
      <c r="BK31">
        <v>3686.6390000000001</v>
      </c>
      <c r="BL31">
        <v>3929.471</v>
      </c>
      <c r="BM31">
        <v>1981.652</v>
      </c>
      <c r="BN31">
        <v>2201.4780000000001</v>
      </c>
      <c r="BO31">
        <v>2145.4470000000001</v>
      </c>
      <c r="BP31">
        <v>2811.5540000000001</v>
      </c>
      <c r="BQ31">
        <v>2543.4160000000002</v>
      </c>
      <c r="BR31">
        <v>2672.8539999999998</v>
      </c>
      <c r="BS31">
        <v>4438.7250000000004</v>
      </c>
      <c r="BT31">
        <v>3984.2370000000001</v>
      </c>
      <c r="BU31">
        <v>5273.8019999999997</v>
      </c>
      <c r="BV31">
        <v>5483.268</v>
      </c>
      <c r="BW31">
        <v>7450.0140000000001</v>
      </c>
      <c r="BX31">
        <v>7234.97</v>
      </c>
      <c r="BY31">
        <v>6294.7349999999997</v>
      </c>
      <c r="BZ31">
        <v>4062.0509999999999</v>
      </c>
      <c r="CA31">
        <v>5866.4840000000004</v>
      </c>
      <c r="CB31">
        <v>5249.9030000000002</v>
      </c>
      <c r="CC31">
        <v>5664.9709999999995</v>
      </c>
      <c r="CD31">
        <v>5766.5940000000001</v>
      </c>
      <c r="CE31">
        <v>3188.8249999999998</v>
      </c>
      <c r="CF31">
        <v>3845.4740000000002</v>
      </c>
      <c r="CG31">
        <v>3302.6089999999999</v>
      </c>
      <c r="CH31">
        <v>3322.7979999999998</v>
      </c>
      <c r="CI31">
        <v>2888.5880000000002</v>
      </c>
      <c r="CJ31">
        <v>3463.904</v>
      </c>
      <c r="CK31">
        <v>519.07650000000001</v>
      </c>
      <c r="CL31">
        <v>994.03470000000004</v>
      </c>
      <c r="CM31">
        <v>854.38260000000002</v>
      </c>
      <c r="CN31">
        <v>7245.4570000000003</v>
      </c>
      <c r="CO31">
        <v>6411.6660000000002</v>
      </c>
      <c r="CP31">
        <v>9931.2929999999997</v>
      </c>
      <c r="CQ31">
        <v>18229.07</v>
      </c>
      <c r="CR31">
        <v>22117.040000000001</v>
      </c>
      <c r="CS31">
        <v>20791.09</v>
      </c>
      <c r="CT31">
        <v>27999.51</v>
      </c>
      <c r="CU31">
        <v>22614.9</v>
      </c>
      <c r="CV31">
        <v>14164.71</v>
      </c>
      <c r="CW31">
        <v>30518.03</v>
      </c>
      <c r="CX31">
        <v>15042.08</v>
      </c>
      <c r="CY31">
        <v>26730.17</v>
      </c>
      <c r="CZ31">
        <v>2096.4940000000001</v>
      </c>
      <c r="DA31">
        <v>1274.8989999999999</v>
      </c>
      <c r="DB31">
        <v>2411.2719999999999</v>
      </c>
      <c r="DC31">
        <v>14968.86</v>
      </c>
      <c r="DD31">
        <v>20390.91</v>
      </c>
      <c r="DE31">
        <v>22716.28</v>
      </c>
      <c r="DF31">
        <v>13534.68</v>
      </c>
      <c r="DG31">
        <v>19265.13</v>
      </c>
      <c r="DH31">
        <v>17420.650000000001</v>
      </c>
      <c r="DI31">
        <v>13013.55</v>
      </c>
      <c r="DJ31">
        <v>12880.22</v>
      </c>
      <c r="DK31">
        <v>11731.2</v>
      </c>
      <c r="DL31">
        <v>13202.38</v>
      </c>
      <c r="DM31">
        <v>13005.41</v>
      </c>
      <c r="DN31">
        <v>14909.62</v>
      </c>
      <c r="DO31">
        <v>1382.9179999999999</v>
      </c>
      <c r="DP31">
        <v>1078.3150000000001</v>
      </c>
      <c r="DQ31">
        <v>654.41060000000004</v>
      </c>
      <c r="DR31">
        <v>2138.6509999999998</v>
      </c>
      <c r="DS31">
        <v>20079.560000000001</v>
      </c>
      <c r="DT31">
        <v>2395.779</v>
      </c>
      <c r="DU31">
        <v>10735.68</v>
      </c>
      <c r="DV31">
        <v>16778.939999999999</v>
      </c>
      <c r="DW31">
        <v>17609.45</v>
      </c>
      <c r="DX31">
        <v>11203.9</v>
      </c>
      <c r="DY31">
        <v>15542.82</v>
      </c>
      <c r="DZ31">
        <v>12002.34</v>
      </c>
      <c r="EA31">
        <v>10633.67</v>
      </c>
      <c r="EB31">
        <v>11858.87</v>
      </c>
      <c r="EC31">
        <v>14271.19</v>
      </c>
      <c r="ED31">
        <v>7653.5529999999999</v>
      </c>
      <c r="EE31">
        <v>7841.0349999999999</v>
      </c>
      <c r="EF31">
        <v>8069.8990000000003</v>
      </c>
      <c r="EG31">
        <v>9121.4599999999991</v>
      </c>
      <c r="EH31">
        <v>6311.69</v>
      </c>
      <c r="EI31">
        <v>8277.1309999999994</v>
      </c>
      <c r="EJ31">
        <v>7150.875</v>
      </c>
      <c r="EK31">
        <v>9565.2000000000007</v>
      </c>
      <c r="EL31">
        <v>6605.9750000000004</v>
      </c>
      <c r="EM31">
        <v>9787.4789999999994</v>
      </c>
      <c r="EN31">
        <v>6538.9769999999999</v>
      </c>
      <c r="EO31">
        <v>8620.5669999999991</v>
      </c>
      <c r="EP31">
        <v>7400.2879999999996</v>
      </c>
      <c r="EQ31">
        <v>8071.9179999999997</v>
      </c>
      <c r="ER31">
        <v>7727.2039999999997</v>
      </c>
      <c r="ES31">
        <v>8424.4220000000005</v>
      </c>
      <c r="ET31">
        <v>6242.1719999999996</v>
      </c>
      <c r="EU31">
        <v>9550.473</v>
      </c>
      <c r="EV31">
        <v>6461.3270000000002</v>
      </c>
      <c r="EW31">
        <v>8614.027</v>
      </c>
      <c r="EX31">
        <v>7657.759</v>
      </c>
      <c r="EY31">
        <v>8301.5</v>
      </c>
      <c r="EZ31">
        <v>7132.0420000000004</v>
      </c>
      <c r="FA31">
        <v>6486.1670000000004</v>
      </c>
      <c r="FB31">
        <v>7152.6890000000003</v>
      </c>
      <c r="FC31">
        <v>9076.9539999999997</v>
      </c>
      <c r="FD31">
        <v>7082.7960000000003</v>
      </c>
      <c r="FE31">
        <v>8886.3870000000006</v>
      </c>
      <c r="FF31">
        <v>7504.607</v>
      </c>
      <c r="FG31">
        <v>3331.3429999999998</v>
      </c>
      <c r="FH31">
        <v>12479.71</v>
      </c>
      <c r="FI31">
        <v>10527.27</v>
      </c>
      <c r="FJ31">
        <v>2621.8110000000001</v>
      </c>
      <c r="FK31">
        <v>7211.5349999999999</v>
      </c>
      <c r="FL31">
        <v>8360.9339999999993</v>
      </c>
      <c r="FM31">
        <v>9029.5840000000007</v>
      </c>
      <c r="FN31">
        <v>7402.7110000000002</v>
      </c>
      <c r="FO31">
        <v>8091.9790000000003</v>
      </c>
      <c r="FP31">
        <v>7413.8469999999998</v>
      </c>
      <c r="FQ31">
        <v>325.24879964192701</v>
      </c>
      <c r="FR31">
        <v>3339.3046875</v>
      </c>
      <c r="FS31">
        <v>4485.9540201822902</v>
      </c>
      <c r="FT31">
        <v>5947.8701171875</v>
      </c>
      <c r="FU31">
        <v>3928.8133951822902</v>
      </c>
      <c r="FV31">
        <v>4036.73193359375</v>
      </c>
      <c r="FW31">
        <v>277.53476460774698</v>
      </c>
      <c r="FX31">
        <v>419.12112426757801</v>
      </c>
      <c r="FY31">
        <v>3629.7049153645798</v>
      </c>
      <c r="FZ31">
        <v>6491.70947265625</v>
      </c>
      <c r="GA31">
        <v>3304.3287760416702</v>
      </c>
      <c r="GB31">
        <v>2109.5255533854202</v>
      </c>
      <c r="GC31">
        <v>2675.94165039063</v>
      </c>
      <c r="GD31">
        <v>4565.587890625</v>
      </c>
      <c r="GE31">
        <v>6722.75048828125</v>
      </c>
      <c r="GF31">
        <v>5407.7566731770803</v>
      </c>
      <c r="GG31">
        <v>5560.4890950520803</v>
      </c>
      <c r="GH31">
        <v>3445.6358235677098</v>
      </c>
      <c r="GI31">
        <v>3225.09643554688</v>
      </c>
      <c r="GJ31">
        <v>789.16461181640602</v>
      </c>
      <c r="GK31">
        <v>7862.8053385416697</v>
      </c>
      <c r="GL31">
        <v>20379.065755208299</v>
      </c>
      <c r="GM31">
        <v>21593.0439453125</v>
      </c>
      <c r="GN31">
        <v>24096.762369791701</v>
      </c>
      <c r="GO31">
        <v>1927.55505371094</v>
      </c>
      <c r="GP31">
        <v>19358.682942708299</v>
      </c>
      <c r="GQ31">
        <v>16740.1533203125</v>
      </c>
      <c r="GR31">
        <v>12541.659505208299</v>
      </c>
      <c r="GS31">
        <v>13705.805338541701</v>
      </c>
      <c r="GT31">
        <v>1038.5477701822899</v>
      </c>
      <c r="GU31">
        <v>8204.66357421875</v>
      </c>
      <c r="GV31">
        <v>15041.355794270799</v>
      </c>
      <c r="GW31">
        <v>12916.350260416701</v>
      </c>
      <c r="GX31">
        <v>12254.576822916701</v>
      </c>
      <c r="GY31">
        <v>7789.4179562299696</v>
      </c>
      <c r="GZ31">
        <v>21.3595080232074</v>
      </c>
      <c r="HA31">
        <v>792.22302416328296</v>
      </c>
      <c r="HB31">
        <v>532.86189399886098</v>
      </c>
      <c r="HC31">
        <v>203.075218163443</v>
      </c>
      <c r="HD31">
        <v>198.19254864366701</v>
      </c>
      <c r="HE31">
        <v>710.53746433680396</v>
      </c>
      <c r="HF31">
        <v>103.723064045972</v>
      </c>
      <c r="HG31">
        <v>98.781312621556197</v>
      </c>
      <c r="HH31">
        <v>856.18401605088604</v>
      </c>
      <c r="HI31">
        <v>1121.9409137355301</v>
      </c>
      <c r="HJ31">
        <v>880.88684236759605</v>
      </c>
      <c r="HK31">
        <v>114.230571778566</v>
      </c>
      <c r="HL31">
        <v>134.09575092135901</v>
      </c>
      <c r="HM31">
        <v>654.07556045768297</v>
      </c>
      <c r="HN31">
        <v>1078.79536545722</v>
      </c>
      <c r="HO31">
        <v>1184.9232422231601</v>
      </c>
      <c r="HP31">
        <v>273.73286429834201</v>
      </c>
      <c r="HQ31">
        <v>350.91265882485101</v>
      </c>
      <c r="HR31">
        <v>299.84387039700999</v>
      </c>
      <c r="HS31">
        <v>244.103211034201</v>
      </c>
      <c r="HT31">
        <v>1839.2342623162201</v>
      </c>
      <c r="HU31">
        <v>1976.45686594382</v>
      </c>
      <c r="HV31">
        <v>6973.7773367463396</v>
      </c>
      <c r="HW31">
        <v>8067.0541562911103</v>
      </c>
      <c r="HX31">
        <v>586.72068940238296</v>
      </c>
      <c r="HY31">
        <v>3975.5211356721502</v>
      </c>
      <c r="HZ31">
        <v>2925.2061903249901</v>
      </c>
      <c r="IA31">
        <v>705.03724177070501</v>
      </c>
      <c r="IB31">
        <v>1047.1774901010799</v>
      </c>
      <c r="IC31">
        <v>365.87800201891798</v>
      </c>
      <c r="ID31">
        <v>10284.7660323039</v>
      </c>
      <c r="IE31">
        <v>3751.8781670522599</v>
      </c>
      <c r="IF31">
        <v>2309.3551612818201</v>
      </c>
      <c r="IG31">
        <v>1850.76158515511</v>
      </c>
      <c r="IH31">
        <v>1693.58353265694</v>
      </c>
    </row>
    <row r="32" spans="1:242">
      <c r="A32">
        <v>38</v>
      </c>
      <c r="B32">
        <v>7.899</v>
      </c>
      <c r="C32">
        <v>1316.42</v>
      </c>
      <c r="D32">
        <v>174.09200000000001</v>
      </c>
      <c r="E32" t="s">
        <v>295</v>
      </c>
      <c r="F32">
        <v>0.95799999999999996</v>
      </c>
      <c r="G32">
        <v>7.76</v>
      </c>
      <c r="H32">
        <v>1316.5</v>
      </c>
      <c r="I32" t="s">
        <v>296</v>
      </c>
      <c r="K32" t="s">
        <v>297</v>
      </c>
      <c r="L32" t="s">
        <v>298</v>
      </c>
      <c r="M32">
        <v>340</v>
      </c>
      <c r="N32" t="b">
        <v>0</v>
      </c>
      <c r="O32" t="b">
        <v>0</v>
      </c>
      <c r="Q32" t="b">
        <v>0</v>
      </c>
      <c r="R32" t="b">
        <v>0</v>
      </c>
      <c r="S32">
        <v>99.6</v>
      </c>
      <c r="T32">
        <v>96</v>
      </c>
      <c r="U32">
        <v>100</v>
      </c>
      <c r="V32">
        <v>99.3</v>
      </c>
      <c r="W32">
        <v>99.4</v>
      </c>
      <c r="X32">
        <v>99</v>
      </c>
      <c r="Y32">
        <v>100</v>
      </c>
      <c r="Z32">
        <v>226.16</v>
      </c>
      <c r="AA32" t="s">
        <v>119</v>
      </c>
      <c r="AB32" t="s">
        <v>299</v>
      </c>
      <c r="AC32">
        <v>6000.1019999999999</v>
      </c>
      <c r="AD32">
        <v>5711.8810000000003</v>
      </c>
      <c r="AE32">
        <v>5655.6549999999997</v>
      </c>
      <c r="AF32">
        <v>6129.2709999999997</v>
      </c>
      <c r="AG32">
        <v>6013.0619999999999</v>
      </c>
      <c r="AH32">
        <v>5354.9639999999999</v>
      </c>
      <c r="AI32">
        <v>32287.63</v>
      </c>
      <c r="AJ32">
        <v>28515.94</v>
      </c>
      <c r="AK32">
        <v>33125.660000000003</v>
      </c>
      <c r="AL32">
        <v>31994.11</v>
      </c>
      <c r="AM32">
        <v>30795.94</v>
      </c>
      <c r="AN32">
        <v>23673.02</v>
      </c>
      <c r="AO32">
        <v>18924.53</v>
      </c>
      <c r="AP32">
        <v>17974.45</v>
      </c>
      <c r="AQ32">
        <v>18809.2</v>
      </c>
      <c r="AR32">
        <v>17441.54</v>
      </c>
      <c r="AS32">
        <v>17905.990000000002</v>
      </c>
      <c r="AT32">
        <v>17584.919999999998</v>
      </c>
      <c r="AU32">
        <v>73.990790000000004</v>
      </c>
      <c r="AV32">
        <v>229.36199999999999</v>
      </c>
      <c r="AW32">
        <v>535.72609999999997</v>
      </c>
      <c r="AX32">
        <v>317.87880000000001</v>
      </c>
      <c r="AY32">
        <v>323.80709999999999</v>
      </c>
      <c r="AZ32">
        <v>205.3811</v>
      </c>
      <c r="BA32">
        <v>5194.7</v>
      </c>
      <c r="BB32">
        <v>5304.1379999999999</v>
      </c>
      <c r="BC32">
        <v>5180.5069999999996</v>
      </c>
      <c r="BD32">
        <v>10479.09</v>
      </c>
      <c r="BE32">
        <v>11137.22</v>
      </c>
      <c r="BF32">
        <v>10269.219999999999</v>
      </c>
      <c r="BG32">
        <v>42049.64</v>
      </c>
      <c r="BH32">
        <v>33403.449999999997</v>
      </c>
      <c r="BI32">
        <v>37981.14</v>
      </c>
      <c r="BJ32">
        <v>30121.86</v>
      </c>
      <c r="BK32">
        <v>27703.97</v>
      </c>
      <c r="BL32">
        <v>30046.63</v>
      </c>
      <c r="BM32">
        <v>15655.15</v>
      </c>
      <c r="BN32">
        <v>20112.27</v>
      </c>
      <c r="BO32">
        <v>16006.98</v>
      </c>
      <c r="BP32">
        <v>21759.48</v>
      </c>
      <c r="BQ32">
        <v>22429.68</v>
      </c>
      <c r="BR32">
        <v>20527.150000000001</v>
      </c>
      <c r="BS32">
        <v>7311.8909999999996</v>
      </c>
      <c r="BT32">
        <v>6000</v>
      </c>
      <c r="BU32">
        <v>8121.2110000000002</v>
      </c>
      <c r="BV32">
        <v>15039.17</v>
      </c>
      <c r="BW32">
        <v>16619.91</v>
      </c>
      <c r="BX32">
        <v>16111.65</v>
      </c>
      <c r="BY32">
        <v>34292.26</v>
      </c>
      <c r="BZ32">
        <v>30229.34</v>
      </c>
      <c r="CA32">
        <v>38135.599999999999</v>
      </c>
      <c r="CB32">
        <v>27019.58</v>
      </c>
      <c r="CC32">
        <v>24919.64</v>
      </c>
      <c r="CD32">
        <v>25205.11</v>
      </c>
      <c r="CE32">
        <v>24357.59</v>
      </c>
      <c r="CF32">
        <v>23634.19</v>
      </c>
      <c r="CG32">
        <v>23501.21</v>
      </c>
      <c r="CH32">
        <v>20525.98</v>
      </c>
      <c r="CI32">
        <v>22998.77</v>
      </c>
      <c r="CJ32">
        <v>23707.29</v>
      </c>
      <c r="CK32">
        <v>3313.1329999999998</v>
      </c>
      <c r="CL32">
        <v>4952.63</v>
      </c>
      <c r="CM32">
        <v>4702.2969999999996</v>
      </c>
      <c r="CN32">
        <v>14872.76</v>
      </c>
      <c r="CO32">
        <v>17709.38</v>
      </c>
      <c r="CP32">
        <v>16059.15</v>
      </c>
      <c r="CQ32">
        <v>21119.38</v>
      </c>
      <c r="CR32">
        <v>22200.05</v>
      </c>
      <c r="CS32">
        <v>22278.240000000002</v>
      </c>
      <c r="CT32">
        <v>19105.38</v>
      </c>
      <c r="CU32">
        <v>22352.79</v>
      </c>
      <c r="CV32">
        <v>21080.28</v>
      </c>
      <c r="CW32">
        <v>19706.38</v>
      </c>
      <c r="CX32">
        <v>18712.23</v>
      </c>
      <c r="CY32">
        <v>20482.39</v>
      </c>
      <c r="CZ32">
        <v>18775.7</v>
      </c>
      <c r="DA32">
        <v>20227.36</v>
      </c>
      <c r="DB32">
        <v>20247.96</v>
      </c>
      <c r="DC32">
        <v>18757.78</v>
      </c>
      <c r="DD32">
        <v>20444.560000000001</v>
      </c>
      <c r="DE32">
        <v>19656.28</v>
      </c>
      <c r="DF32">
        <v>25362.400000000001</v>
      </c>
      <c r="DG32">
        <v>27784.68</v>
      </c>
      <c r="DH32">
        <v>25704.720000000001</v>
      </c>
      <c r="DI32">
        <v>20336.27</v>
      </c>
      <c r="DJ32">
        <v>19370.259999999998</v>
      </c>
      <c r="DK32">
        <v>17896.62</v>
      </c>
      <c r="DL32">
        <v>20839.53</v>
      </c>
      <c r="DM32">
        <v>21933.17</v>
      </c>
      <c r="DN32">
        <v>21918.400000000001</v>
      </c>
      <c r="DO32">
        <v>6050.4380000000001</v>
      </c>
      <c r="DP32">
        <v>7487.9570000000003</v>
      </c>
      <c r="DQ32">
        <v>4573.3289999999997</v>
      </c>
      <c r="DR32">
        <v>17707.12</v>
      </c>
      <c r="DS32">
        <v>19457.09</v>
      </c>
      <c r="DT32">
        <v>16053.87</v>
      </c>
      <c r="DU32">
        <v>17342.45</v>
      </c>
      <c r="DV32">
        <v>16622.11</v>
      </c>
      <c r="DW32">
        <v>18078.36</v>
      </c>
      <c r="DX32">
        <v>17347.11</v>
      </c>
      <c r="DY32">
        <v>18463.43</v>
      </c>
      <c r="DZ32">
        <v>17987.080000000002</v>
      </c>
      <c r="EA32">
        <v>17856.16</v>
      </c>
      <c r="EB32">
        <v>20108.330000000002</v>
      </c>
      <c r="EC32">
        <v>18978.5</v>
      </c>
      <c r="ED32">
        <v>17323.7</v>
      </c>
      <c r="EE32">
        <v>17237.52</v>
      </c>
      <c r="EF32">
        <v>17323.7</v>
      </c>
      <c r="EG32">
        <v>20069.68</v>
      </c>
      <c r="EH32">
        <v>17323.7</v>
      </c>
      <c r="EI32">
        <v>17323.7</v>
      </c>
      <c r="EJ32">
        <v>17323.7</v>
      </c>
      <c r="EK32">
        <v>17323.7</v>
      </c>
      <c r="EL32">
        <v>15989.52</v>
      </c>
      <c r="EM32">
        <v>17175.73</v>
      </c>
      <c r="EN32">
        <v>18197.43</v>
      </c>
      <c r="EO32">
        <v>19395.830000000002</v>
      </c>
      <c r="EP32">
        <v>17323.7</v>
      </c>
      <c r="EQ32">
        <v>17323.7</v>
      </c>
      <c r="ER32">
        <v>17098.689999999999</v>
      </c>
      <c r="ES32">
        <v>18277.66</v>
      </c>
      <c r="ET32">
        <v>16820.21</v>
      </c>
      <c r="EU32">
        <v>17053.97</v>
      </c>
      <c r="EV32">
        <v>17756.16</v>
      </c>
      <c r="EW32">
        <v>17441.87</v>
      </c>
      <c r="EX32">
        <v>17274.75</v>
      </c>
      <c r="EY32">
        <v>17310.38</v>
      </c>
      <c r="EZ32">
        <v>17323.7</v>
      </c>
      <c r="FA32">
        <v>17374.02</v>
      </c>
      <c r="FB32">
        <v>15686.89</v>
      </c>
      <c r="FC32">
        <v>17394.93</v>
      </c>
      <c r="FD32">
        <v>17423.310000000001</v>
      </c>
      <c r="FE32">
        <v>18140.45</v>
      </c>
      <c r="FF32">
        <v>17117.759999999998</v>
      </c>
      <c r="FG32">
        <v>16321.8</v>
      </c>
      <c r="FH32">
        <v>18325.59</v>
      </c>
      <c r="FI32">
        <v>15615.48</v>
      </c>
      <c r="FJ32">
        <v>18593.71</v>
      </c>
      <c r="FK32">
        <v>17600.03</v>
      </c>
      <c r="FL32">
        <v>17099.37</v>
      </c>
      <c r="FM32">
        <v>17152.919999999998</v>
      </c>
      <c r="FN32">
        <v>17392.86</v>
      </c>
      <c r="FO32">
        <v>17250.28</v>
      </c>
      <c r="FP32">
        <v>17507.73</v>
      </c>
      <c r="FQ32">
        <v>5789.21240234375</v>
      </c>
      <c r="FR32">
        <v>5832.4322916666697</v>
      </c>
      <c r="FS32">
        <v>31309.741536458299</v>
      </c>
      <c r="FT32">
        <v>28821.0234375</v>
      </c>
      <c r="FU32">
        <v>18569.392578125</v>
      </c>
      <c r="FV32">
        <v>17644.149739583299</v>
      </c>
      <c r="FW32">
        <v>281.02432886759402</v>
      </c>
      <c r="FX32">
        <v>5226.4482421875</v>
      </c>
      <c r="FY32">
        <v>10628.509114583299</v>
      </c>
      <c r="FZ32">
        <v>37811.411458333299</v>
      </c>
      <c r="GA32">
        <v>29290.820963541701</v>
      </c>
      <c r="GB32">
        <v>17258.135416666701</v>
      </c>
      <c r="GC32">
        <v>21572.102864583299</v>
      </c>
      <c r="GD32">
        <v>7144.3675130208303</v>
      </c>
      <c r="GE32">
        <v>15923.5771484375</v>
      </c>
      <c r="GF32">
        <v>34219.063802083299</v>
      </c>
      <c r="GG32">
        <v>25714.779296875</v>
      </c>
      <c r="GH32">
        <v>23830.998046875</v>
      </c>
      <c r="GI32">
        <v>22410.680989583299</v>
      </c>
      <c r="GJ32">
        <v>4322.6869303385402</v>
      </c>
      <c r="GK32">
        <v>16213.763671875</v>
      </c>
      <c r="GL32">
        <v>21865.891927083299</v>
      </c>
      <c r="GM32">
        <v>20846.149088541701</v>
      </c>
      <c r="GN32">
        <v>19633.6640625</v>
      </c>
      <c r="GO32">
        <v>19750.33984375</v>
      </c>
      <c r="GP32">
        <v>19619.539713541701</v>
      </c>
      <c r="GQ32">
        <v>26283.930989583299</v>
      </c>
      <c r="GR32">
        <v>19201.048177083299</v>
      </c>
      <c r="GS32">
        <v>21563.700520833299</v>
      </c>
      <c r="GT32">
        <v>6037.2412109375</v>
      </c>
      <c r="GU32">
        <v>17739.35546875</v>
      </c>
      <c r="GV32">
        <v>17347.640625</v>
      </c>
      <c r="GW32">
        <v>17932.537760416701</v>
      </c>
      <c r="GX32">
        <v>18980.997395833299</v>
      </c>
      <c r="GY32">
        <v>17410.507411858998</v>
      </c>
      <c r="GZ32">
        <v>184.78642065657701</v>
      </c>
      <c r="HA32">
        <v>417.56176335234102</v>
      </c>
      <c r="HB32">
        <v>2455.5189454382098</v>
      </c>
      <c r="HC32">
        <v>4498.3745615910202</v>
      </c>
      <c r="HD32">
        <v>518.45137381543202</v>
      </c>
      <c r="HE32">
        <v>237.82124403836701</v>
      </c>
      <c r="HF32">
        <v>154.47677595234799</v>
      </c>
      <c r="HG32">
        <v>67.654672006084496</v>
      </c>
      <c r="HH32">
        <v>452.88103468486901</v>
      </c>
      <c r="HI32">
        <v>4325.5939991415198</v>
      </c>
      <c r="HJ32">
        <v>1374.76722529367</v>
      </c>
      <c r="HK32">
        <v>2478.00806746935</v>
      </c>
      <c r="HL32">
        <v>965.00411472991595</v>
      </c>
      <c r="HM32">
        <v>1070.4821134086201</v>
      </c>
      <c r="HN32">
        <v>806.98205106656405</v>
      </c>
      <c r="HO32">
        <v>3953.63903432187</v>
      </c>
      <c r="HP32">
        <v>1138.9727822234299</v>
      </c>
      <c r="HQ32">
        <v>460.865147761836</v>
      </c>
      <c r="HR32">
        <v>1670.2034662874401</v>
      </c>
      <c r="HS32">
        <v>883.21340661471197</v>
      </c>
      <c r="HT32">
        <v>1424.6155185673499</v>
      </c>
      <c r="HU32">
        <v>647.67678274433797</v>
      </c>
      <c r="HV32">
        <v>1636.31314141143</v>
      </c>
      <c r="HW32">
        <v>887.31834575535504</v>
      </c>
      <c r="HX32">
        <v>844.12804838330896</v>
      </c>
      <c r="HY32">
        <v>843.99448047960402</v>
      </c>
      <c r="HZ32">
        <v>1310.9047744908701</v>
      </c>
      <c r="IA32">
        <v>1228.5963209603799</v>
      </c>
      <c r="IB32">
        <v>627.195844667806</v>
      </c>
      <c r="IC32">
        <v>1457.35877486032</v>
      </c>
      <c r="ID32">
        <v>1701.83940578395</v>
      </c>
      <c r="IE32">
        <v>728.13791395793396</v>
      </c>
      <c r="IF32">
        <v>560.15316498471304</v>
      </c>
      <c r="IG32">
        <v>1126.08508155902</v>
      </c>
      <c r="IH32">
        <v>823.15292527369502</v>
      </c>
    </row>
    <row r="33" spans="1:242">
      <c r="A33">
        <v>39</v>
      </c>
      <c r="B33">
        <v>7.9429999999999996</v>
      </c>
      <c r="C33">
        <v>1319.73</v>
      </c>
      <c r="D33">
        <v>147.0797</v>
      </c>
      <c r="E33" t="s">
        <v>300</v>
      </c>
      <c r="F33">
        <v>0.95799999999999996</v>
      </c>
      <c r="G33">
        <v>7.8150000000000004</v>
      </c>
      <c r="H33">
        <v>1320.6</v>
      </c>
      <c r="I33" t="s">
        <v>301</v>
      </c>
      <c r="K33" t="s">
        <v>302</v>
      </c>
      <c r="L33" t="s">
        <v>303</v>
      </c>
      <c r="M33">
        <v>440</v>
      </c>
      <c r="N33" t="b">
        <v>0</v>
      </c>
      <c r="O33" t="b">
        <v>0</v>
      </c>
      <c r="Q33" t="b">
        <v>0</v>
      </c>
      <c r="R33" t="b">
        <v>0</v>
      </c>
      <c r="S33">
        <v>96.8</v>
      </c>
      <c r="T33">
        <v>96.5</v>
      </c>
      <c r="U33">
        <v>99.9</v>
      </c>
      <c r="V33">
        <v>94.8</v>
      </c>
      <c r="W33">
        <v>93.7</v>
      </c>
      <c r="X33">
        <v>93.7</v>
      </c>
      <c r="Y33">
        <v>100</v>
      </c>
      <c r="Z33">
        <v>87.01</v>
      </c>
      <c r="AA33" t="s">
        <v>125</v>
      </c>
      <c r="AB33" t="s">
        <v>304</v>
      </c>
      <c r="AC33">
        <v>16168.39</v>
      </c>
      <c r="AD33">
        <v>15277.11</v>
      </c>
      <c r="AE33">
        <v>19424.97</v>
      </c>
      <c r="AF33">
        <v>27182.98</v>
      </c>
      <c r="AG33">
        <v>51048.91</v>
      </c>
      <c r="AH33">
        <v>32789.120000000003</v>
      </c>
      <c r="AI33">
        <v>72983.95</v>
      </c>
      <c r="AJ33">
        <v>61051.51</v>
      </c>
      <c r="AK33">
        <v>68478.61</v>
      </c>
      <c r="AL33">
        <v>56004.79</v>
      </c>
      <c r="AM33">
        <v>49804.28</v>
      </c>
      <c r="AN33">
        <v>46937.75</v>
      </c>
      <c r="AO33">
        <v>31769.71</v>
      </c>
      <c r="AP33">
        <v>28519.59</v>
      </c>
      <c r="AQ33">
        <v>33240.6</v>
      </c>
      <c r="AR33">
        <v>34871.29</v>
      </c>
      <c r="AS33">
        <v>34427.75</v>
      </c>
      <c r="AT33">
        <v>34590.370000000003</v>
      </c>
      <c r="AU33">
        <v>454.38869999999997</v>
      </c>
      <c r="AV33">
        <v>395.00979999999998</v>
      </c>
      <c r="AW33">
        <v>604.03359999999998</v>
      </c>
      <c r="AX33">
        <v>768.52030000000002</v>
      </c>
      <c r="AY33">
        <v>634.68759999999997</v>
      </c>
      <c r="AZ33">
        <v>1092.3140000000001</v>
      </c>
      <c r="BA33">
        <v>15231.43</v>
      </c>
      <c r="BB33">
        <v>13755.73</v>
      </c>
      <c r="BC33">
        <v>13788.96</v>
      </c>
      <c r="BD33">
        <v>31872.85</v>
      </c>
      <c r="BE33">
        <v>36243.94</v>
      </c>
      <c r="BF33">
        <v>32423.02</v>
      </c>
      <c r="BG33">
        <v>24964.34</v>
      </c>
      <c r="BH33">
        <v>22411.51</v>
      </c>
      <c r="BI33">
        <v>23836.82</v>
      </c>
      <c r="BJ33">
        <v>35016.42</v>
      </c>
      <c r="BK33">
        <v>39388.89</v>
      </c>
      <c r="BL33">
        <v>44707.73</v>
      </c>
      <c r="BM33">
        <v>18762.650000000001</v>
      </c>
      <c r="BN33">
        <v>23404.65</v>
      </c>
      <c r="BO33">
        <v>23690.6</v>
      </c>
      <c r="BP33">
        <v>32188.49</v>
      </c>
      <c r="BQ33">
        <v>30197.73</v>
      </c>
      <c r="BR33">
        <v>31369.81</v>
      </c>
      <c r="BS33">
        <v>41734</v>
      </c>
      <c r="BT33">
        <v>47692.44</v>
      </c>
      <c r="BU33">
        <v>52286.26</v>
      </c>
      <c r="BV33">
        <v>36936.9</v>
      </c>
      <c r="BW33">
        <v>42329.26</v>
      </c>
      <c r="BX33">
        <v>35106.71</v>
      </c>
      <c r="BY33">
        <v>44358.720000000001</v>
      </c>
      <c r="BZ33">
        <v>36911.03</v>
      </c>
      <c r="CA33">
        <v>52544.02</v>
      </c>
      <c r="CB33">
        <v>49945.48</v>
      </c>
      <c r="CC33">
        <v>39593.74</v>
      </c>
      <c r="CD33">
        <v>47680.81</v>
      </c>
      <c r="CE33">
        <v>38189.279999999999</v>
      </c>
      <c r="CF33">
        <v>35887.870000000003</v>
      </c>
      <c r="CG33">
        <v>36481.81</v>
      </c>
      <c r="CH33">
        <v>33471.129999999997</v>
      </c>
      <c r="CI33">
        <v>33906.54</v>
      </c>
      <c r="CJ33">
        <v>51058.49</v>
      </c>
      <c r="CK33">
        <v>94755.06</v>
      </c>
      <c r="CL33">
        <v>20240.490000000002</v>
      </c>
      <c r="CM33">
        <v>22368.5</v>
      </c>
      <c r="CN33">
        <v>27726.26</v>
      </c>
      <c r="CO33">
        <v>44463.21</v>
      </c>
      <c r="CP33">
        <v>16394.400000000001</v>
      </c>
      <c r="CQ33">
        <v>15342.99</v>
      </c>
      <c r="CR33">
        <v>15637.76</v>
      </c>
      <c r="CS33">
        <v>16253.82</v>
      </c>
      <c r="CT33">
        <v>19711.52</v>
      </c>
      <c r="CU33">
        <v>20251.66</v>
      </c>
      <c r="CV33">
        <v>20298.22</v>
      </c>
      <c r="CW33">
        <v>19409.88</v>
      </c>
      <c r="CX33">
        <v>21254.48</v>
      </c>
      <c r="CY33">
        <v>21542.15</v>
      </c>
      <c r="CZ33">
        <v>46276.66</v>
      </c>
      <c r="DA33">
        <v>50428.2</v>
      </c>
      <c r="DB33">
        <v>53850.75</v>
      </c>
      <c r="DC33">
        <v>39787.269999999997</v>
      </c>
      <c r="DD33">
        <v>40745.72</v>
      </c>
      <c r="DE33">
        <v>41053.72</v>
      </c>
      <c r="DF33">
        <v>49196.85</v>
      </c>
      <c r="DG33">
        <v>45946.59</v>
      </c>
      <c r="DH33">
        <v>58925.01</v>
      </c>
      <c r="DI33">
        <v>27081.67</v>
      </c>
      <c r="DJ33">
        <v>26028.37</v>
      </c>
      <c r="DK33">
        <v>27488.87</v>
      </c>
      <c r="DL33">
        <v>27956.38</v>
      </c>
      <c r="DM33">
        <v>32757.599999999999</v>
      </c>
      <c r="DN33">
        <v>29379.040000000001</v>
      </c>
      <c r="DO33">
        <v>38120.36</v>
      </c>
      <c r="DP33">
        <v>35780.050000000003</v>
      </c>
      <c r="DQ33">
        <v>27388.25</v>
      </c>
      <c r="DR33">
        <v>40420.980000000003</v>
      </c>
      <c r="DS33">
        <v>15010.49</v>
      </c>
      <c r="DT33">
        <v>45888.87</v>
      </c>
      <c r="DU33">
        <v>15159.58</v>
      </c>
      <c r="DV33">
        <v>16440.12</v>
      </c>
      <c r="DW33">
        <v>16373.06</v>
      </c>
      <c r="DX33">
        <v>22205.81</v>
      </c>
      <c r="DY33">
        <v>22829.93</v>
      </c>
      <c r="DZ33">
        <v>24553.83</v>
      </c>
      <c r="EA33">
        <v>21063.27</v>
      </c>
      <c r="EB33">
        <v>23044.13</v>
      </c>
      <c r="EC33">
        <v>24107.98</v>
      </c>
      <c r="ED33">
        <v>31740.49</v>
      </c>
      <c r="EE33">
        <v>33240.480000000003</v>
      </c>
      <c r="EF33">
        <v>30974.63</v>
      </c>
      <c r="EG33">
        <v>29626.57</v>
      </c>
      <c r="EH33">
        <v>31380.3</v>
      </c>
      <c r="EI33">
        <v>31380.3</v>
      </c>
      <c r="EJ33">
        <v>31535.54</v>
      </c>
      <c r="EK33">
        <v>31001.59</v>
      </c>
      <c r="EL33">
        <v>31421.38</v>
      </c>
      <c r="EM33">
        <v>32289</v>
      </c>
      <c r="EN33">
        <v>30734.77</v>
      </c>
      <c r="EO33">
        <v>28969.23</v>
      </c>
      <c r="EP33">
        <v>32521.42</v>
      </c>
      <c r="EQ33">
        <v>31076.67</v>
      </c>
      <c r="ER33">
        <v>31310.9</v>
      </c>
      <c r="ES33">
        <v>31795.72</v>
      </c>
      <c r="ET33">
        <v>30296.01</v>
      </c>
      <c r="EU33">
        <v>31806.95</v>
      </c>
      <c r="EV33">
        <v>31471.3</v>
      </c>
      <c r="EW33">
        <v>31354.58</v>
      </c>
      <c r="EX33">
        <v>31391.19</v>
      </c>
      <c r="EY33">
        <v>31768.1</v>
      </c>
      <c r="EZ33">
        <v>31385.46</v>
      </c>
      <c r="FA33">
        <v>29053.31</v>
      </c>
      <c r="FB33">
        <v>32448.68</v>
      </c>
      <c r="FC33">
        <v>30773.01</v>
      </c>
      <c r="FD33">
        <v>31301.52</v>
      </c>
      <c r="FE33">
        <v>31720.02</v>
      </c>
      <c r="FF33">
        <v>31241.58</v>
      </c>
      <c r="FG33">
        <v>28744.99</v>
      </c>
      <c r="FH33">
        <v>34015.620000000003</v>
      </c>
      <c r="FI33">
        <v>18248.66</v>
      </c>
      <c r="FJ33">
        <v>44258.61</v>
      </c>
      <c r="FK33">
        <v>31544.47</v>
      </c>
      <c r="FL33">
        <v>32874.06</v>
      </c>
      <c r="FM33">
        <v>30910.92</v>
      </c>
      <c r="FN33">
        <v>31562.46</v>
      </c>
      <c r="FO33">
        <v>31380.3</v>
      </c>
      <c r="FP33">
        <v>31380.3</v>
      </c>
      <c r="FQ33">
        <v>16956.820638020799</v>
      </c>
      <c r="FR33">
        <v>37007.00390625</v>
      </c>
      <c r="FS33">
        <v>67504.69140625</v>
      </c>
      <c r="FT33">
        <v>50915.604166666701</v>
      </c>
      <c r="FU33">
        <v>31176.6328125</v>
      </c>
      <c r="FV33">
        <v>34629.8046875</v>
      </c>
      <c r="FW33">
        <v>658.15893046061205</v>
      </c>
      <c r="FX33">
        <v>14258.7060546875</v>
      </c>
      <c r="FY33">
        <v>33513.26953125</v>
      </c>
      <c r="FZ33">
        <v>23737.555338541701</v>
      </c>
      <c r="GA33">
        <v>39704.348958333299</v>
      </c>
      <c r="GB33">
        <v>21952.633463541701</v>
      </c>
      <c r="GC33">
        <v>31252.011067708299</v>
      </c>
      <c r="GD33">
        <v>47237.569010416701</v>
      </c>
      <c r="GE33">
        <v>38124.290364583299</v>
      </c>
      <c r="GF33">
        <v>44604.58984375</v>
      </c>
      <c r="GG33">
        <v>45740.009114583299</v>
      </c>
      <c r="GH33">
        <v>36852.986979166701</v>
      </c>
      <c r="GI33">
        <v>39478.720052083299</v>
      </c>
      <c r="GJ33">
        <v>45788.018880208299</v>
      </c>
      <c r="GK33">
        <v>29527.953125</v>
      </c>
      <c r="GL33">
        <v>15744.854817708299</v>
      </c>
      <c r="GM33">
        <v>20087.131510416701</v>
      </c>
      <c r="GN33">
        <v>20735.501953125</v>
      </c>
      <c r="GO33">
        <v>50185.203125</v>
      </c>
      <c r="GP33">
        <v>40528.903645833299</v>
      </c>
      <c r="GQ33">
        <v>51356.147135416701</v>
      </c>
      <c r="GR33">
        <v>26866.302083333299</v>
      </c>
      <c r="GS33">
        <v>30031.0078125</v>
      </c>
      <c r="GT33">
        <v>33762.888671875</v>
      </c>
      <c r="GU33">
        <v>33773.444010416701</v>
      </c>
      <c r="GV33">
        <v>15990.916341145799</v>
      </c>
      <c r="GW33">
        <v>23196.522786458299</v>
      </c>
      <c r="GX33">
        <v>22738.458333333299</v>
      </c>
      <c r="GY33">
        <v>31331.5671574519</v>
      </c>
      <c r="GZ33">
        <v>2183.4402804872998</v>
      </c>
      <c r="HA33">
        <v>12479.529027710299</v>
      </c>
      <c r="HB33">
        <v>6025.5436796846798</v>
      </c>
      <c r="HC33">
        <v>4634.5526546859501</v>
      </c>
      <c r="HD33">
        <v>2415.7382486691799</v>
      </c>
      <c r="HE33">
        <v>224.38548865495</v>
      </c>
      <c r="HF33">
        <v>250.96623456507001</v>
      </c>
      <c r="HG33">
        <v>842.56557415368195</v>
      </c>
      <c r="HH33">
        <v>2380.7733754239498</v>
      </c>
      <c r="HI33">
        <v>1279.30664941449</v>
      </c>
      <c r="HJ33">
        <v>4853.3514155906896</v>
      </c>
      <c r="HK33">
        <v>2766.3034226333898</v>
      </c>
      <c r="HL33">
        <v>1000.59477460118</v>
      </c>
      <c r="HM33">
        <v>5290.8144843431401</v>
      </c>
      <c r="HN33">
        <v>3754.82442002779</v>
      </c>
      <c r="HO33">
        <v>7819.39384456886</v>
      </c>
      <c r="HP33">
        <v>5441.9323871570996</v>
      </c>
      <c r="HQ33">
        <v>1194.75752869494</v>
      </c>
      <c r="HR33">
        <v>10030.736205859899</v>
      </c>
      <c r="HS33">
        <v>42420.049823610301</v>
      </c>
      <c r="HT33">
        <v>14120.875190894199</v>
      </c>
      <c r="HU33">
        <v>464.76644957851801</v>
      </c>
      <c r="HV33">
        <v>326.12509498775103</v>
      </c>
      <c r="HW33">
        <v>1157.0024778938</v>
      </c>
      <c r="HX33">
        <v>3792.88912780703</v>
      </c>
      <c r="HY33">
        <v>660.478971278926</v>
      </c>
      <c r="HZ33">
        <v>6753.2798899436002</v>
      </c>
      <c r="IA33">
        <v>753.69407818680395</v>
      </c>
      <c r="IB33">
        <v>2466.1109085643302</v>
      </c>
      <c r="IC33">
        <v>5643.2483092285102</v>
      </c>
      <c r="ID33">
        <v>16477.585919749999</v>
      </c>
      <c r="IE33">
        <v>720.74200570534197</v>
      </c>
      <c r="IF33">
        <v>1216.17723790522</v>
      </c>
      <c r="IG33">
        <v>1545.19900652504</v>
      </c>
      <c r="IH33">
        <v>3157.3215255597001</v>
      </c>
    </row>
    <row r="34" spans="1:242">
      <c r="A34">
        <v>40</v>
      </c>
      <c r="B34">
        <v>8.0129999999999999</v>
      </c>
      <c r="C34">
        <v>1324.87</v>
      </c>
      <c r="D34">
        <v>175.06710000000001</v>
      </c>
      <c r="E34" t="s">
        <v>225</v>
      </c>
      <c r="F34">
        <v>0.36799999999999999</v>
      </c>
      <c r="G34" t="s">
        <v>226</v>
      </c>
      <c r="H34" t="s">
        <v>226</v>
      </c>
      <c r="I34" t="s">
        <v>226</v>
      </c>
      <c r="J34" t="s">
        <v>226</v>
      </c>
      <c r="K34" t="s">
        <v>226</v>
      </c>
      <c r="L34" t="s">
        <v>226</v>
      </c>
      <c r="M34">
        <v>4</v>
      </c>
      <c r="N34" t="b">
        <v>0</v>
      </c>
      <c r="O34" t="b">
        <v>0</v>
      </c>
      <c r="Q34" t="b">
        <v>0</v>
      </c>
      <c r="R34" t="b">
        <v>0</v>
      </c>
      <c r="S34" t="s">
        <v>226</v>
      </c>
      <c r="T34" t="s">
        <v>226</v>
      </c>
      <c r="U34" t="s">
        <v>226</v>
      </c>
      <c r="V34" t="s">
        <v>226</v>
      </c>
      <c r="W34" t="s">
        <v>226</v>
      </c>
      <c r="X34" t="s">
        <v>226</v>
      </c>
      <c r="Y34" t="s">
        <v>226</v>
      </c>
      <c r="Z34">
        <v>25.49</v>
      </c>
      <c r="AA34" t="s">
        <v>75</v>
      </c>
      <c r="AB34" t="s">
        <v>305</v>
      </c>
      <c r="AC34">
        <v>141.46469999999999</v>
      </c>
      <c r="AD34">
        <v>191.69229999999999</v>
      </c>
      <c r="AE34">
        <v>177.38030000000001</v>
      </c>
      <c r="AF34">
        <v>822.28</v>
      </c>
      <c r="AG34">
        <v>925.79600000000005</v>
      </c>
      <c r="AH34">
        <v>1140.556</v>
      </c>
      <c r="AI34">
        <v>3512.8910000000001</v>
      </c>
      <c r="AJ34">
        <v>234.7807</v>
      </c>
      <c r="AK34">
        <v>6165.558</v>
      </c>
      <c r="AL34">
        <v>7557.7129999999997</v>
      </c>
      <c r="AM34">
        <v>4020.3470000000002</v>
      </c>
      <c r="AN34">
        <v>4010.6129999999998</v>
      </c>
      <c r="AO34">
        <v>1750.009</v>
      </c>
      <c r="AP34">
        <v>2683.645</v>
      </c>
      <c r="AQ34">
        <v>2575.5929999999998</v>
      </c>
      <c r="AR34">
        <v>3134.1869999999999</v>
      </c>
      <c r="AS34">
        <v>2870.192</v>
      </c>
      <c r="AT34">
        <v>2695.9409999999998</v>
      </c>
      <c r="AU34">
        <v>201.375</v>
      </c>
      <c r="AV34">
        <v>71.157089999999997</v>
      </c>
      <c r="AW34">
        <v>250.23169999999999</v>
      </c>
      <c r="AX34">
        <v>1678.5619999999999</v>
      </c>
      <c r="AY34">
        <v>5051.2299999999996</v>
      </c>
      <c r="AZ34">
        <v>134.76730000000001</v>
      </c>
      <c r="BA34">
        <v>682.50620000000004</v>
      </c>
      <c r="BB34">
        <v>81.575969999999998</v>
      </c>
      <c r="BC34">
        <v>108.521</v>
      </c>
      <c r="BD34">
        <v>1093.2660000000001</v>
      </c>
      <c r="BE34">
        <v>106.26909999999999</v>
      </c>
      <c r="BF34">
        <v>110.48309999999999</v>
      </c>
      <c r="BG34">
        <v>7810.1559999999999</v>
      </c>
      <c r="BH34">
        <v>578.6472</v>
      </c>
      <c r="BI34">
        <v>186.23779999999999</v>
      </c>
      <c r="BJ34">
        <v>207.0805</v>
      </c>
      <c r="BK34">
        <v>195.928</v>
      </c>
      <c r="BL34">
        <v>201.0164</v>
      </c>
      <c r="BM34">
        <v>275.00850000000003</v>
      </c>
      <c r="BN34">
        <v>322.70269999999999</v>
      </c>
      <c r="BO34">
        <v>1386.414</v>
      </c>
      <c r="BP34">
        <v>131.47290000000001</v>
      </c>
      <c r="BQ34">
        <v>92.795010000000005</v>
      </c>
      <c r="BR34">
        <v>646.73239999999998</v>
      </c>
      <c r="BS34">
        <v>560.90560000000005</v>
      </c>
      <c r="BT34">
        <v>702.57330000000002</v>
      </c>
      <c r="BU34">
        <v>953.26289999999995</v>
      </c>
      <c r="BV34">
        <v>850.3836</v>
      </c>
      <c r="BW34">
        <v>781.97460000000001</v>
      </c>
      <c r="BX34">
        <v>531.30759999999998</v>
      </c>
      <c r="BY34">
        <v>1078.0630000000001</v>
      </c>
      <c r="BZ34">
        <v>1638.67</v>
      </c>
      <c r="CA34">
        <v>438.33789999999999</v>
      </c>
      <c r="CB34">
        <v>1186.1030000000001</v>
      </c>
      <c r="CC34">
        <v>2738.922</v>
      </c>
      <c r="CD34">
        <v>4595.3869999999997</v>
      </c>
      <c r="CE34">
        <v>1638.3620000000001</v>
      </c>
      <c r="CF34">
        <v>1548.0609999999999</v>
      </c>
      <c r="CG34">
        <v>1721.595</v>
      </c>
      <c r="CH34">
        <v>1391.029</v>
      </c>
      <c r="CI34">
        <v>1763.2270000000001</v>
      </c>
      <c r="CJ34">
        <v>1509.377</v>
      </c>
      <c r="CK34">
        <v>133.1671</v>
      </c>
      <c r="CL34">
        <v>147.75649999999999</v>
      </c>
      <c r="CM34">
        <v>374.81049999999999</v>
      </c>
      <c r="CN34">
        <v>2276.7469999999998</v>
      </c>
      <c r="CO34">
        <v>2777.1489999999999</v>
      </c>
      <c r="CP34">
        <v>160.23240000000001</v>
      </c>
      <c r="CQ34">
        <v>704.3732</v>
      </c>
      <c r="CR34">
        <v>138.73349999999999</v>
      </c>
      <c r="CS34">
        <v>500.28910000000002</v>
      </c>
      <c r="CT34">
        <v>499.9212</v>
      </c>
      <c r="CU34">
        <v>1053.7829999999999</v>
      </c>
      <c r="CV34">
        <v>2631.4250000000002</v>
      </c>
      <c r="CW34">
        <v>1165.914</v>
      </c>
      <c r="CX34">
        <v>936.36770000000001</v>
      </c>
      <c r="CY34">
        <v>594.62260000000003</v>
      </c>
      <c r="CZ34">
        <v>785.4846</v>
      </c>
      <c r="DA34">
        <v>755.20280000000002</v>
      </c>
      <c r="DB34">
        <v>540.68700000000001</v>
      </c>
      <c r="DC34">
        <v>1090.056</v>
      </c>
      <c r="DD34">
        <v>2105.395</v>
      </c>
      <c r="DE34">
        <v>2097.6909999999998</v>
      </c>
      <c r="DF34">
        <v>119.9635</v>
      </c>
      <c r="DG34">
        <v>125.3351</v>
      </c>
      <c r="DH34">
        <v>636.91049999999996</v>
      </c>
      <c r="DI34">
        <v>530.63819999999998</v>
      </c>
      <c r="DJ34">
        <v>528.80489999999998</v>
      </c>
      <c r="DK34">
        <v>62.757980000000003</v>
      </c>
      <c r="DL34">
        <v>114.73439999999999</v>
      </c>
      <c r="DM34">
        <v>457.65839999999997</v>
      </c>
      <c r="DN34">
        <v>502.19479999999999</v>
      </c>
      <c r="DO34">
        <v>1588.8779999999999</v>
      </c>
      <c r="DP34">
        <v>1457.877</v>
      </c>
      <c r="DQ34">
        <v>668.97889999999995</v>
      </c>
      <c r="DR34">
        <v>83.815479999999994</v>
      </c>
      <c r="DS34">
        <v>652.8433</v>
      </c>
      <c r="DT34">
        <v>2091.1309999999999</v>
      </c>
      <c r="DU34">
        <v>212.904</v>
      </c>
      <c r="DV34">
        <v>171.5017</v>
      </c>
      <c r="DW34">
        <v>301.84890000000001</v>
      </c>
      <c r="DX34">
        <v>716.88689999999997</v>
      </c>
      <c r="DY34">
        <v>563.92200000000003</v>
      </c>
      <c r="DZ34">
        <v>349.68439999999998</v>
      </c>
      <c r="EA34">
        <v>662.21799999999996</v>
      </c>
      <c r="EB34">
        <v>317.74689999999998</v>
      </c>
      <c r="EC34">
        <v>602.15639999999996</v>
      </c>
      <c r="ED34">
        <v>965.68209999999999</v>
      </c>
      <c r="EE34">
        <v>848.10090000000002</v>
      </c>
      <c r="EF34">
        <v>1304.1880000000001</v>
      </c>
      <c r="EG34">
        <v>787.49570000000006</v>
      </c>
      <c r="EH34">
        <v>1169.057</v>
      </c>
      <c r="EI34">
        <v>964.51250000000005</v>
      </c>
      <c r="EJ34">
        <v>1005.33</v>
      </c>
      <c r="EK34">
        <v>1056.1869999999999</v>
      </c>
      <c r="EL34">
        <v>980.54219999999998</v>
      </c>
      <c r="EM34">
        <v>1119.684</v>
      </c>
      <c r="EN34">
        <v>881.53570000000002</v>
      </c>
      <c r="EO34">
        <v>1179.607</v>
      </c>
      <c r="EP34">
        <v>740.78800000000001</v>
      </c>
      <c r="EQ34">
        <v>1035.991</v>
      </c>
      <c r="ER34">
        <v>671.17880000000002</v>
      </c>
      <c r="ES34">
        <v>1292.5409999999999</v>
      </c>
      <c r="ET34">
        <v>1067.037</v>
      </c>
      <c r="EU34">
        <v>1019.856</v>
      </c>
      <c r="EV34">
        <v>882.67780000000005</v>
      </c>
      <c r="EW34">
        <v>1341.9269999999999</v>
      </c>
      <c r="EX34">
        <v>944.36900000000003</v>
      </c>
      <c r="EY34">
        <v>549.75509999999997</v>
      </c>
      <c r="EZ34">
        <v>1017.2859999999999</v>
      </c>
      <c r="FA34">
        <v>1565.8130000000001</v>
      </c>
      <c r="FB34">
        <v>1064.385</v>
      </c>
      <c r="FC34">
        <v>873.30129999999997</v>
      </c>
      <c r="FD34">
        <v>1010.47</v>
      </c>
      <c r="FE34">
        <v>1129.4580000000001</v>
      </c>
      <c r="FF34">
        <v>977.83979999999997</v>
      </c>
      <c r="FG34">
        <v>1006.603</v>
      </c>
      <c r="FH34">
        <v>1034.508</v>
      </c>
      <c r="FI34">
        <v>129.85669999999999</v>
      </c>
      <c r="FJ34">
        <v>1870.8510000000001</v>
      </c>
      <c r="FK34">
        <v>890.61239999999998</v>
      </c>
      <c r="FL34">
        <v>1108.28</v>
      </c>
      <c r="FM34">
        <v>962.92579999999998</v>
      </c>
      <c r="FN34">
        <v>1041.82</v>
      </c>
      <c r="FO34">
        <v>1035.5540000000001</v>
      </c>
      <c r="FP34">
        <v>976.20820000000003</v>
      </c>
      <c r="FQ34">
        <v>170.17910766601599</v>
      </c>
      <c r="FR34">
        <v>962.87740071614598</v>
      </c>
      <c r="FS34">
        <v>3304.4098154703802</v>
      </c>
      <c r="FT34">
        <v>5196.2245279947902</v>
      </c>
      <c r="FU34">
        <v>2336.41577148438</v>
      </c>
      <c r="FV34">
        <v>2900.1066080729202</v>
      </c>
      <c r="FW34">
        <v>1231.2206446329801</v>
      </c>
      <c r="FX34">
        <v>290.86773681640602</v>
      </c>
      <c r="FY34">
        <v>436.67291259765602</v>
      </c>
      <c r="FZ34">
        <v>2858.34691874186</v>
      </c>
      <c r="GA34">
        <v>201.34164428710901</v>
      </c>
      <c r="GB34">
        <v>661.37520345052098</v>
      </c>
      <c r="GC34">
        <v>290.33342997233098</v>
      </c>
      <c r="GD34">
        <v>738.91392008463504</v>
      </c>
      <c r="GE34">
        <v>721.221923828125</v>
      </c>
      <c r="GF34">
        <v>1051.69006347656</v>
      </c>
      <c r="GG34">
        <v>2840.1372884114598</v>
      </c>
      <c r="GH34">
        <v>1636.0058186849001</v>
      </c>
      <c r="GI34">
        <v>1554.5443929036501</v>
      </c>
      <c r="GJ34">
        <v>218.578038533529</v>
      </c>
      <c r="GK34">
        <v>1738.04262288411</v>
      </c>
      <c r="GL34">
        <v>447.798578898112</v>
      </c>
      <c r="GM34">
        <v>1395.0432027181</v>
      </c>
      <c r="GN34">
        <v>898.96824137369799</v>
      </c>
      <c r="GO34">
        <v>693.79148356119799</v>
      </c>
      <c r="GP34">
        <v>1764.380859375</v>
      </c>
      <c r="GQ34">
        <v>294.06971486409498</v>
      </c>
      <c r="GR34">
        <v>374.06703313191701</v>
      </c>
      <c r="GS34">
        <v>358.195849100749</v>
      </c>
      <c r="GT34">
        <v>1238.57798258464</v>
      </c>
      <c r="GU34">
        <v>942.59645334879599</v>
      </c>
      <c r="GV34">
        <v>228.75152079264299</v>
      </c>
      <c r="GW34">
        <v>543.49778238932299</v>
      </c>
      <c r="GX34">
        <v>527.373769124349</v>
      </c>
      <c r="GY34">
        <v>1012.91830992087</v>
      </c>
      <c r="GZ34">
        <v>25.876526532291699</v>
      </c>
      <c r="HA34">
        <v>162.34600927653199</v>
      </c>
      <c r="HB34">
        <v>2970.87983630074</v>
      </c>
      <c r="HC34">
        <v>2045.1151270919299</v>
      </c>
      <c r="HD34">
        <v>510.70859346518398</v>
      </c>
      <c r="HE34">
        <v>220.648829117818</v>
      </c>
      <c r="HF34">
        <v>1967.91608394634</v>
      </c>
      <c r="HG34">
        <v>339.43635365166102</v>
      </c>
      <c r="HH34">
        <v>568.63061260213499</v>
      </c>
      <c r="HI34">
        <v>4292.8783328972204</v>
      </c>
      <c r="HJ34">
        <v>5.5833706494322897</v>
      </c>
      <c r="HK34">
        <v>628.35506931493103</v>
      </c>
      <c r="HL34">
        <v>309.255789715726</v>
      </c>
      <c r="HM34">
        <v>198.68704789929899</v>
      </c>
      <c r="HN34">
        <v>167.989725848365</v>
      </c>
      <c r="HO34">
        <v>600.60031108165595</v>
      </c>
      <c r="HP34">
        <v>1706.8940227764699</v>
      </c>
      <c r="HQ34">
        <v>86.791254376487004</v>
      </c>
      <c r="HR34">
        <v>190.165623482271</v>
      </c>
      <c r="HS34">
        <v>135.49776982683801</v>
      </c>
      <c r="HT34">
        <v>1389.1416131907899</v>
      </c>
      <c r="HU34">
        <v>286.44983238253701</v>
      </c>
      <c r="HV34">
        <v>1105.97054934677</v>
      </c>
      <c r="HW34">
        <v>287.47633278241398</v>
      </c>
      <c r="HX34">
        <v>133.454041962302</v>
      </c>
      <c r="HY34">
        <v>583.99481711191299</v>
      </c>
      <c r="HZ34">
        <v>296.92099610359003</v>
      </c>
      <c r="IA34">
        <v>269.603103063351</v>
      </c>
      <c r="IB34">
        <v>212.01648839921501</v>
      </c>
      <c r="IC34">
        <v>497.61691039399199</v>
      </c>
      <c r="ID34">
        <v>1034.5512041341999</v>
      </c>
      <c r="IE34">
        <v>66.602966732823603</v>
      </c>
      <c r="IF34">
        <v>184.45127241064199</v>
      </c>
      <c r="IG34">
        <v>184.00926408807399</v>
      </c>
      <c r="IH34">
        <v>269.32825396711502</v>
      </c>
    </row>
    <row r="35" spans="1:242">
      <c r="A35">
        <v>41</v>
      </c>
      <c r="B35">
        <v>8.2880000000000003</v>
      </c>
      <c r="C35">
        <v>1345.48</v>
      </c>
      <c r="D35">
        <v>147.07499999999999</v>
      </c>
      <c r="E35" t="s">
        <v>306</v>
      </c>
      <c r="F35">
        <v>0.94399999999999995</v>
      </c>
      <c r="G35">
        <v>8.1750000000000007</v>
      </c>
      <c r="H35">
        <v>1346.6</v>
      </c>
      <c r="I35" t="s">
        <v>307</v>
      </c>
      <c r="K35" t="s">
        <v>308</v>
      </c>
      <c r="L35" t="s">
        <v>309</v>
      </c>
      <c r="M35">
        <v>440</v>
      </c>
      <c r="N35" t="b">
        <v>0</v>
      </c>
      <c r="O35" t="b">
        <v>0</v>
      </c>
      <c r="Q35" t="b">
        <v>0</v>
      </c>
      <c r="R35" t="b">
        <v>0</v>
      </c>
      <c r="S35">
        <v>98.8</v>
      </c>
      <c r="T35">
        <v>97.7</v>
      </c>
      <c r="U35">
        <v>99.9</v>
      </c>
      <c r="V35">
        <v>98.1</v>
      </c>
      <c r="W35">
        <v>97.8</v>
      </c>
      <c r="X35">
        <v>97.6</v>
      </c>
      <c r="Y35">
        <v>100</v>
      </c>
      <c r="Z35">
        <v>11.45</v>
      </c>
      <c r="AA35" t="s">
        <v>206</v>
      </c>
      <c r="AB35" t="s">
        <v>310</v>
      </c>
      <c r="AC35">
        <v>2472.3960000000002</v>
      </c>
      <c r="AD35">
        <v>2513.6979999999999</v>
      </c>
      <c r="AE35">
        <v>2311.1149999999998</v>
      </c>
      <c r="AF35">
        <v>2238.8789999999999</v>
      </c>
      <c r="AG35">
        <v>1268.768</v>
      </c>
      <c r="AH35">
        <v>2348.0929999999998</v>
      </c>
      <c r="AI35">
        <v>3468.5410000000002</v>
      </c>
      <c r="AJ35">
        <v>2647.42</v>
      </c>
      <c r="AK35">
        <v>3300.5039999999999</v>
      </c>
      <c r="AL35">
        <v>3390.7629999999999</v>
      </c>
      <c r="AM35">
        <v>2693.752</v>
      </c>
      <c r="AN35">
        <v>2443.38</v>
      </c>
      <c r="AO35">
        <v>1714.7760000000001</v>
      </c>
      <c r="AP35">
        <v>1855.9690000000001</v>
      </c>
      <c r="AQ35">
        <v>1616.2239999999999</v>
      </c>
      <c r="AR35">
        <v>1778.271</v>
      </c>
      <c r="AS35">
        <v>2017.8710000000001</v>
      </c>
      <c r="AT35">
        <v>1517.5250000000001</v>
      </c>
      <c r="AU35">
        <v>601.08749999999998</v>
      </c>
      <c r="AV35">
        <v>383.36829999999998</v>
      </c>
      <c r="AW35">
        <v>485.28449999999998</v>
      </c>
      <c r="AX35">
        <v>267.33640000000003</v>
      </c>
      <c r="AY35">
        <v>740.27689999999996</v>
      </c>
      <c r="AZ35">
        <v>162.3527</v>
      </c>
      <c r="BA35">
        <v>1685.4739999999999</v>
      </c>
      <c r="BB35">
        <v>1520.3230000000001</v>
      </c>
      <c r="BC35">
        <v>2168.721</v>
      </c>
      <c r="BD35">
        <v>5115.6059999999998</v>
      </c>
      <c r="BE35">
        <v>1506.3340000000001</v>
      </c>
      <c r="BF35">
        <v>5833.1490000000003</v>
      </c>
      <c r="BG35">
        <v>2582.6329999999998</v>
      </c>
      <c r="BH35">
        <v>2339.2510000000002</v>
      </c>
      <c r="BI35">
        <v>2573.527</v>
      </c>
      <c r="BJ35">
        <v>2706.9879999999998</v>
      </c>
      <c r="BK35">
        <v>4363.1790000000001</v>
      </c>
      <c r="BL35">
        <v>4114.5659999999998</v>
      </c>
      <c r="BM35">
        <v>1338.8979999999999</v>
      </c>
      <c r="BN35">
        <v>1760.4549999999999</v>
      </c>
      <c r="BO35">
        <v>1299.393</v>
      </c>
      <c r="BP35">
        <v>2433.0410000000002</v>
      </c>
      <c r="BQ35">
        <v>1782.403</v>
      </c>
      <c r="BR35">
        <v>2135.319</v>
      </c>
      <c r="BS35">
        <v>2853.672</v>
      </c>
      <c r="BT35">
        <v>3455.2759999999998</v>
      </c>
      <c r="BU35">
        <v>4436.5200000000004</v>
      </c>
      <c r="BV35">
        <v>3190.8319999999999</v>
      </c>
      <c r="BW35">
        <v>3277.9119999999998</v>
      </c>
      <c r="BX35">
        <v>3459.2469999999998</v>
      </c>
      <c r="BY35">
        <v>3249.252</v>
      </c>
      <c r="BZ35">
        <v>2293.1709999999998</v>
      </c>
      <c r="CA35">
        <v>3367.0770000000002</v>
      </c>
      <c r="CB35">
        <v>2668.951</v>
      </c>
      <c r="CC35">
        <v>3262.27</v>
      </c>
      <c r="CD35">
        <v>2402.1999999999998</v>
      </c>
      <c r="CE35">
        <v>1615.3420000000001</v>
      </c>
      <c r="CF35">
        <v>2042.6320000000001</v>
      </c>
      <c r="CG35">
        <v>1843.546</v>
      </c>
      <c r="CH35">
        <v>2266.826</v>
      </c>
      <c r="CI35">
        <v>1770.15</v>
      </c>
      <c r="CJ35">
        <v>2437.9</v>
      </c>
      <c r="CK35">
        <v>2025.64</v>
      </c>
      <c r="CL35">
        <v>1953.0219999999999</v>
      </c>
      <c r="CM35">
        <v>1936.598</v>
      </c>
      <c r="CN35">
        <v>5014.5929999999998</v>
      </c>
      <c r="CO35">
        <v>7393.0309999999999</v>
      </c>
      <c r="CP35">
        <v>1201.1869999999999</v>
      </c>
      <c r="CQ35">
        <v>2801.7080000000001</v>
      </c>
      <c r="CR35">
        <v>3026.0479999999998</v>
      </c>
      <c r="CS35">
        <v>3276.44</v>
      </c>
      <c r="CT35">
        <v>2609.3850000000002</v>
      </c>
      <c r="CU35">
        <v>2840.4769999999999</v>
      </c>
      <c r="CV35">
        <v>2784.9690000000001</v>
      </c>
      <c r="CW35">
        <v>3215.0929999999998</v>
      </c>
      <c r="CX35">
        <v>2799.0709999999999</v>
      </c>
      <c r="CY35">
        <v>2489.2710000000002</v>
      </c>
      <c r="CZ35">
        <v>3078.4960000000001</v>
      </c>
      <c r="DA35">
        <v>3429.75</v>
      </c>
      <c r="DB35">
        <v>2942.8220000000001</v>
      </c>
      <c r="DC35">
        <v>929.9393</v>
      </c>
      <c r="DD35">
        <v>3357.2170000000001</v>
      </c>
      <c r="DE35">
        <v>3556.0650000000001</v>
      </c>
      <c r="DF35">
        <v>4391.3149999999996</v>
      </c>
      <c r="DG35">
        <v>3706.92</v>
      </c>
      <c r="DH35">
        <v>3873.8679999999999</v>
      </c>
      <c r="DI35">
        <v>1669.6880000000001</v>
      </c>
      <c r="DJ35">
        <v>2036.107</v>
      </c>
      <c r="DK35">
        <v>1694.1890000000001</v>
      </c>
      <c r="DL35">
        <v>1760.5740000000001</v>
      </c>
      <c r="DM35">
        <v>1659.826</v>
      </c>
      <c r="DN35">
        <v>1534.268</v>
      </c>
      <c r="DO35">
        <v>2685.386</v>
      </c>
      <c r="DP35">
        <v>3376.75</v>
      </c>
      <c r="DQ35">
        <v>2533.2750000000001</v>
      </c>
      <c r="DR35">
        <v>773.35630000000003</v>
      </c>
      <c r="DS35">
        <v>1347.0119999999999</v>
      </c>
      <c r="DT35">
        <v>1461.595</v>
      </c>
      <c r="DU35">
        <v>8160.6549999999997</v>
      </c>
      <c r="DV35">
        <v>7634.8819999999996</v>
      </c>
      <c r="DW35">
        <v>6015.4080000000004</v>
      </c>
      <c r="DX35">
        <v>3922.5830000000001</v>
      </c>
      <c r="DY35">
        <v>4867.491</v>
      </c>
      <c r="DZ35">
        <v>4366.6970000000001</v>
      </c>
      <c r="EA35">
        <v>2716.51</v>
      </c>
      <c r="EB35">
        <v>3111.998</v>
      </c>
      <c r="EC35">
        <v>3355.5819999999999</v>
      </c>
      <c r="ED35">
        <v>3117.3539999999998</v>
      </c>
      <c r="EE35">
        <v>3154.0129999999999</v>
      </c>
      <c r="EF35">
        <v>3364.8519999999999</v>
      </c>
      <c r="EG35">
        <v>3491.1089999999999</v>
      </c>
      <c r="EH35">
        <v>3015.848</v>
      </c>
      <c r="EI35">
        <v>3372.2269999999999</v>
      </c>
      <c r="EJ35">
        <v>3227.0810000000001</v>
      </c>
      <c r="EK35">
        <v>3394.3649999999998</v>
      </c>
      <c r="EL35">
        <v>3351.8980000000001</v>
      </c>
      <c r="EM35">
        <v>3302.4789999999998</v>
      </c>
      <c r="EN35">
        <v>2901.4690000000001</v>
      </c>
      <c r="EO35">
        <v>3692.9830000000002</v>
      </c>
      <c r="EP35">
        <v>3401.5079999999998</v>
      </c>
      <c r="EQ35">
        <v>3244.0219999999999</v>
      </c>
      <c r="ER35">
        <v>3176.8470000000002</v>
      </c>
      <c r="ES35">
        <v>3547.259</v>
      </c>
      <c r="ET35">
        <v>3076.9780000000001</v>
      </c>
      <c r="EU35">
        <v>3330.471</v>
      </c>
      <c r="EV35">
        <v>3437.2049999999999</v>
      </c>
      <c r="EW35">
        <v>3007.6909999999998</v>
      </c>
      <c r="EX35">
        <v>3375.8629999999998</v>
      </c>
      <c r="EY35">
        <v>3336.393</v>
      </c>
      <c r="EZ35">
        <v>3000.875</v>
      </c>
      <c r="FA35">
        <v>3137.9879999999998</v>
      </c>
      <c r="FB35">
        <v>3645.4929999999999</v>
      </c>
      <c r="FC35">
        <v>3209.944</v>
      </c>
      <c r="FD35">
        <v>2976.4969999999998</v>
      </c>
      <c r="FE35">
        <v>3632.4769999999999</v>
      </c>
      <c r="FF35">
        <v>3189.634</v>
      </c>
      <c r="FG35">
        <v>848.84230000000002</v>
      </c>
      <c r="FH35">
        <v>5703.8239999999996</v>
      </c>
      <c r="FI35">
        <v>1256.135</v>
      </c>
      <c r="FJ35">
        <v>2766.0410000000002</v>
      </c>
      <c r="FK35">
        <v>3478.933</v>
      </c>
      <c r="FL35">
        <v>3142.1849999999999</v>
      </c>
      <c r="FM35">
        <v>3555.0680000000002</v>
      </c>
      <c r="FN35">
        <v>3160.1860000000001</v>
      </c>
      <c r="FO35">
        <v>3218.4850000000001</v>
      </c>
      <c r="FP35">
        <v>3413.7620000000002</v>
      </c>
      <c r="FQ35">
        <v>2432.4029134114598</v>
      </c>
      <c r="FR35">
        <v>1951.9130452474001</v>
      </c>
      <c r="FS35">
        <v>3138.82177734375</v>
      </c>
      <c r="FT35">
        <v>2842.6316731770798</v>
      </c>
      <c r="FU35">
        <v>1728.9895833333301</v>
      </c>
      <c r="FV35">
        <v>1771.22253417969</v>
      </c>
      <c r="FW35">
        <v>439.95102945963498</v>
      </c>
      <c r="FX35">
        <v>1791.50598144531</v>
      </c>
      <c r="FY35">
        <v>4151.6963704427098</v>
      </c>
      <c r="FZ35">
        <v>2498.4701334635402</v>
      </c>
      <c r="GA35">
        <v>3728.24438476563</v>
      </c>
      <c r="GB35">
        <v>1466.24853515625</v>
      </c>
      <c r="GC35">
        <v>2116.9210205078102</v>
      </c>
      <c r="GD35">
        <v>3581.8224283854202</v>
      </c>
      <c r="GE35">
        <v>3309.3301595052098</v>
      </c>
      <c r="GF35">
        <v>2969.83325195313</v>
      </c>
      <c r="GG35">
        <v>2777.8068033854202</v>
      </c>
      <c r="GH35">
        <v>1833.83984375</v>
      </c>
      <c r="GI35">
        <v>2158.2921142578102</v>
      </c>
      <c r="GJ35">
        <v>1971.7532145182299</v>
      </c>
      <c r="GK35">
        <v>4536.2705485025999</v>
      </c>
      <c r="GL35">
        <v>3034.7318522135402</v>
      </c>
      <c r="GM35">
        <v>2744.94384765625</v>
      </c>
      <c r="GN35">
        <v>2834.4783528645798</v>
      </c>
      <c r="GO35">
        <v>3150.3562825520798</v>
      </c>
      <c r="GP35">
        <v>2614.4071655273401</v>
      </c>
      <c r="GQ35">
        <v>3990.7010904947902</v>
      </c>
      <c r="GR35">
        <v>1799.9945475260399</v>
      </c>
      <c r="GS35">
        <v>1651.5560709635399</v>
      </c>
      <c r="GT35">
        <v>2865.1371256510402</v>
      </c>
      <c r="GU35">
        <v>1193.98789469401</v>
      </c>
      <c r="GV35">
        <v>7270.31494140625</v>
      </c>
      <c r="GW35">
        <v>4385.5900065104197</v>
      </c>
      <c r="GX35">
        <v>3061.36328125</v>
      </c>
      <c r="GY35">
        <v>3221.95607503255</v>
      </c>
      <c r="GZ35">
        <v>107.0489587639</v>
      </c>
      <c r="HA35">
        <v>594.13599092674394</v>
      </c>
      <c r="HB35">
        <v>433.78048969260198</v>
      </c>
      <c r="HC35">
        <v>490.924836754691</v>
      </c>
      <c r="HD35">
        <v>120.50264981457801</v>
      </c>
      <c r="HE35">
        <v>250.247434828856</v>
      </c>
      <c r="HF35">
        <v>213.66981573929101</v>
      </c>
      <c r="HG35">
        <v>336.95304947533202</v>
      </c>
      <c r="HH35">
        <v>2318.8735167741202</v>
      </c>
      <c r="HI35">
        <v>137.963185819042</v>
      </c>
      <c r="HJ35">
        <v>893.12683120854103</v>
      </c>
      <c r="HK35">
        <v>255.55450048375999</v>
      </c>
      <c r="HL35">
        <v>325.708846034315</v>
      </c>
      <c r="HM35">
        <v>798.97562587160598</v>
      </c>
      <c r="HN35">
        <v>136.938068049712</v>
      </c>
      <c r="HO35">
        <v>588.96081357861999</v>
      </c>
      <c r="HP35">
        <v>440.24682479830699</v>
      </c>
      <c r="HQ35">
        <v>213.81050023355999</v>
      </c>
      <c r="HR35">
        <v>346.85381922692397</v>
      </c>
      <c r="HS35">
        <v>47.383989920667098</v>
      </c>
      <c r="HT35">
        <v>3123.5121023213301</v>
      </c>
      <c r="HU35">
        <v>237.48483819567301</v>
      </c>
      <c r="HV35">
        <v>120.633473736344</v>
      </c>
      <c r="HW35">
        <v>364.20365924120398</v>
      </c>
      <c r="HX35">
        <v>251.29186775617899</v>
      </c>
      <c r="HY35">
        <v>1462.1761912961299</v>
      </c>
      <c r="HZ35">
        <v>356.84281565988198</v>
      </c>
      <c r="IA35">
        <v>204.846064990597</v>
      </c>
      <c r="IB35">
        <v>113.379543196219</v>
      </c>
      <c r="IC35">
        <v>449.55004767815097</v>
      </c>
      <c r="ID35">
        <v>368.75536081801999</v>
      </c>
      <c r="IE35">
        <v>1118.1250097168199</v>
      </c>
      <c r="IF35">
        <v>472.73734109385401</v>
      </c>
      <c r="IG35">
        <v>322.53094844427</v>
      </c>
      <c r="IH35">
        <v>676.80534600138606</v>
      </c>
    </row>
    <row r="36" spans="1:242">
      <c r="A36">
        <v>42</v>
      </c>
      <c r="B36">
        <v>8.3859999999999992</v>
      </c>
      <c r="C36">
        <v>1352.79</v>
      </c>
      <c r="D36">
        <v>245.02629999999999</v>
      </c>
      <c r="E36" t="s">
        <v>311</v>
      </c>
      <c r="F36">
        <v>0.81200000000000006</v>
      </c>
      <c r="G36">
        <v>8.26</v>
      </c>
      <c r="H36">
        <v>1353.2</v>
      </c>
      <c r="I36" t="s">
        <v>312</v>
      </c>
      <c r="K36" t="s">
        <v>313</v>
      </c>
      <c r="L36" t="s">
        <v>314</v>
      </c>
      <c r="M36">
        <v>340</v>
      </c>
      <c r="N36" t="b">
        <v>0</v>
      </c>
      <c r="O36" t="b">
        <v>0</v>
      </c>
      <c r="Q36" t="b">
        <v>1</v>
      </c>
      <c r="R36" t="b">
        <v>0</v>
      </c>
      <c r="S36">
        <v>89.3</v>
      </c>
      <c r="T36">
        <v>96.5</v>
      </c>
      <c r="U36">
        <v>100</v>
      </c>
      <c r="V36">
        <v>82.1</v>
      </c>
      <c r="W36">
        <v>77.5</v>
      </c>
      <c r="X36">
        <v>90.7</v>
      </c>
      <c r="Y36">
        <v>78.8</v>
      </c>
      <c r="Z36">
        <v>30.61</v>
      </c>
      <c r="AA36" t="s">
        <v>148</v>
      </c>
      <c r="AB36" t="s">
        <v>315</v>
      </c>
      <c r="AC36">
        <v>2723.9290000000001</v>
      </c>
      <c r="AD36">
        <v>2393.163</v>
      </c>
      <c r="AE36">
        <v>3595.4569999999999</v>
      </c>
      <c r="AF36">
        <v>1429.0820000000001</v>
      </c>
      <c r="AG36">
        <v>901.9289</v>
      </c>
      <c r="AH36">
        <v>1496.27</v>
      </c>
      <c r="AI36">
        <v>770.73940000000005</v>
      </c>
      <c r="AJ36">
        <v>1444.454</v>
      </c>
      <c r="AK36">
        <v>1428.1379999999999</v>
      </c>
      <c r="AL36">
        <v>1042.0170000000001</v>
      </c>
      <c r="AM36">
        <v>1279.6769999999999</v>
      </c>
      <c r="AN36">
        <v>1142.2339999999999</v>
      </c>
      <c r="AO36">
        <v>838.76570000000004</v>
      </c>
      <c r="AP36">
        <v>733.83029999999997</v>
      </c>
      <c r="AQ36">
        <v>795.21169999999995</v>
      </c>
      <c r="AR36">
        <v>587.84439999999995</v>
      </c>
      <c r="AS36">
        <v>1279.682</v>
      </c>
      <c r="AT36">
        <v>716.76869999999997</v>
      </c>
      <c r="AU36">
        <v>276.8768</v>
      </c>
      <c r="AV36">
        <v>481.78640000000001</v>
      </c>
      <c r="AW36">
        <v>211.5652</v>
      </c>
      <c r="AX36">
        <v>493.2919</v>
      </c>
      <c r="AY36">
        <v>282.04489999999998</v>
      </c>
      <c r="AZ36">
        <v>102.2376</v>
      </c>
      <c r="BA36">
        <v>1917.4259999999999</v>
      </c>
      <c r="BB36">
        <v>1420.683</v>
      </c>
      <c r="BC36">
        <v>1620.3689999999999</v>
      </c>
      <c r="BD36">
        <v>2128.373</v>
      </c>
      <c r="BE36">
        <v>1066.0909999999999</v>
      </c>
      <c r="BF36">
        <v>2148.335</v>
      </c>
      <c r="BG36">
        <v>446.7398</v>
      </c>
      <c r="BH36">
        <v>1137.278</v>
      </c>
      <c r="BI36">
        <v>943.0308</v>
      </c>
      <c r="BJ36">
        <v>1192.8019999999999</v>
      </c>
      <c r="BK36">
        <v>851.0847</v>
      </c>
      <c r="BL36">
        <v>1251.78</v>
      </c>
      <c r="BM36">
        <v>775.97630000000004</v>
      </c>
      <c r="BN36">
        <v>808.98299999999995</v>
      </c>
      <c r="BO36">
        <v>844.32529999999997</v>
      </c>
      <c r="BP36">
        <v>643.98910000000001</v>
      </c>
      <c r="BQ36">
        <v>1240.1130000000001</v>
      </c>
      <c r="BR36">
        <v>1213.414</v>
      </c>
      <c r="BS36">
        <v>4011.5749999999998</v>
      </c>
      <c r="BT36">
        <v>3118.4259999999999</v>
      </c>
      <c r="BU36">
        <v>2818.7449999999999</v>
      </c>
      <c r="BV36">
        <v>1140.4670000000001</v>
      </c>
      <c r="BW36">
        <v>1790.9590000000001</v>
      </c>
      <c r="BX36">
        <v>1509.394</v>
      </c>
      <c r="BY36">
        <v>1547.8710000000001</v>
      </c>
      <c r="BZ36">
        <v>1252.2560000000001</v>
      </c>
      <c r="CA36">
        <v>1816.3</v>
      </c>
      <c r="CB36">
        <v>1542.0740000000001</v>
      </c>
      <c r="CC36">
        <v>1392.752</v>
      </c>
      <c r="CD36">
        <v>1599.828</v>
      </c>
      <c r="CE36">
        <v>1196.9090000000001</v>
      </c>
      <c r="CF36">
        <v>1069.3340000000001</v>
      </c>
      <c r="CG36">
        <v>1065.1369999999999</v>
      </c>
      <c r="CH36">
        <v>1072.4860000000001</v>
      </c>
      <c r="CI36">
        <v>1425.635</v>
      </c>
      <c r="CJ36">
        <v>1158.0360000000001</v>
      </c>
      <c r="CK36">
        <v>1813.0609999999999</v>
      </c>
      <c r="CL36">
        <v>2971.9859999999999</v>
      </c>
      <c r="CM36">
        <v>1875.278</v>
      </c>
      <c r="CN36">
        <v>1174.1780000000001</v>
      </c>
      <c r="CO36">
        <v>1835.376</v>
      </c>
      <c r="CP36">
        <v>1844.5640000000001</v>
      </c>
      <c r="CQ36">
        <v>1153.3230000000001</v>
      </c>
      <c r="CR36">
        <v>1680.4059999999999</v>
      </c>
      <c r="CS36">
        <v>1739.0450000000001</v>
      </c>
      <c r="CT36">
        <v>1380.8119999999999</v>
      </c>
      <c r="CU36">
        <v>1705.4739999999999</v>
      </c>
      <c r="CV36">
        <v>1888.7370000000001</v>
      </c>
      <c r="CW36">
        <v>2023.4829999999999</v>
      </c>
      <c r="CX36">
        <v>1709.873</v>
      </c>
      <c r="CY36">
        <v>1878.3150000000001</v>
      </c>
      <c r="CZ36">
        <v>3581.3009999999999</v>
      </c>
      <c r="DA36">
        <v>4863.0029999999997</v>
      </c>
      <c r="DB36">
        <v>4722.1629999999996</v>
      </c>
      <c r="DC36">
        <v>1351.827</v>
      </c>
      <c r="DD36">
        <v>1627.5340000000001</v>
      </c>
      <c r="DE36">
        <v>1374.203</v>
      </c>
      <c r="DF36">
        <v>1693.345</v>
      </c>
      <c r="DG36">
        <v>1550.1210000000001</v>
      </c>
      <c r="DH36">
        <v>1711.8489999999999</v>
      </c>
      <c r="DI36">
        <v>1092.942</v>
      </c>
      <c r="DJ36">
        <v>1179.1300000000001</v>
      </c>
      <c r="DK36">
        <v>1470.443</v>
      </c>
      <c r="DL36">
        <v>958.5231</v>
      </c>
      <c r="DM36">
        <v>740.08399999999995</v>
      </c>
      <c r="DN36">
        <v>1176.8440000000001</v>
      </c>
      <c r="DO36">
        <v>2477.335</v>
      </c>
      <c r="DP36">
        <v>3863.3180000000002</v>
      </c>
      <c r="DQ36">
        <v>1879.2170000000001</v>
      </c>
      <c r="DR36">
        <v>793.04639999999995</v>
      </c>
      <c r="DS36">
        <v>1537.7639999999999</v>
      </c>
      <c r="DT36">
        <v>1817.191</v>
      </c>
      <c r="DU36">
        <v>3600.95</v>
      </c>
      <c r="DV36">
        <v>4508.4189999999999</v>
      </c>
      <c r="DW36">
        <v>3038.5140000000001</v>
      </c>
      <c r="DX36">
        <v>3370.4850000000001</v>
      </c>
      <c r="DY36">
        <v>2980.6770000000001</v>
      </c>
      <c r="DZ36">
        <v>2574.0419999999999</v>
      </c>
      <c r="EA36">
        <v>2023.173</v>
      </c>
      <c r="EB36">
        <v>3523.5610000000001</v>
      </c>
      <c r="EC36">
        <v>2285.6880000000001</v>
      </c>
      <c r="ED36">
        <v>1683.971</v>
      </c>
      <c r="EE36">
        <v>2124.13</v>
      </c>
      <c r="EF36">
        <v>1672.4680000000001</v>
      </c>
      <c r="EG36">
        <v>1804.0540000000001</v>
      </c>
      <c r="EH36">
        <v>2034.28</v>
      </c>
      <c r="EI36">
        <v>1773.432</v>
      </c>
      <c r="EJ36">
        <v>1772.127</v>
      </c>
      <c r="EK36">
        <v>1952.1</v>
      </c>
      <c r="EL36">
        <v>1595.681</v>
      </c>
      <c r="EM36">
        <v>2128.018</v>
      </c>
      <c r="EN36">
        <v>1594.691</v>
      </c>
      <c r="EO36">
        <v>2117.1799999999998</v>
      </c>
      <c r="EP36">
        <v>1981.8240000000001</v>
      </c>
      <c r="EQ36">
        <v>1762.085</v>
      </c>
      <c r="ER36">
        <v>1765.365</v>
      </c>
      <c r="ES36">
        <v>1985.9570000000001</v>
      </c>
      <c r="ET36">
        <v>1762.2719999999999</v>
      </c>
      <c r="EU36">
        <v>1734.5809999999999</v>
      </c>
      <c r="EV36">
        <v>2044.9690000000001</v>
      </c>
      <c r="EW36">
        <v>1806.576</v>
      </c>
      <c r="EX36">
        <v>1830.0150000000001</v>
      </c>
      <c r="EY36">
        <v>1827.97</v>
      </c>
      <c r="EZ36">
        <v>1738.2940000000001</v>
      </c>
      <c r="FA36">
        <v>1815.0150000000001</v>
      </c>
      <c r="FB36">
        <v>2112.0639999999999</v>
      </c>
      <c r="FC36">
        <v>1597.922</v>
      </c>
      <c r="FD36">
        <v>1394.249</v>
      </c>
      <c r="FE36">
        <v>2414.8560000000002</v>
      </c>
      <c r="FF36">
        <v>1709.06</v>
      </c>
      <c r="FG36">
        <v>1388.039</v>
      </c>
      <c r="FH36">
        <v>2259.6280000000002</v>
      </c>
      <c r="FI36">
        <v>1690.5440000000001</v>
      </c>
      <c r="FJ36">
        <v>1258.2639999999999</v>
      </c>
      <c r="FK36">
        <v>2102.9430000000002</v>
      </c>
      <c r="FL36">
        <v>1667.067</v>
      </c>
      <c r="FM36">
        <v>1584.434</v>
      </c>
      <c r="FN36">
        <v>1900.432</v>
      </c>
      <c r="FO36">
        <v>1843.1030000000001</v>
      </c>
      <c r="FP36">
        <v>1782.8920000000001</v>
      </c>
      <c r="FQ36">
        <v>2904.18310546875</v>
      </c>
      <c r="FR36">
        <v>1275.76039632161</v>
      </c>
      <c r="FS36">
        <v>1214.44407145182</v>
      </c>
      <c r="FT36">
        <v>1154.6430257161501</v>
      </c>
      <c r="FU36">
        <v>789.26924641927098</v>
      </c>
      <c r="FV36">
        <v>861.431884765625</v>
      </c>
      <c r="FW36">
        <v>307.96716944376601</v>
      </c>
      <c r="FX36">
        <v>1652.82592773438</v>
      </c>
      <c r="FY36">
        <v>1780.9328206380201</v>
      </c>
      <c r="FZ36">
        <v>842.34966023763002</v>
      </c>
      <c r="GA36">
        <v>1098.5556640625</v>
      </c>
      <c r="GB36">
        <v>809.76155598958303</v>
      </c>
      <c r="GC36">
        <v>1032.50537109375</v>
      </c>
      <c r="GD36">
        <v>3316.2486979166702</v>
      </c>
      <c r="GE36">
        <v>1480.2734781900999</v>
      </c>
      <c r="GF36">
        <v>1538.8090413411501</v>
      </c>
      <c r="GG36">
        <v>1511.5516764322899</v>
      </c>
      <c r="GH36">
        <v>1110.4596761067701</v>
      </c>
      <c r="GI36">
        <v>1218.7192789713499</v>
      </c>
      <c r="GJ36">
        <v>2220.1083577474001</v>
      </c>
      <c r="GK36">
        <v>1618.0393880208301</v>
      </c>
      <c r="GL36">
        <v>1524.2579752604199</v>
      </c>
      <c r="GM36">
        <v>1658.3409830729199</v>
      </c>
      <c r="GN36">
        <v>1870.5570882161501</v>
      </c>
      <c r="GO36">
        <v>4388.822265625</v>
      </c>
      <c r="GP36">
        <v>1451.18798828125</v>
      </c>
      <c r="GQ36">
        <v>1651.7717692057299</v>
      </c>
      <c r="GR36">
        <v>1247.5052083333301</v>
      </c>
      <c r="GS36">
        <v>958.483642578125</v>
      </c>
      <c r="GT36">
        <v>2739.9567057291702</v>
      </c>
      <c r="GU36">
        <v>1382.66737874349</v>
      </c>
      <c r="GV36">
        <v>3715.9609375</v>
      </c>
      <c r="GW36">
        <v>2975.0680338541702</v>
      </c>
      <c r="GX36">
        <v>2610.8074544270798</v>
      </c>
      <c r="GY36">
        <v>1820.83461663662</v>
      </c>
      <c r="GZ36">
        <v>621.08493666162201</v>
      </c>
      <c r="HA36">
        <v>325.48584318061302</v>
      </c>
      <c r="HB36">
        <v>384.34607277086002</v>
      </c>
      <c r="HC36">
        <v>119.31500617585</v>
      </c>
      <c r="HD36">
        <v>52.719494900352402</v>
      </c>
      <c r="HE36">
        <v>367.90698503126498</v>
      </c>
      <c r="HF36">
        <v>153.50240662644799</v>
      </c>
      <c r="HG36">
        <v>249.95677879997501</v>
      </c>
      <c r="HH36">
        <v>619.151470431701</v>
      </c>
      <c r="HI36">
        <v>356.10865108122903</v>
      </c>
      <c r="HJ36">
        <v>216.335414188779</v>
      </c>
      <c r="HK36">
        <v>34.181149648799902</v>
      </c>
      <c r="HL36">
        <v>336.729657958536</v>
      </c>
      <c r="HM36">
        <v>620.53304136414704</v>
      </c>
      <c r="HN36">
        <v>326.222471701568</v>
      </c>
      <c r="HO36">
        <v>282.13127116410999</v>
      </c>
      <c r="HP36">
        <v>106.858855757679</v>
      </c>
      <c r="HQ36">
        <v>74.896345806004405</v>
      </c>
      <c r="HR36">
        <v>184.22925000298201</v>
      </c>
      <c r="HS36">
        <v>651.88810819033597</v>
      </c>
      <c r="HT36">
        <v>384.42292021505398</v>
      </c>
      <c r="HU36">
        <v>322.57436364740198</v>
      </c>
      <c r="HV36">
        <v>257.22206863881502</v>
      </c>
      <c r="HW36">
        <v>156.94850090531</v>
      </c>
      <c r="HX36">
        <v>702.870717103777</v>
      </c>
      <c r="HY36">
        <v>153.12934526890601</v>
      </c>
      <c r="HZ36">
        <v>88.517152997330001</v>
      </c>
      <c r="IA36">
        <v>197.820752302285</v>
      </c>
      <c r="IB36">
        <v>218.379946517241</v>
      </c>
      <c r="IC36">
        <v>1017.78767814424</v>
      </c>
      <c r="ID36">
        <v>529.39538815145397</v>
      </c>
      <c r="IE36">
        <v>741.670888404528</v>
      </c>
      <c r="IF36">
        <v>398.25118247584697</v>
      </c>
      <c r="IG36">
        <v>801.29164727862405</v>
      </c>
      <c r="IH36">
        <v>239.24099228318099</v>
      </c>
    </row>
    <row r="37" spans="1:242">
      <c r="A37">
        <v>43</v>
      </c>
      <c r="B37">
        <v>8.6170000000000009</v>
      </c>
      <c r="C37">
        <v>1370.1</v>
      </c>
      <c r="D37">
        <v>188.0787</v>
      </c>
      <c r="E37" t="s">
        <v>316</v>
      </c>
      <c r="F37">
        <v>0.91700000000000004</v>
      </c>
      <c r="G37">
        <v>8.4849999999999994</v>
      </c>
      <c r="H37">
        <v>1370.2</v>
      </c>
      <c r="I37" t="s">
        <v>241</v>
      </c>
      <c r="K37" t="s">
        <v>242</v>
      </c>
      <c r="L37" t="s">
        <v>243</v>
      </c>
      <c r="M37">
        <v>340</v>
      </c>
      <c r="N37" t="b">
        <v>0</v>
      </c>
      <c r="O37" t="b">
        <v>0</v>
      </c>
      <c r="Q37" t="b">
        <v>0</v>
      </c>
      <c r="R37" t="b">
        <v>0</v>
      </c>
      <c r="S37">
        <v>94.9</v>
      </c>
      <c r="T37">
        <v>96.4</v>
      </c>
      <c r="U37">
        <v>100</v>
      </c>
      <c r="V37">
        <v>91.5</v>
      </c>
      <c r="W37">
        <v>92.9</v>
      </c>
      <c r="X37">
        <v>89.8</v>
      </c>
      <c r="Y37">
        <v>90.7</v>
      </c>
      <c r="Z37">
        <v>60.93</v>
      </c>
      <c r="AA37" t="s">
        <v>119</v>
      </c>
      <c r="AB37" t="s">
        <v>317</v>
      </c>
      <c r="AC37">
        <v>2711.364</v>
      </c>
      <c r="AD37">
        <v>1420.2139999999999</v>
      </c>
      <c r="AE37">
        <v>1932.328</v>
      </c>
      <c r="AF37">
        <v>1346.4659999999999</v>
      </c>
      <c r="AG37">
        <v>1099.413</v>
      </c>
      <c r="AH37">
        <v>1361.7670000000001</v>
      </c>
      <c r="AI37">
        <v>5453.7759999999998</v>
      </c>
      <c r="AJ37">
        <v>4740.4549999999999</v>
      </c>
      <c r="AK37">
        <v>6159.43</v>
      </c>
      <c r="AL37">
        <v>6139.4830000000002</v>
      </c>
      <c r="AM37">
        <v>4966.58</v>
      </c>
      <c r="AN37">
        <v>4861.2569999999996</v>
      </c>
      <c r="AO37">
        <v>3868.143</v>
      </c>
      <c r="AP37">
        <v>4080.0920000000001</v>
      </c>
      <c r="AQ37">
        <v>3382.0369999999998</v>
      </c>
      <c r="AR37">
        <v>3363.88</v>
      </c>
      <c r="AS37">
        <v>4496.1480000000001</v>
      </c>
      <c r="AT37">
        <v>5352.6620000000003</v>
      </c>
      <c r="AU37">
        <v>737.93280000000004</v>
      </c>
      <c r="AV37">
        <v>611.42830000000004</v>
      </c>
      <c r="AW37">
        <v>469.87819999999999</v>
      </c>
      <c r="AX37">
        <v>982.55039999999997</v>
      </c>
      <c r="AY37">
        <v>444.6035</v>
      </c>
      <c r="AZ37">
        <v>197.92089999999999</v>
      </c>
      <c r="BA37">
        <v>2220.89</v>
      </c>
      <c r="BB37">
        <v>2275.4830000000002</v>
      </c>
      <c r="BC37">
        <v>2474.5830000000001</v>
      </c>
      <c r="BD37">
        <v>1501.047</v>
      </c>
      <c r="BE37">
        <v>2239.7199999999998</v>
      </c>
      <c r="BF37">
        <v>1648.8579999999999</v>
      </c>
      <c r="BG37">
        <v>6089.7560000000003</v>
      </c>
      <c r="BH37">
        <v>6271.9449999999997</v>
      </c>
      <c r="BI37">
        <v>5202.8159999999998</v>
      </c>
      <c r="BJ37">
        <v>5618.2650000000003</v>
      </c>
      <c r="BK37">
        <v>4872.375</v>
      </c>
      <c r="BL37">
        <v>5429.52</v>
      </c>
      <c r="BM37">
        <v>4117.5659999999998</v>
      </c>
      <c r="BN37">
        <v>4188.1109999999999</v>
      </c>
      <c r="BO37">
        <v>4700.7439999999997</v>
      </c>
      <c r="BP37">
        <v>5824.3360000000002</v>
      </c>
      <c r="BQ37">
        <v>5371.2730000000001</v>
      </c>
      <c r="BR37">
        <v>7123.5659999999998</v>
      </c>
      <c r="BS37">
        <v>1906.9939999999999</v>
      </c>
      <c r="BT37">
        <v>2228.163</v>
      </c>
      <c r="BU37">
        <v>2170.0940000000001</v>
      </c>
      <c r="BV37">
        <v>2626.7860000000001</v>
      </c>
      <c r="BW37">
        <v>4752.0309999999999</v>
      </c>
      <c r="BX37">
        <v>3607.84</v>
      </c>
      <c r="BY37">
        <v>6363.6459999999997</v>
      </c>
      <c r="BZ37">
        <v>5733.174</v>
      </c>
      <c r="CA37">
        <v>10015.299999999999</v>
      </c>
      <c r="CB37">
        <v>5844.3159999999998</v>
      </c>
      <c r="CC37">
        <v>4743.3069999999998</v>
      </c>
      <c r="CD37">
        <v>5093.4539999999997</v>
      </c>
      <c r="CE37">
        <v>3511.1109999999999</v>
      </c>
      <c r="CF37">
        <v>4071.6320000000001</v>
      </c>
      <c r="CG37">
        <v>4969.7709999999997</v>
      </c>
      <c r="CH37">
        <v>5497.2330000000002</v>
      </c>
      <c r="CI37">
        <v>3753.2779999999998</v>
      </c>
      <c r="CJ37">
        <v>4486.5309999999999</v>
      </c>
      <c r="CK37">
        <v>2356.8180000000002</v>
      </c>
      <c r="CL37">
        <v>2292.44</v>
      </c>
      <c r="CM37">
        <v>2078.0030000000002</v>
      </c>
      <c r="CN37">
        <v>2581.058</v>
      </c>
      <c r="CO37">
        <v>3903.77</v>
      </c>
      <c r="CP37">
        <v>3611.8240000000001</v>
      </c>
      <c r="CQ37">
        <v>3572.6190000000001</v>
      </c>
      <c r="CR37">
        <v>3814.81</v>
      </c>
      <c r="CS37">
        <v>4712.2560000000003</v>
      </c>
      <c r="CT37">
        <v>4330.8580000000002</v>
      </c>
      <c r="CU37">
        <v>4762.4399999999996</v>
      </c>
      <c r="CV37">
        <v>4554.8720000000003</v>
      </c>
      <c r="CW37">
        <v>3557.8270000000002</v>
      </c>
      <c r="CX37">
        <v>5086.7719999999999</v>
      </c>
      <c r="CY37">
        <v>4795.2539999999999</v>
      </c>
      <c r="CZ37">
        <v>4593.3599999999997</v>
      </c>
      <c r="DA37">
        <v>4050.451</v>
      </c>
      <c r="DB37">
        <v>4441.3890000000001</v>
      </c>
      <c r="DC37">
        <v>5450.915</v>
      </c>
      <c r="DD37">
        <v>6566.0969999999998</v>
      </c>
      <c r="DE37">
        <v>7199.683</v>
      </c>
      <c r="DF37">
        <v>4953.7740000000003</v>
      </c>
      <c r="DG37">
        <v>5899.5</v>
      </c>
      <c r="DH37">
        <v>5621.3530000000001</v>
      </c>
      <c r="DI37">
        <v>3780.5039999999999</v>
      </c>
      <c r="DJ37">
        <v>3854.6489999999999</v>
      </c>
      <c r="DK37">
        <v>3824.0479999999998</v>
      </c>
      <c r="DL37">
        <v>3295.74</v>
      </c>
      <c r="DM37">
        <v>3773.4119999999998</v>
      </c>
      <c r="DN37">
        <v>3795.3130000000001</v>
      </c>
      <c r="DO37">
        <v>2336.5300000000002</v>
      </c>
      <c r="DP37">
        <v>3224.7440000000001</v>
      </c>
      <c r="DQ37">
        <v>2107.259</v>
      </c>
      <c r="DR37">
        <v>4278.03</v>
      </c>
      <c r="DS37">
        <v>5432.1329999999998</v>
      </c>
      <c r="DT37">
        <v>3638.0720000000001</v>
      </c>
      <c r="DU37">
        <v>2705.8159999999998</v>
      </c>
      <c r="DV37">
        <v>2371.1550000000002</v>
      </c>
      <c r="DW37">
        <v>1952.76</v>
      </c>
      <c r="DX37">
        <v>2875.5569999999998</v>
      </c>
      <c r="DY37">
        <v>2547.0680000000002</v>
      </c>
      <c r="DZ37">
        <v>3381.3240000000001</v>
      </c>
      <c r="EA37">
        <v>2955.4140000000002</v>
      </c>
      <c r="EB37">
        <v>2737.6039999999998</v>
      </c>
      <c r="EC37">
        <v>3476.9810000000002</v>
      </c>
      <c r="ED37">
        <v>3522.7240000000002</v>
      </c>
      <c r="EE37">
        <v>3764.2930000000001</v>
      </c>
      <c r="EF37">
        <v>3909.2930000000001</v>
      </c>
      <c r="EG37">
        <v>3471.8130000000001</v>
      </c>
      <c r="EH37">
        <v>3828.201</v>
      </c>
      <c r="EI37">
        <v>3705.884</v>
      </c>
      <c r="EJ37">
        <v>3548.4409999999998</v>
      </c>
      <c r="EK37">
        <v>4071.5479999999998</v>
      </c>
      <c r="EL37">
        <v>2974.4209999999998</v>
      </c>
      <c r="EM37">
        <v>3868.3040000000001</v>
      </c>
      <c r="EN37">
        <v>4113.9279999999999</v>
      </c>
      <c r="EO37">
        <v>4142.6360000000004</v>
      </c>
      <c r="EP37">
        <v>3515.7559999999999</v>
      </c>
      <c r="EQ37">
        <v>3804.288</v>
      </c>
      <c r="ER37">
        <v>3970.5650000000001</v>
      </c>
      <c r="ES37">
        <v>3451.41</v>
      </c>
      <c r="ET37">
        <v>3774.4389999999999</v>
      </c>
      <c r="EU37">
        <v>3915.23</v>
      </c>
      <c r="EV37">
        <v>3769.6579999999999</v>
      </c>
      <c r="EW37">
        <v>3506.0059999999999</v>
      </c>
      <c r="EX37">
        <v>3782.3620000000001</v>
      </c>
      <c r="EY37">
        <v>3598.4540000000002</v>
      </c>
      <c r="EZ37">
        <v>3716.837</v>
      </c>
      <c r="FA37">
        <v>3921.7530000000002</v>
      </c>
      <c r="FB37">
        <v>3493.3209999999999</v>
      </c>
      <c r="FC37">
        <v>4261.66</v>
      </c>
      <c r="FD37">
        <v>3654.0949999999998</v>
      </c>
      <c r="FE37">
        <v>3439.8420000000001</v>
      </c>
      <c r="FF37">
        <v>3791.5749999999998</v>
      </c>
      <c r="FG37">
        <v>2562.0239999999999</v>
      </c>
      <c r="FH37">
        <v>4908.7539999999999</v>
      </c>
      <c r="FI37">
        <v>3546.9989999999998</v>
      </c>
      <c r="FJ37">
        <v>4598.3860000000004</v>
      </c>
      <c r="FK37">
        <v>3735.3890000000001</v>
      </c>
      <c r="FL37">
        <v>4187.5569999999998</v>
      </c>
      <c r="FM37">
        <v>3735.3890000000001</v>
      </c>
      <c r="FN37">
        <v>3735.3890000000001</v>
      </c>
      <c r="FO37">
        <v>4021.9870000000001</v>
      </c>
      <c r="FP37">
        <v>3210.9870000000001</v>
      </c>
      <c r="FQ37">
        <v>2021.3019205729199</v>
      </c>
      <c r="FR37">
        <v>1269.21533203125</v>
      </c>
      <c r="FS37">
        <v>5451.22021484375</v>
      </c>
      <c r="FT37">
        <v>5322.43994140625</v>
      </c>
      <c r="FU37">
        <v>3776.75732421875</v>
      </c>
      <c r="FV37">
        <v>4404.2300618489598</v>
      </c>
      <c r="FW37">
        <v>574.05235544840502</v>
      </c>
      <c r="FX37">
        <v>2323.6520182291702</v>
      </c>
      <c r="FY37">
        <v>1796.5420328775999</v>
      </c>
      <c r="FZ37">
        <v>5854.8388671875</v>
      </c>
      <c r="GA37">
        <v>5306.7200520833303</v>
      </c>
      <c r="GB37">
        <v>4335.4736328125</v>
      </c>
      <c r="GC37">
        <v>6106.3917643229197</v>
      </c>
      <c r="GD37">
        <v>2101.7500813802098</v>
      </c>
      <c r="GE37">
        <v>3662.2190755208298</v>
      </c>
      <c r="GF37">
        <v>7370.7067057291697</v>
      </c>
      <c r="GG37">
        <v>5227.02587890625</v>
      </c>
      <c r="GH37">
        <v>4184.1713053385402</v>
      </c>
      <c r="GI37">
        <v>4579.01416015625</v>
      </c>
      <c r="GJ37">
        <v>2242.4202473958298</v>
      </c>
      <c r="GK37">
        <v>3365.5506998697902</v>
      </c>
      <c r="GL37">
        <v>4033.2283528645798</v>
      </c>
      <c r="GM37">
        <v>4549.3899739583303</v>
      </c>
      <c r="GN37">
        <v>4479.951171875</v>
      </c>
      <c r="GO37">
        <v>4361.7333984375</v>
      </c>
      <c r="GP37">
        <v>6405.56494140625</v>
      </c>
      <c r="GQ37">
        <v>5491.5423177083303</v>
      </c>
      <c r="GR37">
        <v>3819.7334798177098</v>
      </c>
      <c r="GS37">
        <v>3621.4883626302098</v>
      </c>
      <c r="GT37">
        <v>2556.17749023438</v>
      </c>
      <c r="GU37">
        <v>4449.41162109375</v>
      </c>
      <c r="GV37">
        <v>2343.24365234375</v>
      </c>
      <c r="GW37">
        <v>2934.6498209635402</v>
      </c>
      <c r="GX37">
        <v>3056.6660970052098</v>
      </c>
      <c r="GY37">
        <v>3757.2203963842098</v>
      </c>
      <c r="GZ37">
        <v>650.15701547912397</v>
      </c>
      <c r="HA37">
        <v>147.251832825804</v>
      </c>
      <c r="HB37">
        <v>709.491245143848</v>
      </c>
      <c r="HC37">
        <v>709.53693062735101</v>
      </c>
      <c r="HD37">
        <v>357.88800519231302</v>
      </c>
      <c r="HE37">
        <v>997.57190151677696</v>
      </c>
      <c r="HF37">
        <v>269.892014318669</v>
      </c>
      <c r="HG37">
        <v>133.53024371164</v>
      </c>
      <c r="HH37">
        <v>390.854669378555</v>
      </c>
      <c r="HI37">
        <v>571.96909834242501</v>
      </c>
      <c r="HJ37">
        <v>387.81132780549098</v>
      </c>
      <c r="HK37">
        <v>318.293974823258</v>
      </c>
      <c r="HL37">
        <v>909.55970192198004</v>
      </c>
      <c r="HM37">
        <v>171.144877284969</v>
      </c>
      <c r="HN37">
        <v>1063.66534632907</v>
      </c>
      <c r="HO37">
        <v>2311.87768639763</v>
      </c>
      <c r="HP37">
        <v>562.52681889517805</v>
      </c>
      <c r="HQ37">
        <v>735.81308569684097</v>
      </c>
      <c r="HR37">
        <v>875.647885489651</v>
      </c>
      <c r="HS37">
        <v>145.982602489182</v>
      </c>
      <c r="HT37">
        <v>694.89538514005096</v>
      </c>
      <c r="HU37">
        <v>600.39398336730005</v>
      </c>
      <c r="HV37">
        <v>215.84347062520601</v>
      </c>
      <c r="HW37">
        <v>811.77593000740603</v>
      </c>
      <c r="HX37">
        <v>280.08256297448702</v>
      </c>
      <c r="HY37">
        <v>885.36761364406595</v>
      </c>
      <c r="HZ37">
        <v>486.04290235588201</v>
      </c>
      <c r="IA37">
        <v>37.260540185726597</v>
      </c>
      <c r="IB37">
        <v>282.318383711065</v>
      </c>
      <c r="IC37">
        <v>590.23458068626996</v>
      </c>
      <c r="ID37">
        <v>909.22658767586699</v>
      </c>
      <c r="IE37">
        <v>377.30341893681998</v>
      </c>
      <c r="IF37">
        <v>420.25594002666998</v>
      </c>
      <c r="IG37">
        <v>379.945743709998</v>
      </c>
      <c r="IH37">
        <v>399.05232227740697</v>
      </c>
    </row>
    <row r="38" spans="1:242">
      <c r="A38">
        <v>44</v>
      </c>
      <c r="B38">
        <v>8.6839999999999993</v>
      </c>
      <c r="C38">
        <v>1375.07</v>
      </c>
      <c r="D38">
        <v>204.07329999999999</v>
      </c>
      <c r="E38" t="s">
        <v>318</v>
      </c>
      <c r="F38">
        <v>0.95799999999999996</v>
      </c>
      <c r="G38">
        <v>7.2489999999999997</v>
      </c>
      <c r="H38">
        <v>1373.13</v>
      </c>
      <c r="I38" t="s">
        <v>319</v>
      </c>
      <c r="K38" t="s">
        <v>320</v>
      </c>
      <c r="L38" t="s">
        <v>321</v>
      </c>
      <c r="M38">
        <v>440</v>
      </c>
      <c r="N38" t="b">
        <v>0</v>
      </c>
      <c r="O38" t="b">
        <v>0</v>
      </c>
      <c r="Q38" t="b">
        <v>0</v>
      </c>
      <c r="R38" t="b">
        <v>0</v>
      </c>
      <c r="S38">
        <v>98.9</v>
      </c>
      <c r="T38">
        <v>1.6</v>
      </c>
      <c r="U38">
        <v>99.6</v>
      </c>
      <c r="V38">
        <v>98.5</v>
      </c>
      <c r="W38">
        <v>98.2</v>
      </c>
      <c r="X38">
        <v>98</v>
      </c>
      <c r="Y38">
        <v>100</v>
      </c>
      <c r="Z38">
        <v>61.84</v>
      </c>
      <c r="AA38" t="s">
        <v>78</v>
      </c>
      <c r="AB38" t="s">
        <v>322</v>
      </c>
      <c r="AC38">
        <v>4191.2619999999997</v>
      </c>
      <c r="AD38">
        <v>2771.239</v>
      </c>
      <c r="AE38">
        <v>3786.09</v>
      </c>
      <c r="AF38">
        <v>2851.3620000000001</v>
      </c>
      <c r="AG38">
        <v>3145.48</v>
      </c>
      <c r="AH38">
        <v>2712.645</v>
      </c>
      <c r="AI38">
        <v>17097.32</v>
      </c>
      <c r="AJ38">
        <v>13822.05</v>
      </c>
      <c r="AK38">
        <v>16222.33</v>
      </c>
      <c r="AL38">
        <v>12884.27</v>
      </c>
      <c r="AM38">
        <v>12503.02</v>
      </c>
      <c r="AN38">
        <v>13908.53</v>
      </c>
      <c r="AO38">
        <v>8535.6890000000003</v>
      </c>
      <c r="AP38">
        <v>6593.6949999999997</v>
      </c>
      <c r="AQ38">
        <v>13362.31</v>
      </c>
      <c r="AR38">
        <v>15231.37</v>
      </c>
      <c r="AS38">
        <v>11194.4</v>
      </c>
      <c r="AT38">
        <v>7118.3829999999998</v>
      </c>
      <c r="AU38">
        <v>110.8253</v>
      </c>
      <c r="AV38">
        <v>256.45740000000001</v>
      </c>
      <c r="AW38">
        <v>279.553</v>
      </c>
      <c r="AX38">
        <v>105.8749</v>
      </c>
      <c r="AY38">
        <v>109.0351</v>
      </c>
      <c r="AZ38">
        <v>255.87370000000001</v>
      </c>
      <c r="BA38">
        <v>3359.7220000000002</v>
      </c>
      <c r="BB38">
        <v>3121.6579999999999</v>
      </c>
      <c r="BC38">
        <v>2741.4780000000001</v>
      </c>
      <c r="BD38">
        <v>3391.625</v>
      </c>
      <c r="BE38">
        <v>3575.393</v>
      </c>
      <c r="BF38">
        <v>3555.6350000000002</v>
      </c>
      <c r="BG38">
        <v>16929.63</v>
      </c>
      <c r="BH38">
        <v>22815.27</v>
      </c>
      <c r="BI38">
        <v>18857.150000000001</v>
      </c>
      <c r="BJ38">
        <v>21051.02</v>
      </c>
      <c r="BK38">
        <v>15374.99</v>
      </c>
      <c r="BL38">
        <v>13463.17</v>
      </c>
      <c r="BM38">
        <v>8503.7000000000007</v>
      </c>
      <c r="BN38">
        <v>12075.85</v>
      </c>
      <c r="BO38">
        <v>11436.13</v>
      </c>
      <c r="BP38">
        <v>15805.94</v>
      </c>
      <c r="BQ38">
        <v>8866.6910000000007</v>
      </c>
      <c r="BR38">
        <v>11588.52</v>
      </c>
      <c r="BS38">
        <v>3171.3809999999999</v>
      </c>
      <c r="BT38">
        <v>3147.7040000000002</v>
      </c>
      <c r="BU38">
        <v>2911.2649999999999</v>
      </c>
      <c r="BV38">
        <v>4094.9760000000001</v>
      </c>
      <c r="BW38">
        <v>5117.723</v>
      </c>
      <c r="BX38">
        <v>5266.0159999999996</v>
      </c>
      <c r="BY38">
        <v>15105.29</v>
      </c>
      <c r="BZ38">
        <v>9535.5630000000001</v>
      </c>
      <c r="CA38">
        <v>11873.24</v>
      </c>
      <c r="CB38">
        <v>13731.91</v>
      </c>
      <c r="CC38">
        <v>7853.2430000000004</v>
      </c>
      <c r="CD38">
        <v>9653.7019999999993</v>
      </c>
      <c r="CE38">
        <v>11417.18</v>
      </c>
      <c r="CF38">
        <v>11551.66</v>
      </c>
      <c r="CG38">
        <v>16023.31</v>
      </c>
      <c r="CH38">
        <v>9866.4439999999995</v>
      </c>
      <c r="CI38">
        <v>7971.6149999999998</v>
      </c>
      <c r="CJ38">
        <v>10170.9</v>
      </c>
      <c r="CK38">
        <v>2040.607</v>
      </c>
      <c r="CL38">
        <v>1657.529</v>
      </c>
      <c r="CM38">
        <v>2020.0309999999999</v>
      </c>
      <c r="CN38">
        <v>4182.2160000000003</v>
      </c>
      <c r="CO38">
        <v>4990.6350000000002</v>
      </c>
      <c r="CP38">
        <v>4467.2169999999996</v>
      </c>
      <c r="CQ38">
        <v>10166.73</v>
      </c>
      <c r="CR38">
        <v>13811.67</v>
      </c>
      <c r="CS38">
        <v>9738.4809999999998</v>
      </c>
      <c r="CT38">
        <v>12016.26</v>
      </c>
      <c r="CU38">
        <v>8549.116</v>
      </c>
      <c r="CV38">
        <v>10880.02</v>
      </c>
      <c r="CW38">
        <v>9315.7009999999991</v>
      </c>
      <c r="CX38">
        <v>6853.2280000000001</v>
      </c>
      <c r="CY38">
        <v>9276.4869999999992</v>
      </c>
      <c r="CZ38">
        <v>8104.7740000000003</v>
      </c>
      <c r="DA38">
        <v>7505.9229999999998</v>
      </c>
      <c r="DB38">
        <v>8411.1689999999999</v>
      </c>
      <c r="DC38">
        <v>8154.42</v>
      </c>
      <c r="DD38">
        <v>8940.4089999999997</v>
      </c>
      <c r="DE38">
        <v>8162.174</v>
      </c>
      <c r="DF38">
        <v>11207.04</v>
      </c>
      <c r="DG38">
        <v>11683.76</v>
      </c>
      <c r="DH38">
        <v>12553.07</v>
      </c>
      <c r="DI38">
        <v>8091.1220000000003</v>
      </c>
      <c r="DJ38">
        <v>8568.4920000000002</v>
      </c>
      <c r="DK38">
        <v>12116.92</v>
      </c>
      <c r="DL38">
        <v>11226.92</v>
      </c>
      <c r="DM38">
        <v>12008.99</v>
      </c>
      <c r="DN38">
        <v>10618.17</v>
      </c>
      <c r="DO38">
        <v>1780.4960000000001</v>
      </c>
      <c r="DP38">
        <v>1364.643</v>
      </c>
      <c r="DQ38">
        <v>1272.171</v>
      </c>
      <c r="DR38">
        <v>10010.99</v>
      </c>
      <c r="DS38">
        <v>6163.17</v>
      </c>
      <c r="DT38">
        <v>16447.3</v>
      </c>
      <c r="DU38">
        <v>7734.2380000000003</v>
      </c>
      <c r="DV38">
        <v>9995.4290000000001</v>
      </c>
      <c r="DW38">
        <v>5750.848</v>
      </c>
      <c r="DX38">
        <v>9725.9609999999993</v>
      </c>
      <c r="DY38">
        <v>8452.6090000000004</v>
      </c>
      <c r="DZ38">
        <v>5959.9319999999998</v>
      </c>
      <c r="EA38">
        <v>6342.4650000000001</v>
      </c>
      <c r="EB38">
        <v>9286.9220000000005</v>
      </c>
      <c r="EC38">
        <v>4675.6750000000002</v>
      </c>
      <c r="ED38">
        <v>7747.0219999999999</v>
      </c>
      <c r="EE38">
        <v>9670.5480000000007</v>
      </c>
      <c r="EF38">
        <v>7618.9719999999998</v>
      </c>
      <c r="EG38">
        <v>7305.5510000000004</v>
      </c>
      <c r="EH38">
        <v>7329.6490000000003</v>
      </c>
      <c r="EI38">
        <v>7700.6390000000001</v>
      </c>
      <c r="EJ38">
        <v>8066.0690000000004</v>
      </c>
      <c r="EK38">
        <v>5635.1459999999997</v>
      </c>
      <c r="EL38">
        <v>9996.3240000000005</v>
      </c>
      <c r="EM38">
        <v>7412.8919999999998</v>
      </c>
      <c r="EN38">
        <v>7534.9870000000001</v>
      </c>
      <c r="EO38">
        <v>7369.6880000000001</v>
      </c>
      <c r="EP38">
        <v>8404.9310000000005</v>
      </c>
      <c r="EQ38">
        <v>7231.0609999999997</v>
      </c>
      <c r="ER38">
        <v>7181.4570000000003</v>
      </c>
      <c r="ES38">
        <v>9858.3070000000007</v>
      </c>
      <c r="ET38">
        <v>7209.2780000000002</v>
      </c>
      <c r="EU38">
        <v>6444.4589999999998</v>
      </c>
      <c r="EV38">
        <v>7876.93</v>
      </c>
      <c r="EW38">
        <v>8255.8080000000009</v>
      </c>
      <c r="EX38">
        <v>7355.9470000000001</v>
      </c>
      <c r="EY38">
        <v>7618.9719999999998</v>
      </c>
      <c r="EZ38">
        <v>8035.0619999999999</v>
      </c>
      <c r="FA38">
        <v>7618.9719999999998</v>
      </c>
      <c r="FB38">
        <v>10495.59</v>
      </c>
      <c r="FC38">
        <v>7618.9719999999998</v>
      </c>
      <c r="FD38">
        <v>7639.6</v>
      </c>
      <c r="FE38">
        <v>7482.7610000000004</v>
      </c>
      <c r="FF38">
        <v>7672.9809999999998</v>
      </c>
      <c r="FG38">
        <v>8807.9210000000003</v>
      </c>
      <c r="FH38">
        <v>6430.0230000000001</v>
      </c>
      <c r="FI38">
        <v>8408.2520000000004</v>
      </c>
      <c r="FJ38">
        <v>8313.3160000000007</v>
      </c>
      <c r="FK38">
        <v>8116.7190000000001</v>
      </c>
      <c r="FL38">
        <v>5477.3130000000001</v>
      </c>
      <c r="FM38">
        <v>7837.2629999999999</v>
      </c>
      <c r="FN38">
        <v>7559.5950000000003</v>
      </c>
      <c r="FO38">
        <v>7618.9719999999998</v>
      </c>
      <c r="FP38">
        <v>7618.9719999999998</v>
      </c>
      <c r="FQ38">
        <v>3582.8636067708298</v>
      </c>
      <c r="FR38">
        <v>2903.1621907552098</v>
      </c>
      <c r="FS38">
        <v>15713.901692708299</v>
      </c>
      <c r="FT38">
        <v>13098.604166666701</v>
      </c>
      <c r="FU38">
        <v>9497.2327473958303</v>
      </c>
      <c r="FV38">
        <v>11181.3816731771</v>
      </c>
      <c r="FW38">
        <v>186.26988728841101</v>
      </c>
      <c r="FX38">
        <v>3074.2861328125</v>
      </c>
      <c r="FY38">
        <v>3507.5508626302098</v>
      </c>
      <c r="FZ38">
        <v>19534.014322916701</v>
      </c>
      <c r="GA38">
        <v>16629.725911458299</v>
      </c>
      <c r="GB38">
        <v>10671.892903645799</v>
      </c>
      <c r="GC38">
        <v>12087.050130208299</v>
      </c>
      <c r="GD38">
        <v>3076.7830403645798</v>
      </c>
      <c r="GE38">
        <v>4826.2383626302098</v>
      </c>
      <c r="GF38">
        <v>12171.3642578125</v>
      </c>
      <c r="GG38">
        <v>10412.953125</v>
      </c>
      <c r="GH38">
        <v>12997.384440104201</v>
      </c>
      <c r="GI38">
        <v>9336.3185221354197</v>
      </c>
      <c r="GJ38">
        <v>1906.0556233724001</v>
      </c>
      <c r="GK38">
        <v>4546.689453125</v>
      </c>
      <c r="GL38">
        <v>11238.9619140625</v>
      </c>
      <c r="GM38">
        <v>10481.7998046875</v>
      </c>
      <c r="GN38">
        <v>8481.8053385416697</v>
      </c>
      <c r="GO38">
        <v>8007.2888997395803</v>
      </c>
      <c r="GP38">
        <v>8419.0011393229197</v>
      </c>
      <c r="GQ38">
        <v>11814.623046875</v>
      </c>
      <c r="GR38">
        <v>9592.1765950520803</v>
      </c>
      <c r="GS38">
        <v>11284.694010416701</v>
      </c>
      <c r="GT38">
        <v>1472.4368489583301</v>
      </c>
      <c r="GU38">
        <v>10873.8194986979</v>
      </c>
      <c r="GV38">
        <v>7826.8382161458303</v>
      </c>
      <c r="GW38">
        <v>8046.16748046875</v>
      </c>
      <c r="GX38">
        <v>6768.35400390625</v>
      </c>
      <c r="GY38">
        <v>7784.0237004206701</v>
      </c>
      <c r="GZ38">
        <v>731.500046691634</v>
      </c>
      <c r="HA38">
        <v>221.01802182094099</v>
      </c>
      <c r="HB38">
        <v>1695.7945671117</v>
      </c>
      <c r="HC38">
        <v>726.854050050713</v>
      </c>
      <c r="HD38">
        <v>3485.2506499227702</v>
      </c>
      <c r="HE38">
        <v>4056.5066254953299</v>
      </c>
      <c r="HF38">
        <v>85.549008716421994</v>
      </c>
      <c r="HG38">
        <v>311.83269866394801</v>
      </c>
      <c r="HH38">
        <v>100.88004920344</v>
      </c>
      <c r="HI38">
        <v>3000.6355088862301</v>
      </c>
      <c r="HJ38">
        <v>3946.4742325484799</v>
      </c>
      <c r="HK38">
        <v>1904.75811736842</v>
      </c>
      <c r="HL38">
        <v>3496.3818890411198</v>
      </c>
      <c r="HM38">
        <v>143.83115366541301</v>
      </c>
      <c r="HN38">
        <v>637.61728174843404</v>
      </c>
      <c r="HO38">
        <v>2796.8034891265002</v>
      </c>
      <c r="HP38">
        <v>3011.9826389095101</v>
      </c>
      <c r="HQ38">
        <v>2621.3921915087599</v>
      </c>
      <c r="HR38">
        <v>1191.6312663440999</v>
      </c>
      <c r="HS38">
        <v>215.47617606980199</v>
      </c>
      <c r="HT38">
        <v>410.02727258592199</v>
      </c>
      <c r="HU38">
        <v>2238.2986153715301</v>
      </c>
      <c r="HV38">
        <v>1767.5434570940399</v>
      </c>
      <c r="HW38">
        <v>1410.5260254820701</v>
      </c>
      <c r="HX38">
        <v>460.429115806357</v>
      </c>
      <c r="HY38">
        <v>451.56925390936698</v>
      </c>
      <c r="HZ38">
        <v>682.48752374738604</v>
      </c>
      <c r="IA38">
        <v>2199.4777857681502</v>
      </c>
      <c r="IB38">
        <v>697.20807125554995</v>
      </c>
      <c r="IC38">
        <v>270.764062193619</v>
      </c>
      <c r="ID38">
        <v>5196.0748569164098</v>
      </c>
      <c r="IE38">
        <v>2123.8048815646498</v>
      </c>
      <c r="IF38">
        <v>1915.6303158522301</v>
      </c>
      <c r="IG38">
        <v>2334.9378883875402</v>
      </c>
      <c r="IH38">
        <v>1007.87966180504</v>
      </c>
    </row>
    <row r="39" spans="1:242">
      <c r="A39">
        <v>45</v>
      </c>
      <c r="B39">
        <v>8.9469999999999992</v>
      </c>
      <c r="C39">
        <v>1394.78</v>
      </c>
      <c r="D39">
        <v>117.1422</v>
      </c>
      <c r="E39" t="s">
        <v>225</v>
      </c>
      <c r="F39">
        <v>0.65300000000000002</v>
      </c>
      <c r="G39" t="s">
        <v>226</v>
      </c>
      <c r="H39" t="s">
        <v>226</v>
      </c>
      <c r="I39" t="s">
        <v>226</v>
      </c>
      <c r="J39" t="s">
        <v>226</v>
      </c>
      <c r="K39" t="s">
        <v>226</v>
      </c>
      <c r="L39" t="s">
        <v>226</v>
      </c>
      <c r="M39">
        <v>4</v>
      </c>
      <c r="N39" t="b">
        <v>0</v>
      </c>
      <c r="O39" t="b">
        <v>0</v>
      </c>
      <c r="Q39" t="b">
        <v>0</v>
      </c>
      <c r="R39" t="b">
        <v>0</v>
      </c>
      <c r="S39" t="s">
        <v>226</v>
      </c>
      <c r="T39" t="s">
        <v>226</v>
      </c>
      <c r="U39" t="s">
        <v>226</v>
      </c>
      <c r="V39" t="s">
        <v>226</v>
      </c>
      <c r="W39" t="s">
        <v>226</v>
      </c>
      <c r="X39" t="s">
        <v>226</v>
      </c>
      <c r="Y39" t="s">
        <v>226</v>
      </c>
      <c r="Z39">
        <v>12.03</v>
      </c>
      <c r="AA39" t="s">
        <v>73</v>
      </c>
      <c r="AB39" t="s">
        <v>323</v>
      </c>
      <c r="AC39">
        <v>619.48990000000003</v>
      </c>
      <c r="AD39">
        <v>448.0924</v>
      </c>
      <c r="AE39">
        <v>1235.0840000000001</v>
      </c>
      <c r="AF39">
        <v>313.43680000000001</v>
      </c>
      <c r="AG39">
        <v>1401.3579999999999</v>
      </c>
      <c r="AH39">
        <v>1504.079</v>
      </c>
      <c r="AI39">
        <v>1616.4929999999999</v>
      </c>
      <c r="AJ39">
        <v>1453.989</v>
      </c>
      <c r="AK39">
        <v>1698.046</v>
      </c>
      <c r="AL39">
        <v>1933.0170000000001</v>
      </c>
      <c r="AM39">
        <v>1570.5450000000001</v>
      </c>
      <c r="AN39">
        <v>1895.8910000000001</v>
      </c>
      <c r="AO39">
        <v>239.73840000000001</v>
      </c>
      <c r="AP39">
        <v>466.9547</v>
      </c>
      <c r="AQ39">
        <v>645.47199999999998</v>
      </c>
      <c r="AR39">
        <v>258.35239999999999</v>
      </c>
      <c r="AS39">
        <v>767.47170000000006</v>
      </c>
      <c r="AT39">
        <v>572.96019999999999</v>
      </c>
      <c r="AU39">
        <v>375.9683</v>
      </c>
      <c r="AV39">
        <v>196.1831</v>
      </c>
      <c r="AW39">
        <v>516.88649999999996</v>
      </c>
      <c r="AX39">
        <v>345.48669999999998</v>
      </c>
      <c r="AY39">
        <v>338.32839999999999</v>
      </c>
      <c r="AZ39">
        <v>121.7681</v>
      </c>
      <c r="BA39">
        <v>242.69739999999999</v>
      </c>
      <c r="BB39">
        <v>599.41719999999998</v>
      </c>
      <c r="BC39">
        <v>311.12830000000002</v>
      </c>
      <c r="BD39">
        <v>241.28210000000001</v>
      </c>
      <c r="BE39">
        <v>163.7662</v>
      </c>
      <c r="BF39">
        <v>237.41929999999999</v>
      </c>
      <c r="BG39">
        <v>1257.1849999999999</v>
      </c>
      <c r="BH39">
        <v>1116.0450000000001</v>
      </c>
      <c r="BI39">
        <v>1275.498</v>
      </c>
      <c r="BJ39">
        <v>989.02650000000006</v>
      </c>
      <c r="BK39">
        <v>1465.769</v>
      </c>
      <c r="BL39">
        <v>1764.028</v>
      </c>
      <c r="BM39">
        <v>266.66570000000002</v>
      </c>
      <c r="BN39">
        <v>255.14879999999999</v>
      </c>
      <c r="BO39">
        <v>3534.12</v>
      </c>
      <c r="BP39">
        <v>346.53870000000001</v>
      </c>
      <c r="BQ39">
        <v>282.01319999999998</v>
      </c>
      <c r="BR39">
        <v>462.03440000000001</v>
      </c>
      <c r="BS39">
        <v>2246.0340000000001</v>
      </c>
      <c r="BT39">
        <v>3678.8440000000001</v>
      </c>
      <c r="BU39">
        <v>3126.3780000000002</v>
      </c>
      <c r="BV39">
        <v>377.6302</v>
      </c>
      <c r="BW39">
        <v>1310.894</v>
      </c>
      <c r="BX39">
        <v>1828.0440000000001</v>
      </c>
      <c r="BY39">
        <v>1672.229</v>
      </c>
      <c r="BZ39">
        <v>1191.625</v>
      </c>
      <c r="CA39">
        <v>2385.5590000000002</v>
      </c>
      <c r="CB39">
        <v>2199.6149999999998</v>
      </c>
      <c r="CC39">
        <v>2512.7840000000001</v>
      </c>
      <c r="CD39">
        <v>2104.5650000000001</v>
      </c>
      <c r="CE39">
        <v>4289.7349999999997</v>
      </c>
      <c r="CF39">
        <v>410.07369999999997</v>
      </c>
      <c r="CG39">
        <v>479.43439999999998</v>
      </c>
      <c r="CH39">
        <v>3551.0639999999999</v>
      </c>
      <c r="CI39">
        <v>902.81420000000003</v>
      </c>
      <c r="CJ39">
        <v>624.86710000000005</v>
      </c>
      <c r="CK39">
        <v>365.09219999999999</v>
      </c>
      <c r="CL39">
        <v>1009.481</v>
      </c>
      <c r="CM39">
        <v>376.59550000000002</v>
      </c>
      <c r="CN39">
        <v>1416.8</v>
      </c>
      <c r="CO39">
        <v>1786.106</v>
      </c>
      <c r="CP39">
        <v>1479.9110000000001</v>
      </c>
      <c r="CQ39">
        <v>3185.3180000000002</v>
      </c>
      <c r="CR39">
        <v>3257.76</v>
      </c>
      <c r="CS39">
        <v>3970.4459999999999</v>
      </c>
      <c r="CT39">
        <v>801.60080000000005</v>
      </c>
      <c r="CU39">
        <v>936.07360000000006</v>
      </c>
      <c r="CV39">
        <v>871.54750000000001</v>
      </c>
      <c r="CW39">
        <v>1030.992</v>
      </c>
      <c r="CX39">
        <v>1043.1199999999999</v>
      </c>
      <c r="CY39">
        <v>914.57899999999995</v>
      </c>
      <c r="CZ39">
        <v>1512.2159999999999</v>
      </c>
      <c r="DA39">
        <v>1559.0429999999999</v>
      </c>
      <c r="DB39">
        <v>1749.9670000000001</v>
      </c>
      <c r="DC39">
        <v>1431.481</v>
      </c>
      <c r="DD39">
        <v>2244.2950000000001</v>
      </c>
      <c r="DE39">
        <v>2617.2779999999998</v>
      </c>
      <c r="DF39">
        <v>3536.55</v>
      </c>
      <c r="DG39">
        <v>3624.9119999999998</v>
      </c>
      <c r="DH39">
        <v>2783.578</v>
      </c>
      <c r="DI39">
        <v>809.31349999999998</v>
      </c>
      <c r="DJ39">
        <v>843.5566</v>
      </c>
      <c r="DK39">
        <v>902.7079</v>
      </c>
      <c r="DL39">
        <v>777.71789999999999</v>
      </c>
      <c r="DM39">
        <v>997.37950000000001</v>
      </c>
      <c r="DN39">
        <v>707.37810000000002</v>
      </c>
      <c r="DO39">
        <v>840.04489999999998</v>
      </c>
      <c r="DP39">
        <v>1100.277</v>
      </c>
      <c r="DQ39">
        <v>743.24429999999995</v>
      </c>
      <c r="DR39">
        <v>637.82339999999999</v>
      </c>
      <c r="DS39">
        <v>2754.6080000000002</v>
      </c>
      <c r="DT39">
        <v>84.476939999999999</v>
      </c>
      <c r="DU39">
        <v>7423.7640000000001</v>
      </c>
      <c r="DV39">
        <v>5714.692</v>
      </c>
      <c r="DW39">
        <v>5821.9650000000001</v>
      </c>
      <c r="DX39">
        <v>1165.1510000000001</v>
      </c>
      <c r="DY39">
        <v>1434.337</v>
      </c>
      <c r="DZ39">
        <v>376.80009999999999</v>
      </c>
      <c r="EA39">
        <v>1010.914</v>
      </c>
      <c r="EB39">
        <v>1297.7470000000001</v>
      </c>
      <c r="EC39">
        <v>752.07529999999997</v>
      </c>
      <c r="ED39">
        <v>1638.818</v>
      </c>
      <c r="EE39">
        <v>1603.2360000000001</v>
      </c>
      <c r="EF39">
        <v>1953.31</v>
      </c>
      <c r="EG39">
        <v>1387.7180000000001</v>
      </c>
      <c r="EH39">
        <v>1593.961</v>
      </c>
      <c r="EI39">
        <v>1614.865</v>
      </c>
      <c r="EJ39">
        <v>1586.2570000000001</v>
      </c>
      <c r="EK39">
        <v>1667.0809999999999</v>
      </c>
      <c r="EL39">
        <v>1670.951</v>
      </c>
      <c r="EM39">
        <v>1630.7819999999999</v>
      </c>
      <c r="EN39">
        <v>1345.576</v>
      </c>
      <c r="EO39">
        <v>1540.67</v>
      </c>
      <c r="EP39">
        <v>1807.2249999999999</v>
      </c>
      <c r="EQ39">
        <v>1572.5050000000001</v>
      </c>
      <c r="ER39">
        <v>1651.595</v>
      </c>
      <c r="ES39">
        <v>1510.336</v>
      </c>
      <c r="ET39">
        <v>1624.865</v>
      </c>
      <c r="EU39">
        <v>1753.9829999999999</v>
      </c>
      <c r="EV39">
        <v>1359.5250000000001</v>
      </c>
      <c r="EW39">
        <v>1927.914</v>
      </c>
      <c r="EX39">
        <v>1536.875</v>
      </c>
      <c r="EY39">
        <v>1589.5129999999999</v>
      </c>
      <c r="EZ39">
        <v>1698.549</v>
      </c>
      <c r="FA39">
        <v>1738.059</v>
      </c>
      <c r="FB39">
        <v>1234.895</v>
      </c>
      <c r="FC39">
        <v>1677.9770000000001</v>
      </c>
      <c r="FD39">
        <v>1573.27</v>
      </c>
      <c r="FE39">
        <v>1653.9860000000001</v>
      </c>
      <c r="FF39">
        <v>1592.6469999999999</v>
      </c>
      <c r="FG39">
        <v>820.86080000000004</v>
      </c>
      <c r="FH39">
        <v>2400.6390000000001</v>
      </c>
      <c r="FI39">
        <v>1677.6659999999999</v>
      </c>
      <c r="FJ39">
        <v>726.75369999999998</v>
      </c>
      <c r="FK39">
        <v>1482.174</v>
      </c>
      <c r="FL39">
        <v>1782.674</v>
      </c>
      <c r="FM39">
        <v>1556.606</v>
      </c>
      <c r="FN39">
        <v>1632.9269999999999</v>
      </c>
      <c r="FO39">
        <v>1643.463</v>
      </c>
      <c r="FP39">
        <v>1456.0060000000001</v>
      </c>
      <c r="FQ39">
        <v>767.55528767903604</v>
      </c>
      <c r="FR39">
        <v>1072.9577229817701</v>
      </c>
      <c r="FS39">
        <v>1589.50915527344</v>
      </c>
      <c r="FT39">
        <v>1799.8176676432299</v>
      </c>
      <c r="FU39">
        <v>450.72169494628901</v>
      </c>
      <c r="FV39">
        <v>532.92813110351597</v>
      </c>
      <c r="FW39">
        <v>315.77018992106099</v>
      </c>
      <c r="FX39">
        <v>384.414306640625</v>
      </c>
      <c r="FY39">
        <v>214.15586344401001</v>
      </c>
      <c r="FZ39">
        <v>1216.2428792317701</v>
      </c>
      <c r="GA39">
        <v>1406.2743733724001</v>
      </c>
      <c r="GB39">
        <v>1351.97813415527</v>
      </c>
      <c r="GC39">
        <v>363.52874755859398</v>
      </c>
      <c r="GD39">
        <v>3017.0852864583298</v>
      </c>
      <c r="GE39">
        <v>1172.1895243326801</v>
      </c>
      <c r="GF39">
        <v>1749.80419921875</v>
      </c>
      <c r="GG39">
        <v>2272.3211263020798</v>
      </c>
      <c r="GH39">
        <v>1726.4145100911501</v>
      </c>
      <c r="GI39">
        <v>1692.91516113281</v>
      </c>
      <c r="GJ39">
        <v>583.72281901041697</v>
      </c>
      <c r="GK39">
        <v>1560.93896484375</v>
      </c>
      <c r="GL39">
        <v>3471.1747233072902</v>
      </c>
      <c r="GM39">
        <v>869.74064127604197</v>
      </c>
      <c r="GN39">
        <v>996.23050944010402</v>
      </c>
      <c r="GO39">
        <v>1607.0753987630201</v>
      </c>
      <c r="GP39">
        <v>2097.6844482421898</v>
      </c>
      <c r="GQ39">
        <v>3315.0133463541702</v>
      </c>
      <c r="GR39">
        <v>851.85933430989598</v>
      </c>
      <c r="GS39">
        <v>827.49180094401004</v>
      </c>
      <c r="GT39">
        <v>894.52213541666697</v>
      </c>
      <c r="GU39">
        <v>1158.9693222045901</v>
      </c>
      <c r="GV39">
        <v>6320.1404622395803</v>
      </c>
      <c r="GW39">
        <v>992.09580485026004</v>
      </c>
      <c r="GX39">
        <v>1020.24546305339</v>
      </c>
      <c r="GY39">
        <v>1587.6080212715301</v>
      </c>
      <c r="GZ39">
        <v>413.86148633795398</v>
      </c>
      <c r="HA39">
        <v>659.76658998099595</v>
      </c>
      <c r="HB39">
        <v>124.245878928341</v>
      </c>
      <c r="HC39">
        <v>199.421578949972</v>
      </c>
      <c r="HD39">
        <v>203.35329869278999</v>
      </c>
      <c r="HE39">
        <v>256.90959283458</v>
      </c>
      <c r="HF39">
        <v>139.571775642962</v>
      </c>
      <c r="HG39">
        <v>189.31553672619901</v>
      </c>
      <c r="HH39">
        <v>43.681469209267</v>
      </c>
      <c r="HI39">
        <v>87.2555117576035</v>
      </c>
      <c r="HJ39">
        <v>390.91097132633797</v>
      </c>
      <c r="HK39">
        <v>1889.79895380581</v>
      </c>
      <c r="HL39">
        <v>91.205288173650302</v>
      </c>
      <c r="HM39">
        <v>722.63049160678895</v>
      </c>
      <c r="HN39">
        <v>735.08811108074497</v>
      </c>
      <c r="HO39">
        <v>600.73511003779697</v>
      </c>
      <c r="HP39">
        <v>213.600796475902</v>
      </c>
      <c r="HQ39">
        <v>2220.17184684735</v>
      </c>
      <c r="HR39">
        <v>1615.1941266226499</v>
      </c>
      <c r="HS39">
        <v>368.76200943849199</v>
      </c>
      <c r="HT39">
        <v>197.53689190130501</v>
      </c>
      <c r="HU39">
        <v>433.89636530940197</v>
      </c>
      <c r="HV39">
        <v>67.254626685750594</v>
      </c>
      <c r="HW39">
        <v>70.971831924735397</v>
      </c>
      <c r="HX39">
        <v>125.943643953256</v>
      </c>
      <c r="HY39">
        <v>606.34087740139705</v>
      </c>
      <c r="HZ39">
        <v>462.35258118582601</v>
      </c>
      <c r="IA39">
        <v>47.247539177449603</v>
      </c>
      <c r="IB39">
        <v>151.272220845459</v>
      </c>
      <c r="IC39">
        <v>184.645478250872</v>
      </c>
      <c r="ID39">
        <v>1409.2886008558601</v>
      </c>
      <c r="IE39">
        <v>957.269561326906</v>
      </c>
      <c r="IF39">
        <v>549.597040969614</v>
      </c>
      <c r="IG39">
        <v>272.95540403210202</v>
      </c>
      <c r="IH39">
        <v>269.21579789129999</v>
      </c>
    </row>
    <row r="40" spans="1:242">
      <c r="A40">
        <v>46</v>
      </c>
      <c r="B40">
        <v>9.0530000000000008</v>
      </c>
      <c r="C40">
        <v>1402.78</v>
      </c>
      <c r="D40">
        <v>218.06620000000001</v>
      </c>
      <c r="E40" t="s">
        <v>324</v>
      </c>
      <c r="F40">
        <v>0.91700000000000004</v>
      </c>
      <c r="G40">
        <v>8.9320000000000004</v>
      </c>
      <c r="H40">
        <v>1403.5</v>
      </c>
      <c r="I40" t="s">
        <v>325</v>
      </c>
      <c r="K40" t="s">
        <v>326</v>
      </c>
      <c r="L40" t="s">
        <v>327</v>
      </c>
      <c r="M40">
        <v>440</v>
      </c>
      <c r="N40" t="b">
        <v>0</v>
      </c>
      <c r="O40" t="b">
        <v>0</v>
      </c>
      <c r="Q40" t="b">
        <v>0</v>
      </c>
      <c r="R40" t="b">
        <v>0</v>
      </c>
      <c r="S40">
        <v>98.3</v>
      </c>
      <c r="T40">
        <v>96.9</v>
      </c>
      <c r="U40">
        <v>99.9</v>
      </c>
      <c r="V40">
        <v>97.3</v>
      </c>
      <c r="W40">
        <v>95.6</v>
      </c>
      <c r="X40">
        <v>98.4</v>
      </c>
      <c r="Y40">
        <v>100</v>
      </c>
      <c r="Z40">
        <v>47.32</v>
      </c>
      <c r="AA40" t="s">
        <v>102</v>
      </c>
      <c r="AB40" t="s">
        <v>328</v>
      </c>
      <c r="AC40">
        <v>1694.8920000000001</v>
      </c>
      <c r="AD40">
        <v>1300.43</v>
      </c>
      <c r="AE40">
        <v>1532.962</v>
      </c>
      <c r="AF40">
        <v>1352.6369999999999</v>
      </c>
      <c r="AG40">
        <v>2074.9110000000001</v>
      </c>
      <c r="AH40">
        <v>1058.271</v>
      </c>
      <c r="AI40">
        <v>7052.7569999999996</v>
      </c>
      <c r="AJ40">
        <v>6901.66</v>
      </c>
      <c r="AK40">
        <v>6109.0370000000003</v>
      </c>
      <c r="AL40">
        <v>6006.5230000000001</v>
      </c>
      <c r="AM40">
        <v>5725.491</v>
      </c>
      <c r="AN40">
        <v>6523.7950000000001</v>
      </c>
      <c r="AO40">
        <v>4119.37</v>
      </c>
      <c r="AP40">
        <v>2825.0439999999999</v>
      </c>
      <c r="AQ40">
        <v>5235.0619999999999</v>
      </c>
      <c r="AR40">
        <v>7264.027</v>
      </c>
      <c r="AS40">
        <v>4419.8540000000003</v>
      </c>
      <c r="AT40">
        <v>3415.5590000000002</v>
      </c>
      <c r="AU40">
        <v>148.18530000000001</v>
      </c>
      <c r="AV40">
        <v>95.100499999999997</v>
      </c>
      <c r="AW40">
        <v>175.6088</v>
      </c>
      <c r="AX40">
        <v>105.8779</v>
      </c>
      <c r="AY40">
        <v>97.580520000000007</v>
      </c>
      <c r="AZ40">
        <v>202.9803</v>
      </c>
      <c r="BA40">
        <v>1387.675</v>
      </c>
      <c r="BB40">
        <v>1416.7850000000001</v>
      </c>
      <c r="BC40">
        <v>1504.4680000000001</v>
      </c>
      <c r="BD40">
        <v>1739.8430000000001</v>
      </c>
      <c r="BE40">
        <v>2169.8679999999999</v>
      </c>
      <c r="BF40">
        <v>1580.4849999999999</v>
      </c>
      <c r="BG40">
        <v>8986.2250000000004</v>
      </c>
      <c r="BH40">
        <v>9208.8590000000004</v>
      </c>
      <c r="BI40">
        <v>8229.6540000000005</v>
      </c>
      <c r="BJ40">
        <v>8774.8009999999995</v>
      </c>
      <c r="BK40">
        <v>8622.1110000000008</v>
      </c>
      <c r="BL40">
        <v>6706.9530000000004</v>
      </c>
      <c r="BM40">
        <v>3820.45</v>
      </c>
      <c r="BN40">
        <v>6555.0780000000004</v>
      </c>
      <c r="BO40">
        <v>5506.1620000000003</v>
      </c>
      <c r="BP40">
        <v>10334.56</v>
      </c>
      <c r="BQ40">
        <v>4709.7650000000003</v>
      </c>
      <c r="BR40">
        <v>5437.62</v>
      </c>
      <c r="BS40">
        <v>1548.1469999999999</v>
      </c>
      <c r="BT40">
        <v>1927.587</v>
      </c>
      <c r="BU40">
        <v>133.4289</v>
      </c>
      <c r="BV40">
        <v>2153.4760000000001</v>
      </c>
      <c r="BW40">
        <v>2691.442</v>
      </c>
      <c r="BX40">
        <v>2467.3020000000001</v>
      </c>
      <c r="BY40">
        <v>7328.9290000000001</v>
      </c>
      <c r="BZ40">
        <v>6085.518</v>
      </c>
      <c r="CA40">
        <v>7635.03</v>
      </c>
      <c r="CB40">
        <v>6909.8779999999997</v>
      </c>
      <c r="CC40">
        <v>5589.5969999999998</v>
      </c>
      <c r="CD40">
        <v>6101.1</v>
      </c>
      <c r="CE40">
        <v>6353.9030000000002</v>
      </c>
      <c r="CF40">
        <v>5559.491</v>
      </c>
      <c r="CG40">
        <v>8545.0259999999998</v>
      </c>
      <c r="CH40">
        <v>5916.5510000000004</v>
      </c>
      <c r="CI40">
        <v>3992.203</v>
      </c>
      <c r="CJ40">
        <v>5176.7070000000003</v>
      </c>
      <c r="CK40">
        <v>437.40350000000001</v>
      </c>
      <c r="CL40">
        <v>462.01319999999998</v>
      </c>
      <c r="CM40">
        <v>735.14030000000002</v>
      </c>
      <c r="CN40">
        <v>2799.2869999999998</v>
      </c>
      <c r="CO40">
        <v>2100.1489999999999</v>
      </c>
      <c r="CP40">
        <v>1795.559</v>
      </c>
      <c r="CQ40">
        <v>4774.5919999999996</v>
      </c>
      <c r="CR40">
        <v>5116.7089999999998</v>
      </c>
      <c r="CS40">
        <v>4618.0200000000004</v>
      </c>
      <c r="CT40">
        <v>4987.009</v>
      </c>
      <c r="CU40">
        <v>5111.1989999999996</v>
      </c>
      <c r="CV40">
        <v>3852.6010000000001</v>
      </c>
      <c r="CW40">
        <v>3642.6239999999998</v>
      </c>
      <c r="CX40">
        <v>3816.9209999999998</v>
      </c>
      <c r="CY40">
        <v>5568.3680000000004</v>
      </c>
      <c r="CZ40">
        <v>2591.0189999999998</v>
      </c>
      <c r="DA40">
        <v>1577.162</v>
      </c>
      <c r="DB40">
        <v>2137.7089999999998</v>
      </c>
      <c r="DC40">
        <v>5907.7510000000002</v>
      </c>
      <c r="DD40">
        <v>5232.7870000000003</v>
      </c>
      <c r="DE40">
        <v>4317.9080000000004</v>
      </c>
      <c r="DF40">
        <v>6030.65</v>
      </c>
      <c r="DG40">
        <v>7017.9549999999999</v>
      </c>
      <c r="DH40">
        <v>5649.5010000000002</v>
      </c>
      <c r="DI40">
        <v>4228.3710000000001</v>
      </c>
      <c r="DJ40">
        <v>5117.2089999999998</v>
      </c>
      <c r="DK40">
        <v>6218.8950000000004</v>
      </c>
      <c r="DL40">
        <v>6077.8370000000004</v>
      </c>
      <c r="DM40">
        <v>6237.2529999999997</v>
      </c>
      <c r="DN40">
        <v>5900.5389999999998</v>
      </c>
      <c r="DO40">
        <v>854.18759999999997</v>
      </c>
      <c r="DP40">
        <v>588.94209999999998</v>
      </c>
      <c r="DQ40">
        <v>416.29349999999999</v>
      </c>
      <c r="DR40">
        <v>5026.3819999999996</v>
      </c>
      <c r="DS40">
        <v>2728.078</v>
      </c>
      <c r="DT40">
        <v>6041.4089999999997</v>
      </c>
      <c r="DU40">
        <v>3738.0439999999999</v>
      </c>
      <c r="DV40">
        <v>4672.5389999999998</v>
      </c>
      <c r="DW40">
        <v>3035.5230000000001</v>
      </c>
      <c r="DX40">
        <v>4098.348</v>
      </c>
      <c r="DY40">
        <v>4606.71</v>
      </c>
      <c r="DZ40">
        <v>4040.1350000000002</v>
      </c>
      <c r="EA40">
        <v>3342.0509999999999</v>
      </c>
      <c r="EB40">
        <v>5574.3440000000001</v>
      </c>
      <c r="EC40">
        <v>3154.3910000000001</v>
      </c>
      <c r="ED40">
        <v>4050.654</v>
      </c>
      <c r="EE40">
        <v>3933.6390000000001</v>
      </c>
      <c r="EF40">
        <v>2949.8009999999999</v>
      </c>
      <c r="EG40">
        <v>3371.3910000000001</v>
      </c>
      <c r="EH40">
        <v>4253.6899999999996</v>
      </c>
      <c r="EI40">
        <v>4645.2929999999997</v>
      </c>
      <c r="EJ40">
        <v>4065.9050000000002</v>
      </c>
      <c r="EK40">
        <v>3627.7109999999998</v>
      </c>
      <c r="EL40">
        <v>4344.0029999999997</v>
      </c>
      <c r="EM40">
        <v>4035.0909999999999</v>
      </c>
      <c r="EN40">
        <v>3734.4029999999998</v>
      </c>
      <c r="EO40">
        <v>3737.0859999999998</v>
      </c>
      <c r="EP40">
        <v>4233.4359999999997</v>
      </c>
      <c r="EQ40">
        <v>3801.8850000000002</v>
      </c>
      <c r="ER40">
        <v>3788.1060000000002</v>
      </c>
      <c r="ES40">
        <v>4533.7020000000002</v>
      </c>
      <c r="ET40">
        <v>3894.393</v>
      </c>
      <c r="EU40">
        <v>3335.951</v>
      </c>
      <c r="EV40">
        <v>4151.3440000000001</v>
      </c>
      <c r="EW40">
        <v>4092.8240000000001</v>
      </c>
      <c r="EX40">
        <v>3865.3969999999999</v>
      </c>
      <c r="EY40">
        <v>4044.7809999999999</v>
      </c>
      <c r="EZ40">
        <v>4278.7709999999997</v>
      </c>
      <c r="FA40">
        <v>3332.13</v>
      </c>
      <c r="FB40">
        <v>4208.4459999999999</v>
      </c>
      <c r="FC40">
        <v>3711.5520000000001</v>
      </c>
      <c r="FD40">
        <v>3889.0880000000002</v>
      </c>
      <c r="FE40">
        <v>3872.5549999999998</v>
      </c>
      <c r="FF40">
        <v>3957.143</v>
      </c>
      <c r="FG40">
        <v>4797.8980000000001</v>
      </c>
      <c r="FH40">
        <v>3069.3789999999999</v>
      </c>
      <c r="FI40">
        <v>5420.7659999999996</v>
      </c>
      <c r="FJ40">
        <v>3647.6460000000002</v>
      </c>
      <c r="FK40">
        <v>4236.6859999999997</v>
      </c>
      <c r="FL40">
        <v>2973.8</v>
      </c>
      <c r="FM40">
        <v>4501.5339999999997</v>
      </c>
      <c r="FN40">
        <v>3771.5929999999998</v>
      </c>
      <c r="FO40">
        <v>3938.6370000000002</v>
      </c>
      <c r="FP40">
        <v>3920.9720000000002</v>
      </c>
      <c r="FQ40">
        <v>1509.427734375</v>
      </c>
      <c r="FR40">
        <v>1495.2730305989601</v>
      </c>
      <c r="FS40">
        <v>6687.8180338541697</v>
      </c>
      <c r="FT40">
        <v>6085.2696940104197</v>
      </c>
      <c r="FU40">
        <v>4059.8251139322902</v>
      </c>
      <c r="FV40">
        <v>5033.1465657552098</v>
      </c>
      <c r="FW40">
        <v>137.55555343627901</v>
      </c>
      <c r="FX40">
        <v>1436.3096516927101</v>
      </c>
      <c r="FY40">
        <v>1830.0656331380201</v>
      </c>
      <c r="FZ40">
        <v>8808.24609375</v>
      </c>
      <c r="GA40">
        <v>8034.6217447916697</v>
      </c>
      <c r="GB40">
        <v>5293.896484375</v>
      </c>
      <c r="GC40">
        <v>6827.3138020833303</v>
      </c>
      <c r="GD40">
        <v>1203.0542348225899</v>
      </c>
      <c r="GE40">
        <v>2437.40673828125</v>
      </c>
      <c r="GF40">
        <v>7016.4921875</v>
      </c>
      <c r="GG40">
        <v>6200.1917317708303</v>
      </c>
      <c r="GH40">
        <v>6819.4736328125</v>
      </c>
      <c r="GI40">
        <v>5028.48681640625</v>
      </c>
      <c r="GJ40">
        <v>544.85236612955703</v>
      </c>
      <c r="GK40">
        <v>2231.6650797525999</v>
      </c>
      <c r="GL40">
        <v>4836.4402669270803</v>
      </c>
      <c r="GM40">
        <v>4650.2696940104197</v>
      </c>
      <c r="GN40">
        <v>4342.6375325520803</v>
      </c>
      <c r="GO40">
        <v>2101.9634195963499</v>
      </c>
      <c r="GP40">
        <v>5152.8154296875</v>
      </c>
      <c r="GQ40">
        <v>6232.7019856770803</v>
      </c>
      <c r="GR40">
        <v>5188.1583658854197</v>
      </c>
      <c r="GS40">
        <v>6071.8763020833303</v>
      </c>
      <c r="GT40">
        <v>619.80770874023403</v>
      </c>
      <c r="GU40">
        <v>4598.6231282552098</v>
      </c>
      <c r="GV40">
        <v>3815.3688151041702</v>
      </c>
      <c r="GW40">
        <v>4248.3977050781295</v>
      </c>
      <c r="GX40">
        <v>4023.59545898438</v>
      </c>
      <c r="GY40">
        <v>3949.2072691306098</v>
      </c>
      <c r="GZ40">
        <v>198.28127341849</v>
      </c>
      <c r="HA40">
        <v>523.11389737045101</v>
      </c>
      <c r="HB40">
        <v>506.90090881724802</v>
      </c>
      <c r="HC40">
        <v>404.93595581076198</v>
      </c>
      <c r="HD40">
        <v>1206.1120288930099</v>
      </c>
      <c r="HE40">
        <v>1996.1898041397201</v>
      </c>
      <c r="HF40">
        <v>45.266637035245601</v>
      </c>
      <c r="HG40">
        <v>60.795091295060899</v>
      </c>
      <c r="HH40">
        <v>304.874087974264</v>
      </c>
      <c r="HI40">
        <v>513.291252871609</v>
      </c>
      <c r="HJ40">
        <v>1152.3265553906699</v>
      </c>
      <c r="HK40">
        <v>1379.6158886169101</v>
      </c>
      <c r="HL40">
        <v>3059.0860214818599</v>
      </c>
      <c r="HM40">
        <v>945.55134599212704</v>
      </c>
      <c r="HN40">
        <v>270.22652474454202</v>
      </c>
      <c r="HO40">
        <v>820.64552488829099</v>
      </c>
      <c r="HP40">
        <v>665.69488987432101</v>
      </c>
      <c r="HQ40">
        <v>1546.26059550523</v>
      </c>
      <c r="HR40">
        <v>970.69865015176697</v>
      </c>
      <c r="HS40">
        <v>165.25295294208499</v>
      </c>
      <c r="HT40">
        <v>514.62579093705006</v>
      </c>
      <c r="HU40">
        <v>255.03301619747199</v>
      </c>
      <c r="HV40">
        <v>693.58690145287801</v>
      </c>
      <c r="HW40">
        <v>1065.08524470058</v>
      </c>
      <c r="HX40">
        <v>507.87298130814298</v>
      </c>
      <c r="HY40">
        <v>797.93319865609396</v>
      </c>
      <c r="HZ40">
        <v>706.24696255281106</v>
      </c>
      <c r="IA40">
        <v>997.15682609579198</v>
      </c>
      <c r="IB40">
        <v>168.436052436719</v>
      </c>
      <c r="IC40">
        <v>220.57270974936199</v>
      </c>
      <c r="ID40">
        <v>1697.5785411608299</v>
      </c>
      <c r="IE40">
        <v>821.24269388142204</v>
      </c>
      <c r="IF40">
        <v>311.67000980663403</v>
      </c>
      <c r="IG40">
        <v>1346.2616531851299</v>
      </c>
      <c r="IH40">
        <v>485.68026261448398</v>
      </c>
    </row>
    <row r="41" spans="1:242">
      <c r="A41">
        <v>47</v>
      </c>
      <c r="B41">
        <v>9.3819999999999997</v>
      </c>
      <c r="C41">
        <v>1428.46</v>
      </c>
      <c r="D41">
        <v>104.1</v>
      </c>
      <c r="E41" t="s">
        <v>225</v>
      </c>
      <c r="F41">
        <v>4.2000000000000003E-2</v>
      </c>
      <c r="G41" t="s">
        <v>226</v>
      </c>
      <c r="H41" t="s">
        <v>226</v>
      </c>
      <c r="I41" t="s">
        <v>226</v>
      </c>
      <c r="J41" t="s">
        <v>226</v>
      </c>
      <c r="K41" t="s">
        <v>226</v>
      </c>
      <c r="L41" t="s">
        <v>226</v>
      </c>
      <c r="M41">
        <v>4</v>
      </c>
      <c r="N41" t="b">
        <v>0</v>
      </c>
      <c r="O41" t="b">
        <v>0</v>
      </c>
      <c r="Q41" t="b">
        <v>0</v>
      </c>
      <c r="R41" t="b">
        <v>0</v>
      </c>
      <c r="S41" t="s">
        <v>226</v>
      </c>
      <c r="T41" t="s">
        <v>226</v>
      </c>
      <c r="U41" t="s">
        <v>226</v>
      </c>
      <c r="V41" t="s">
        <v>226</v>
      </c>
      <c r="W41" t="s">
        <v>226</v>
      </c>
      <c r="X41" t="s">
        <v>226</v>
      </c>
      <c r="Y41" t="s">
        <v>226</v>
      </c>
      <c r="Z41">
        <v>28</v>
      </c>
      <c r="AA41" t="s">
        <v>101</v>
      </c>
      <c r="AB41" t="s">
        <v>329</v>
      </c>
      <c r="AC41">
        <v>297.24259999999998</v>
      </c>
      <c r="AD41">
        <v>395.0147</v>
      </c>
      <c r="AE41">
        <v>299.79579999999999</v>
      </c>
      <c r="AF41">
        <v>234.46340000000001</v>
      </c>
      <c r="AG41">
        <v>159.3938</v>
      </c>
      <c r="AH41">
        <v>253.85939999999999</v>
      </c>
      <c r="AI41">
        <v>215.446</v>
      </c>
      <c r="AJ41">
        <v>311.59629999999999</v>
      </c>
      <c r="AK41">
        <v>288.89609999999999</v>
      </c>
      <c r="AL41">
        <v>402.0985</v>
      </c>
      <c r="AM41">
        <v>293.47140000000002</v>
      </c>
      <c r="AN41">
        <v>532.06560000000002</v>
      </c>
      <c r="AO41">
        <v>330.78539999999998</v>
      </c>
      <c r="AP41">
        <v>321.55739999999997</v>
      </c>
      <c r="AQ41">
        <v>341.3</v>
      </c>
      <c r="AR41">
        <v>254.82849999999999</v>
      </c>
      <c r="AS41">
        <v>245.66970000000001</v>
      </c>
      <c r="AT41">
        <v>236.31610000000001</v>
      </c>
      <c r="AU41">
        <v>158.55070000000001</v>
      </c>
      <c r="AV41">
        <v>196.70679999999999</v>
      </c>
      <c r="AW41">
        <v>494.96280000000002</v>
      </c>
      <c r="AX41">
        <v>333.61380000000003</v>
      </c>
      <c r="AY41">
        <v>259.85129999999998</v>
      </c>
      <c r="AZ41">
        <v>168.08930000000001</v>
      </c>
      <c r="BA41">
        <v>193.67500000000001</v>
      </c>
      <c r="BB41">
        <v>234.80009999999999</v>
      </c>
      <c r="BC41">
        <v>241.0881</v>
      </c>
      <c r="BD41">
        <v>362.6395</v>
      </c>
      <c r="BE41">
        <v>212.2346</v>
      </c>
      <c r="BF41">
        <v>258.58460000000002</v>
      </c>
      <c r="BG41">
        <v>2114.4140000000002</v>
      </c>
      <c r="BH41">
        <v>162.9462</v>
      </c>
      <c r="BI41">
        <v>502.67450000000002</v>
      </c>
      <c r="BJ41">
        <v>154.9032</v>
      </c>
      <c r="BK41">
        <v>326.36259999999999</v>
      </c>
      <c r="BL41">
        <v>205.75749999999999</v>
      </c>
      <c r="BM41">
        <v>317.94209999999998</v>
      </c>
      <c r="BN41">
        <v>251.91239999999999</v>
      </c>
      <c r="BO41">
        <v>407.72059999999999</v>
      </c>
      <c r="BP41">
        <v>267.54880000000003</v>
      </c>
      <c r="BQ41">
        <v>227.1798</v>
      </c>
      <c r="BR41">
        <v>264.90230000000003</v>
      </c>
      <c r="BS41">
        <v>295.66969999999998</v>
      </c>
      <c r="BT41">
        <v>335.8349</v>
      </c>
      <c r="BU41">
        <v>273.38850000000002</v>
      </c>
      <c r="BV41">
        <v>168.28440000000001</v>
      </c>
      <c r="BW41">
        <v>294.30250000000001</v>
      </c>
      <c r="BX41">
        <v>264.01870000000002</v>
      </c>
      <c r="BY41">
        <v>417.34410000000003</v>
      </c>
      <c r="BZ41">
        <v>354.83620000000002</v>
      </c>
      <c r="CA41">
        <v>259.21159999999998</v>
      </c>
      <c r="CB41">
        <v>287.18369999999999</v>
      </c>
      <c r="CC41">
        <v>481.81880000000001</v>
      </c>
      <c r="CD41">
        <v>502.55090000000001</v>
      </c>
      <c r="CE41">
        <v>255.5907</v>
      </c>
      <c r="CF41">
        <v>167.38040000000001</v>
      </c>
      <c r="CG41">
        <v>311.78039999999999</v>
      </c>
      <c r="CH41">
        <v>177.2534</v>
      </c>
      <c r="CI41">
        <v>286.4316</v>
      </c>
      <c r="CJ41">
        <v>222.80879999999999</v>
      </c>
      <c r="CK41">
        <v>149.101</v>
      </c>
      <c r="CL41">
        <v>158.96610000000001</v>
      </c>
      <c r="CM41">
        <v>423.93470000000002</v>
      </c>
      <c r="CN41">
        <v>232.80289999999999</v>
      </c>
      <c r="CO41">
        <v>206.4623</v>
      </c>
      <c r="CP41">
        <v>206.66480000000001</v>
      </c>
      <c r="CQ41">
        <v>369.86369999999999</v>
      </c>
      <c r="CR41">
        <v>239.5558</v>
      </c>
      <c r="CS41">
        <v>218.1474</v>
      </c>
      <c r="CT41">
        <v>268.0093</v>
      </c>
      <c r="CU41">
        <v>265.49689999999998</v>
      </c>
      <c r="CV41">
        <v>258.37869999999998</v>
      </c>
      <c r="CW41">
        <v>329.5829</v>
      </c>
      <c r="CX41">
        <v>175.42519999999999</v>
      </c>
      <c r="CY41">
        <v>449.01600000000002</v>
      </c>
      <c r="CZ41">
        <v>227.57810000000001</v>
      </c>
      <c r="DA41">
        <v>268.18180000000001</v>
      </c>
      <c r="DB41">
        <v>272.416</v>
      </c>
      <c r="DC41">
        <v>207.80189999999999</v>
      </c>
      <c r="DD41">
        <v>281.66109999999998</v>
      </c>
      <c r="DE41">
        <v>190.7097</v>
      </c>
      <c r="DF41">
        <v>314.72019999999998</v>
      </c>
      <c r="DG41">
        <v>469.63040000000001</v>
      </c>
      <c r="DH41">
        <v>239.0273</v>
      </c>
      <c r="DI41">
        <v>345.5204</v>
      </c>
      <c r="DJ41">
        <v>176.5847</v>
      </c>
      <c r="DK41">
        <v>168.01230000000001</v>
      </c>
      <c r="DL41">
        <v>332.14890000000003</v>
      </c>
      <c r="DM41">
        <v>311.65809999999999</v>
      </c>
      <c r="DN41">
        <v>277.9255</v>
      </c>
      <c r="DO41">
        <v>304.75720000000001</v>
      </c>
      <c r="DP41">
        <v>233.86070000000001</v>
      </c>
      <c r="DQ41">
        <v>260.98469999999998</v>
      </c>
      <c r="DR41">
        <v>214.93680000000001</v>
      </c>
      <c r="DS41">
        <v>191.6694</v>
      </c>
      <c r="DT41">
        <v>257.5899</v>
      </c>
      <c r="DU41">
        <v>392.25119999999998</v>
      </c>
      <c r="DV41">
        <v>445.774</v>
      </c>
      <c r="DW41">
        <v>340.41770000000002</v>
      </c>
      <c r="DX41">
        <v>410.1003</v>
      </c>
      <c r="DY41">
        <v>419.55309999999997</v>
      </c>
      <c r="DZ41">
        <v>385.87599999999998</v>
      </c>
      <c r="EA41">
        <v>331.4905</v>
      </c>
      <c r="EB41">
        <v>333.07459999999998</v>
      </c>
      <c r="EC41">
        <v>338.04450000000003</v>
      </c>
      <c r="ED41">
        <v>272.27710000000002</v>
      </c>
      <c r="EE41">
        <v>300.35210000000001</v>
      </c>
      <c r="EF41">
        <v>202.31379999999999</v>
      </c>
      <c r="EG41">
        <v>388.8417</v>
      </c>
      <c r="EH41">
        <v>217.1353</v>
      </c>
      <c r="EI41">
        <v>286.7079</v>
      </c>
      <c r="EJ41">
        <v>274.27780000000001</v>
      </c>
      <c r="EK41">
        <v>274.27780000000001</v>
      </c>
      <c r="EL41">
        <v>407.24400000000003</v>
      </c>
      <c r="EM41">
        <v>274.27780000000001</v>
      </c>
      <c r="EN41">
        <v>285.03469999999999</v>
      </c>
      <c r="EO41">
        <v>281.2054</v>
      </c>
      <c r="EP41">
        <v>259.01499999999999</v>
      </c>
      <c r="EQ41">
        <v>279.11540000000002</v>
      </c>
      <c r="ER41">
        <v>274.27780000000001</v>
      </c>
      <c r="ES41">
        <v>179.0949</v>
      </c>
      <c r="ET41">
        <v>274.27780000000001</v>
      </c>
      <c r="EU41">
        <v>264.0564</v>
      </c>
      <c r="EV41">
        <v>285.3313</v>
      </c>
      <c r="EW41">
        <v>243.49170000000001</v>
      </c>
      <c r="EX41">
        <v>281.90679999999998</v>
      </c>
      <c r="EY41">
        <v>285.15350000000001</v>
      </c>
      <c r="EZ41">
        <v>181.4102</v>
      </c>
      <c r="FA41">
        <v>217.66139999999999</v>
      </c>
      <c r="FB41">
        <v>284.11739999999998</v>
      </c>
      <c r="FC41">
        <v>285.15870000000001</v>
      </c>
      <c r="FD41">
        <v>169.1936</v>
      </c>
      <c r="FE41">
        <v>287.69170000000003</v>
      </c>
      <c r="FF41">
        <v>271.1397</v>
      </c>
      <c r="FG41">
        <v>195.73990000000001</v>
      </c>
      <c r="FH41">
        <v>352.81560000000002</v>
      </c>
      <c r="FI41">
        <v>221.87</v>
      </c>
      <c r="FJ41">
        <v>277.82150000000001</v>
      </c>
      <c r="FK41">
        <v>307.74169999999998</v>
      </c>
      <c r="FL41">
        <v>265.42860000000002</v>
      </c>
      <c r="FM41">
        <v>338.65440000000001</v>
      </c>
      <c r="FN41">
        <v>255.05889999999999</v>
      </c>
      <c r="FO41">
        <v>281.92469999999997</v>
      </c>
      <c r="FP41">
        <v>253.18520000000001</v>
      </c>
      <c r="FQ41">
        <v>330.68436686197902</v>
      </c>
      <c r="FR41">
        <v>215.905522664388</v>
      </c>
      <c r="FS41">
        <v>271.97947184244799</v>
      </c>
      <c r="FT41">
        <v>409.21181233724002</v>
      </c>
      <c r="FU41">
        <v>331.21425374349002</v>
      </c>
      <c r="FV41">
        <v>245.604746500651</v>
      </c>
      <c r="FW41">
        <v>268.62912241617801</v>
      </c>
      <c r="FX41">
        <v>223.187744140625</v>
      </c>
      <c r="FY41">
        <v>277.819574991862</v>
      </c>
      <c r="FZ41">
        <v>926.67810058593795</v>
      </c>
      <c r="GA41">
        <v>229.007731119792</v>
      </c>
      <c r="GB41">
        <v>325.85836283365899</v>
      </c>
      <c r="GC41">
        <v>253.210291544596</v>
      </c>
      <c r="GD41">
        <v>301.63102213541703</v>
      </c>
      <c r="GE41">
        <v>242.20185343424501</v>
      </c>
      <c r="GF41">
        <v>343.79732259114598</v>
      </c>
      <c r="GG41">
        <v>423.85114542643203</v>
      </c>
      <c r="GH41">
        <v>244.91718546549501</v>
      </c>
      <c r="GI41">
        <v>228.83126831054699</v>
      </c>
      <c r="GJ41">
        <v>244.00059509277301</v>
      </c>
      <c r="GK41">
        <v>215.31003824869799</v>
      </c>
      <c r="GL41">
        <v>275.85560607910202</v>
      </c>
      <c r="GM41">
        <v>263.96164957682299</v>
      </c>
      <c r="GN41">
        <v>318.00802103678399</v>
      </c>
      <c r="GO41">
        <v>256.05861409505201</v>
      </c>
      <c r="GP41">
        <v>226.72421773274701</v>
      </c>
      <c r="GQ41">
        <v>341.12596130371099</v>
      </c>
      <c r="GR41">
        <v>230.03915405273401</v>
      </c>
      <c r="GS41">
        <v>307.24417114257801</v>
      </c>
      <c r="GT41">
        <v>266.53422037760402</v>
      </c>
      <c r="GU41">
        <v>221.39870707194001</v>
      </c>
      <c r="GV41">
        <v>392.81427001953102</v>
      </c>
      <c r="GW41">
        <v>405.17649332682299</v>
      </c>
      <c r="GX41">
        <v>334.20319620768203</v>
      </c>
      <c r="GY41">
        <v>270.16099783090402</v>
      </c>
      <c r="GZ41">
        <v>55.726336230794203</v>
      </c>
      <c r="HA41">
        <v>49.892191522491999</v>
      </c>
      <c r="HB41">
        <v>50.257824471594098</v>
      </c>
      <c r="HC41">
        <v>119.45602259235601</v>
      </c>
      <c r="HD41">
        <v>9.8782773820010199</v>
      </c>
      <c r="HE41">
        <v>9.2563886814394198</v>
      </c>
      <c r="HF41">
        <v>128.78302944458099</v>
      </c>
      <c r="HG41">
        <v>25.7514081588488</v>
      </c>
      <c r="HH41">
        <v>77.025290332509798</v>
      </c>
      <c r="HI41">
        <v>1042.5404026251299</v>
      </c>
      <c r="HJ41">
        <v>88.062563231320894</v>
      </c>
      <c r="HK41">
        <v>78.205181618503801</v>
      </c>
      <c r="HL41">
        <v>22.5818481962093</v>
      </c>
      <c r="HM41">
        <v>31.647175100743102</v>
      </c>
      <c r="HN41">
        <v>65.780867434363401</v>
      </c>
      <c r="HO41">
        <v>79.642122606238303</v>
      </c>
      <c r="HP41">
        <v>118.81054338068</v>
      </c>
      <c r="HQ41">
        <v>72.789329599327104</v>
      </c>
      <c r="HR41">
        <v>54.837665663559697</v>
      </c>
      <c r="HS41">
        <v>155.90552002209299</v>
      </c>
      <c r="HT41">
        <v>15.149642523174</v>
      </c>
      <c r="HU41">
        <v>82.114055436723902</v>
      </c>
      <c r="HV41">
        <v>4.9954806286338602</v>
      </c>
      <c r="HW41">
        <v>137.16217272771499</v>
      </c>
      <c r="HX41">
        <v>24.7555730501116</v>
      </c>
      <c r="HY41">
        <v>48.338174245413398</v>
      </c>
      <c r="HZ41">
        <v>117.54740285387599</v>
      </c>
      <c r="IA41">
        <v>100.101538065618</v>
      </c>
      <c r="IB41">
        <v>27.379860256819299</v>
      </c>
      <c r="IC41">
        <v>35.772520876526698</v>
      </c>
      <c r="ID41">
        <v>33.4319539398385</v>
      </c>
      <c r="IE41">
        <v>52.680418864404501</v>
      </c>
      <c r="IF41">
        <v>17.3700706877143</v>
      </c>
      <c r="IG41">
        <v>3.41962755840528</v>
      </c>
      <c r="IH41">
        <v>49.959295081411497</v>
      </c>
    </row>
    <row r="42" spans="1:242">
      <c r="A42">
        <v>48</v>
      </c>
      <c r="B42">
        <v>9.3840000000000003</v>
      </c>
      <c r="C42">
        <v>1428.78</v>
      </c>
      <c r="D42">
        <v>160.04159999999999</v>
      </c>
      <c r="E42" t="s">
        <v>225</v>
      </c>
      <c r="F42">
        <v>0.73599999999999999</v>
      </c>
      <c r="G42" t="s">
        <v>226</v>
      </c>
      <c r="H42" t="s">
        <v>226</v>
      </c>
      <c r="I42" t="s">
        <v>226</v>
      </c>
      <c r="J42" t="s">
        <v>226</v>
      </c>
      <c r="K42" t="s">
        <v>226</v>
      </c>
      <c r="L42" t="s">
        <v>226</v>
      </c>
      <c r="M42">
        <v>4</v>
      </c>
      <c r="N42" t="b">
        <v>0</v>
      </c>
      <c r="O42" t="b">
        <v>0</v>
      </c>
      <c r="Q42" t="b">
        <v>0</v>
      </c>
      <c r="R42" t="b">
        <v>0</v>
      </c>
      <c r="S42" t="s">
        <v>226</v>
      </c>
      <c r="T42" t="s">
        <v>226</v>
      </c>
      <c r="U42" t="s">
        <v>226</v>
      </c>
      <c r="V42" t="s">
        <v>226</v>
      </c>
      <c r="W42" t="s">
        <v>226</v>
      </c>
      <c r="X42" t="s">
        <v>226</v>
      </c>
      <c r="Y42" t="s">
        <v>226</v>
      </c>
      <c r="Z42">
        <v>21.09</v>
      </c>
      <c r="AA42" t="s">
        <v>71</v>
      </c>
      <c r="AB42" t="s">
        <v>330</v>
      </c>
      <c r="AC42">
        <v>1960.3910000000001</v>
      </c>
      <c r="AD42">
        <v>3117.547</v>
      </c>
      <c r="AE42">
        <v>1658.298</v>
      </c>
      <c r="AF42">
        <v>397.65269999999998</v>
      </c>
      <c r="AG42">
        <v>107.9594</v>
      </c>
      <c r="AH42">
        <v>138.1747</v>
      </c>
      <c r="AI42">
        <v>1733.106</v>
      </c>
      <c r="AJ42">
        <v>2014.6569999999999</v>
      </c>
      <c r="AK42">
        <v>2490.1970000000001</v>
      </c>
      <c r="AL42">
        <v>168.12520000000001</v>
      </c>
      <c r="AM42">
        <v>1930.194</v>
      </c>
      <c r="AN42">
        <v>1693.4659999999999</v>
      </c>
      <c r="AO42">
        <v>5368.2209999999995</v>
      </c>
      <c r="AP42">
        <v>5907.1260000000002</v>
      </c>
      <c r="AQ42">
        <v>1067.5609999999999</v>
      </c>
      <c r="AR42">
        <v>665.93520000000001</v>
      </c>
      <c r="AS42">
        <v>2197.2510000000002</v>
      </c>
      <c r="AT42">
        <v>3928.598</v>
      </c>
      <c r="AU42">
        <v>87.645690000000002</v>
      </c>
      <c r="AV42">
        <v>1738.4960000000001</v>
      </c>
      <c r="AW42">
        <v>109.1323</v>
      </c>
      <c r="AX42">
        <v>183.04</v>
      </c>
      <c r="AY42">
        <v>318.12290000000002</v>
      </c>
      <c r="AZ42">
        <v>102.32940000000001</v>
      </c>
      <c r="BA42">
        <v>3362.4369999999999</v>
      </c>
      <c r="BB42">
        <v>1685.7850000000001</v>
      </c>
      <c r="BC42">
        <v>5190.5469999999996</v>
      </c>
      <c r="BD42">
        <v>120.4641</v>
      </c>
      <c r="BE42">
        <v>1028.348</v>
      </c>
      <c r="BF42">
        <v>320.65809999999999</v>
      </c>
      <c r="BG42">
        <v>2999.4670000000001</v>
      </c>
      <c r="BH42">
        <v>1791.472</v>
      </c>
      <c r="BI42">
        <v>2131.5390000000002</v>
      </c>
      <c r="BJ42">
        <v>1666.7860000000001</v>
      </c>
      <c r="BK42">
        <v>1319.184</v>
      </c>
      <c r="BL42">
        <v>2564.4940000000001</v>
      </c>
      <c r="BM42">
        <v>2889.1680000000001</v>
      </c>
      <c r="BN42">
        <v>2160.8130000000001</v>
      </c>
      <c r="BO42">
        <v>1583.9480000000001</v>
      </c>
      <c r="BP42">
        <v>1212.7809999999999</v>
      </c>
      <c r="BQ42">
        <v>4273.6750000000002</v>
      </c>
      <c r="BR42">
        <v>2135.3870000000002</v>
      </c>
      <c r="BS42">
        <v>1254.1600000000001</v>
      </c>
      <c r="BT42">
        <v>891.32749999999999</v>
      </c>
      <c r="BU42">
        <v>1723.1489999999999</v>
      </c>
      <c r="BV42">
        <v>155.083</v>
      </c>
      <c r="BW42">
        <v>1949.5029999999999</v>
      </c>
      <c r="BX42">
        <v>1064.279</v>
      </c>
      <c r="BY42">
        <v>1725.85</v>
      </c>
      <c r="BZ42">
        <v>3205.1790000000001</v>
      </c>
      <c r="CA42">
        <v>2528.297</v>
      </c>
      <c r="CB42">
        <v>1270.4939999999999</v>
      </c>
      <c r="CC42">
        <v>149.06960000000001</v>
      </c>
      <c r="CD42">
        <v>1549.0619999999999</v>
      </c>
      <c r="CE42">
        <v>1592.0630000000001</v>
      </c>
      <c r="CF42">
        <v>1678.6869999999999</v>
      </c>
      <c r="CG42">
        <v>1102.375</v>
      </c>
      <c r="CH42">
        <v>6277.0370000000003</v>
      </c>
      <c r="CI42">
        <v>2077.4169999999999</v>
      </c>
      <c r="CJ42">
        <v>1467.059</v>
      </c>
      <c r="CK42">
        <v>1403.1569999999999</v>
      </c>
      <c r="CL42">
        <v>1447.6189999999999</v>
      </c>
      <c r="CM42">
        <v>1653.662</v>
      </c>
      <c r="CN42">
        <v>84.456440000000001</v>
      </c>
      <c r="CO42">
        <v>294.35489999999999</v>
      </c>
      <c r="CP42">
        <v>328.50830000000002</v>
      </c>
      <c r="CQ42">
        <v>231.73820000000001</v>
      </c>
      <c r="CR42">
        <v>429.02519999999998</v>
      </c>
      <c r="CS42">
        <v>1681.0229999999999</v>
      </c>
      <c r="CT42">
        <v>5031.1540000000005</v>
      </c>
      <c r="CU42">
        <v>2353.3890000000001</v>
      </c>
      <c r="CV42">
        <v>1875.1410000000001</v>
      </c>
      <c r="CW42">
        <v>3468.21</v>
      </c>
      <c r="CX42">
        <v>2101.5720000000001</v>
      </c>
      <c r="CY42">
        <v>1646.5820000000001</v>
      </c>
      <c r="CZ42">
        <v>2154.0680000000002</v>
      </c>
      <c r="DA42">
        <v>3050.2220000000002</v>
      </c>
      <c r="DB42">
        <v>3166.5729999999999</v>
      </c>
      <c r="DC42">
        <v>1428.25</v>
      </c>
      <c r="DD42">
        <v>1217.578</v>
      </c>
      <c r="DE42">
        <v>776.77139999999997</v>
      </c>
      <c r="DF42">
        <v>1620.066</v>
      </c>
      <c r="DG42">
        <v>2755.4830000000002</v>
      </c>
      <c r="DH42">
        <v>2093.6869999999999</v>
      </c>
      <c r="DI42">
        <v>1470.1</v>
      </c>
      <c r="DJ42">
        <v>100.2741</v>
      </c>
      <c r="DK42">
        <v>1252.1130000000001</v>
      </c>
      <c r="DL42">
        <v>1136.421</v>
      </c>
      <c r="DM42">
        <v>1849.7080000000001</v>
      </c>
      <c r="DN42">
        <v>228.59780000000001</v>
      </c>
      <c r="DO42">
        <v>1261.9870000000001</v>
      </c>
      <c r="DP42">
        <v>125.93810000000001</v>
      </c>
      <c r="DQ42">
        <v>189.62209999999999</v>
      </c>
      <c r="DR42">
        <v>2981.7159999999999</v>
      </c>
      <c r="DS42">
        <v>141.67349999999999</v>
      </c>
      <c r="DT42">
        <v>1692.731</v>
      </c>
      <c r="DU42">
        <v>83.244739999999993</v>
      </c>
      <c r="DV42">
        <v>184.4374</v>
      </c>
      <c r="DW42">
        <v>1445.826</v>
      </c>
      <c r="DX42">
        <v>213.3861</v>
      </c>
      <c r="DY42">
        <v>172.6808</v>
      </c>
      <c r="DZ42">
        <v>2003.633</v>
      </c>
      <c r="EA42">
        <v>1598.6949999999999</v>
      </c>
      <c r="EB42">
        <v>205.96879999999999</v>
      </c>
      <c r="EC42">
        <v>2317.34</v>
      </c>
      <c r="ED42">
        <v>1281.8340000000001</v>
      </c>
      <c r="EE42">
        <v>141.18369999999999</v>
      </c>
      <c r="EF42">
        <v>1906.7139999999999</v>
      </c>
      <c r="EG42">
        <v>1231.95</v>
      </c>
      <c r="EH42">
        <v>1424.615</v>
      </c>
      <c r="EI42">
        <v>1402.5920000000001</v>
      </c>
      <c r="EJ42">
        <v>1408.056</v>
      </c>
      <c r="EK42">
        <v>2565.9580000000001</v>
      </c>
      <c r="EL42">
        <v>1408.056</v>
      </c>
      <c r="EM42">
        <v>1381.56</v>
      </c>
      <c r="EN42">
        <v>1411.6379999999999</v>
      </c>
      <c r="EO42">
        <v>1960.7639999999999</v>
      </c>
      <c r="EP42">
        <v>1259.172</v>
      </c>
      <c r="EQ42">
        <v>1414.664</v>
      </c>
      <c r="ER42">
        <v>1408.056</v>
      </c>
      <c r="ES42">
        <v>112.8991</v>
      </c>
      <c r="ET42">
        <v>1408.056</v>
      </c>
      <c r="EU42">
        <v>1543.9839999999999</v>
      </c>
      <c r="EV42">
        <v>1296.6099999999999</v>
      </c>
      <c r="EW42">
        <v>1417.414</v>
      </c>
      <c r="EX42">
        <v>1404.2860000000001</v>
      </c>
      <c r="EY42">
        <v>1063.306</v>
      </c>
      <c r="EZ42">
        <v>1357.9849999999999</v>
      </c>
      <c r="FA42">
        <v>2486.2469999999998</v>
      </c>
      <c r="FB42">
        <v>509.95</v>
      </c>
      <c r="FC42">
        <v>203.42850000000001</v>
      </c>
      <c r="FD42">
        <v>2444.498</v>
      </c>
      <c r="FE42">
        <v>1099.135</v>
      </c>
      <c r="FF42">
        <v>1526.3230000000001</v>
      </c>
      <c r="FG42">
        <v>1505.377</v>
      </c>
      <c r="FH42">
        <v>1310.7339999999999</v>
      </c>
      <c r="FI42">
        <v>236.70859999999999</v>
      </c>
      <c r="FJ42">
        <v>2631.8739999999998</v>
      </c>
      <c r="FK42">
        <v>200.56630000000001</v>
      </c>
      <c r="FL42">
        <v>1913.912</v>
      </c>
      <c r="FM42">
        <v>1624.2560000000001</v>
      </c>
      <c r="FN42">
        <v>935.12350000000004</v>
      </c>
      <c r="FO42">
        <v>547.32219999999995</v>
      </c>
      <c r="FP42">
        <v>3419.712</v>
      </c>
      <c r="FQ42">
        <v>2245.4120279947902</v>
      </c>
      <c r="FR42">
        <v>214.59561920166001</v>
      </c>
      <c r="FS42">
        <v>2079.3197021484398</v>
      </c>
      <c r="FT42">
        <v>1263.9284769694</v>
      </c>
      <c r="FU42">
        <v>4114.3027750650999</v>
      </c>
      <c r="FV42">
        <v>2263.9281819661501</v>
      </c>
      <c r="FW42">
        <v>423.127783457438</v>
      </c>
      <c r="FX42">
        <v>3412.9229329427098</v>
      </c>
      <c r="FY42">
        <v>489.82334136962902</v>
      </c>
      <c r="FZ42">
        <v>2307.4923909505201</v>
      </c>
      <c r="GA42">
        <v>1850.15478515625</v>
      </c>
      <c r="GB42">
        <v>2211.3098958333298</v>
      </c>
      <c r="GC42">
        <v>2540.6142985025999</v>
      </c>
      <c r="GD42">
        <v>1289.5453491210901</v>
      </c>
      <c r="GE42">
        <v>1056.28832499186</v>
      </c>
      <c r="GF42">
        <v>2486.4419352213499</v>
      </c>
      <c r="GG42">
        <v>989.54175313313795</v>
      </c>
      <c r="GH42">
        <v>1457.7084147135399</v>
      </c>
      <c r="GI42">
        <v>3273.8375651041702</v>
      </c>
      <c r="GJ42">
        <v>1501.47924804688</v>
      </c>
      <c r="GK42">
        <v>235.773231506348</v>
      </c>
      <c r="GL42">
        <v>780.59533691406295</v>
      </c>
      <c r="GM42">
        <v>3086.5614420572902</v>
      </c>
      <c r="GN42">
        <v>2405.4546305338499</v>
      </c>
      <c r="GO42">
        <v>2790.2879231770798</v>
      </c>
      <c r="GP42">
        <v>1140.86659749349</v>
      </c>
      <c r="GQ42">
        <v>2156.4119873046898</v>
      </c>
      <c r="GR42">
        <v>940.82895151774096</v>
      </c>
      <c r="GS42">
        <v>1071.5754903157599</v>
      </c>
      <c r="GT42">
        <v>525.84897359212198</v>
      </c>
      <c r="GU42">
        <v>1605.3732554117801</v>
      </c>
      <c r="GV42">
        <v>571.16923268636106</v>
      </c>
      <c r="GW42">
        <v>796.56648763020803</v>
      </c>
      <c r="GX42">
        <v>1374.0015207926399</v>
      </c>
      <c r="GY42">
        <v>1379.6543129162901</v>
      </c>
      <c r="GZ42">
        <v>770.24658233576804</v>
      </c>
      <c r="HA42">
        <v>159.25029432893899</v>
      </c>
      <c r="HB42">
        <v>382.66531114007898</v>
      </c>
      <c r="HC42">
        <v>956.34659317135004</v>
      </c>
      <c r="HD42">
        <v>2652.2783519585801</v>
      </c>
      <c r="HE42">
        <v>1632.35326737575</v>
      </c>
      <c r="HF42">
        <v>650.06393156002798</v>
      </c>
      <c r="HG42">
        <v>1752.9264487283999</v>
      </c>
      <c r="HH42">
        <v>476.996681369155</v>
      </c>
      <c r="HI42">
        <v>622.922673693658</v>
      </c>
      <c r="HJ42">
        <v>642.58603261187795</v>
      </c>
      <c r="HK42">
        <v>654.07367213378404</v>
      </c>
      <c r="HL42">
        <v>1570.1669322094001</v>
      </c>
      <c r="HM42">
        <v>417.03798204003101</v>
      </c>
      <c r="HN42">
        <v>897.23683644397897</v>
      </c>
      <c r="HO42">
        <v>740.55173843914804</v>
      </c>
      <c r="HP42">
        <v>741.07694115707898</v>
      </c>
      <c r="HQ42">
        <v>310.76059738599201</v>
      </c>
      <c r="HR42">
        <v>2618.6900868675398</v>
      </c>
      <c r="HS42">
        <v>133.65560762706099</v>
      </c>
      <c r="HT42">
        <v>132.15214915994801</v>
      </c>
      <c r="HU42">
        <v>786.00729258171805</v>
      </c>
      <c r="HV42">
        <v>1700.9585418106899</v>
      </c>
      <c r="HW42">
        <v>948.07196332181297</v>
      </c>
      <c r="HX42">
        <v>554.04522552672495</v>
      </c>
      <c r="HY42">
        <v>332.444930192181</v>
      </c>
      <c r="HZ42">
        <v>570.30143792532499</v>
      </c>
      <c r="IA42">
        <v>736.05637760780996</v>
      </c>
      <c r="IB42">
        <v>812.49814816630703</v>
      </c>
      <c r="IC42">
        <v>638.30867932480101</v>
      </c>
      <c r="ID42">
        <v>1422.0349064121399</v>
      </c>
      <c r="IE42">
        <v>759.16253745593997</v>
      </c>
      <c r="IF42">
        <v>1045.5480014089901</v>
      </c>
      <c r="IG42">
        <v>1073.47005416703</v>
      </c>
      <c r="IH42">
        <v>718.78700723131396</v>
      </c>
    </row>
    <row r="43" spans="1:242">
      <c r="A43">
        <v>49</v>
      </c>
      <c r="B43">
        <v>9.5500000000000007</v>
      </c>
      <c r="C43">
        <v>1441.97</v>
      </c>
      <c r="D43">
        <v>174.0866</v>
      </c>
      <c r="E43" t="s">
        <v>331</v>
      </c>
      <c r="F43">
        <v>1</v>
      </c>
      <c r="G43">
        <v>9.3800000000000008</v>
      </c>
      <c r="H43">
        <v>1438.2</v>
      </c>
      <c r="I43" t="s">
        <v>241</v>
      </c>
      <c r="K43" t="s">
        <v>332</v>
      </c>
      <c r="L43" t="s">
        <v>333</v>
      </c>
      <c r="M43">
        <v>440</v>
      </c>
      <c r="N43" t="b">
        <v>0</v>
      </c>
      <c r="O43" t="b">
        <v>0</v>
      </c>
      <c r="Q43" t="b">
        <v>0</v>
      </c>
      <c r="R43" t="b">
        <v>0</v>
      </c>
      <c r="S43">
        <v>81.400000000000006</v>
      </c>
      <c r="T43">
        <v>94.1</v>
      </c>
      <c r="U43">
        <v>98.4</v>
      </c>
      <c r="V43">
        <v>70</v>
      </c>
      <c r="W43">
        <v>75.8</v>
      </c>
      <c r="X43">
        <v>56.6</v>
      </c>
      <c r="Y43">
        <v>79.599999999999994</v>
      </c>
      <c r="Z43">
        <v>120.25</v>
      </c>
      <c r="AA43" t="s">
        <v>126</v>
      </c>
      <c r="AB43" t="s">
        <v>334</v>
      </c>
      <c r="AC43">
        <v>8990.1450000000004</v>
      </c>
      <c r="AD43">
        <v>10160.969999999999</v>
      </c>
      <c r="AE43">
        <v>9775.4519999999993</v>
      </c>
      <c r="AF43">
        <v>9823.6959999999999</v>
      </c>
      <c r="AG43">
        <v>8601.009</v>
      </c>
      <c r="AH43">
        <v>9074.6959999999999</v>
      </c>
      <c r="AI43">
        <v>10417.24</v>
      </c>
      <c r="AJ43">
        <v>9230.7870000000003</v>
      </c>
      <c r="AK43">
        <v>9107.1090000000004</v>
      </c>
      <c r="AL43">
        <v>10390.83</v>
      </c>
      <c r="AM43">
        <v>9727.1779999999999</v>
      </c>
      <c r="AN43">
        <v>8667.7749999999996</v>
      </c>
      <c r="AO43">
        <v>9893.1810000000005</v>
      </c>
      <c r="AP43">
        <v>9382.3670000000002</v>
      </c>
      <c r="AQ43">
        <v>10105.56</v>
      </c>
      <c r="AR43">
        <v>10343.73</v>
      </c>
      <c r="AS43">
        <v>9758.7639999999992</v>
      </c>
      <c r="AT43">
        <v>9937.6769999999997</v>
      </c>
      <c r="AU43">
        <v>10536.45</v>
      </c>
      <c r="AV43">
        <v>10190.049999999999</v>
      </c>
      <c r="AW43">
        <v>10801.46</v>
      </c>
      <c r="AX43">
        <v>10994.39</v>
      </c>
      <c r="AY43">
        <v>9770.1290000000008</v>
      </c>
      <c r="AZ43">
        <v>11430.9</v>
      </c>
      <c r="BA43">
        <v>10554.61</v>
      </c>
      <c r="BB43">
        <v>8429.7209999999995</v>
      </c>
      <c r="BC43">
        <v>11057.59</v>
      </c>
      <c r="BD43">
        <v>9069.66</v>
      </c>
      <c r="BE43">
        <v>9477.6260000000002</v>
      </c>
      <c r="BF43">
        <v>8534.1740000000009</v>
      </c>
      <c r="BG43">
        <v>11145.16</v>
      </c>
      <c r="BH43">
        <v>9959.9760000000006</v>
      </c>
      <c r="BI43">
        <v>9002.4130000000005</v>
      </c>
      <c r="BJ43">
        <v>11263.49</v>
      </c>
      <c r="BK43">
        <v>9358.1790000000001</v>
      </c>
      <c r="BL43">
        <v>8838.0810000000001</v>
      </c>
      <c r="BM43">
        <v>10190.49</v>
      </c>
      <c r="BN43">
        <v>10175.200000000001</v>
      </c>
      <c r="BO43">
        <v>10705.54</v>
      </c>
      <c r="BP43">
        <v>10076.48</v>
      </c>
      <c r="BQ43">
        <v>10689.22</v>
      </c>
      <c r="BR43">
        <v>11934.32</v>
      </c>
      <c r="BS43">
        <v>8547.2109999999993</v>
      </c>
      <c r="BT43">
        <v>9286.8310000000001</v>
      </c>
      <c r="BU43">
        <v>9452.3459999999995</v>
      </c>
      <c r="BV43">
        <v>9849.107</v>
      </c>
      <c r="BW43">
        <v>8864.9549999999999</v>
      </c>
      <c r="BX43">
        <v>9699.9809999999998</v>
      </c>
      <c r="BY43">
        <v>9901.7019999999993</v>
      </c>
      <c r="BZ43">
        <v>9581.9850000000006</v>
      </c>
      <c r="CA43">
        <v>9852.5499999999993</v>
      </c>
      <c r="CB43">
        <v>9792.0059999999994</v>
      </c>
      <c r="CC43">
        <v>16037.44</v>
      </c>
      <c r="CD43">
        <v>9324.3860000000004</v>
      </c>
      <c r="CE43">
        <v>10197.19</v>
      </c>
      <c r="CF43">
        <v>10108.620000000001</v>
      </c>
      <c r="CG43">
        <v>10319.790000000001</v>
      </c>
      <c r="CH43">
        <v>9967.2569999999996</v>
      </c>
      <c r="CI43">
        <v>9074.26</v>
      </c>
      <c r="CJ43">
        <v>11782.2</v>
      </c>
      <c r="CK43">
        <v>9721.6849999999995</v>
      </c>
      <c r="CL43">
        <v>10314.89</v>
      </c>
      <c r="CM43">
        <v>10346.74</v>
      </c>
      <c r="CN43">
        <v>8416.5679999999993</v>
      </c>
      <c r="CO43">
        <v>9163.3209999999999</v>
      </c>
      <c r="CP43">
        <v>7507.59</v>
      </c>
      <c r="CQ43">
        <v>8941.8870000000006</v>
      </c>
      <c r="CR43">
        <v>10574.21</v>
      </c>
      <c r="CS43">
        <v>9363.7800000000007</v>
      </c>
      <c r="CT43">
        <v>11518.95</v>
      </c>
      <c r="CU43">
        <v>8865.6560000000009</v>
      </c>
      <c r="CV43">
        <v>10331.299999999999</v>
      </c>
      <c r="CW43">
        <v>9442.07</v>
      </c>
      <c r="CX43">
        <v>8127.7709999999997</v>
      </c>
      <c r="CY43">
        <v>8774.6849999999995</v>
      </c>
      <c r="CZ43">
        <v>8354.5190000000002</v>
      </c>
      <c r="DA43">
        <v>10229.040000000001</v>
      </c>
      <c r="DB43">
        <v>9135.0769999999993</v>
      </c>
      <c r="DC43">
        <v>9508.9</v>
      </c>
      <c r="DD43">
        <v>9540.2270000000008</v>
      </c>
      <c r="DE43">
        <v>8959.5059999999994</v>
      </c>
      <c r="DF43">
        <v>10778.41</v>
      </c>
      <c r="DG43">
        <v>9373.0130000000008</v>
      </c>
      <c r="DH43">
        <v>10291.07</v>
      </c>
      <c r="DI43">
        <v>10803.06</v>
      </c>
      <c r="DJ43">
        <v>8002.3410000000003</v>
      </c>
      <c r="DK43">
        <v>10338.549999999999</v>
      </c>
      <c r="DL43">
        <v>10901.62</v>
      </c>
      <c r="DM43">
        <v>10055.700000000001</v>
      </c>
      <c r="DN43">
        <v>9732.4570000000003</v>
      </c>
      <c r="DO43">
        <v>9444.0660000000007</v>
      </c>
      <c r="DP43">
        <v>10080.780000000001</v>
      </c>
      <c r="DQ43">
        <v>8446.0509999999995</v>
      </c>
      <c r="DR43">
        <v>8911.9320000000007</v>
      </c>
      <c r="DS43">
        <v>9577.0259999999998</v>
      </c>
      <c r="DT43">
        <v>10380.879999999999</v>
      </c>
      <c r="DU43">
        <v>9089.9680000000008</v>
      </c>
      <c r="DV43">
        <v>8134.3019999999997</v>
      </c>
      <c r="DW43">
        <v>8886.9509999999991</v>
      </c>
      <c r="DX43">
        <v>8742.5120000000006</v>
      </c>
      <c r="DY43">
        <v>9776.8829999999998</v>
      </c>
      <c r="DZ43">
        <v>8341.7180000000008</v>
      </c>
      <c r="EA43">
        <v>10044.219999999999</v>
      </c>
      <c r="EB43">
        <v>10159.549999999999</v>
      </c>
      <c r="EC43">
        <v>9184.5879999999997</v>
      </c>
      <c r="ED43">
        <v>8934.4930000000004</v>
      </c>
      <c r="EE43">
        <v>9238.7260000000006</v>
      </c>
      <c r="EF43">
        <v>9408.6579999999994</v>
      </c>
      <c r="EG43">
        <v>8447.3340000000007</v>
      </c>
      <c r="EH43">
        <v>9657.1460000000006</v>
      </c>
      <c r="EI43">
        <v>8989.5220000000008</v>
      </c>
      <c r="EJ43">
        <v>9210.2090000000007</v>
      </c>
      <c r="EK43">
        <v>8894.1039999999994</v>
      </c>
      <c r="EL43">
        <v>9321.0210000000006</v>
      </c>
      <c r="EM43">
        <v>7889.9430000000002</v>
      </c>
      <c r="EN43">
        <v>9606.5679999999993</v>
      </c>
      <c r="EO43">
        <v>9607.6569999999992</v>
      </c>
      <c r="EP43">
        <v>9177.5660000000007</v>
      </c>
      <c r="EQ43">
        <v>9099.7450000000008</v>
      </c>
      <c r="ER43">
        <v>9122.5</v>
      </c>
      <c r="ES43">
        <v>9122.5</v>
      </c>
      <c r="ET43">
        <v>8940.3539999999994</v>
      </c>
      <c r="EU43">
        <v>10859.05</v>
      </c>
      <c r="EV43">
        <v>8901.9140000000007</v>
      </c>
      <c r="EW43">
        <v>9122.5</v>
      </c>
      <c r="EX43">
        <v>9122.5</v>
      </c>
      <c r="EY43">
        <v>9203.4629999999997</v>
      </c>
      <c r="EZ43">
        <v>8829.3889999999992</v>
      </c>
      <c r="FA43">
        <v>8626.1640000000007</v>
      </c>
      <c r="FB43">
        <v>10336.27</v>
      </c>
      <c r="FC43">
        <v>8812.2119999999995</v>
      </c>
      <c r="FD43">
        <v>9226.0339999999997</v>
      </c>
      <c r="FE43">
        <v>8981.2489999999998</v>
      </c>
      <c r="FF43">
        <v>9178.5149999999994</v>
      </c>
      <c r="FG43">
        <v>8765.6</v>
      </c>
      <c r="FH43">
        <v>9479.4</v>
      </c>
      <c r="FI43">
        <v>8967.11</v>
      </c>
      <c r="FJ43">
        <v>9035.9169999999995</v>
      </c>
      <c r="FK43">
        <v>9474.4189999999999</v>
      </c>
      <c r="FL43">
        <v>8777.1740000000009</v>
      </c>
      <c r="FM43">
        <v>9239.5159999999996</v>
      </c>
      <c r="FN43">
        <v>9075.741</v>
      </c>
      <c r="FO43">
        <v>9038.5220000000008</v>
      </c>
      <c r="FP43">
        <v>9312.5139999999992</v>
      </c>
      <c r="FQ43">
        <v>9642.1901041666697</v>
      </c>
      <c r="FR43">
        <v>9166.4671223958303</v>
      </c>
      <c r="FS43">
        <v>9585.0442708333303</v>
      </c>
      <c r="FT43">
        <v>9595.2623697916697</v>
      </c>
      <c r="FU43">
        <v>9793.701171875</v>
      </c>
      <c r="FV43">
        <v>10013.3896484375</v>
      </c>
      <c r="FW43">
        <v>10620.5625</v>
      </c>
      <c r="FX43">
        <v>10013.973307291701</v>
      </c>
      <c r="FY43">
        <v>9027.1533203125</v>
      </c>
      <c r="FZ43">
        <v>10035.849283854201</v>
      </c>
      <c r="GA43">
        <v>9819.9169921875</v>
      </c>
      <c r="GB43">
        <v>10357.074544270799</v>
      </c>
      <c r="GC43">
        <v>10900.0087890625</v>
      </c>
      <c r="GD43">
        <v>9095.4625651041697</v>
      </c>
      <c r="GE43">
        <v>9471.3479817708303</v>
      </c>
      <c r="GF43">
        <v>9778.7457682291697</v>
      </c>
      <c r="GG43">
        <v>11717.9423828125</v>
      </c>
      <c r="GH43">
        <v>10208.532552083299</v>
      </c>
      <c r="GI43">
        <v>10274.571614583299</v>
      </c>
      <c r="GJ43">
        <v>10127.771809895799</v>
      </c>
      <c r="GK43">
        <v>8362.4931640625</v>
      </c>
      <c r="GL43">
        <v>9626.626953125</v>
      </c>
      <c r="GM43">
        <v>10238.634440104201</v>
      </c>
      <c r="GN43">
        <v>8781.5086263020803</v>
      </c>
      <c r="GO43">
        <v>9239.5455729166697</v>
      </c>
      <c r="GP43">
        <v>9336.2109375</v>
      </c>
      <c r="GQ43">
        <v>10147.497721354201</v>
      </c>
      <c r="GR43">
        <v>9714.6515299479197</v>
      </c>
      <c r="GS43">
        <v>10229.923828125</v>
      </c>
      <c r="GT43">
        <v>9323.6328125</v>
      </c>
      <c r="GU43">
        <v>9623.2776692708303</v>
      </c>
      <c r="GV43">
        <v>8703.7403971354197</v>
      </c>
      <c r="GW43">
        <v>8953.7041015625</v>
      </c>
      <c r="GX43">
        <v>9796.119140625</v>
      </c>
      <c r="GY43">
        <v>9154.6978665865408</v>
      </c>
      <c r="GZ43">
        <v>596.68188811027596</v>
      </c>
      <c r="HA43">
        <v>616.48811428289798</v>
      </c>
      <c r="HB43">
        <v>723.34760707389898</v>
      </c>
      <c r="HC43">
        <v>869.07075484899201</v>
      </c>
      <c r="HD43">
        <v>371.71564425325101</v>
      </c>
      <c r="HE43">
        <v>299.74205320735399</v>
      </c>
      <c r="HF43">
        <v>590.724339644069</v>
      </c>
      <c r="HG43">
        <v>1394.8616713322299</v>
      </c>
      <c r="HH43">
        <v>473.16023969042101</v>
      </c>
      <c r="HI43">
        <v>1073.3861463131</v>
      </c>
      <c r="HJ43">
        <v>1276.93198205266</v>
      </c>
      <c r="HK43">
        <v>301.877636745671</v>
      </c>
      <c r="HL43">
        <v>946.68698253883099</v>
      </c>
      <c r="HM43">
        <v>481.95815180346398</v>
      </c>
      <c r="HN43">
        <v>530.41861243309404</v>
      </c>
      <c r="HO43">
        <v>172.162668424835</v>
      </c>
      <c r="HP43">
        <v>3748.0905857898701</v>
      </c>
      <c r="HQ43">
        <v>106.044433126481</v>
      </c>
      <c r="HR43">
        <v>1379.87842873657</v>
      </c>
      <c r="HS43">
        <v>352.04214494317301</v>
      </c>
      <c r="HT43">
        <v>829.18921230936098</v>
      </c>
      <c r="HU43">
        <v>847.31296617518001</v>
      </c>
      <c r="HV43">
        <v>1329.0713958895799</v>
      </c>
      <c r="HW43">
        <v>657.17623137298199</v>
      </c>
      <c r="HX43">
        <v>941.61767874475697</v>
      </c>
      <c r="HY43">
        <v>326.61195503985698</v>
      </c>
      <c r="HZ43">
        <v>713.61293348890001</v>
      </c>
      <c r="IA43">
        <v>1500.9818778332599</v>
      </c>
      <c r="IB43">
        <v>603.73975456501</v>
      </c>
      <c r="IC43">
        <v>823.99278773697597</v>
      </c>
      <c r="ID43">
        <v>735.56307375457595</v>
      </c>
      <c r="IE43">
        <v>503.48663440434098</v>
      </c>
      <c r="IF43">
        <v>740.52436776606703</v>
      </c>
      <c r="IG43">
        <v>532.73174208507703</v>
      </c>
      <c r="IH43">
        <v>474.88255205910798</v>
      </c>
    </row>
    <row r="44" spans="1:242">
      <c r="A44">
        <v>53</v>
      </c>
      <c r="B44">
        <v>10.138</v>
      </c>
      <c r="C44">
        <v>1488.31</v>
      </c>
      <c r="D44">
        <v>147.0531</v>
      </c>
      <c r="E44" t="s">
        <v>225</v>
      </c>
      <c r="F44">
        <v>0.16700000000000001</v>
      </c>
      <c r="G44" t="s">
        <v>226</v>
      </c>
      <c r="H44" t="s">
        <v>226</v>
      </c>
      <c r="I44" t="s">
        <v>226</v>
      </c>
      <c r="J44" t="s">
        <v>226</v>
      </c>
      <c r="K44" t="s">
        <v>226</v>
      </c>
      <c r="L44" t="s">
        <v>226</v>
      </c>
      <c r="M44">
        <v>4</v>
      </c>
      <c r="N44" t="b">
        <v>0</v>
      </c>
      <c r="O44" t="b">
        <v>0</v>
      </c>
      <c r="Q44" t="b">
        <v>0</v>
      </c>
      <c r="R44" t="b">
        <v>0</v>
      </c>
      <c r="S44" t="s">
        <v>226</v>
      </c>
      <c r="T44" t="s">
        <v>226</v>
      </c>
      <c r="U44" t="s">
        <v>226</v>
      </c>
      <c r="V44" t="s">
        <v>226</v>
      </c>
      <c r="W44" t="s">
        <v>226</v>
      </c>
      <c r="X44" t="s">
        <v>226</v>
      </c>
      <c r="Y44" t="s">
        <v>226</v>
      </c>
      <c r="Z44">
        <v>8.1999999999999993</v>
      </c>
      <c r="AA44" t="s">
        <v>99</v>
      </c>
      <c r="AB44" t="s">
        <v>335</v>
      </c>
      <c r="AC44">
        <v>674.82380000000001</v>
      </c>
      <c r="AD44">
        <v>584.38099999999997</v>
      </c>
      <c r="AE44">
        <v>798.90970000000004</v>
      </c>
      <c r="AF44">
        <v>453.08240000000001</v>
      </c>
      <c r="AG44">
        <v>1023.958</v>
      </c>
      <c r="AH44">
        <v>669.83810000000005</v>
      </c>
      <c r="AI44">
        <v>1909.972</v>
      </c>
      <c r="AJ44">
        <v>1012.835</v>
      </c>
      <c r="AK44">
        <v>1028.1189999999999</v>
      </c>
      <c r="AL44">
        <v>1382.489</v>
      </c>
      <c r="AM44">
        <v>1592.4079999999999</v>
      </c>
      <c r="AN44">
        <v>1237.7629999999999</v>
      </c>
      <c r="AO44">
        <v>789.1567</v>
      </c>
      <c r="AP44">
        <v>741.47299999999996</v>
      </c>
      <c r="AQ44">
        <v>521.94590000000005</v>
      </c>
      <c r="AR44">
        <v>543.16830000000004</v>
      </c>
      <c r="AS44">
        <v>704.43489999999997</v>
      </c>
      <c r="AT44">
        <v>760.71979999999996</v>
      </c>
      <c r="AU44">
        <v>325.8569</v>
      </c>
      <c r="AV44">
        <v>240.42760000000001</v>
      </c>
      <c r="AW44">
        <v>341.06130000000002</v>
      </c>
      <c r="AX44">
        <v>708.32500000000005</v>
      </c>
      <c r="AY44">
        <v>395.91770000000002</v>
      </c>
      <c r="AZ44">
        <v>243.3578</v>
      </c>
      <c r="BA44">
        <v>564.83040000000005</v>
      </c>
      <c r="BB44">
        <v>566.86189999999999</v>
      </c>
      <c r="BC44">
        <v>950.89080000000001</v>
      </c>
      <c r="BD44">
        <v>1224.201</v>
      </c>
      <c r="BE44">
        <v>1004.42</v>
      </c>
      <c r="BF44">
        <v>987.21839999999997</v>
      </c>
      <c r="BG44">
        <v>1142.1880000000001</v>
      </c>
      <c r="BH44">
        <v>2403.7260000000001</v>
      </c>
      <c r="BI44">
        <v>1259.3689999999999</v>
      </c>
      <c r="BJ44">
        <v>1665.348</v>
      </c>
      <c r="BK44">
        <v>1534.2239999999999</v>
      </c>
      <c r="BL44">
        <v>1700.84</v>
      </c>
      <c r="BM44">
        <v>1119.9860000000001</v>
      </c>
      <c r="BN44">
        <v>623.13019999999995</v>
      </c>
      <c r="BO44">
        <v>725.63040000000001</v>
      </c>
      <c r="BP44">
        <v>868.00419999999997</v>
      </c>
      <c r="BQ44">
        <v>1420.0889999999999</v>
      </c>
      <c r="BR44">
        <v>696.85149999999999</v>
      </c>
      <c r="BS44">
        <v>1493.5</v>
      </c>
      <c r="BT44">
        <v>1555.452</v>
      </c>
      <c r="BU44">
        <v>1190.634</v>
      </c>
      <c r="BV44">
        <v>894.91049999999996</v>
      </c>
      <c r="BW44">
        <v>928.10910000000001</v>
      </c>
      <c r="BX44">
        <v>813.53629999999998</v>
      </c>
      <c r="BY44">
        <v>1496.702</v>
      </c>
      <c r="BZ44">
        <v>2151.8029999999999</v>
      </c>
      <c r="CA44">
        <v>1495.6569999999999</v>
      </c>
      <c r="CB44">
        <v>1619.816</v>
      </c>
      <c r="CC44">
        <v>1572.087</v>
      </c>
      <c r="CD44">
        <v>1187.0719999999999</v>
      </c>
      <c r="CE44">
        <v>530.02329999999995</v>
      </c>
      <c r="CF44">
        <v>1361.135</v>
      </c>
      <c r="CG44">
        <v>788.81910000000005</v>
      </c>
      <c r="CH44">
        <v>1076.211</v>
      </c>
      <c r="CI44">
        <v>864.82150000000001</v>
      </c>
      <c r="CJ44">
        <v>970.0797</v>
      </c>
      <c r="CK44">
        <v>1149.8889999999999</v>
      </c>
      <c r="CL44">
        <v>348.13740000000001</v>
      </c>
      <c r="CM44">
        <v>1102.556</v>
      </c>
      <c r="CN44">
        <v>964.99090000000001</v>
      </c>
      <c r="CO44">
        <v>1450.356</v>
      </c>
      <c r="CP44">
        <v>922.48220000000003</v>
      </c>
      <c r="CQ44">
        <v>863.30830000000003</v>
      </c>
      <c r="CR44">
        <v>1593.4770000000001</v>
      </c>
      <c r="CS44">
        <v>1536.5</v>
      </c>
      <c r="CT44">
        <v>735.6662</v>
      </c>
      <c r="CU44">
        <v>1055.3810000000001</v>
      </c>
      <c r="CV44">
        <v>624.22019999999998</v>
      </c>
      <c r="CW44">
        <v>758.8116</v>
      </c>
      <c r="CX44">
        <v>917.9443</v>
      </c>
      <c r="CY44">
        <v>774.18870000000004</v>
      </c>
      <c r="CZ44">
        <v>994.44820000000004</v>
      </c>
      <c r="DA44">
        <v>323.94639999999998</v>
      </c>
      <c r="DB44">
        <v>1206.8969999999999</v>
      </c>
      <c r="DC44">
        <v>1103.047</v>
      </c>
      <c r="DD44">
        <v>1520.038</v>
      </c>
      <c r="DE44">
        <v>1423.27</v>
      </c>
      <c r="DF44">
        <v>1634.5440000000001</v>
      </c>
      <c r="DG44">
        <v>1814.241</v>
      </c>
      <c r="DH44">
        <v>1145.5039999999999</v>
      </c>
      <c r="DI44">
        <v>888.82479999999998</v>
      </c>
      <c r="DJ44">
        <v>662.41880000000003</v>
      </c>
      <c r="DK44">
        <v>662.71349999999995</v>
      </c>
      <c r="DL44">
        <v>791.11890000000005</v>
      </c>
      <c r="DM44">
        <v>1070.623</v>
      </c>
      <c r="DN44">
        <v>751.63419999999996</v>
      </c>
      <c r="DO44">
        <v>546.74170000000004</v>
      </c>
      <c r="DP44">
        <v>1165.4059999999999</v>
      </c>
      <c r="DQ44">
        <v>779.40980000000002</v>
      </c>
      <c r="DR44">
        <v>756.72260000000006</v>
      </c>
      <c r="DS44">
        <v>1167.2819999999999</v>
      </c>
      <c r="DT44">
        <v>771.27440000000001</v>
      </c>
      <c r="DU44">
        <v>1069.873</v>
      </c>
      <c r="DV44">
        <v>1347.6</v>
      </c>
      <c r="DW44">
        <v>1096.7449999999999</v>
      </c>
      <c r="DX44">
        <v>965.53250000000003</v>
      </c>
      <c r="DY44">
        <v>979.89670000000001</v>
      </c>
      <c r="DZ44">
        <v>659.75710000000004</v>
      </c>
      <c r="EA44">
        <v>835.83169999999996</v>
      </c>
      <c r="EB44">
        <v>633.24770000000001</v>
      </c>
      <c r="EC44">
        <v>682.23630000000003</v>
      </c>
      <c r="ED44">
        <v>1009.907</v>
      </c>
      <c r="EE44">
        <v>991.84709999999995</v>
      </c>
      <c r="EF44">
        <v>1028.3969999999999</v>
      </c>
      <c r="EG44">
        <v>990.83330000000001</v>
      </c>
      <c r="EH44">
        <v>788.64700000000005</v>
      </c>
      <c r="EI44">
        <v>990.83330000000001</v>
      </c>
      <c r="EJ44">
        <v>950.65880000000004</v>
      </c>
      <c r="EK44">
        <v>1078.056</v>
      </c>
      <c r="EL44">
        <v>1028.1089999999999</v>
      </c>
      <c r="EM44">
        <v>788.79600000000005</v>
      </c>
      <c r="EN44">
        <v>1409.374</v>
      </c>
      <c r="EO44">
        <v>947.7441</v>
      </c>
      <c r="EP44">
        <v>831.29420000000005</v>
      </c>
      <c r="EQ44">
        <v>1019.285</v>
      </c>
      <c r="ER44">
        <v>1004.804</v>
      </c>
      <c r="ES44">
        <v>964.13319999999999</v>
      </c>
      <c r="ET44">
        <v>1086.5239999999999</v>
      </c>
      <c r="EU44">
        <v>960.60350000000005</v>
      </c>
      <c r="EV44">
        <v>895.53499999999997</v>
      </c>
      <c r="EW44">
        <v>1206.9480000000001</v>
      </c>
      <c r="EX44">
        <v>941.70519999999999</v>
      </c>
      <c r="EY44">
        <v>1011.376</v>
      </c>
      <c r="EZ44">
        <v>1075.239</v>
      </c>
      <c r="FA44">
        <v>944.50739999999996</v>
      </c>
      <c r="FB44">
        <v>1140.3910000000001</v>
      </c>
      <c r="FC44">
        <v>908.39779999999996</v>
      </c>
      <c r="FD44">
        <v>814.96690000000001</v>
      </c>
      <c r="FE44">
        <v>1146.731</v>
      </c>
      <c r="FF44">
        <v>952.43240000000003</v>
      </c>
      <c r="FG44">
        <v>743.07619999999997</v>
      </c>
      <c r="FH44">
        <v>1238.5899999999999</v>
      </c>
      <c r="FI44">
        <v>936.89949999999999</v>
      </c>
      <c r="FJ44">
        <v>890.18730000000005</v>
      </c>
      <c r="FK44">
        <v>767.77290000000005</v>
      </c>
      <c r="FL44">
        <v>1107.4659999999999</v>
      </c>
      <c r="FM44">
        <v>1085.1199999999999</v>
      </c>
      <c r="FN44">
        <v>948.89739999999995</v>
      </c>
      <c r="FO44">
        <v>1019.859</v>
      </c>
      <c r="FP44">
        <v>877.34289999999999</v>
      </c>
      <c r="FQ44">
        <v>686.03814697265602</v>
      </c>
      <c r="FR44">
        <v>715.626210530599</v>
      </c>
      <c r="FS44">
        <v>1316.97536214193</v>
      </c>
      <c r="FT44">
        <v>1404.2197265625</v>
      </c>
      <c r="FU44">
        <v>684.19185384114598</v>
      </c>
      <c r="FV44">
        <v>669.44099934895803</v>
      </c>
      <c r="FW44">
        <v>375.82437642415402</v>
      </c>
      <c r="FX44">
        <v>694.19439697265602</v>
      </c>
      <c r="FY44">
        <v>1071.9463500976599</v>
      </c>
      <c r="FZ44">
        <v>1601.7610270182299</v>
      </c>
      <c r="GA44">
        <v>1633.47058105469</v>
      </c>
      <c r="GB44">
        <v>822.91569010416697</v>
      </c>
      <c r="GC44">
        <v>994.98156738281295</v>
      </c>
      <c r="GD44">
        <v>1413.1953938802101</v>
      </c>
      <c r="GE44">
        <v>878.85196940104197</v>
      </c>
      <c r="GF44">
        <v>1714.7207438150999</v>
      </c>
      <c r="GG44">
        <v>1459.65856933594</v>
      </c>
      <c r="GH44">
        <v>893.32570393880201</v>
      </c>
      <c r="GI44">
        <v>970.37062581380201</v>
      </c>
      <c r="GJ44">
        <v>866.86081949869799</v>
      </c>
      <c r="GK44">
        <v>1112.60959879557</v>
      </c>
      <c r="GL44">
        <v>1331.0952555338499</v>
      </c>
      <c r="GM44">
        <v>805.08925374348996</v>
      </c>
      <c r="GN44">
        <v>816.98152669270803</v>
      </c>
      <c r="GO44">
        <v>841.76385498046898</v>
      </c>
      <c r="GP44">
        <v>1348.78515625</v>
      </c>
      <c r="GQ44">
        <v>1531.4296468099001</v>
      </c>
      <c r="GR44">
        <v>737.98571777343795</v>
      </c>
      <c r="GS44">
        <v>871.12520345052098</v>
      </c>
      <c r="GT44">
        <v>830.51920572916697</v>
      </c>
      <c r="GU44">
        <v>898.42643229166697</v>
      </c>
      <c r="GV44">
        <v>1171.40612792969</v>
      </c>
      <c r="GW44">
        <v>868.39544677734398</v>
      </c>
      <c r="GX44">
        <v>717.105224609375</v>
      </c>
      <c r="GY44">
        <v>987.77662384815699</v>
      </c>
      <c r="GZ44">
        <v>107.70311351953799</v>
      </c>
      <c r="HA44">
        <v>288.17910245127098</v>
      </c>
      <c r="HB44">
        <v>513.60716063807104</v>
      </c>
      <c r="HC44">
        <v>178.318340820451</v>
      </c>
      <c r="HD44">
        <v>142.51755744288599</v>
      </c>
      <c r="HE44">
        <v>112.91849787137301</v>
      </c>
      <c r="HF44">
        <v>173.51960263164801</v>
      </c>
      <c r="HG44">
        <v>222.30793363814101</v>
      </c>
      <c r="HH44">
        <v>132.13642981085201</v>
      </c>
      <c r="HI44">
        <v>696.98889645280497</v>
      </c>
      <c r="HJ44">
        <v>87.762776075430693</v>
      </c>
      <c r="HK44">
        <v>262.325851543591</v>
      </c>
      <c r="HL44">
        <v>377.96898368999803</v>
      </c>
      <c r="HM44">
        <v>195.21675971523001</v>
      </c>
      <c r="HN44">
        <v>58.950350483846201</v>
      </c>
      <c r="HO44">
        <v>378.52467944285098</v>
      </c>
      <c r="HP44">
        <v>237.26975000941999</v>
      </c>
      <c r="HQ44">
        <v>425.29731954361699</v>
      </c>
      <c r="HR44">
        <v>105.69488047063</v>
      </c>
      <c r="HS44">
        <v>449.850623207529</v>
      </c>
      <c r="HT44">
        <v>293.267925589139</v>
      </c>
      <c r="HU44">
        <v>406.11580679354699</v>
      </c>
      <c r="HV44">
        <v>223.80717378481299</v>
      </c>
      <c r="HW44">
        <v>87.773744641212105</v>
      </c>
      <c r="HX44">
        <v>460.852255194176</v>
      </c>
      <c r="HY44">
        <v>218.24607883890999</v>
      </c>
      <c r="HZ44">
        <v>346.08798471639699</v>
      </c>
      <c r="IA44">
        <v>130.63058538656099</v>
      </c>
      <c r="IB44">
        <v>173.89409774049699</v>
      </c>
      <c r="IC44">
        <v>312.48287651837097</v>
      </c>
      <c r="ID44">
        <v>232.94970750697701</v>
      </c>
      <c r="IE44">
        <v>153.17888714676599</v>
      </c>
      <c r="IF44">
        <v>180.82875612491301</v>
      </c>
      <c r="IG44">
        <v>105.697478742684</v>
      </c>
      <c r="IH44">
        <v>134.29106460336899</v>
      </c>
    </row>
    <row r="45" spans="1:242">
      <c r="A45">
        <v>54</v>
      </c>
      <c r="B45">
        <v>10.154</v>
      </c>
      <c r="C45">
        <v>1489.3</v>
      </c>
      <c r="D45">
        <v>232.0444</v>
      </c>
      <c r="E45" t="s">
        <v>225</v>
      </c>
      <c r="F45">
        <v>0.25</v>
      </c>
      <c r="G45" t="s">
        <v>226</v>
      </c>
      <c r="H45" t="s">
        <v>226</v>
      </c>
      <c r="I45" t="s">
        <v>226</v>
      </c>
      <c r="J45" t="s">
        <v>226</v>
      </c>
      <c r="K45" t="s">
        <v>226</v>
      </c>
      <c r="L45" t="s">
        <v>226</v>
      </c>
      <c r="M45">
        <v>4</v>
      </c>
      <c r="N45" t="b">
        <v>0</v>
      </c>
      <c r="O45" t="b">
        <v>0</v>
      </c>
      <c r="Q45" t="b">
        <v>0</v>
      </c>
      <c r="R45" t="b">
        <v>0</v>
      </c>
      <c r="S45" t="s">
        <v>226</v>
      </c>
      <c r="T45" t="s">
        <v>226</v>
      </c>
      <c r="U45" t="s">
        <v>226</v>
      </c>
      <c r="V45" t="s">
        <v>226</v>
      </c>
      <c r="W45" t="s">
        <v>226</v>
      </c>
      <c r="X45" t="s">
        <v>226</v>
      </c>
      <c r="Y45" t="s">
        <v>226</v>
      </c>
      <c r="Z45">
        <v>21.15</v>
      </c>
      <c r="AA45" t="s">
        <v>77</v>
      </c>
      <c r="AB45" t="s">
        <v>336</v>
      </c>
      <c r="AC45">
        <v>468.46140000000003</v>
      </c>
      <c r="AD45">
        <v>310.3295</v>
      </c>
      <c r="AE45">
        <v>404.9101</v>
      </c>
      <c r="AF45">
        <v>115.0745</v>
      </c>
      <c r="AG45">
        <v>472.14490000000001</v>
      </c>
      <c r="AH45">
        <v>67.700519999999997</v>
      </c>
      <c r="AI45">
        <v>945.80110000000002</v>
      </c>
      <c r="AJ45">
        <v>990.93899999999996</v>
      </c>
      <c r="AK45">
        <v>590.53800000000001</v>
      </c>
      <c r="AL45">
        <v>660.03959999999995</v>
      </c>
      <c r="AM45">
        <v>758.4375</v>
      </c>
      <c r="AN45">
        <v>783.52170000000001</v>
      </c>
      <c r="AO45">
        <v>583.90250000000003</v>
      </c>
      <c r="AP45">
        <v>378.74610000000001</v>
      </c>
      <c r="AQ45">
        <v>1083.652</v>
      </c>
      <c r="AR45">
        <v>577.46190000000001</v>
      </c>
      <c r="AS45">
        <v>679.24670000000003</v>
      </c>
      <c r="AT45">
        <v>476.35700000000003</v>
      </c>
      <c r="AU45">
        <v>1536.0830000000001</v>
      </c>
      <c r="AV45">
        <v>279.54899999999998</v>
      </c>
      <c r="AW45">
        <v>497.24119999999999</v>
      </c>
      <c r="AX45">
        <v>1780.893</v>
      </c>
      <c r="AY45">
        <v>846.99390000000005</v>
      </c>
      <c r="AZ45">
        <v>120.43729999999999</v>
      </c>
      <c r="BA45">
        <v>843.47670000000005</v>
      </c>
      <c r="BB45">
        <v>336.46940000000001</v>
      </c>
      <c r="BC45">
        <v>272.26560000000001</v>
      </c>
      <c r="BD45">
        <v>582.09939999999995</v>
      </c>
      <c r="BE45">
        <v>155.66239999999999</v>
      </c>
      <c r="BF45">
        <v>572.39390000000003</v>
      </c>
      <c r="BG45">
        <v>703.96069999999997</v>
      </c>
      <c r="BH45">
        <v>1119.8510000000001</v>
      </c>
      <c r="BI45">
        <v>856.89059999999995</v>
      </c>
      <c r="BJ45">
        <v>878.99540000000002</v>
      </c>
      <c r="BK45">
        <v>816.61410000000001</v>
      </c>
      <c r="BL45">
        <v>904.74959999999999</v>
      </c>
      <c r="BM45">
        <v>373.2448</v>
      </c>
      <c r="BN45">
        <v>639.68280000000004</v>
      </c>
      <c r="BO45">
        <v>370.60899999999998</v>
      </c>
      <c r="BP45">
        <v>1516.1289999999999</v>
      </c>
      <c r="BQ45">
        <v>723.46460000000002</v>
      </c>
      <c r="BR45">
        <v>2353.299</v>
      </c>
      <c r="BS45">
        <v>380.25810000000001</v>
      </c>
      <c r="BT45">
        <v>361.9187</v>
      </c>
      <c r="BU45">
        <v>73.697890000000001</v>
      </c>
      <c r="BV45">
        <v>71.275850000000005</v>
      </c>
      <c r="BW45">
        <v>687.14649999999995</v>
      </c>
      <c r="BX45">
        <v>458.58600000000001</v>
      </c>
      <c r="BY45">
        <v>1170.2809999999999</v>
      </c>
      <c r="BZ45">
        <v>1267.056</v>
      </c>
      <c r="CA45">
        <v>1621.239</v>
      </c>
      <c r="CB45">
        <v>1016.397</v>
      </c>
      <c r="CC45">
        <v>1001.199</v>
      </c>
      <c r="CD45">
        <v>957.20280000000002</v>
      </c>
      <c r="CE45">
        <v>646.73559999999998</v>
      </c>
      <c r="CF45">
        <v>972.91560000000004</v>
      </c>
      <c r="CG45">
        <v>873.66120000000001</v>
      </c>
      <c r="CH45">
        <v>1110.1969999999999</v>
      </c>
      <c r="CI45">
        <v>910.79870000000005</v>
      </c>
      <c r="CJ45">
        <v>766.88310000000001</v>
      </c>
      <c r="CK45">
        <v>143.86420000000001</v>
      </c>
      <c r="CL45">
        <v>673.19569999999999</v>
      </c>
      <c r="CM45">
        <v>565.3116</v>
      </c>
      <c r="CN45">
        <v>1236.3989999999999</v>
      </c>
      <c r="CO45">
        <v>570.16790000000003</v>
      </c>
      <c r="CP45">
        <v>727.78369999999995</v>
      </c>
      <c r="CQ45">
        <v>353.22199999999998</v>
      </c>
      <c r="CR45">
        <v>72.868049999999997</v>
      </c>
      <c r="CS45">
        <v>639.93209999999999</v>
      </c>
      <c r="CT45">
        <v>85.897859999999994</v>
      </c>
      <c r="CU45">
        <v>479.66980000000001</v>
      </c>
      <c r="CV45">
        <v>645.19209999999998</v>
      </c>
      <c r="CW45">
        <v>313.78890000000001</v>
      </c>
      <c r="CX45">
        <v>1110.7739999999999</v>
      </c>
      <c r="CY45">
        <v>685.13319999999999</v>
      </c>
      <c r="CZ45">
        <v>76.996120000000005</v>
      </c>
      <c r="DA45">
        <v>662.23779999999999</v>
      </c>
      <c r="DB45">
        <v>198.40940000000001</v>
      </c>
      <c r="DC45">
        <v>972.30899999999997</v>
      </c>
      <c r="DD45">
        <v>495.01740000000001</v>
      </c>
      <c r="DE45">
        <v>870.37019999999995</v>
      </c>
      <c r="DF45">
        <v>693.79</v>
      </c>
      <c r="DG45">
        <v>912.04470000000003</v>
      </c>
      <c r="DH45">
        <v>634.37419999999997</v>
      </c>
      <c r="DI45">
        <v>428.22789999999998</v>
      </c>
      <c r="DJ45">
        <v>704.37620000000004</v>
      </c>
      <c r="DK45">
        <v>39.115070000000003</v>
      </c>
      <c r="DL45">
        <v>724.9203</v>
      </c>
      <c r="DM45">
        <v>620.13289999999995</v>
      </c>
      <c r="DN45">
        <v>824.52800000000002</v>
      </c>
      <c r="DO45">
        <v>467.83589999999998</v>
      </c>
      <c r="DP45">
        <v>643.51210000000003</v>
      </c>
      <c r="DQ45">
        <v>458.41660000000002</v>
      </c>
      <c r="DR45">
        <v>730.20510000000002</v>
      </c>
      <c r="DS45">
        <v>121.1148</v>
      </c>
      <c r="DT45">
        <v>694.97439999999995</v>
      </c>
      <c r="DU45">
        <v>349.23169999999999</v>
      </c>
      <c r="DV45">
        <v>82.4345</v>
      </c>
      <c r="DW45">
        <v>172.17840000000001</v>
      </c>
      <c r="DX45">
        <v>736.40239999999994</v>
      </c>
      <c r="DY45">
        <v>87.261200000000002</v>
      </c>
      <c r="DZ45">
        <v>451.97379999999998</v>
      </c>
      <c r="EA45">
        <v>531.84159999999997</v>
      </c>
      <c r="EB45">
        <v>765.92769999999996</v>
      </c>
      <c r="EC45">
        <v>319.01510000000002</v>
      </c>
      <c r="ED45">
        <v>445.81689999999998</v>
      </c>
      <c r="EE45">
        <v>760.58839999999998</v>
      </c>
      <c r="EF45">
        <v>424.16579999999999</v>
      </c>
      <c r="EG45">
        <v>645.41719999999998</v>
      </c>
      <c r="EH45">
        <v>742.45050000000003</v>
      </c>
      <c r="EI45">
        <v>588.43690000000004</v>
      </c>
      <c r="EJ45">
        <v>488.94060000000002</v>
      </c>
      <c r="EK45">
        <v>828.37879999999996</v>
      </c>
      <c r="EL45">
        <v>507.61270000000002</v>
      </c>
      <c r="EM45">
        <v>648.63679999999999</v>
      </c>
      <c r="EN45">
        <v>659.91719999999998</v>
      </c>
      <c r="EO45">
        <v>1104.9469999999999</v>
      </c>
      <c r="EP45">
        <v>449.72730000000001</v>
      </c>
      <c r="EQ45">
        <v>649.23800000000006</v>
      </c>
      <c r="ER45">
        <v>1108.164</v>
      </c>
      <c r="ES45">
        <v>234.45939999999999</v>
      </c>
      <c r="ET45">
        <v>788.5521</v>
      </c>
      <c r="EU45">
        <v>567.98670000000004</v>
      </c>
      <c r="EV45">
        <v>531.77369999999996</v>
      </c>
      <c r="EW45">
        <v>755.17529999999999</v>
      </c>
      <c r="EX45">
        <v>583.98329999999999</v>
      </c>
      <c r="EY45">
        <v>585.2491</v>
      </c>
      <c r="EZ45">
        <v>567.15089999999998</v>
      </c>
      <c r="FA45">
        <v>648.93939999999998</v>
      </c>
      <c r="FB45">
        <v>664.59230000000002</v>
      </c>
      <c r="FC45">
        <v>619.55550000000005</v>
      </c>
      <c r="FD45">
        <v>458.89609999999999</v>
      </c>
      <c r="FE45">
        <v>619.55550000000005</v>
      </c>
      <c r="FF45">
        <v>619.55550000000005</v>
      </c>
      <c r="FG45">
        <v>529.95759999999996</v>
      </c>
      <c r="FH45">
        <v>709.15359999999998</v>
      </c>
      <c r="FI45">
        <v>698.19209999999998</v>
      </c>
      <c r="FJ45">
        <v>598.58169999999996</v>
      </c>
      <c r="FK45">
        <v>620.38829999999996</v>
      </c>
      <c r="FL45">
        <v>581.03340000000003</v>
      </c>
      <c r="FM45">
        <v>643.2604</v>
      </c>
      <c r="FN45">
        <v>611.80259999999998</v>
      </c>
      <c r="FO45">
        <v>662.02859999999998</v>
      </c>
      <c r="FP45">
        <v>557.18920000000003</v>
      </c>
      <c r="FQ45">
        <v>394.56699625650998</v>
      </c>
      <c r="FR45">
        <v>218.30665842692099</v>
      </c>
      <c r="FS45">
        <v>842.42606608072902</v>
      </c>
      <c r="FT45">
        <v>733.99961344401004</v>
      </c>
      <c r="FU45">
        <v>682.10020955403604</v>
      </c>
      <c r="FV45">
        <v>577.68850708007801</v>
      </c>
      <c r="FW45">
        <v>843.53300348917605</v>
      </c>
      <c r="FX45">
        <v>484.070556640625</v>
      </c>
      <c r="FY45">
        <v>436.71855163574202</v>
      </c>
      <c r="FZ45">
        <v>893.56742350260402</v>
      </c>
      <c r="GA45">
        <v>866.78633626302098</v>
      </c>
      <c r="GB45">
        <v>461.17888387044297</v>
      </c>
      <c r="GC45">
        <v>1530.96411132813</v>
      </c>
      <c r="GD45">
        <v>271.95822652180999</v>
      </c>
      <c r="GE45">
        <v>405.66947428385402</v>
      </c>
      <c r="GF45">
        <v>1352.8587239583301</v>
      </c>
      <c r="GG45">
        <v>991.59950764973996</v>
      </c>
      <c r="GH45">
        <v>831.10412597656295</v>
      </c>
      <c r="GI45">
        <v>929.29288736979197</v>
      </c>
      <c r="GJ45">
        <v>460.79051208496099</v>
      </c>
      <c r="GK45">
        <v>844.78346761067701</v>
      </c>
      <c r="GL45">
        <v>355.34070078531897</v>
      </c>
      <c r="GM45">
        <v>403.58660888671898</v>
      </c>
      <c r="GN45">
        <v>703.23209635416697</v>
      </c>
      <c r="GO45">
        <v>312.54776509602902</v>
      </c>
      <c r="GP45">
        <v>779.232187906901</v>
      </c>
      <c r="GQ45">
        <v>746.73630777994799</v>
      </c>
      <c r="GR45">
        <v>390.5730565389</v>
      </c>
      <c r="GS45">
        <v>723.19374593098996</v>
      </c>
      <c r="GT45">
        <v>523.25485229492199</v>
      </c>
      <c r="GU45">
        <v>515.43143971761106</v>
      </c>
      <c r="GV45">
        <v>201.28151702880899</v>
      </c>
      <c r="GW45">
        <v>425.21245320638002</v>
      </c>
      <c r="GX45">
        <v>538.92814127604197</v>
      </c>
      <c r="GY45">
        <v>628.44744051419798</v>
      </c>
      <c r="GZ45">
        <v>79.571704114712006</v>
      </c>
      <c r="HA45">
        <v>221.102859092149</v>
      </c>
      <c r="HB45">
        <v>219.30582751840399</v>
      </c>
      <c r="HC45">
        <v>65.267649035509393</v>
      </c>
      <c r="HD45">
        <v>362.567549135278</v>
      </c>
      <c r="HE45">
        <v>101.445059896335</v>
      </c>
      <c r="HF45">
        <v>681.05003646641399</v>
      </c>
      <c r="HG45">
        <v>312.90590825681198</v>
      </c>
      <c r="HH45">
        <v>243.450165225353</v>
      </c>
      <c r="HI45">
        <v>210.35700012171901</v>
      </c>
      <c r="HJ45">
        <v>45.3184479409096</v>
      </c>
      <c r="HK45">
        <v>154.594543752596</v>
      </c>
      <c r="HL45">
        <v>815.01825820372596</v>
      </c>
      <c r="HM45">
        <v>171.943171542773</v>
      </c>
      <c r="HN45">
        <v>311.32667760551499</v>
      </c>
      <c r="HO45">
        <v>237.40753601422901</v>
      </c>
      <c r="HP45">
        <v>30.742334058752402</v>
      </c>
      <c r="HQ45">
        <v>167.20249676614199</v>
      </c>
      <c r="HR45">
        <v>172.40250786126401</v>
      </c>
      <c r="HS45">
        <v>279.71673332502502</v>
      </c>
      <c r="HT45">
        <v>348.18473892296601</v>
      </c>
      <c r="HU45">
        <v>283.53794616627499</v>
      </c>
      <c r="HV45">
        <v>287.304743485855</v>
      </c>
      <c r="HW45">
        <v>398.80078333314299</v>
      </c>
      <c r="HX45">
        <v>308.86506964018099</v>
      </c>
      <c r="HY45">
        <v>251.35916792276799</v>
      </c>
      <c r="HZ45">
        <v>146.21115953045299</v>
      </c>
      <c r="IA45">
        <v>334.22521661626502</v>
      </c>
      <c r="IB45">
        <v>102.208477881223</v>
      </c>
      <c r="IC45">
        <v>104.252254208183</v>
      </c>
      <c r="ID45">
        <v>341.94224694678502</v>
      </c>
      <c r="IE45">
        <v>135.75872041091699</v>
      </c>
      <c r="IF45">
        <v>325.39699046532701</v>
      </c>
      <c r="IG45">
        <v>223.540560724074</v>
      </c>
      <c r="IH45">
        <v>158.24996961952499</v>
      </c>
    </row>
    <row r="46" spans="1:242">
      <c r="A46">
        <v>55</v>
      </c>
      <c r="B46">
        <v>10.339</v>
      </c>
      <c r="C46">
        <v>1504.35</v>
      </c>
      <c r="D46">
        <v>147.07560000000001</v>
      </c>
      <c r="E46" t="s">
        <v>337</v>
      </c>
      <c r="F46">
        <v>0.95799999999999996</v>
      </c>
      <c r="G46">
        <v>10.215</v>
      </c>
      <c r="H46">
        <v>1504.8</v>
      </c>
      <c r="I46" t="s">
        <v>338</v>
      </c>
      <c r="K46" t="s">
        <v>339</v>
      </c>
      <c r="L46" t="s">
        <v>340</v>
      </c>
      <c r="M46">
        <v>340</v>
      </c>
      <c r="N46" t="b">
        <v>0</v>
      </c>
      <c r="O46" t="b">
        <v>0</v>
      </c>
      <c r="Q46" t="b">
        <v>0</v>
      </c>
      <c r="R46" t="b">
        <v>0</v>
      </c>
      <c r="S46">
        <v>99</v>
      </c>
      <c r="T46">
        <v>96.7</v>
      </c>
      <c r="U46">
        <v>100</v>
      </c>
      <c r="V46">
        <v>98.3</v>
      </c>
      <c r="W46">
        <v>98.8</v>
      </c>
      <c r="X46">
        <v>97.5</v>
      </c>
      <c r="Y46">
        <v>98.2</v>
      </c>
      <c r="Z46">
        <v>87.17</v>
      </c>
      <c r="AA46" t="s">
        <v>147</v>
      </c>
      <c r="AB46" t="s">
        <v>341</v>
      </c>
      <c r="AC46">
        <v>162713.5</v>
      </c>
      <c r="AD46">
        <v>146630.70000000001</v>
      </c>
      <c r="AE46">
        <v>197668</v>
      </c>
      <c r="AF46">
        <v>9401.59</v>
      </c>
      <c r="AG46">
        <v>8448.2829999999994</v>
      </c>
      <c r="AH46">
        <v>8752.3019999999997</v>
      </c>
      <c r="AI46">
        <v>24015.29</v>
      </c>
      <c r="AJ46">
        <v>23358.12</v>
      </c>
      <c r="AK46">
        <v>27343.11</v>
      </c>
      <c r="AL46">
        <v>14049.93</v>
      </c>
      <c r="AM46">
        <v>11583.1</v>
      </c>
      <c r="AN46">
        <v>13359.1</v>
      </c>
      <c r="AO46">
        <v>10997.97</v>
      </c>
      <c r="AP46">
        <v>10182.48</v>
      </c>
      <c r="AQ46">
        <v>10999.94</v>
      </c>
      <c r="AR46">
        <v>11022.53</v>
      </c>
      <c r="AS46">
        <v>11398.86</v>
      </c>
      <c r="AT46">
        <v>12170.93</v>
      </c>
      <c r="AU46">
        <v>328.22129999999999</v>
      </c>
      <c r="AV46">
        <v>375.82440000000003</v>
      </c>
      <c r="AW46">
        <v>337.40980000000002</v>
      </c>
      <c r="AX46">
        <v>410.70609999999999</v>
      </c>
      <c r="AY46">
        <v>617.60419999999999</v>
      </c>
      <c r="AZ46">
        <v>639.13340000000005</v>
      </c>
      <c r="BA46">
        <v>117149.9</v>
      </c>
      <c r="BB46">
        <v>103606.39999999999</v>
      </c>
      <c r="BC46">
        <v>108224.8</v>
      </c>
      <c r="BD46">
        <v>11434.49</v>
      </c>
      <c r="BE46">
        <v>10757.22</v>
      </c>
      <c r="BF46">
        <v>12002.39</v>
      </c>
      <c r="BG46">
        <v>13878.98</v>
      </c>
      <c r="BH46">
        <v>12158</v>
      </c>
      <c r="BI46">
        <v>12138.06</v>
      </c>
      <c r="BJ46">
        <v>13002.76</v>
      </c>
      <c r="BK46">
        <v>14924.96</v>
      </c>
      <c r="BL46">
        <v>16502.48</v>
      </c>
      <c r="BM46">
        <v>7085.8280000000004</v>
      </c>
      <c r="BN46">
        <v>9817.1959999999999</v>
      </c>
      <c r="BO46">
        <v>10029</v>
      </c>
      <c r="BP46">
        <v>12570.48</v>
      </c>
      <c r="BQ46">
        <v>12431.37</v>
      </c>
      <c r="BR46">
        <v>12970.87</v>
      </c>
      <c r="BS46">
        <v>90186.68</v>
      </c>
      <c r="BT46">
        <v>74299.06</v>
      </c>
      <c r="BU46">
        <v>83821.38</v>
      </c>
      <c r="BV46">
        <v>22114.27</v>
      </c>
      <c r="BW46">
        <v>24893.62</v>
      </c>
      <c r="BX46">
        <v>22489.919999999998</v>
      </c>
      <c r="BY46">
        <v>21897.81</v>
      </c>
      <c r="BZ46">
        <v>21365.48</v>
      </c>
      <c r="CA46">
        <v>26930.41</v>
      </c>
      <c r="CB46">
        <v>16632.45</v>
      </c>
      <c r="CC46">
        <v>15337.13</v>
      </c>
      <c r="CD46">
        <v>16843.310000000001</v>
      </c>
      <c r="CE46">
        <v>21443.32</v>
      </c>
      <c r="CF46">
        <v>18066.97</v>
      </c>
      <c r="CG46">
        <v>19361.25</v>
      </c>
      <c r="CH46">
        <v>18808.990000000002</v>
      </c>
      <c r="CI46">
        <v>17371.28</v>
      </c>
      <c r="CJ46">
        <v>18300.259999999998</v>
      </c>
      <c r="CK46">
        <v>35379.79</v>
      </c>
      <c r="CL46">
        <v>37385.449999999997</v>
      </c>
      <c r="CM46">
        <v>35346.89</v>
      </c>
      <c r="CN46">
        <v>31141.09</v>
      </c>
      <c r="CO46">
        <v>37065</v>
      </c>
      <c r="CP46">
        <v>22293.38</v>
      </c>
      <c r="CQ46">
        <v>15296.53</v>
      </c>
      <c r="CR46">
        <v>12752.33</v>
      </c>
      <c r="CS46">
        <v>16053.09</v>
      </c>
      <c r="CT46">
        <v>16938.509999999998</v>
      </c>
      <c r="CU46">
        <v>17705.080000000002</v>
      </c>
      <c r="CV46">
        <v>19845.54</v>
      </c>
      <c r="CW46">
        <v>21664.46</v>
      </c>
      <c r="CX46">
        <v>24348.54</v>
      </c>
      <c r="CY46">
        <v>21940.93</v>
      </c>
      <c r="CZ46">
        <v>111198.9</v>
      </c>
      <c r="DA46">
        <v>118424.5</v>
      </c>
      <c r="DB46">
        <v>124053.1</v>
      </c>
      <c r="DC46">
        <v>35615.910000000003</v>
      </c>
      <c r="DD46">
        <v>33623.589999999997</v>
      </c>
      <c r="DE46">
        <v>38268.660000000003</v>
      </c>
      <c r="DF46">
        <v>26197.27</v>
      </c>
      <c r="DG46">
        <v>28771.37</v>
      </c>
      <c r="DH46">
        <v>32858.32</v>
      </c>
      <c r="DI46">
        <v>14017.9</v>
      </c>
      <c r="DJ46">
        <v>13020.08</v>
      </c>
      <c r="DK46">
        <v>13889.63</v>
      </c>
      <c r="DL46">
        <v>16176.66</v>
      </c>
      <c r="DM46">
        <v>16818.37</v>
      </c>
      <c r="DN46">
        <v>17857.77</v>
      </c>
      <c r="DO46">
        <v>43497.279999999999</v>
      </c>
      <c r="DP46">
        <v>47355.37</v>
      </c>
      <c r="DQ46">
        <v>33041.11</v>
      </c>
      <c r="DR46">
        <v>29429.87</v>
      </c>
      <c r="DS46">
        <v>28046.49</v>
      </c>
      <c r="DT46">
        <v>32103.45</v>
      </c>
      <c r="DU46">
        <v>26737.73</v>
      </c>
      <c r="DV46">
        <v>26500.97</v>
      </c>
      <c r="DW46">
        <v>23680.32</v>
      </c>
      <c r="DX46">
        <v>23319.98</v>
      </c>
      <c r="DY46">
        <v>25459.27</v>
      </c>
      <c r="DZ46">
        <v>20918.46</v>
      </c>
      <c r="EA46">
        <v>20618.45</v>
      </c>
      <c r="EB46">
        <v>22371.7</v>
      </c>
      <c r="EC46">
        <v>20902.95</v>
      </c>
      <c r="ED46">
        <v>29827.55</v>
      </c>
      <c r="EE46">
        <v>29814.25</v>
      </c>
      <c r="EF46">
        <v>29618.82</v>
      </c>
      <c r="EG46">
        <v>29417.83</v>
      </c>
      <c r="EH46">
        <v>30815.46</v>
      </c>
      <c r="EI46">
        <v>29599.31</v>
      </c>
      <c r="EJ46">
        <v>29953.65</v>
      </c>
      <c r="EK46">
        <v>29505.21</v>
      </c>
      <c r="EL46">
        <v>30312.7</v>
      </c>
      <c r="EM46">
        <v>29200.04</v>
      </c>
      <c r="EN46">
        <v>29718.98</v>
      </c>
      <c r="EO46">
        <v>33021.14</v>
      </c>
      <c r="EP46">
        <v>30833.919999999998</v>
      </c>
      <c r="EQ46">
        <v>29563.34</v>
      </c>
      <c r="ER46">
        <v>29442.32</v>
      </c>
      <c r="ES46">
        <v>31061.86</v>
      </c>
      <c r="ET46">
        <v>27960.52</v>
      </c>
      <c r="EU46">
        <v>30262.33</v>
      </c>
      <c r="EV46">
        <v>30393</v>
      </c>
      <c r="EW46">
        <v>29094.07</v>
      </c>
      <c r="EX46">
        <v>30103.47</v>
      </c>
      <c r="EY46">
        <v>29314.19</v>
      </c>
      <c r="EZ46">
        <v>29827.55</v>
      </c>
      <c r="FA46">
        <v>31229.83</v>
      </c>
      <c r="FB46">
        <v>28507.919999999998</v>
      </c>
      <c r="FC46">
        <v>31107.59</v>
      </c>
      <c r="FD46">
        <v>28979.67</v>
      </c>
      <c r="FE46">
        <v>30420.29</v>
      </c>
      <c r="FF46">
        <v>29583.01</v>
      </c>
      <c r="FG46">
        <v>28070.53</v>
      </c>
      <c r="FH46">
        <v>31584.58</v>
      </c>
      <c r="FI46">
        <v>27335.59</v>
      </c>
      <c r="FJ46">
        <v>30265.47</v>
      </c>
      <c r="FK46">
        <v>29956.67</v>
      </c>
      <c r="FL46">
        <v>29936.48</v>
      </c>
      <c r="FM46">
        <v>30391.54</v>
      </c>
      <c r="FN46">
        <v>29599.93</v>
      </c>
      <c r="FO46">
        <v>29585.81</v>
      </c>
      <c r="FP46">
        <v>30647.86</v>
      </c>
      <c r="FQ46">
        <v>169004.06770833299</v>
      </c>
      <c r="FR46">
        <v>8867.3916015625</v>
      </c>
      <c r="FS46">
        <v>24905.505208333299</v>
      </c>
      <c r="FT46">
        <v>12997.377278645799</v>
      </c>
      <c r="FU46">
        <v>10726.7958984375</v>
      </c>
      <c r="FV46">
        <v>11530.773111979201</v>
      </c>
      <c r="FW46">
        <v>451.48321533203102</v>
      </c>
      <c r="FX46">
        <v>109660.37239583299</v>
      </c>
      <c r="FY46">
        <v>11398.0322265625</v>
      </c>
      <c r="FZ46">
        <v>12725.014973958299</v>
      </c>
      <c r="GA46">
        <v>14810.065755208299</v>
      </c>
      <c r="GB46">
        <v>8977.34033203125</v>
      </c>
      <c r="GC46">
        <v>12657.575846354201</v>
      </c>
      <c r="GD46">
        <v>82769.041666666701</v>
      </c>
      <c r="GE46">
        <v>23165.935546875</v>
      </c>
      <c r="GF46">
        <v>23397.900390625</v>
      </c>
      <c r="GG46">
        <v>16270.9638671875</v>
      </c>
      <c r="GH46">
        <v>19623.849609375</v>
      </c>
      <c r="GI46">
        <v>18160.178385416701</v>
      </c>
      <c r="GJ46">
        <v>36037.375</v>
      </c>
      <c r="GK46">
        <v>30166.48828125</v>
      </c>
      <c r="GL46">
        <v>14700.652669270799</v>
      </c>
      <c r="GM46">
        <v>18163.043619791701</v>
      </c>
      <c r="GN46">
        <v>22651.309895833299</v>
      </c>
      <c r="GO46">
        <v>117892.14322916701</v>
      </c>
      <c r="GP46">
        <v>35836.053385416701</v>
      </c>
      <c r="GQ46">
        <v>29275.651692708299</v>
      </c>
      <c r="GR46">
        <v>13642.53515625</v>
      </c>
      <c r="GS46">
        <v>16950.9306640625</v>
      </c>
      <c r="GT46">
        <v>41297.920572916701</v>
      </c>
      <c r="GU46">
        <v>29859.935546875</v>
      </c>
      <c r="GV46">
        <v>25639.671223958299</v>
      </c>
      <c r="GW46">
        <v>23232.569661458299</v>
      </c>
      <c r="GX46">
        <v>21297.698567708299</v>
      </c>
      <c r="GY46">
        <v>29893.955979567301</v>
      </c>
      <c r="GZ46">
        <v>26093.664048629598</v>
      </c>
      <c r="HA46">
        <v>486.96266988931501</v>
      </c>
      <c r="HB46">
        <v>2136.4427030575698</v>
      </c>
      <c r="HC46">
        <v>1272.57272031039</v>
      </c>
      <c r="HD46">
        <v>471.39117185700098</v>
      </c>
      <c r="HE46">
        <v>585.45322194319601</v>
      </c>
      <c r="HF46">
        <v>140.286876503473</v>
      </c>
      <c r="HG46">
        <v>6884.8925979972901</v>
      </c>
      <c r="HH46">
        <v>623.38093682554904</v>
      </c>
      <c r="HI46">
        <v>999.41657369588802</v>
      </c>
      <c r="HJ46">
        <v>1752.6861801448099</v>
      </c>
      <c r="HK46">
        <v>1641.51762102354</v>
      </c>
      <c r="HL46">
        <v>280.09644627332898</v>
      </c>
      <c r="HM46">
        <v>7995.9152940452504</v>
      </c>
      <c r="HN46">
        <v>1507.9608374336999</v>
      </c>
      <c r="HO46">
        <v>3070.7966495533701</v>
      </c>
      <c r="HP46">
        <v>815.57055089155801</v>
      </c>
      <c r="HQ46">
        <v>1703.4239305923199</v>
      </c>
      <c r="HR46">
        <v>729.02104481155197</v>
      </c>
      <c r="HS46">
        <v>1167.5790683740199</v>
      </c>
      <c r="HT46">
        <v>7433.8811733251496</v>
      </c>
      <c r="HU46">
        <v>1729.17722122026</v>
      </c>
      <c r="HV46">
        <v>1506.65477819957</v>
      </c>
      <c r="HW46">
        <v>1476.3297109898899</v>
      </c>
      <c r="HX46">
        <v>6443.58583261079</v>
      </c>
      <c r="HY46">
        <v>2330.3452642349398</v>
      </c>
      <c r="HZ46">
        <v>3359.0375152975098</v>
      </c>
      <c r="IA46">
        <v>542.85957210594199</v>
      </c>
      <c r="IB46">
        <v>848.36202386150399</v>
      </c>
      <c r="IC46">
        <v>7406.2414677853503</v>
      </c>
      <c r="ID46">
        <v>2062.3876754118701</v>
      </c>
      <c r="IE46">
        <v>1700.97376929497</v>
      </c>
      <c r="IF46">
        <v>2271.66887141387</v>
      </c>
      <c r="IG46">
        <v>940.92535331603199</v>
      </c>
      <c r="IH46">
        <v>1023.8759731538501</v>
      </c>
    </row>
    <row r="47" spans="1:242">
      <c r="A47">
        <v>56</v>
      </c>
      <c r="B47">
        <v>10.516999999999999</v>
      </c>
      <c r="C47">
        <v>1519.09</v>
      </c>
      <c r="D47">
        <v>174.08680000000001</v>
      </c>
      <c r="E47" t="s">
        <v>342</v>
      </c>
      <c r="F47">
        <v>1</v>
      </c>
      <c r="G47">
        <v>10.435</v>
      </c>
      <c r="H47">
        <v>1522.6</v>
      </c>
      <c r="I47" t="s">
        <v>343</v>
      </c>
      <c r="K47" t="s">
        <v>344</v>
      </c>
      <c r="L47" t="s">
        <v>345</v>
      </c>
      <c r="M47">
        <v>440</v>
      </c>
      <c r="N47" t="b">
        <v>0</v>
      </c>
      <c r="O47" t="b">
        <v>0</v>
      </c>
      <c r="Q47" t="b">
        <v>0</v>
      </c>
      <c r="R47" t="b">
        <v>0</v>
      </c>
      <c r="S47">
        <v>81.5</v>
      </c>
      <c r="T47">
        <v>98.7</v>
      </c>
      <c r="U47">
        <v>98.4</v>
      </c>
      <c r="V47">
        <v>70.3</v>
      </c>
      <c r="W47">
        <v>68.8</v>
      </c>
      <c r="X47">
        <v>70.599999999999994</v>
      </c>
      <c r="Y47">
        <v>73.8</v>
      </c>
      <c r="Z47">
        <v>70.69</v>
      </c>
      <c r="AA47" t="s">
        <v>133</v>
      </c>
      <c r="AB47" t="s">
        <v>346</v>
      </c>
      <c r="AC47">
        <v>5980.8789999999999</v>
      </c>
      <c r="AD47">
        <v>6854.5649999999996</v>
      </c>
      <c r="AE47">
        <v>6313.8639999999996</v>
      </c>
      <c r="AF47">
        <v>6391.1270000000004</v>
      </c>
      <c r="AG47">
        <v>5275.3639999999996</v>
      </c>
      <c r="AH47">
        <v>6287.7470000000003</v>
      </c>
      <c r="AI47">
        <v>5221.0079999999998</v>
      </c>
      <c r="AJ47">
        <v>6304.3779999999997</v>
      </c>
      <c r="AK47">
        <v>5507.0209999999997</v>
      </c>
      <c r="AL47">
        <v>6589.125</v>
      </c>
      <c r="AM47">
        <v>5725.9880000000003</v>
      </c>
      <c r="AN47">
        <v>5145.6379999999999</v>
      </c>
      <c r="AO47">
        <v>5938.3320000000003</v>
      </c>
      <c r="AP47">
        <v>5335.92</v>
      </c>
      <c r="AQ47">
        <v>5664.7160000000003</v>
      </c>
      <c r="AR47">
        <v>5445.558</v>
      </c>
      <c r="AS47">
        <v>4660.0649999999996</v>
      </c>
      <c r="AT47">
        <v>5190.92</v>
      </c>
      <c r="AU47">
        <v>6275.3639999999996</v>
      </c>
      <c r="AV47">
        <v>6316.0569999999998</v>
      </c>
      <c r="AW47">
        <v>5570.28</v>
      </c>
      <c r="AX47">
        <v>9638.2759999999998</v>
      </c>
      <c r="AY47">
        <v>5494.9629999999997</v>
      </c>
      <c r="AZ47">
        <v>5782.2380000000003</v>
      </c>
      <c r="BA47">
        <v>6611.7269999999999</v>
      </c>
      <c r="BB47">
        <v>5087.4359999999997</v>
      </c>
      <c r="BC47">
        <v>6053.1790000000001</v>
      </c>
      <c r="BD47">
        <v>5701.268</v>
      </c>
      <c r="BE47">
        <v>6521.7820000000002</v>
      </c>
      <c r="BF47">
        <v>4266.8040000000001</v>
      </c>
      <c r="BG47">
        <v>5748.1890000000003</v>
      </c>
      <c r="BH47">
        <v>4205.8779999999997</v>
      </c>
      <c r="BI47">
        <v>5796.1970000000001</v>
      </c>
      <c r="BJ47">
        <v>6348.6710000000003</v>
      </c>
      <c r="BK47">
        <v>5432.7759999999998</v>
      </c>
      <c r="BL47">
        <v>5960.1689999999999</v>
      </c>
      <c r="BM47">
        <v>6119.6760000000004</v>
      </c>
      <c r="BN47">
        <v>6867.277</v>
      </c>
      <c r="BO47">
        <v>6070.4</v>
      </c>
      <c r="BP47">
        <v>6653.4650000000001</v>
      </c>
      <c r="BQ47">
        <v>5591.576</v>
      </c>
      <c r="BR47">
        <v>6919.6779999999999</v>
      </c>
      <c r="BS47">
        <v>5369.2960000000003</v>
      </c>
      <c r="BT47">
        <v>6037.11</v>
      </c>
      <c r="BU47">
        <v>5100.2659999999996</v>
      </c>
      <c r="BV47">
        <v>6421.17</v>
      </c>
      <c r="BW47">
        <v>4961.9380000000001</v>
      </c>
      <c r="BX47">
        <v>5059.0020000000004</v>
      </c>
      <c r="BY47">
        <v>6324.0990000000002</v>
      </c>
      <c r="BZ47">
        <v>5396.9080000000004</v>
      </c>
      <c r="CA47">
        <v>8202.0210000000006</v>
      </c>
      <c r="CB47">
        <v>5853.2209999999995</v>
      </c>
      <c r="CC47">
        <v>9428.8690000000006</v>
      </c>
      <c r="CD47">
        <v>5725.4520000000002</v>
      </c>
      <c r="CE47">
        <v>6244.85</v>
      </c>
      <c r="CF47">
        <v>5288.7740000000003</v>
      </c>
      <c r="CG47">
        <v>6276.6180000000004</v>
      </c>
      <c r="CH47">
        <v>5533.5249999999996</v>
      </c>
      <c r="CI47">
        <v>6820.51</v>
      </c>
      <c r="CJ47">
        <v>5061.7839999999997</v>
      </c>
      <c r="CK47">
        <v>5564.89</v>
      </c>
      <c r="CL47">
        <v>6842.2830000000004</v>
      </c>
      <c r="CM47">
        <v>6235.61</v>
      </c>
      <c r="CN47">
        <v>5789.73</v>
      </c>
      <c r="CO47">
        <v>5613.2969999999996</v>
      </c>
      <c r="CP47">
        <v>4634.0940000000001</v>
      </c>
      <c r="CQ47">
        <v>4931.1109999999999</v>
      </c>
      <c r="CR47">
        <v>5914.24</v>
      </c>
      <c r="CS47">
        <v>6455.2179999999998</v>
      </c>
      <c r="CT47">
        <v>5804.1620000000003</v>
      </c>
      <c r="CU47">
        <v>6563.7740000000003</v>
      </c>
      <c r="CV47">
        <v>4937.3090000000002</v>
      </c>
      <c r="CW47">
        <v>6658.835</v>
      </c>
      <c r="CX47">
        <v>5605.8370000000004</v>
      </c>
      <c r="CY47">
        <v>6611.1040000000003</v>
      </c>
      <c r="CZ47">
        <v>6540.0420000000004</v>
      </c>
      <c r="DA47">
        <v>5858.7150000000001</v>
      </c>
      <c r="DB47">
        <v>5358.99</v>
      </c>
      <c r="DC47">
        <v>5418.759</v>
      </c>
      <c r="DD47">
        <v>5487.1620000000003</v>
      </c>
      <c r="DE47">
        <v>5543.9409999999998</v>
      </c>
      <c r="DF47">
        <v>6622.3450000000003</v>
      </c>
      <c r="DG47">
        <v>6859.9960000000001</v>
      </c>
      <c r="DH47">
        <v>4964.0749999999998</v>
      </c>
      <c r="DI47">
        <v>6416.8090000000002</v>
      </c>
      <c r="DJ47">
        <v>5560.4530000000004</v>
      </c>
      <c r="DK47">
        <v>5907.3140000000003</v>
      </c>
      <c r="DL47">
        <v>6636.8770000000004</v>
      </c>
      <c r="DM47">
        <v>6342.3519999999999</v>
      </c>
      <c r="DN47">
        <v>4721.2879999999996</v>
      </c>
      <c r="DO47">
        <v>6173.4120000000003</v>
      </c>
      <c r="DP47">
        <v>5263.8010000000004</v>
      </c>
      <c r="DQ47">
        <v>4893.4049999999997</v>
      </c>
      <c r="DR47">
        <v>5018.3959999999997</v>
      </c>
      <c r="DS47">
        <v>6836.5039999999999</v>
      </c>
      <c r="DT47">
        <v>4898.3909999999996</v>
      </c>
      <c r="DU47">
        <v>6357.9110000000001</v>
      </c>
      <c r="DV47">
        <v>5873.0309999999999</v>
      </c>
      <c r="DW47">
        <v>6162.951</v>
      </c>
      <c r="DX47">
        <v>5735.4539999999997</v>
      </c>
      <c r="DY47">
        <v>5830.6210000000001</v>
      </c>
      <c r="DZ47">
        <v>5498.3710000000001</v>
      </c>
      <c r="EA47">
        <v>6165.07</v>
      </c>
      <c r="EB47">
        <v>7148.9359999999997</v>
      </c>
      <c r="EC47">
        <v>6209.9250000000002</v>
      </c>
      <c r="ED47">
        <v>5154.2250000000004</v>
      </c>
      <c r="EE47">
        <v>5407.1940000000004</v>
      </c>
      <c r="EF47">
        <v>5434.125</v>
      </c>
      <c r="EG47">
        <v>5249.6980000000003</v>
      </c>
      <c r="EH47">
        <v>5319.3540000000003</v>
      </c>
      <c r="EI47">
        <v>5435.1049999999996</v>
      </c>
      <c r="EJ47">
        <v>5390.875</v>
      </c>
      <c r="EK47">
        <v>5444.1840000000002</v>
      </c>
      <c r="EL47">
        <v>5769.2709999999997</v>
      </c>
      <c r="EM47">
        <v>4713.8209999999999</v>
      </c>
      <c r="EN47">
        <v>5817.7939999999999</v>
      </c>
      <c r="EO47">
        <v>6271.7650000000003</v>
      </c>
      <c r="EP47">
        <v>5167.2439999999997</v>
      </c>
      <c r="EQ47">
        <v>5498.665</v>
      </c>
      <c r="ER47">
        <v>5198.482</v>
      </c>
      <c r="ES47">
        <v>6192.7659999999996</v>
      </c>
      <c r="ET47">
        <v>5107.5379999999996</v>
      </c>
      <c r="EU47">
        <v>5534.125</v>
      </c>
      <c r="EV47">
        <v>5583.1329999999998</v>
      </c>
      <c r="EW47">
        <v>4958.87</v>
      </c>
      <c r="EX47">
        <v>5542.6229999999996</v>
      </c>
      <c r="EY47">
        <v>5410.5609999999997</v>
      </c>
      <c r="EZ47">
        <v>5601.9009999999998</v>
      </c>
      <c r="FA47">
        <v>5398.57</v>
      </c>
      <c r="FB47">
        <v>5166.1790000000001</v>
      </c>
      <c r="FC47">
        <v>5515.1729999999998</v>
      </c>
      <c r="FD47">
        <v>5606.1869999999999</v>
      </c>
      <c r="FE47">
        <v>5544.0209999999997</v>
      </c>
      <c r="FF47">
        <v>5345.1750000000002</v>
      </c>
      <c r="FG47">
        <v>5005.08</v>
      </c>
      <c r="FH47">
        <v>5809.3090000000002</v>
      </c>
      <c r="FI47">
        <v>5324.1319999999996</v>
      </c>
      <c r="FJ47">
        <v>5060.018</v>
      </c>
      <c r="FK47">
        <v>4588.5919999999996</v>
      </c>
      <c r="FL47">
        <v>5662.6679999999997</v>
      </c>
      <c r="FM47">
        <v>5481.5069999999996</v>
      </c>
      <c r="FN47">
        <v>5375.9679999999998</v>
      </c>
      <c r="FO47">
        <v>5407.1940000000004</v>
      </c>
      <c r="FP47">
        <v>6187.93</v>
      </c>
      <c r="FQ47">
        <v>6383.1027018229197</v>
      </c>
      <c r="FR47">
        <v>5984.7457682291697</v>
      </c>
      <c r="FS47">
        <v>5677.4690755208303</v>
      </c>
      <c r="FT47">
        <v>5820.2503255208303</v>
      </c>
      <c r="FU47">
        <v>5646.3225911458303</v>
      </c>
      <c r="FV47">
        <v>5098.8474934895803</v>
      </c>
      <c r="FW47">
        <v>6512.8631184895803</v>
      </c>
      <c r="FX47">
        <v>5917.4471028645803</v>
      </c>
      <c r="FY47">
        <v>5496.6178385416697</v>
      </c>
      <c r="FZ47">
        <v>5250.0880533854197</v>
      </c>
      <c r="GA47">
        <v>5913.8720703125</v>
      </c>
      <c r="GB47">
        <v>6352.451171875</v>
      </c>
      <c r="GC47">
        <v>6388.2399088541697</v>
      </c>
      <c r="GD47">
        <v>5502.2239583333303</v>
      </c>
      <c r="GE47">
        <v>5480.7034505208303</v>
      </c>
      <c r="GF47">
        <v>6641.0094401041697</v>
      </c>
      <c r="GG47">
        <v>7002.5139973958303</v>
      </c>
      <c r="GH47">
        <v>5936.7470703125</v>
      </c>
      <c r="GI47">
        <v>5805.2731119791697</v>
      </c>
      <c r="GJ47">
        <v>6214.2609049479197</v>
      </c>
      <c r="GK47">
        <v>5345.7073567708303</v>
      </c>
      <c r="GL47">
        <v>5766.8561197916697</v>
      </c>
      <c r="GM47">
        <v>5768.4148763020803</v>
      </c>
      <c r="GN47">
        <v>6291.9254557291697</v>
      </c>
      <c r="GO47">
        <v>5919.2491861979197</v>
      </c>
      <c r="GP47">
        <v>5483.2874348958303</v>
      </c>
      <c r="GQ47">
        <v>6148.8050130208303</v>
      </c>
      <c r="GR47">
        <v>5961.525390625</v>
      </c>
      <c r="GS47">
        <v>5900.17236328125</v>
      </c>
      <c r="GT47">
        <v>5443.5393880208303</v>
      </c>
      <c r="GU47">
        <v>5584.4303385416697</v>
      </c>
      <c r="GV47">
        <v>6131.2976888020803</v>
      </c>
      <c r="GW47">
        <v>5688.1486002604197</v>
      </c>
      <c r="GX47">
        <v>6507.9768880208303</v>
      </c>
      <c r="GY47">
        <v>5427.7184495192296</v>
      </c>
      <c r="GZ47">
        <v>440.93910418956898</v>
      </c>
      <c r="HA47">
        <v>616.51357676807004</v>
      </c>
      <c r="HB47">
        <v>561.43730642379205</v>
      </c>
      <c r="HC47">
        <v>726.34557852380703</v>
      </c>
      <c r="HD47">
        <v>301.62695592369101</v>
      </c>
      <c r="HE47">
        <v>400.75888633701902</v>
      </c>
      <c r="HF47">
        <v>1569.82435067702</v>
      </c>
      <c r="HG47">
        <v>771.15703755090999</v>
      </c>
      <c r="HH47">
        <v>1141.33376484469</v>
      </c>
      <c r="HI47">
        <v>904.63100909684397</v>
      </c>
      <c r="HJ47">
        <v>459.699364895835</v>
      </c>
      <c r="HK47">
        <v>446.532352048902</v>
      </c>
      <c r="HL47">
        <v>702.65365447490399</v>
      </c>
      <c r="HM47">
        <v>482.36076981108698</v>
      </c>
      <c r="HN47">
        <v>815.91253503125699</v>
      </c>
      <c r="HO47">
        <v>1429.1569105577501</v>
      </c>
      <c r="HP47">
        <v>2102.2561033530001</v>
      </c>
      <c r="HQ47">
        <v>561.38596307361001</v>
      </c>
      <c r="HR47">
        <v>910.31020433381104</v>
      </c>
      <c r="HS47">
        <v>638.96409185395703</v>
      </c>
      <c r="HT47">
        <v>622.55689136109402</v>
      </c>
      <c r="HU47">
        <v>772.66871053097498</v>
      </c>
      <c r="HV47">
        <v>813.82144498107095</v>
      </c>
      <c r="HW47">
        <v>594.64921422013595</v>
      </c>
      <c r="HX47">
        <v>592.84855314192498</v>
      </c>
      <c r="HY47">
        <v>62.681191263549501</v>
      </c>
      <c r="HZ47">
        <v>1032.86441922881</v>
      </c>
      <c r="IA47">
        <v>430.74388158507799</v>
      </c>
      <c r="IB47">
        <v>1031.51018870282</v>
      </c>
      <c r="IC47">
        <v>658.66078594527096</v>
      </c>
      <c r="ID47">
        <v>1085.9868069817201</v>
      </c>
      <c r="IE47">
        <v>243.98504218699301</v>
      </c>
      <c r="IF47">
        <v>171.10217585075699</v>
      </c>
      <c r="IG47">
        <v>555.53938207772001</v>
      </c>
      <c r="IH47">
        <v>350.418588038991</v>
      </c>
    </row>
    <row r="48" spans="1:242">
      <c r="A48">
        <v>57</v>
      </c>
      <c r="B48">
        <v>10.532999999999999</v>
      </c>
      <c r="C48">
        <v>1520.39</v>
      </c>
      <c r="D48">
        <v>116.1</v>
      </c>
      <c r="E48" t="s">
        <v>225</v>
      </c>
      <c r="F48">
        <v>0.22900000000000001</v>
      </c>
      <c r="G48" t="s">
        <v>226</v>
      </c>
      <c r="H48" t="s">
        <v>226</v>
      </c>
      <c r="I48" t="s">
        <v>226</v>
      </c>
      <c r="J48" t="s">
        <v>226</v>
      </c>
      <c r="K48" t="s">
        <v>226</v>
      </c>
      <c r="L48" t="s">
        <v>226</v>
      </c>
      <c r="M48">
        <v>4</v>
      </c>
      <c r="N48" t="b">
        <v>0</v>
      </c>
      <c r="O48" t="b">
        <v>0</v>
      </c>
      <c r="Q48" t="b">
        <v>0</v>
      </c>
      <c r="R48" t="b">
        <v>0</v>
      </c>
      <c r="S48" t="s">
        <v>226</v>
      </c>
      <c r="T48" t="s">
        <v>226</v>
      </c>
      <c r="U48" t="s">
        <v>226</v>
      </c>
      <c r="V48" t="s">
        <v>226</v>
      </c>
      <c r="W48" t="s">
        <v>226</v>
      </c>
      <c r="X48" t="s">
        <v>226</v>
      </c>
      <c r="Y48" t="s">
        <v>226</v>
      </c>
      <c r="Z48">
        <v>12.52</v>
      </c>
      <c r="AA48" t="s">
        <v>71</v>
      </c>
      <c r="AB48" t="s">
        <v>347</v>
      </c>
      <c r="AC48">
        <v>2712.4989999999998</v>
      </c>
      <c r="AD48">
        <v>191.56559999999999</v>
      </c>
      <c r="AE48">
        <v>273.07580000000002</v>
      </c>
      <c r="AF48">
        <v>361.69540000000001</v>
      </c>
      <c r="AG48">
        <v>405.98649999999998</v>
      </c>
      <c r="AH48">
        <v>206.9023</v>
      </c>
      <c r="AI48">
        <v>527.47810000000004</v>
      </c>
      <c r="AJ48">
        <v>347.4581</v>
      </c>
      <c r="AK48">
        <v>527.64790000000005</v>
      </c>
      <c r="AL48">
        <v>489.4624</v>
      </c>
      <c r="AM48">
        <v>501.30560000000003</v>
      </c>
      <c r="AN48">
        <v>573.20270000000005</v>
      </c>
      <c r="AO48">
        <v>247.5403</v>
      </c>
      <c r="AP48">
        <v>408.36739999999998</v>
      </c>
      <c r="AQ48">
        <v>384.37369999999999</v>
      </c>
      <c r="AR48">
        <v>302.41149999999999</v>
      </c>
      <c r="AS48">
        <v>880.68050000000005</v>
      </c>
      <c r="AT48">
        <v>303.4273</v>
      </c>
      <c r="AU48">
        <v>429.64940000000001</v>
      </c>
      <c r="AV48">
        <v>156.21350000000001</v>
      </c>
      <c r="AW48">
        <v>388.7724</v>
      </c>
      <c r="AX48">
        <v>413.21769999999998</v>
      </c>
      <c r="AY48">
        <v>396.00299999999999</v>
      </c>
      <c r="AZ48">
        <v>281.36509999999998</v>
      </c>
      <c r="BA48">
        <v>623.49019999999996</v>
      </c>
      <c r="BB48">
        <v>171.43100000000001</v>
      </c>
      <c r="BC48">
        <v>256.09989999999999</v>
      </c>
      <c r="BD48">
        <v>492.089</v>
      </c>
      <c r="BE48">
        <v>355.35309999999998</v>
      </c>
      <c r="BF48">
        <v>499.65750000000003</v>
      </c>
      <c r="BG48">
        <v>651.00289999999995</v>
      </c>
      <c r="BH48">
        <v>470.53949999999998</v>
      </c>
      <c r="BI48">
        <v>631.55020000000002</v>
      </c>
      <c r="BJ48">
        <v>409.25740000000002</v>
      </c>
      <c r="BK48">
        <v>451.40609999999998</v>
      </c>
      <c r="BL48">
        <v>608.20230000000004</v>
      </c>
      <c r="BM48">
        <v>307.4803</v>
      </c>
      <c r="BN48">
        <v>468.91950000000003</v>
      </c>
      <c r="BO48">
        <v>199.9188</v>
      </c>
      <c r="BP48">
        <v>494.09820000000002</v>
      </c>
      <c r="BQ48">
        <v>475.53339999999997</v>
      </c>
      <c r="BR48">
        <v>401.20600000000002</v>
      </c>
      <c r="BS48">
        <v>339.32260000000002</v>
      </c>
      <c r="BT48">
        <v>319.1703</v>
      </c>
      <c r="BU48">
        <v>315.0652</v>
      </c>
      <c r="BV48">
        <v>387.93959999999998</v>
      </c>
      <c r="BW48">
        <v>448.5181</v>
      </c>
      <c r="BX48">
        <v>322.2808</v>
      </c>
      <c r="BY48">
        <v>379.1431</v>
      </c>
      <c r="BZ48">
        <v>604.89020000000005</v>
      </c>
      <c r="CA48">
        <v>350.9649</v>
      </c>
      <c r="CB48">
        <v>420.96159999999998</v>
      </c>
      <c r="CC48">
        <v>525.99109999999996</v>
      </c>
      <c r="CD48">
        <v>456.89729999999997</v>
      </c>
      <c r="CE48">
        <v>594.35249999999996</v>
      </c>
      <c r="CF48">
        <v>212.93770000000001</v>
      </c>
      <c r="CG48">
        <v>580.80359999999996</v>
      </c>
      <c r="CH48">
        <v>385.21719999999999</v>
      </c>
      <c r="CI48">
        <v>461.27910000000003</v>
      </c>
      <c r="CJ48">
        <v>348.6112</v>
      </c>
      <c r="CK48">
        <v>359.92720000000003</v>
      </c>
      <c r="CL48">
        <v>373.30709999999999</v>
      </c>
      <c r="CM48">
        <v>255.79650000000001</v>
      </c>
      <c r="CN48">
        <v>397.05399999999997</v>
      </c>
      <c r="CO48">
        <v>412.71510000000001</v>
      </c>
      <c r="CP48">
        <v>616.92859999999996</v>
      </c>
      <c r="CQ48">
        <v>945.00549999999998</v>
      </c>
      <c r="CR48">
        <v>790.1943</v>
      </c>
      <c r="CS48">
        <v>687.15949999999998</v>
      </c>
      <c r="CT48">
        <v>728.79150000000004</v>
      </c>
      <c r="CU48">
        <v>515.75450000000001</v>
      </c>
      <c r="CV48">
        <v>623.8732</v>
      </c>
      <c r="CW48">
        <v>471.63630000000001</v>
      </c>
      <c r="CX48">
        <v>426.4151</v>
      </c>
      <c r="CY48">
        <v>557.68899999999996</v>
      </c>
      <c r="CZ48">
        <v>216.8185</v>
      </c>
      <c r="DA48">
        <v>329.14249999999998</v>
      </c>
      <c r="DB48">
        <v>244.1302</v>
      </c>
      <c r="DC48">
        <v>545.61410000000001</v>
      </c>
      <c r="DD48">
        <v>603.47069999999997</v>
      </c>
      <c r="DE48">
        <v>585.30110000000002</v>
      </c>
      <c r="DF48">
        <v>688.32899999999995</v>
      </c>
      <c r="DG48">
        <v>753.16750000000002</v>
      </c>
      <c r="DH48">
        <v>602.79909999999995</v>
      </c>
      <c r="DI48">
        <v>365.66120000000001</v>
      </c>
      <c r="DJ48">
        <v>376.99590000000001</v>
      </c>
      <c r="DK48">
        <v>472.59050000000002</v>
      </c>
      <c r="DL48">
        <v>553.92930000000001</v>
      </c>
      <c r="DM48">
        <v>306.12279999999998</v>
      </c>
      <c r="DN48">
        <v>445.83280000000002</v>
      </c>
      <c r="DO48">
        <v>322.22640000000001</v>
      </c>
      <c r="DP48">
        <v>384.166</v>
      </c>
      <c r="DQ48">
        <v>388.52969999999999</v>
      </c>
      <c r="DR48">
        <v>242.59030000000001</v>
      </c>
      <c r="DS48">
        <v>326.92610000000002</v>
      </c>
      <c r="DT48">
        <v>272.9717</v>
      </c>
      <c r="DU48">
        <v>225.09010000000001</v>
      </c>
      <c r="DV48">
        <v>505.4024</v>
      </c>
      <c r="DW48">
        <v>518.1232</v>
      </c>
      <c r="DX48">
        <v>348.60300000000001</v>
      </c>
      <c r="DY48">
        <v>696.53539999999998</v>
      </c>
      <c r="DZ48">
        <v>404.28789999999998</v>
      </c>
      <c r="EA48">
        <v>334.67230000000001</v>
      </c>
      <c r="EB48">
        <v>536.66160000000002</v>
      </c>
      <c r="EC48">
        <v>346.2319</v>
      </c>
      <c r="ED48">
        <v>461.26900000000001</v>
      </c>
      <c r="EE48">
        <v>465.37540000000001</v>
      </c>
      <c r="EF48">
        <v>365.6223</v>
      </c>
      <c r="EG48">
        <v>441.8279</v>
      </c>
      <c r="EH48">
        <v>541.92880000000002</v>
      </c>
      <c r="EI48">
        <v>410.14170000000001</v>
      </c>
      <c r="EJ48">
        <v>443.13290000000001</v>
      </c>
      <c r="EK48">
        <v>417.03699999999998</v>
      </c>
      <c r="EL48">
        <v>478.7242</v>
      </c>
      <c r="EM48">
        <v>276.52030000000002</v>
      </c>
      <c r="EN48">
        <v>536.12869999999998</v>
      </c>
      <c r="EO48">
        <v>375.11040000000003</v>
      </c>
      <c r="EP48">
        <v>411.80829999999997</v>
      </c>
      <c r="EQ48">
        <v>442.52850000000001</v>
      </c>
      <c r="ER48">
        <v>402.59640000000002</v>
      </c>
      <c r="ES48">
        <v>566.71699999999998</v>
      </c>
      <c r="ET48">
        <v>342.48059999999998</v>
      </c>
      <c r="EU48">
        <v>474.553</v>
      </c>
      <c r="EV48">
        <v>443.98219999999998</v>
      </c>
      <c r="EW48">
        <v>433.88170000000002</v>
      </c>
      <c r="EX48">
        <v>434.95049999999998</v>
      </c>
      <c r="EY48">
        <v>434.61110000000002</v>
      </c>
      <c r="EZ48">
        <v>552.99680000000001</v>
      </c>
      <c r="FA48">
        <v>434.61110000000002</v>
      </c>
      <c r="FB48">
        <v>603.1191</v>
      </c>
      <c r="FC48">
        <v>434.61110000000002</v>
      </c>
      <c r="FD48">
        <v>361.44150000000002</v>
      </c>
      <c r="FE48">
        <v>417.2534</v>
      </c>
      <c r="FF48">
        <v>439.2971</v>
      </c>
      <c r="FG48">
        <v>398.56529999999998</v>
      </c>
      <c r="FH48">
        <v>470.65699999999998</v>
      </c>
      <c r="FI48">
        <v>563.18060000000003</v>
      </c>
      <c r="FJ48">
        <v>157.1788</v>
      </c>
      <c r="FK48">
        <v>406.50970000000001</v>
      </c>
      <c r="FL48">
        <v>405.26409999999998</v>
      </c>
      <c r="FM48">
        <v>587.70100000000002</v>
      </c>
      <c r="FN48">
        <v>383.86930000000001</v>
      </c>
      <c r="FO48">
        <v>441.62119999999999</v>
      </c>
      <c r="FP48">
        <v>416.94850000000002</v>
      </c>
      <c r="FQ48">
        <v>1059.0467376709</v>
      </c>
      <c r="FR48">
        <v>324.86139424641902</v>
      </c>
      <c r="FS48">
        <v>467.528065999349</v>
      </c>
      <c r="FT48">
        <v>521.32357788085903</v>
      </c>
      <c r="FU48">
        <v>346.760498046875</v>
      </c>
      <c r="FV48">
        <v>495.50643920898398</v>
      </c>
      <c r="FW48">
        <v>344.20352935790999</v>
      </c>
      <c r="FX48">
        <v>350.34038798014302</v>
      </c>
      <c r="FY48">
        <v>449.033213297526</v>
      </c>
      <c r="FZ48">
        <v>584.36418660481797</v>
      </c>
      <c r="GA48">
        <v>489.62192789713498</v>
      </c>
      <c r="GB48">
        <v>325.43954467773398</v>
      </c>
      <c r="GC48">
        <v>456.94588216145797</v>
      </c>
      <c r="GD48">
        <v>324.51937866210898</v>
      </c>
      <c r="GE48">
        <v>386.24613444010402</v>
      </c>
      <c r="GF48">
        <v>444.99942016601602</v>
      </c>
      <c r="GG48">
        <v>467.95000203450502</v>
      </c>
      <c r="GH48">
        <v>462.69792683919297</v>
      </c>
      <c r="GI48">
        <v>398.36916097005201</v>
      </c>
      <c r="GJ48">
        <v>329.67692565917997</v>
      </c>
      <c r="GK48">
        <v>475.56588745117199</v>
      </c>
      <c r="GL48">
        <v>807.45310465494799</v>
      </c>
      <c r="GM48">
        <v>622.80637613932299</v>
      </c>
      <c r="GN48">
        <v>485.24679565429699</v>
      </c>
      <c r="GO48">
        <v>263.36373901367199</v>
      </c>
      <c r="GP48">
        <v>578.128662109375</v>
      </c>
      <c r="GQ48">
        <v>681.43186442057299</v>
      </c>
      <c r="GR48">
        <v>405.082529703776</v>
      </c>
      <c r="GS48">
        <v>435.29495239257801</v>
      </c>
      <c r="GT48">
        <v>364.97401936849002</v>
      </c>
      <c r="GU48">
        <v>280.829350789388</v>
      </c>
      <c r="GV48">
        <v>416.20521036783902</v>
      </c>
      <c r="GW48">
        <v>483.14211018880201</v>
      </c>
      <c r="GX48">
        <v>405.85525512695301</v>
      </c>
      <c r="GY48">
        <v>437.83983396872497</v>
      </c>
      <c r="GZ48">
        <v>1432.5113333649099</v>
      </c>
      <c r="HA48">
        <v>104.52836977338799</v>
      </c>
      <c r="HB48">
        <v>103.983675995954</v>
      </c>
      <c r="HC48">
        <v>45.317187456822303</v>
      </c>
      <c r="HD48">
        <v>86.760611810763706</v>
      </c>
      <c r="HE48">
        <v>333.570944587746</v>
      </c>
      <c r="HF48">
        <v>105.85126228443499</v>
      </c>
      <c r="HG48">
        <v>240.31294090976999</v>
      </c>
      <c r="HH48">
        <v>81.217550708501804</v>
      </c>
      <c r="HI48">
        <v>99.053737250197102</v>
      </c>
      <c r="HJ48">
        <v>104.83368295190201</v>
      </c>
      <c r="HK48">
        <v>135.39664770610699</v>
      </c>
      <c r="HL48">
        <v>49.156524907157497</v>
      </c>
      <c r="HM48">
        <v>12.983235043512201</v>
      </c>
      <c r="HN48">
        <v>63.135687846769599</v>
      </c>
      <c r="HO48">
        <v>139.18440356698099</v>
      </c>
      <c r="HP48">
        <v>53.379943310586597</v>
      </c>
      <c r="HQ48">
        <v>216.40480269960401</v>
      </c>
      <c r="HR48">
        <v>57.473858747863602</v>
      </c>
      <c r="HS48">
        <v>64.331150917283495</v>
      </c>
      <c r="HT48">
        <v>122.67386464549099</v>
      </c>
      <c r="HU48">
        <v>129.78649210780301</v>
      </c>
      <c r="HV48">
        <v>106.522530605062</v>
      </c>
      <c r="HW48">
        <v>66.686934762421899</v>
      </c>
      <c r="HX48">
        <v>58.579981374775201</v>
      </c>
      <c r="HY48">
        <v>29.587649567332399</v>
      </c>
      <c r="HZ48">
        <v>75.421068705899501</v>
      </c>
      <c r="IA48">
        <v>58.737650514387603</v>
      </c>
      <c r="IB48">
        <v>124.238878548578</v>
      </c>
      <c r="IC48">
        <v>37.084756170443697</v>
      </c>
      <c r="ID48">
        <v>42.713452728332697</v>
      </c>
      <c r="IE48">
        <v>165.632743557461</v>
      </c>
      <c r="IF48">
        <v>186.889602618514</v>
      </c>
      <c r="IG48">
        <v>113.428934360857</v>
      </c>
      <c r="IH48">
        <v>82.841553922697898</v>
      </c>
    </row>
    <row r="49" spans="1:242">
      <c r="A49">
        <v>58</v>
      </c>
      <c r="B49">
        <v>10.583</v>
      </c>
      <c r="C49">
        <v>1524.56</v>
      </c>
      <c r="D49">
        <v>217.04910000000001</v>
      </c>
      <c r="E49" t="s">
        <v>348</v>
      </c>
      <c r="F49">
        <v>0.75700000000000001</v>
      </c>
      <c r="G49">
        <v>10.47</v>
      </c>
      <c r="H49">
        <v>1525.5</v>
      </c>
      <c r="I49" t="s">
        <v>349</v>
      </c>
      <c r="K49" t="s">
        <v>350</v>
      </c>
      <c r="L49" t="s">
        <v>351</v>
      </c>
      <c r="M49">
        <v>440</v>
      </c>
      <c r="N49" t="b">
        <v>0</v>
      </c>
      <c r="O49" t="b">
        <v>0</v>
      </c>
      <c r="Q49" t="b">
        <v>1</v>
      </c>
      <c r="R49" t="b">
        <v>0</v>
      </c>
      <c r="S49">
        <v>96.1</v>
      </c>
      <c r="T49">
        <v>97.6</v>
      </c>
      <c r="U49">
        <v>100</v>
      </c>
      <c r="V49">
        <v>93.6</v>
      </c>
      <c r="W49">
        <v>94.6</v>
      </c>
      <c r="X49">
        <v>92.9</v>
      </c>
      <c r="Y49">
        <v>92</v>
      </c>
      <c r="Z49">
        <v>13.45</v>
      </c>
      <c r="AA49" t="s">
        <v>135</v>
      </c>
      <c r="AB49" t="s">
        <v>352</v>
      </c>
      <c r="AC49">
        <v>631.44600000000003</v>
      </c>
      <c r="AD49">
        <v>311.89139999999998</v>
      </c>
      <c r="AE49">
        <v>666.57600000000002</v>
      </c>
      <c r="AF49">
        <v>1039.0329999999999</v>
      </c>
      <c r="AG49">
        <v>636.74860000000001</v>
      </c>
      <c r="AH49">
        <v>1100.047</v>
      </c>
      <c r="AI49">
        <v>3238.85</v>
      </c>
      <c r="AJ49">
        <v>1618.693</v>
      </c>
      <c r="AK49">
        <v>1834.6949999999999</v>
      </c>
      <c r="AL49">
        <v>1301.05</v>
      </c>
      <c r="AM49">
        <v>1386.921</v>
      </c>
      <c r="AN49">
        <v>829.6223</v>
      </c>
      <c r="AO49">
        <v>287.25920000000002</v>
      </c>
      <c r="AP49">
        <v>382.65940000000001</v>
      </c>
      <c r="AQ49">
        <v>325.05799999999999</v>
      </c>
      <c r="AR49">
        <v>372.67779999999999</v>
      </c>
      <c r="AS49">
        <v>400.26920000000001</v>
      </c>
      <c r="AT49">
        <v>467.38</v>
      </c>
      <c r="AU49">
        <v>66.425240000000002</v>
      </c>
      <c r="AV49">
        <v>124.8113</v>
      </c>
      <c r="AW49">
        <v>122.0107</v>
      </c>
      <c r="AX49">
        <v>105.6748</v>
      </c>
      <c r="AY49">
        <v>155.65979999999999</v>
      </c>
      <c r="AZ49">
        <v>31.455749999999998</v>
      </c>
      <c r="BA49">
        <v>485.77910000000003</v>
      </c>
      <c r="BB49">
        <v>321.55399999999997</v>
      </c>
      <c r="BC49">
        <v>814.73080000000004</v>
      </c>
      <c r="BD49">
        <v>1508.761</v>
      </c>
      <c r="BE49">
        <v>407.9803</v>
      </c>
      <c r="BF49">
        <v>1263.5840000000001</v>
      </c>
      <c r="BG49">
        <v>2869.4409999999998</v>
      </c>
      <c r="BH49">
        <v>3536.7869999999998</v>
      </c>
      <c r="BI49">
        <v>3849.143</v>
      </c>
      <c r="BJ49">
        <v>3373.9830000000002</v>
      </c>
      <c r="BK49">
        <v>4127.0010000000002</v>
      </c>
      <c r="BL49">
        <v>4437.9930000000004</v>
      </c>
      <c r="BM49">
        <v>531.12649999999996</v>
      </c>
      <c r="BN49">
        <v>456.43540000000002</v>
      </c>
      <c r="BO49">
        <v>647.85360000000003</v>
      </c>
      <c r="BP49">
        <v>390.53879999999998</v>
      </c>
      <c r="BQ49">
        <v>641.31320000000005</v>
      </c>
      <c r="BR49">
        <v>531.73969999999997</v>
      </c>
      <c r="BS49">
        <v>3206.0749999999998</v>
      </c>
      <c r="BT49">
        <v>3354.71</v>
      </c>
      <c r="BU49">
        <v>3664.779</v>
      </c>
      <c r="BV49">
        <v>1904.194</v>
      </c>
      <c r="BW49">
        <v>2715.4369999999999</v>
      </c>
      <c r="BX49">
        <v>2547.087</v>
      </c>
      <c r="BY49">
        <v>2009.8710000000001</v>
      </c>
      <c r="BZ49">
        <v>2213.413</v>
      </c>
      <c r="CA49">
        <v>2351.0309999999999</v>
      </c>
      <c r="CB49">
        <v>1566.5409999999999</v>
      </c>
      <c r="CC49">
        <v>2342.2130000000002</v>
      </c>
      <c r="CD49">
        <v>1602.9659999999999</v>
      </c>
      <c r="CE49">
        <v>989.49969999999996</v>
      </c>
      <c r="CF49">
        <v>348.98410000000001</v>
      </c>
      <c r="CG49">
        <v>554.72050000000002</v>
      </c>
      <c r="CH49">
        <v>816.41399999999999</v>
      </c>
      <c r="CI49">
        <v>763.57460000000003</v>
      </c>
      <c r="CJ49">
        <v>860.66700000000003</v>
      </c>
      <c r="CK49">
        <v>1886.4939999999999</v>
      </c>
      <c r="CL49">
        <v>1237.424</v>
      </c>
      <c r="CM49">
        <v>1584.8340000000001</v>
      </c>
      <c r="CN49">
        <v>2974.306</v>
      </c>
      <c r="CO49">
        <v>5199.3850000000002</v>
      </c>
      <c r="CP49">
        <v>975.25279999999998</v>
      </c>
      <c r="CQ49">
        <v>2603.1309999999999</v>
      </c>
      <c r="CR49">
        <v>2797.9059999999999</v>
      </c>
      <c r="CS49">
        <v>4264.5159999999996</v>
      </c>
      <c r="CT49">
        <v>1008.884</v>
      </c>
      <c r="CU49">
        <v>1449.6980000000001</v>
      </c>
      <c r="CV49">
        <v>1590.2439999999999</v>
      </c>
      <c r="CW49">
        <v>1017.347</v>
      </c>
      <c r="CX49">
        <v>1063.308</v>
      </c>
      <c r="CY49">
        <v>1540.8</v>
      </c>
      <c r="CZ49">
        <v>1716.412</v>
      </c>
      <c r="DA49">
        <v>2733.73</v>
      </c>
      <c r="DB49">
        <v>1317.4670000000001</v>
      </c>
      <c r="DC49">
        <v>658.52859999999998</v>
      </c>
      <c r="DD49">
        <v>1769.4349999999999</v>
      </c>
      <c r="DE49">
        <v>1651.396</v>
      </c>
      <c r="DF49">
        <v>2811.8290000000002</v>
      </c>
      <c r="DG49">
        <v>3298.7570000000001</v>
      </c>
      <c r="DH49">
        <v>3175.8409999999999</v>
      </c>
      <c r="DI49">
        <v>1078.49</v>
      </c>
      <c r="DJ49">
        <v>1041.3420000000001</v>
      </c>
      <c r="DK49">
        <v>801.90499999999997</v>
      </c>
      <c r="DL49">
        <v>962.99090000000001</v>
      </c>
      <c r="DM49">
        <v>1856.135</v>
      </c>
      <c r="DN49">
        <v>1045.502</v>
      </c>
      <c r="DO49">
        <v>1343.395</v>
      </c>
      <c r="DP49">
        <v>1805.8579999999999</v>
      </c>
      <c r="DQ49">
        <v>1144.5519999999999</v>
      </c>
      <c r="DR49">
        <v>545.16809999999998</v>
      </c>
      <c r="DS49">
        <v>950.62559999999996</v>
      </c>
      <c r="DT49">
        <v>1141.922</v>
      </c>
      <c r="DU49">
        <v>11236.01</v>
      </c>
      <c r="DV49">
        <v>9323.9480000000003</v>
      </c>
      <c r="DW49">
        <v>11053.36</v>
      </c>
      <c r="DX49">
        <v>3189.739</v>
      </c>
      <c r="DY49">
        <v>2272.877</v>
      </c>
      <c r="DZ49">
        <v>2298.681</v>
      </c>
      <c r="EA49">
        <v>2203.5430000000001</v>
      </c>
      <c r="EB49">
        <v>2641.634</v>
      </c>
      <c r="EC49">
        <v>1631.164</v>
      </c>
      <c r="ED49">
        <v>2176.6680000000001</v>
      </c>
      <c r="EE49">
        <v>2293.3939999999998</v>
      </c>
      <c r="EF49">
        <v>1931.559</v>
      </c>
      <c r="EG49">
        <v>2284.9380000000001</v>
      </c>
      <c r="EH49">
        <v>2075.453</v>
      </c>
      <c r="EI49">
        <v>2180.7249999999999</v>
      </c>
      <c r="EJ49">
        <v>2261.7570000000001</v>
      </c>
      <c r="EK49">
        <v>1905.922</v>
      </c>
      <c r="EL49">
        <v>2796.9259999999999</v>
      </c>
      <c r="EM49">
        <v>1623.6659999999999</v>
      </c>
      <c r="EN49">
        <v>2425.04</v>
      </c>
      <c r="EO49">
        <v>2021.2080000000001</v>
      </c>
      <c r="EP49">
        <v>2157.5279999999998</v>
      </c>
      <c r="EQ49">
        <v>2147.5129999999999</v>
      </c>
      <c r="ER49">
        <v>2144.6039999999998</v>
      </c>
      <c r="ES49">
        <v>2170.1149999999998</v>
      </c>
      <c r="ET49">
        <v>1870.0050000000001</v>
      </c>
      <c r="EU49">
        <v>2321.752</v>
      </c>
      <c r="EV49">
        <v>2076.873</v>
      </c>
      <c r="EW49">
        <v>2226.6219999999998</v>
      </c>
      <c r="EX49">
        <v>2118.8850000000002</v>
      </c>
      <c r="EY49">
        <v>2112.3420000000001</v>
      </c>
      <c r="EZ49">
        <v>2470.5140000000001</v>
      </c>
      <c r="FA49">
        <v>2237.3220000000001</v>
      </c>
      <c r="FB49">
        <v>2323.2489999999998</v>
      </c>
      <c r="FC49">
        <v>1917.3240000000001</v>
      </c>
      <c r="FD49">
        <v>2245.7719999999999</v>
      </c>
      <c r="FE49">
        <v>1998.48</v>
      </c>
      <c r="FF49">
        <v>2203.2730000000001</v>
      </c>
      <c r="FG49">
        <v>671.18949999999995</v>
      </c>
      <c r="FH49">
        <v>3630.3110000000001</v>
      </c>
      <c r="FI49">
        <v>838.76909999999998</v>
      </c>
      <c r="FJ49">
        <v>1790.0709999999999</v>
      </c>
      <c r="FK49">
        <v>1993.4079999999999</v>
      </c>
      <c r="FL49">
        <v>2150.357</v>
      </c>
      <c r="FM49">
        <v>2090.9879999999998</v>
      </c>
      <c r="FN49">
        <v>2172.4070000000002</v>
      </c>
      <c r="FO49">
        <v>2121.3420000000001</v>
      </c>
      <c r="FP49">
        <v>2216.7809999999999</v>
      </c>
      <c r="FQ49">
        <v>536.63784790039097</v>
      </c>
      <c r="FR49">
        <v>925.27618408203102</v>
      </c>
      <c r="FS49">
        <v>2230.7455647786501</v>
      </c>
      <c r="FT49">
        <v>1172.53102620443</v>
      </c>
      <c r="FU49">
        <v>331.65887451171898</v>
      </c>
      <c r="FV49">
        <v>413.44233194986998</v>
      </c>
      <c r="FW49">
        <v>101.00626341501901</v>
      </c>
      <c r="FX49">
        <v>540.687978108724</v>
      </c>
      <c r="FY49">
        <v>1060.1087036132801</v>
      </c>
      <c r="FZ49">
        <v>3418.4567057291702</v>
      </c>
      <c r="GA49">
        <v>3979.6590983072902</v>
      </c>
      <c r="GB49">
        <v>545.13852945963504</v>
      </c>
      <c r="GC49">
        <v>521.19724527994799</v>
      </c>
      <c r="GD49">
        <v>3408.5214029947902</v>
      </c>
      <c r="GE49">
        <v>2388.9061686197902</v>
      </c>
      <c r="GF49">
        <v>2191.4382731119799</v>
      </c>
      <c r="GG49">
        <v>1837.2401936849001</v>
      </c>
      <c r="GH49">
        <v>631.068105061849</v>
      </c>
      <c r="GI49">
        <v>813.55187988281295</v>
      </c>
      <c r="GJ49">
        <v>1569.583984375</v>
      </c>
      <c r="GK49">
        <v>3049.6479085286501</v>
      </c>
      <c r="GL49">
        <v>3221.8509114583298</v>
      </c>
      <c r="GM49">
        <v>1349.6086018880201</v>
      </c>
      <c r="GN49">
        <v>1207.15175374349</v>
      </c>
      <c r="GO49">
        <v>1922.53649902344</v>
      </c>
      <c r="GP49">
        <v>1359.7865600585901</v>
      </c>
      <c r="GQ49">
        <v>3095.4757486979202</v>
      </c>
      <c r="GR49">
        <v>973.912109375</v>
      </c>
      <c r="GS49">
        <v>1288.20912679036</v>
      </c>
      <c r="GT49">
        <v>1431.2684733072899</v>
      </c>
      <c r="GU49">
        <v>879.23840332031295</v>
      </c>
      <c r="GV49">
        <v>10537.772786458299</v>
      </c>
      <c r="GW49">
        <v>2587.0992024739598</v>
      </c>
      <c r="GX49">
        <v>2158.7802327474001</v>
      </c>
      <c r="GY49">
        <v>2112.6936019506202</v>
      </c>
      <c r="GZ49">
        <v>195.42706358983801</v>
      </c>
      <c r="HA49">
        <v>251.72768478162499</v>
      </c>
      <c r="HB49">
        <v>879.69855500098197</v>
      </c>
      <c r="HC49">
        <v>300.055471983183</v>
      </c>
      <c r="HD49">
        <v>48.041427136477303</v>
      </c>
      <c r="HE49">
        <v>48.706022251876803</v>
      </c>
      <c r="HF49">
        <v>44.832551371959603</v>
      </c>
      <c r="HG49">
        <v>251.13160636002701</v>
      </c>
      <c r="HH49">
        <v>577.91137787546597</v>
      </c>
      <c r="HI49">
        <v>500.45526803813999</v>
      </c>
      <c r="HJ49">
        <v>547.09358905472004</v>
      </c>
      <c r="HK49">
        <v>96.475308964625398</v>
      </c>
      <c r="HL49">
        <v>125.719201328528</v>
      </c>
      <c r="HM49">
        <v>234.03818702748401</v>
      </c>
      <c r="HN49">
        <v>428.12958770106098</v>
      </c>
      <c r="HO49">
        <v>171.638292586581</v>
      </c>
      <c r="HP49">
        <v>437.69846611579402</v>
      </c>
      <c r="HQ49">
        <v>327.01188357632799</v>
      </c>
      <c r="HR49">
        <v>48.6094098627078</v>
      </c>
      <c r="HS49">
        <v>324.80364881726803</v>
      </c>
      <c r="HT49">
        <v>2113.0738442607499</v>
      </c>
      <c r="HU49">
        <v>908.21107566747503</v>
      </c>
      <c r="HV49">
        <v>303.32876913629701</v>
      </c>
      <c r="HW49">
        <v>289.86058926446498</v>
      </c>
      <c r="HX49">
        <v>730.28484937976805</v>
      </c>
      <c r="HY49">
        <v>610.16829808301702</v>
      </c>
      <c r="HZ49">
        <v>253.216551668568</v>
      </c>
      <c r="IA49">
        <v>150.11600412978899</v>
      </c>
      <c r="IB49">
        <v>493.565350840853</v>
      </c>
      <c r="IC49">
        <v>339.29737434557597</v>
      </c>
      <c r="ID49">
        <v>304.714227531532</v>
      </c>
      <c r="IE49">
        <v>1055.1627522849701</v>
      </c>
      <c r="IF49">
        <v>522.06084004149</v>
      </c>
      <c r="IG49">
        <v>506.71981006165498</v>
      </c>
      <c r="IH49">
        <v>444.60493623934099</v>
      </c>
    </row>
    <row r="50" spans="1:242">
      <c r="A50">
        <v>59</v>
      </c>
      <c r="B50">
        <v>10.648999999999999</v>
      </c>
      <c r="C50">
        <v>1530.02</v>
      </c>
      <c r="D50">
        <v>176.06720000000001</v>
      </c>
      <c r="E50" t="s">
        <v>353</v>
      </c>
      <c r="F50">
        <v>0.72199999999999998</v>
      </c>
      <c r="G50">
        <v>10.525</v>
      </c>
      <c r="H50">
        <v>1530.2</v>
      </c>
      <c r="I50" t="s">
        <v>354</v>
      </c>
      <c r="K50" t="s">
        <v>355</v>
      </c>
      <c r="L50" t="s">
        <v>356</v>
      </c>
      <c r="M50">
        <v>340</v>
      </c>
      <c r="N50" t="b">
        <v>0</v>
      </c>
      <c r="O50" t="b">
        <v>0</v>
      </c>
      <c r="Q50" t="b">
        <v>0</v>
      </c>
      <c r="R50" t="b">
        <v>0</v>
      </c>
      <c r="S50">
        <v>89.6</v>
      </c>
      <c r="T50">
        <v>96.7</v>
      </c>
      <c r="U50">
        <v>100</v>
      </c>
      <c r="V50">
        <v>82.7</v>
      </c>
      <c r="W50">
        <v>88.8</v>
      </c>
      <c r="X50">
        <v>79.3</v>
      </c>
      <c r="Y50">
        <v>71.400000000000006</v>
      </c>
      <c r="Z50">
        <v>38.299999999999997</v>
      </c>
      <c r="AA50" t="s">
        <v>102</v>
      </c>
      <c r="AB50" t="s">
        <v>357</v>
      </c>
      <c r="AC50">
        <v>613.21990000000005</v>
      </c>
      <c r="AD50">
        <v>916.29390000000001</v>
      </c>
      <c r="AE50">
        <v>964.96109999999999</v>
      </c>
      <c r="AF50">
        <v>396.04680000000002</v>
      </c>
      <c r="AG50">
        <v>850.47239999999999</v>
      </c>
      <c r="AH50">
        <v>483.96420000000001</v>
      </c>
      <c r="AI50">
        <v>6796.3360000000002</v>
      </c>
      <c r="AJ50">
        <v>5397.4390000000003</v>
      </c>
      <c r="AK50">
        <v>4193.3050000000003</v>
      </c>
      <c r="AL50">
        <v>5523.1480000000001</v>
      </c>
      <c r="AM50">
        <v>5453.107</v>
      </c>
      <c r="AN50">
        <v>4947.5649999999996</v>
      </c>
      <c r="AO50">
        <v>3270.6410000000001</v>
      </c>
      <c r="AP50">
        <v>2350.9090000000001</v>
      </c>
      <c r="AQ50">
        <v>4769.2510000000002</v>
      </c>
      <c r="AR50">
        <v>4132.9110000000001</v>
      </c>
      <c r="AS50">
        <v>3776.694</v>
      </c>
      <c r="AT50">
        <v>2154.6880000000001</v>
      </c>
      <c r="AU50">
        <v>243.24010000000001</v>
      </c>
      <c r="AV50">
        <v>106.4915</v>
      </c>
      <c r="AW50">
        <v>207.18729999999999</v>
      </c>
      <c r="AX50">
        <v>113.92100000000001</v>
      </c>
      <c r="AY50">
        <v>158.45169999999999</v>
      </c>
      <c r="AZ50">
        <v>587.01729999999998</v>
      </c>
      <c r="BA50">
        <v>609.34519999999998</v>
      </c>
      <c r="BB50">
        <v>780.88409999999999</v>
      </c>
      <c r="BC50">
        <v>815.57360000000006</v>
      </c>
      <c r="BD50">
        <v>665.65020000000004</v>
      </c>
      <c r="BE50">
        <v>1069.81</v>
      </c>
      <c r="BF50">
        <v>926.24450000000002</v>
      </c>
      <c r="BG50">
        <v>6185.3379999999997</v>
      </c>
      <c r="BH50">
        <v>9586.0499999999993</v>
      </c>
      <c r="BI50">
        <v>7491.6459999999997</v>
      </c>
      <c r="BJ50">
        <v>7185.05</v>
      </c>
      <c r="BK50">
        <v>5553.5640000000003</v>
      </c>
      <c r="BL50">
        <v>4973.1809999999996</v>
      </c>
      <c r="BM50">
        <v>2477.4380000000001</v>
      </c>
      <c r="BN50">
        <v>3351.3989999999999</v>
      </c>
      <c r="BO50">
        <v>2681.5680000000002</v>
      </c>
      <c r="BP50">
        <v>5069.4120000000003</v>
      </c>
      <c r="BQ50">
        <v>2939.9259999999999</v>
      </c>
      <c r="BR50">
        <v>3536.5230000000001</v>
      </c>
      <c r="BS50">
        <v>164.54769999999999</v>
      </c>
      <c r="BT50">
        <v>703.15620000000001</v>
      </c>
      <c r="BU50">
        <v>341.86579999999998</v>
      </c>
      <c r="BV50">
        <v>1244.712</v>
      </c>
      <c r="BW50">
        <v>1366.3030000000001</v>
      </c>
      <c r="BX50">
        <v>1070.174</v>
      </c>
      <c r="BY50">
        <v>7632.8069999999998</v>
      </c>
      <c r="BZ50">
        <v>5788.7439999999997</v>
      </c>
      <c r="CA50">
        <v>5580.2809999999999</v>
      </c>
      <c r="CB50">
        <v>4435.9210000000003</v>
      </c>
      <c r="CC50">
        <v>3858.0839999999998</v>
      </c>
      <c r="CD50">
        <v>4046.607</v>
      </c>
      <c r="CE50">
        <v>4843.4790000000003</v>
      </c>
      <c r="CF50">
        <v>4865.9759999999997</v>
      </c>
      <c r="CG50">
        <v>5066.232</v>
      </c>
      <c r="CH50">
        <v>4325.5709999999999</v>
      </c>
      <c r="CI50">
        <v>2763.2730000000001</v>
      </c>
      <c r="CJ50">
        <v>4647.4979999999996</v>
      </c>
      <c r="CK50">
        <v>144.00360000000001</v>
      </c>
      <c r="CL50">
        <v>355.47219999999999</v>
      </c>
      <c r="CM50">
        <v>178.5926</v>
      </c>
      <c r="CN50">
        <v>1806.6110000000001</v>
      </c>
      <c r="CO50">
        <v>1596.576</v>
      </c>
      <c r="CP50">
        <v>1132.547</v>
      </c>
      <c r="CQ50">
        <v>1719.9090000000001</v>
      </c>
      <c r="CR50">
        <v>3118.4589999999998</v>
      </c>
      <c r="CS50">
        <v>2613.8359999999998</v>
      </c>
      <c r="CT50">
        <v>2991.2730000000001</v>
      </c>
      <c r="CU50">
        <v>2006.203</v>
      </c>
      <c r="CV50">
        <v>2029.941</v>
      </c>
      <c r="CW50">
        <v>1565.4749999999999</v>
      </c>
      <c r="CX50">
        <v>1728.684</v>
      </c>
      <c r="CY50">
        <v>2358.5050000000001</v>
      </c>
      <c r="CZ50">
        <v>572.99270000000001</v>
      </c>
      <c r="DA50">
        <v>324.92559999999997</v>
      </c>
      <c r="DB50">
        <v>404.49380000000002</v>
      </c>
      <c r="DC50">
        <v>4680.8760000000002</v>
      </c>
      <c r="DD50">
        <v>2745.8510000000001</v>
      </c>
      <c r="DE50">
        <v>3383.9580000000001</v>
      </c>
      <c r="DF50">
        <v>2911.1080000000002</v>
      </c>
      <c r="DG50">
        <v>4996.3220000000001</v>
      </c>
      <c r="DH50">
        <v>3108.6410000000001</v>
      </c>
      <c r="DI50">
        <v>4026.9029999999998</v>
      </c>
      <c r="DJ50">
        <v>3805.877</v>
      </c>
      <c r="DK50">
        <v>3963.2330000000002</v>
      </c>
      <c r="DL50">
        <v>4058.31</v>
      </c>
      <c r="DM50">
        <v>4450.3919999999998</v>
      </c>
      <c r="DN50">
        <v>3786.1529999999998</v>
      </c>
      <c r="DO50">
        <v>375.35509999999999</v>
      </c>
      <c r="DP50">
        <v>279.3433</v>
      </c>
      <c r="DQ50">
        <v>159.2353</v>
      </c>
      <c r="DR50">
        <v>6265.7790000000005</v>
      </c>
      <c r="DS50">
        <v>1254.4110000000001</v>
      </c>
      <c r="DT50">
        <v>6559.2790000000005</v>
      </c>
      <c r="DU50">
        <v>1444.691</v>
      </c>
      <c r="DV50">
        <v>1253.904</v>
      </c>
      <c r="DW50">
        <v>815.25630000000001</v>
      </c>
      <c r="DX50">
        <v>1913.001</v>
      </c>
      <c r="DY50">
        <v>906.48270000000002</v>
      </c>
      <c r="DZ50">
        <v>1072.25</v>
      </c>
      <c r="EA50">
        <v>1213.0519999999999</v>
      </c>
      <c r="EB50">
        <v>1670.5070000000001</v>
      </c>
      <c r="EC50">
        <v>1206.9860000000001</v>
      </c>
      <c r="ED50">
        <v>2287.5050000000001</v>
      </c>
      <c r="EE50">
        <v>2626.6469999999999</v>
      </c>
      <c r="EF50">
        <v>2125.4169999999999</v>
      </c>
      <c r="EG50">
        <v>2017.2</v>
      </c>
      <c r="EH50">
        <v>2258.3330000000001</v>
      </c>
      <c r="EI50">
        <v>2258.3330000000001</v>
      </c>
      <c r="EJ50">
        <v>2334.7719999999999</v>
      </c>
      <c r="EK50">
        <v>1817.5129999999999</v>
      </c>
      <c r="EL50">
        <v>3395.636</v>
      </c>
      <c r="EM50">
        <v>2139.09</v>
      </c>
      <c r="EN50">
        <v>2373.25</v>
      </c>
      <c r="EO50">
        <v>2198.3519999999999</v>
      </c>
      <c r="EP50">
        <v>2395.4250000000002</v>
      </c>
      <c r="EQ50">
        <v>2187.8809999999999</v>
      </c>
      <c r="ER50">
        <v>2162.6869999999999</v>
      </c>
      <c r="ES50">
        <v>2507.9459999999999</v>
      </c>
      <c r="ET50">
        <v>2139.58</v>
      </c>
      <c r="EU50">
        <v>2043.942</v>
      </c>
      <c r="EV50">
        <v>2599.462</v>
      </c>
      <c r="EW50">
        <v>1892.5640000000001</v>
      </c>
      <c r="EX50">
        <v>2375.7950000000001</v>
      </c>
      <c r="EY50">
        <v>2269.3000000000002</v>
      </c>
      <c r="EZ50">
        <v>2408.5410000000002</v>
      </c>
      <c r="FA50">
        <v>2232.547</v>
      </c>
      <c r="FB50">
        <v>2286.364</v>
      </c>
      <c r="FC50">
        <v>2320.116</v>
      </c>
      <c r="FD50">
        <v>2278.163</v>
      </c>
      <c r="FE50">
        <v>1854.067</v>
      </c>
      <c r="FF50">
        <v>2271.348</v>
      </c>
      <c r="FG50">
        <v>2984.8130000000001</v>
      </c>
      <c r="FH50">
        <v>1531.8530000000001</v>
      </c>
      <c r="FI50">
        <v>2190.0509999999999</v>
      </c>
      <c r="FJ50">
        <v>3121.895</v>
      </c>
      <c r="FK50">
        <v>2314.1750000000002</v>
      </c>
      <c r="FL50">
        <v>1484.2180000000001</v>
      </c>
      <c r="FM50">
        <v>2542.7190000000001</v>
      </c>
      <c r="FN50">
        <v>2222.7339999999999</v>
      </c>
      <c r="FO50">
        <v>2258.3330000000001</v>
      </c>
      <c r="FP50">
        <v>2258.3330000000001</v>
      </c>
      <c r="FQ50">
        <v>831.49163818359398</v>
      </c>
      <c r="FR50">
        <v>576.82778930664097</v>
      </c>
      <c r="FS50">
        <v>5462.3600260416697</v>
      </c>
      <c r="FT50">
        <v>5307.9401041666697</v>
      </c>
      <c r="FU50">
        <v>3463.6005045572902</v>
      </c>
      <c r="FV50">
        <v>3354.7639973958298</v>
      </c>
      <c r="FW50">
        <v>236.051465352376</v>
      </c>
      <c r="FX50">
        <v>735.26761881510402</v>
      </c>
      <c r="FY50">
        <v>887.23492431640602</v>
      </c>
      <c r="FZ50">
        <v>7754.3447265625</v>
      </c>
      <c r="GA50">
        <v>5903.931640625</v>
      </c>
      <c r="GB50">
        <v>2836.8019205729202</v>
      </c>
      <c r="GC50">
        <v>3848.6202799479202</v>
      </c>
      <c r="GD50">
        <v>403.18987528483098</v>
      </c>
      <c r="GE50">
        <v>1227.0630289713499</v>
      </c>
      <c r="GF50">
        <v>6333.94384765625</v>
      </c>
      <c r="GG50">
        <v>4113.5377604166697</v>
      </c>
      <c r="GH50">
        <v>4925.22900390625</v>
      </c>
      <c r="GI50">
        <v>3912.1139322916702</v>
      </c>
      <c r="GJ50">
        <v>226.02279663085901</v>
      </c>
      <c r="GK50">
        <v>1511.9110514322899</v>
      </c>
      <c r="GL50">
        <v>2484.0680745442701</v>
      </c>
      <c r="GM50">
        <v>2342.4726969400999</v>
      </c>
      <c r="GN50">
        <v>1884.22131347656</v>
      </c>
      <c r="GO50">
        <v>434.13736979166703</v>
      </c>
      <c r="GP50">
        <v>3603.5616861979202</v>
      </c>
      <c r="GQ50">
        <v>3672.0238444010402</v>
      </c>
      <c r="GR50">
        <v>3932.0044759114598</v>
      </c>
      <c r="GS50">
        <v>4098.2849934895803</v>
      </c>
      <c r="GT50">
        <v>271.31123352050798</v>
      </c>
      <c r="GU50">
        <v>4693.1564941406295</v>
      </c>
      <c r="GV50">
        <v>1171.28379313151</v>
      </c>
      <c r="GW50">
        <v>1297.2444254557299</v>
      </c>
      <c r="GX50">
        <v>1363.5148111979199</v>
      </c>
      <c r="GY50">
        <v>2281.2026429787702</v>
      </c>
      <c r="GZ50">
        <v>190.58864762740899</v>
      </c>
      <c r="HA50">
        <v>241.025681495161</v>
      </c>
      <c r="HB50">
        <v>1302.72941653668</v>
      </c>
      <c r="HC50">
        <v>314.05232919359099</v>
      </c>
      <c r="HD50">
        <v>1220.66381213777</v>
      </c>
      <c r="HE50">
        <v>1054.4478656127901</v>
      </c>
      <c r="HF50">
        <v>179.88061948333799</v>
      </c>
      <c r="HG50">
        <v>110.422782944254</v>
      </c>
      <c r="HH50">
        <v>204.88437459051099</v>
      </c>
      <c r="HI50">
        <v>1715.50794740281</v>
      </c>
      <c r="HJ50">
        <v>1146.80388400536</v>
      </c>
      <c r="HK50">
        <v>457.19249132527699</v>
      </c>
      <c r="HL50">
        <v>1098.5128690716499</v>
      </c>
      <c r="HM50">
        <v>274.49092233835501</v>
      </c>
      <c r="HN50">
        <v>148.85103975388199</v>
      </c>
      <c r="HO50">
        <v>1129.6670577232901</v>
      </c>
      <c r="HP50">
        <v>294.675461272728</v>
      </c>
      <c r="HQ50">
        <v>122.62906749154401</v>
      </c>
      <c r="HR50">
        <v>1007.86208939286</v>
      </c>
      <c r="HS50">
        <v>113.432619732826</v>
      </c>
      <c r="HT50">
        <v>344.91555495770399</v>
      </c>
      <c r="HU50">
        <v>708.24813365238401</v>
      </c>
      <c r="HV50">
        <v>562.00326508679905</v>
      </c>
      <c r="HW50">
        <v>418.76934902103</v>
      </c>
      <c r="HX50">
        <v>126.66243759709999</v>
      </c>
      <c r="HY50">
        <v>986.02761821951299</v>
      </c>
      <c r="HZ50">
        <v>1151.1209966000499</v>
      </c>
      <c r="IA50">
        <v>113.773804500457</v>
      </c>
      <c r="IB50">
        <v>333.91896925031699</v>
      </c>
      <c r="IC50">
        <v>108.283536063871</v>
      </c>
      <c r="ID50">
        <v>2981.6545854354099</v>
      </c>
      <c r="IE50">
        <v>322.74859295453501</v>
      </c>
      <c r="IF50">
        <v>539.66328546805505</v>
      </c>
      <c r="IG50">
        <v>265.88029521147899</v>
      </c>
      <c r="IH50">
        <v>356.08262618694698</v>
      </c>
    </row>
    <row r="51" spans="1:242">
      <c r="A51">
        <v>60</v>
      </c>
      <c r="B51">
        <v>10.67</v>
      </c>
      <c r="C51">
        <v>1531.81</v>
      </c>
      <c r="D51">
        <v>156.0667</v>
      </c>
      <c r="E51" t="s">
        <v>358</v>
      </c>
      <c r="F51">
        <v>0.93799999999999994</v>
      </c>
      <c r="G51">
        <v>10.535</v>
      </c>
      <c r="H51">
        <v>1531.8</v>
      </c>
      <c r="I51" t="s">
        <v>359</v>
      </c>
      <c r="K51" t="s">
        <v>360</v>
      </c>
      <c r="L51" t="s">
        <v>361</v>
      </c>
      <c r="M51">
        <v>340</v>
      </c>
      <c r="N51" t="b">
        <v>0</v>
      </c>
      <c r="O51" t="b">
        <v>0</v>
      </c>
      <c r="Q51" t="b">
        <v>0</v>
      </c>
      <c r="R51" t="b">
        <v>0</v>
      </c>
      <c r="S51">
        <v>95.4</v>
      </c>
      <c r="T51">
        <v>96.5</v>
      </c>
      <c r="U51">
        <v>100</v>
      </c>
      <c r="V51">
        <v>92.4</v>
      </c>
      <c r="W51">
        <v>91.2</v>
      </c>
      <c r="X51">
        <v>92.5</v>
      </c>
      <c r="Y51">
        <v>95.5</v>
      </c>
      <c r="Z51">
        <v>145.44999999999999</v>
      </c>
      <c r="AA51" t="s">
        <v>144</v>
      </c>
      <c r="AB51" t="s">
        <v>362</v>
      </c>
      <c r="AC51">
        <v>17400.650000000001</v>
      </c>
      <c r="AD51">
        <v>14742.67</v>
      </c>
      <c r="AE51">
        <v>15347.59</v>
      </c>
      <c r="AF51">
        <v>6150.5249999999996</v>
      </c>
      <c r="AG51">
        <v>7060.982</v>
      </c>
      <c r="AH51">
        <v>5313.3130000000001</v>
      </c>
      <c r="AI51">
        <v>20304.41</v>
      </c>
      <c r="AJ51">
        <v>21528.68</v>
      </c>
      <c r="AK51">
        <v>22088.01</v>
      </c>
      <c r="AL51">
        <v>24723.27</v>
      </c>
      <c r="AM51">
        <v>20268.89</v>
      </c>
      <c r="AN51">
        <v>20370.96</v>
      </c>
      <c r="AO51">
        <v>24638.65</v>
      </c>
      <c r="AP51">
        <v>24084.86</v>
      </c>
      <c r="AQ51">
        <v>26836</v>
      </c>
      <c r="AR51">
        <v>27533.73</v>
      </c>
      <c r="AS51">
        <v>27095.25</v>
      </c>
      <c r="AT51">
        <v>28810.68</v>
      </c>
      <c r="AU51">
        <v>168.12090000000001</v>
      </c>
      <c r="AV51">
        <v>432.48020000000002</v>
      </c>
      <c r="AW51">
        <v>921.48019999999997</v>
      </c>
      <c r="AX51">
        <v>1157.184</v>
      </c>
      <c r="AY51">
        <v>925.25189999999998</v>
      </c>
      <c r="AZ51">
        <v>816.4357</v>
      </c>
      <c r="BA51">
        <v>9447.2289999999994</v>
      </c>
      <c r="BB51">
        <v>11149.15</v>
      </c>
      <c r="BC51">
        <v>10887.76</v>
      </c>
      <c r="BD51">
        <v>5265.6059999999998</v>
      </c>
      <c r="BE51">
        <v>9128.1059999999998</v>
      </c>
      <c r="BF51">
        <v>5803.5820000000003</v>
      </c>
      <c r="BG51">
        <v>17015.55</v>
      </c>
      <c r="BH51">
        <v>17051.419999999998</v>
      </c>
      <c r="BI51">
        <v>16417.63</v>
      </c>
      <c r="BJ51">
        <v>15092.7</v>
      </c>
      <c r="BK51">
        <v>14806.55</v>
      </c>
      <c r="BL51">
        <v>16871.150000000001</v>
      </c>
      <c r="BM51">
        <v>18556.78</v>
      </c>
      <c r="BN51">
        <v>24803.040000000001</v>
      </c>
      <c r="BO51">
        <v>22990.53</v>
      </c>
      <c r="BP51">
        <v>30108.42</v>
      </c>
      <c r="BQ51">
        <v>29993.52</v>
      </c>
      <c r="BR51">
        <v>29756.39</v>
      </c>
      <c r="BS51">
        <v>14556.79</v>
      </c>
      <c r="BT51">
        <v>17012.68</v>
      </c>
      <c r="BU51">
        <v>16615.98</v>
      </c>
      <c r="BV51">
        <v>8432.98</v>
      </c>
      <c r="BW51">
        <v>9004.393</v>
      </c>
      <c r="BX51">
        <v>9534.1949999999997</v>
      </c>
      <c r="BY51">
        <v>26227.55</v>
      </c>
      <c r="BZ51">
        <v>22912.9</v>
      </c>
      <c r="CA51">
        <v>30032.2</v>
      </c>
      <c r="CB51">
        <v>22920.65</v>
      </c>
      <c r="CC51">
        <v>20342.54</v>
      </c>
      <c r="CD51">
        <v>21395.18</v>
      </c>
      <c r="CE51">
        <v>27201.08</v>
      </c>
      <c r="CF51">
        <v>22596.17</v>
      </c>
      <c r="CG51">
        <v>26819.63</v>
      </c>
      <c r="CH51">
        <v>25072.34</v>
      </c>
      <c r="CI51">
        <v>24082.77</v>
      </c>
      <c r="CJ51">
        <v>25091.94</v>
      </c>
      <c r="CK51">
        <v>17920.240000000002</v>
      </c>
      <c r="CL51">
        <v>17447.169999999998</v>
      </c>
      <c r="CM51">
        <v>17615.16</v>
      </c>
      <c r="CN51">
        <v>14047.83</v>
      </c>
      <c r="CO51">
        <v>16757.71</v>
      </c>
      <c r="CP51">
        <v>13222.69</v>
      </c>
      <c r="CQ51">
        <v>13699.9</v>
      </c>
      <c r="CR51">
        <v>13661.37</v>
      </c>
      <c r="CS51">
        <v>13713.06</v>
      </c>
      <c r="CT51">
        <v>23458.01</v>
      </c>
      <c r="CU51">
        <v>26778.54</v>
      </c>
      <c r="CV51">
        <v>26025.11</v>
      </c>
      <c r="CW51">
        <v>23958.01</v>
      </c>
      <c r="CX51">
        <v>25723.78</v>
      </c>
      <c r="CY51">
        <v>22922.49</v>
      </c>
      <c r="CZ51">
        <v>16174.66</v>
      </c>
      <c r="DA51">
        <v>15874.33</v>
      </c>
      <c r="DB51">
        <v>14297.92</v>
      </c>
      <c r="DC51">
        <v>11949.5</v>
      </c>
      <c r="DD51">
        <v>11082.38</v>
      </c>
      <c r="DE51">
        <v>12221.9</v>
      </c>
      <c r="DF51">
        <v>17289.18</v>
      </c>
      <c r="DG51">
        <v>15543.47</v>
      </c>
      <c r="DH51">
        <v>16963.150000000001</v>
      </c>
      <c r="DI51">
        <v>19662.59</v>
      </c>
      <c r="DJ51">
        <v>20323.34</v>
      </c>
      <c r="DK51">
        <v>19504.150000000001</v>
      </c>
      <c r="DL51">
        <v>22226.65</v>
      </c>
      <c r="DM51">
        <v>22575.919999999998</v>
      </c>
      <c r="DN51">
        <v>23465.33</v>
      </c>
      <c r="DO51">
        <v>12042</v>
      </c>
      <c r="DP51">
        <v>10595.58</v>
      </c>
      <c r="DQ51">
        <v>7986.3059999999996</v>
      </c>
      <c r="DR51">
        <v>35081.760000000002</v>
      </c>
      <c r="DS51">
        <v>12384.88</v>
      </c>
      <c r="DT51">
        <v>26523.71</v>
      </c>
      <c r="DU51">
        <v>13690.92</v>
      </c>
      <c r="DV51">
        <v>11732.94</v>
      </c>
      <c r="DW51">
        <v>11382.52</v>
      </c>
      <c r="DX51">
        <v>19773.62</v>
      </c>
      <c r="DY51">
        <v>21427.439999999999</v>
      </c>
      <c r="DZ51">
        <v>20784.46</v>
      </c>
      <c r="EA51">
        <v>22417.14</v>
      </c>
      <c r="EB51">
        <v>22204.400000000001</v>
      </c>
      <c r="EC51">
        <v>22894.42</v>
      </c>
      <c r="ED51">
        <v>16160</v>
      </c>
      <c r="EE51">
        <v>16565.3</v>
      </c>
      <c r="EF51">
        <v>15722.27</v>
      </c>
      <c r="EG51">
        <v>16372.87</v>
      </c>
      <c r="EH51">
        <v>16822.12</v>
      </c>
      <c r="EI51">
        <v>15912.73</v>
      </c>
      <c r="EJ51">
        <v>16160</v>
      </c>
      <c r="EK51">
        <v>16160</v>
      </c>
      <c r="EL51">
        <v>19074.3</v>
      </c>
      <c r="EM51">
        <v>16160</v>
      </c>
      <c r="EN51">
        <v>16070.5</v>
      </c>
      <c r="EO51">
        <v>16160</v>
      </c>
      <c r="EP51">
        <v>16376.28</v>
      </c>
      <c r="EQ51">
        <v>16097.31</v>
      </c>
      <c r="ER51">
        <v>16160</v>
      </c>
      <c r="ES51">
        <v>16389.34</v>
      </c>
      <c r="ET51">
        <v>16160</v>
      </c>
      <c r="EU51">
        <v>16238.8</v>
      </c>
      <c r="EV51">
        <v>16160</v>
      </c>
      <c r="EW51">
        <v>18459.900000000001</v>
      </c>
      <c r="EX51">
        <v>16160</v>
      </c>
      <c r="EY51">
        <v>16160</v>
      </c>
      <c r="EZ51">
        <v>18448.990000000002</v>
      </c>
      <c r="FA51">
        <v>18965.11</v>
      </c>
      <c r="FB51">
        <v>16160</v>
      </c>
      <c r="FC51">
        <v>16398.61</v>
      </c>
      <c r="FD51">
        <v>16187.65</v>
      </c>
      <c r="FE51">
        <v>16187.45</v>
      </c>
      <c r="FF51">
        <v>16148.7</v>
      </c>
      <c r="FG51">
        <v>19865.13</v>
      </c>
      <c r="FH51">
        <v>12454.87</v>
      </c>
      <c r="FI51">
        <v>13809.56</v>
      </c>
      <c r="FJ51">
        <v>22885.200000000001</v>
      </c>
      <c r="FK51">
        <v>16160</v>
      </c>
      <c r="FL51">
        <v>15981.82</v>
      </c>
      <c r="FM51">
        <v>16364.66</v>
      </c>
      <c r="FN51">
        <v>16078.26</v>
      </c>
      <c r="FO51">
        <v>16356.41</v>
      </c>
      <c r="FP51">
        <v>15669.22</v>
      </c>
      <c r="FQ51">
        <v>15830.302734375</v>
      </c>
      <c r="FR51">
        <v>6174.9401041666697</v>
      </c>
      <c r="FS51">
        <v>21307.033203125</v>
      </c>
      <c r="FT51">
        <v>21787.708333333299</v>
      </c>
      <c r="FU51">
        <v>25186.504557291701</v>
      </c>
      <c r="FV51">
        <v>27813.21875</v>
      </c>
      <c r="FW51">
        <v>736.825429280599</v>
      </c>
      <c r="FX51">
        <v>10494.7138671875</v>
      </c>
      <c r="FY51">
        <v>6732.4314778645803</v>
      </c>
      <c r="FZ51">
        <v>16828.196614583299</v>
      </c>
      <c r="GA51">
        <v>15590.133138020799</v>
      </c>
      <c r="GB51">
        <v>22116.782552083299</v>
      </c>
      <c r="GC51">
        <v>29952.777994791701</v>
      </c>
      <c r="GD51">
        <v>16061.814453125</v>
      </c>
      <c r="GE51">
        <v>8990.5227864583303</v>
      </c>
      <c r="GF51">
        <v>26390.884765625</v>
      </c>
      <c r="GG51">
        <v>21552.791666666701</v>
      </c>
      <c r="GH51">
        <v>25538.9609375</v>
      </c>
      <c r="GI51">
        <v>24749.013020833299</v>
      </c>
      <c r="GJ51">
        <v>17660.857421875</v>
      </c>
      <c r="GK51">
        <v>14676.072591145799</v>
      </c>
      <c r="GL51">
        <v>13691.444010416701</v>
      </c>
      <c r="GM51">
        <v>25420.548828125</v>
      </c>
      <c r="GN51">
        <v>24201.4296875</v>
      </c>
      <c r="GO51">
        <v>15448.967122395799</v>
      </c>
      <c r="GP51">
        <v>11751.261393229201</v>
      </c>
      <c r="GQ51">
        <v>16598.601888020799</v>
      </c>
      <c r="GR51">
        <v>19830.027994791701</v>
      </c>
      <c r="GS51">
        <v>22755.967447916701</v>
      </c>
      <c r="GT51">
        <v>10207.962565104201</v>
      </c>
      <c r="GU51">
        <v>24663.453125</v>
      </c>
      <c r="GV51">
        <v>12268.790690104201</v>
      </c>
      <c r="GW51">
        <v>20661.839192708299</v>
      </c>
      <c r="GX51">
        <v>22505.319661458299</v>
      </c>
      <c r="GY51">
        <v>16559.572641226001</v>
      </c>
      <c r="GZ51">
        <v>1393.1928193337001</v>
      </c>
      <c r="HA51">
        <v>874.09072620331199</v>
      </c>
      <c r="HB51">
        <v>912.221293680656</v>
      </c>
      <c r="HC51">
        <v>2542.7845261703601</v>
      </c>
      <c r="HD51">
        <v>1455.09033014535</v>
      </c>
      <c r="HE51">
        <v>891.21547102631803</v>
      </c>
      <c r="HF51">
        <v>365.70250179460601</v>
      </c>
      <c r="HG51">
        <v>916.51426125651699</v>
      </c>
      <c r="HH51">
        <v>2092.0798774585501</v>
      </c>
      <c r="HI51">
        <v>356.01741784772798</v>
      </c>
      <c r="HJ51">
        <v>1118.5795637660401</v>
      </c>
      <c r="HK51">
        <v>3213.4876840777902</v>
      </c>
      <c r="HL51">
        <v>179.52068103814699</v>
      </c>
      <c r="HM51">
        <v>1318.39943434364</v>
      </c>
      <c r="HN51">
        <v>550.73842372263402</v>
      </c>
      <c r="HO51">
        <v>3562.4557692759499</v>
      </c>
      <c r="HP51">
        <v>1296.2581241987</v>
      </c>
      <c r="HQ51">
        <v>2555.6618933832301</v>
      </c>
      <c r="HR51">
        <v>577.07036951627197</v>
      </c>
      <c r="HS51">
        <v>239.823255936496</v>
      </c>
      <c r="HT51">
        <v>1849.3537298178501</v>
      </c>
      <c r="HU51">
        <v>26.864631077897901</v>
      </c>
      <c r="HV51">
        <v>1740.8604917236</v>
      </c>
      <c r="HW51">
        <v>1416.4202610992299</v>
      </c>
      <c r="HX51">
        <v>1008.08620342391</v>
      </c>
      <c r="HY51">
        <v>595.06450797883701</v>
      </c>
      <c r="HZ51">
        <v>928.19526877806095</v>
      </c>
      <c r="IA51">
        <v>434.50600909579902</v>
      </c>
      <c r="IB51">
        <v>638.664018877682</v>
      </c>
      <c r="IC51">
        <v>2055.44486658708</v>
      </c>
      <c r="ID51">
        <v>11462.220913415</v>
      </c>
      <c r="IE51">
        <v>1243.9981056768299</v>
      </c>
      <c r="IF51">
        <v>833.69967146324802</v>
      </c>
      <c r="IG51">
        <v>353.362421980254</v>
      </c>
      <c r="IH51">
        <v>1624.7227576554201</v>
      </c>
    </row>
    <row r="52" spans="1:242">
      <c r="A52">
        <v>61</v>
      </c>
      <c r="B52">
        <v>10.678000000000001</v>
      </c>
      <c r="C52">
        <v>1532.45</v>
      </c>
      <c r="D52">
        <v>147.07560000000001</v>
      </c>
      <c r="E52" t="s">
        <v>363</v>
      </c>
      <c r="F52">
        <v>0.94399999999999995</v>
      </c>
      <c r="G52">
        <v>10.565</v>
      </c>
      <c r="H52">
        <v>1533.5</v>
      </c>
      <c r="I52" t="s">
        <v>349</v>
      </c>
      <c r="K52" t="s">
        <v>364</v>
      </c>
      <c r="L52" t="s">
        <v>351</v>
      </c>
      <c r="M52">
        <v>440</v>
      </c>
      <c r="N52" t="b">
        <v>0</v>
      </c>
      <c r="O52" t="b">
        <v>0</v>
      </c>
      <c r="Q52" t="b">
        <v>0</v>
      </c>
      <c r="R52" t="b">
        <v>0</v>
      </c>
      <c r="S52">
        <v>99.4</v>
      </c>
      <c r="T52">
        <v>97.2</v>
      </c>
      <c r="U52">
        <v>99.9</v>
      </c>
      <c r="V52">
        <v>99</v>
      </c>
      <c r="W52">
        <v>98.7</v>
      </c>
      <c r="X52">
        <v>99</v>
      </c>
      <c r="Y52">
        <v>100</v>
      </c>
      <c r="Z52">
        <v>19.98</v>
      </c>
      <c r="AA52" t="s">
        <v>106</v>
      </c>
      <c r="AB52" t="s">
        <v>365</v>
      </c>
      <c r="AC52">
        <v>4069.99</v>
      </c>
      <c r="AD52">
        <v>4093.4009999999998</v>
      </c>
      <c r="AE52">
        <v>3879.97</v>
      </c>
      <c r="AF52">
        <v>4174.7749999999996</v>
      </c>
      <c r="AG52">
        <v>7398.5429999999997</v>
      </c>
      <c r="AH52">
        <v>5506.9520000000002</v>
      </c>
      <c r="AI52">
        <v>7856.5429999999997</v>
      </c>
      <c r="AJ52">
        <v>8599.0889999999999</v>
      </c>
      <c r="AK52">
        <v>8504.9650000000001</v>
      </c>
      <c r="AL52">
        <v>11009.46</v>
      </c>
      <c r="AM52">
        <v>10770.93</v>
      </c>
      <c r="AN52">
        <v>10881.04</v>
      </c>
      <c r="AO52">
        <v>6251.384</v>
      </c>
      <c r="AP52">
        <v>6033.4269999999997</v>
      </c>
      <c r="AQ52">
        <v>6233.24</v>
      </c>
      <c r="AR52">
        <v>6216.3040000000001</v>
      </c>
      <c r="AS52">
        <v>5852.46</v>
      </c>
      <c r="AT52">
        <v>5566.72</v>
      </c>
      <c r="AU52">
        <v>411.07220000000001</v>
      </c>
      <c r="AV52">
        <v>404.48660000000001</v>
      </c>
      <c r="AW52">
        <v>788.99670000000003</v>
      </c>
      <c r="AX52">
        <v>466.62889999999999</v>
      </c>
      <c r="AY52">
        <v>671.04049999999995</v>
      </c>
      <c r="AZ52">
        <v>585.3184</v>
      </c>
      <c r="BA52">
        <v>4102.2809999999999</v>
      </c>
      <c r="BB52">
        <v>3224.0430000000001</v>
      </c>
      <c r="BC52">
        <v>3166.692</v>
      </c>
      <c r="BD52">
        <v>4444.9380000000001</v>
      </c>
      <c r="BE52">
        <v>6226.866</v>
      </c>
      <c r="BF52">
        <v>4836.4139999999998</v>
      </c>
      <c r="BG52">
        <v>8204.7720000000008</v>
      </c>
      <c r="BH52">
        <v>9458.6139999999996</v>
      </c>
      <c r="BI52">
        <v>12222.66</v>
      </c>
      <c r="BJ52">
        <v>20224.23</v>
      </c>
      <c r="BK52">
        <v>41182.639999999999</v>
      </c>
      <c r="BL52">
        <v>49366.82</v>
      </c>
      <c r="BM52">
        <v>4846.1790000000001</v>
      </c>
      <c r="BN52">
        <v>7291.9780000000001</v>
      </c>
      <c r="BO52">
        <v>7371.4539999999997</v>
      </c>
      <c r="BP52">
        <v>7104.5959999999995</v>
      </c>
      <c r="BQ52">
        <v>7870.027</v>
      </c>
      <c r="BR52">
        <v>7584.335</v>
      </c>
      <c r="BS52">
        <v>4153.6450000000004</v>
      </c>
      <c r="BT52">
        <v>4928.8379999999997</v>
      </c>
      <c r="BU52">
        <v>5485.8689999999997</v>
      </c>
      <c r="BV52">
        <v>3520.8789999999999</v>
      </c>
      <c r="BW52">
        <v>4849.7240000000002</v>
      </c>
      <c r="BX52">
        <v>3753.8110000000001</v>
      </c>
      <c r="BY52">
        <v>8962.4760000000006</v>
      </c>
      <c r="BZ52">
        <v>7678.0959999999995</v>
      </c>
      <c r="CA52">
        <v>12004.87</v>
      </c>
      <c r="CB52">
        <v>15934.81</v>
      </c>
      <c r="CC52">
        <v>16497.7</v>
      </c>
      <c r="CD52">
        <v>14033.57</v>
      </c>
      <c r="CE52">
        <v>8155.2479999999996</v>
      </c>
      <c r="CF52">
        <v>6142.1319999999996</v>
      </c>
      <c r="CG52">
        <v>8181.0140000000001</v>
      </c>
      <c r="CH52">
        <v>7252.8990000000003</v>
      </c>
      <c r="CI52">
        <v>7400.3670000000002</v>
      </c>
      <c r="CJ52">
        <v>8056.5</v>
      </c>
      <c r="CK52">
        <v>4282.1000000000004</v>
      </c>
      <c r="CL52">
        <v>3988.3780000000002</v>
      </c>
      <c r="CM52">
        <v>4841.43</v>
      </c>
      <c r="CN52">
        <v>6955.3530000000001</v>
      </c>
      <c r="CO52">
        <v>9920.0630000000001</v>
      </c>
      <c r="CP52">
        <v>5237.5010000000002</v>
      </c>
      <c r="CQ52">
        <v>4443.1940000000004</v>
      </c>
      <c r="CR52">
        <v>3926.9160000000002</v>
      </c>
      <c r="CS52">
        <v>4357.8360000000002</v>
      </c>
      <c r="CT52">
        <v>5235.3819999999996</v>
      </c>
      <c r="CU52">
        <v>7196.57</v>
      </c>
      <c r="CV52">
        <v>5164.6570000000002</v>
      </c>
      <c r="CW52">
        <v>5164.7759999999998</v>
      </c>
      <c r="CX52">
        <v>5327.5</v>
      </c>
      <c r="CY52">
        <v>6514.9120000000003</v>
      </c>
      <c r="CZ52">
        <v>3772.027</v>
      </c>
      <c r="DA52">
        <v>4449.04</v>
      </c>
      <c r="DB52">
        <v>4591.3029999999999</v>
      </c>
      <c r="DC52">
        <v>3325.8130000000001</v>
      </c>
      <c r="DD52">
        <v>3162.8719999999998</v>
      </c>
      <c r="DE52">
        <v>3496.4540000000002</v>
      </c>
      <c r="DF52">
        <v>9885.2559999999994</v>
      </c>
      <c r="DG52">
        <v>5985.0609999999997</v>
      </c>
      <c r="DH52">
        <v>9749.0730000000003</v>
      </c>
      <c r="DI52">
        <v>5605.7209999999995</v>
      </c>
      <c r="DJ52">
        <v>5455.4170000000004</v>
      </c>
      <c r="DK52">
        <v>5658.7290000000003</v>
      </c>
      <c r="DL52">
        <v>5544.0889999999999</v>
      </c>
      <c r="DM52">
        <v>5645.6289999999999</v>
      </c>
      <c r="DN52">
        <v>6239.1030000000001</v>
      </c>
      <c r="DO52">
        <v>3475.6309999999999</v>
      </c>
      <c r="DP52">
        <v>3211.181</v>
      </c>
      <c r="DQ52">
        <v>2473.5990000000002</v>
      </c>
      <c r="DR52">
        <v>7720.5550000000003</v>
      </c>
      <c r="DS52">
        <v>3870.4340000000002</v>
      </c>
      <c r="DT52">
        <v>9583.0329999999994</v>
      </c>
      <c r="DU52">
        <v>4546.607</v>
      </c>
      <c r="DV52">
        <v>3786.8580000000002</v>
      </c>
      <c r="DW52">
        <v>3287.02</v>
      </c>
      <c r="DX52">
        <v>4838.6710000000003</v>
      </c>
      <c r="DY52">
        <v>5131.1130000000003</v>
      </c>
      <c r="DZ52">
        <v>5357.5079999999998</v>
      </c>
      <c r="EA52">
        <v>4664.43</v>
      </c>
      <c r="EB52">
        <v>5573.5230000000001</v>
      </c>
      <c r="EC52">
        <v>4159.5219999999999</v>
      </c>
      <c r="ED52">
        <v>6534.24</v>
      </c>
      <c r="EE52">
        <v>6595.5</v>
      </c>
      <c r="EF52">
        <v>5468.84</v>
      </c>
      <c r="EG52">
        <v>6595.5</v>
      </c>
      <c r="EH52">
        <v>6539.1080000000002</v>
      </c>
      <c r="EI52">
        <v>6617.9930000000004</v>
      </c>
      <c r="EJ52">
        <v>6808.9080000000004</v>
      </c>
      <c r="EK52">
        <v>5871.991</v>
      </c>
      <c r="EL52">
        <v>6915.8909999999996</v>
      </c>
      <c r="EM52">
        <v>6327.3280000000004</v>
      </c>
      <c r="EN52">
        <v>6777.9210000000003</v>
      </c>
      <c r="EO52">
        <v>6758.0150000000003</v>
      </c>
      <c r="EP52">
        <v>7190.1329999999998</v>
      </c>
      <c r="EQ52">
        <v>6367.2309999999998</v>
      </c>
      <c r="ER52">
        <v>6595.5</v>
      </c>
      <c r="ES52">
        <v>6595.5</v>
      </c>
      <c r="ET52">
        <v>5929.0720000000001</v>
      </c>
      <c r="EU52">
        <v>7217.3649999999998</v>
      </c>
      <c r="EV52">
        <v>6595.5</v>
      </c>
      <c r="EW52">
        <v>6576.549</v>
      </c>
      <c r="EX52">
        <v>6603.8410000000003</v>
      </c>
      <c r="EY52">
        <v>6666.57</v>
      </c>
      <c r="EZ52">
        <v>6490.8410000000003</v>
      </c>
      <c r="FA52">
        <v>6417.32</v>
      </c>
      <c r="FB52">
        <v>6747.8429999999998</v>
      </c>
      <c r="FC52">
        <v>6699.7030000000004</v>
      </c>
      <c r="FD52">
        <v>6388.4480000000003</v>
      </c>
      <c r="FE52">
        <v>7832.5469999999996</v>
      </c>
      <c r="FF52">
        <v>6586.3180000000002</v>
      </c>
      <c r="FG52">
        <v>6842.9430000000002</v>
      </c>
      <c r="FH52">
        <v>6348.0569999999998</v>
      </c>
      <c r="FI52">
        <v>5241.9290000000001</v>
      </c>
      <c r="FJ52">
        <v>8223.3670000000002</v>
      </c>
      <c r="FK52">
        <v>6482.4880000000003</v>
      </c>
      <c r="FL52">
        <v>6691.2179999999998</v>
      </c>
      <c r="FM52">
        <v>6898.2510000000002</v>
      </c>
      <c r="FN52">
        <v>6508.2290000000003</v>
      </c>
      <c r="FO52">
        <v>6642.7449999999999</v>
      </c>
      <c r="FP52">
        <v>6468.4449999999997</v>
      </c>
      <c r="FQ52">
        <v>4014.4534505208298</v>
      </c>
      <c r="FR52">
        <v>5693.42333984375</v>
      </c>
      <c r="FS52">
        <v>8320.1990559895803</v>
      </c>
      <c r="FT52">
        <v>10887.140625</v>
      </c>
      <c r="FU52">
        <v>6172.6834309895803</v>
      </c>
      <c r="FV52">
        <v>5878.49462890625</v>
      </c>
      <c r="FW52">
        <v>554.59054056803404</v>
      </c>
      <c r="FX52">
        <v>3497.671875</v>
      </c>
      <c r="FY52">
        <v>5169.4060872395803</v>
      </c>
      <c r="FZ52">
        <v>9962.0166015625</v>
      </c>
      <c r="GA52">
        <v>36924.565104166701</v>
      </c>
      <c r="GB52">
        <v>6503.2037760416697</v>
      </c>
      <c r="GC52">
        <v>7519.6526692708303</v>
      </c>
      <c r="GD52">
        <v>4856.1171875</v>
      </c>
      <c r="GE52">
        <v>4041.47119140625</v>
      </c>
      <c r="GF52">
        <v>9548.48095703125</v>
      </c>
      <c r="GG52">
        <v>15488.692708333299</v>
      </c>
      <c r="GH52">
        <v>7492.7976888020803</v>
      </c>
      <c r="GI52">
        <v>7569.9222005208303</v>
      </c>
      <c r="GJ52">
        <v>4370.6359049479197</v>
      </c>
      <c r="GK52">
        <v>7370.9720052083303</v>
      </c>
      <c r="GL52">
        <v>4242.64892578125</v>
      </c>
      <c r="GM52">
        <v>5865.5362955729197</v>
      </c>
      <c r="GN52">
        <v>5669.0626627604197</v>
      </c>
      <c r="GO52">
        <v>4270.7899576822902</v>
      </c>
      <c r="GP52">
        <v>3328.3794759114598</v>
      </c>
      <c r="GQ52">
        <v>8539.7967122395803</v>
      </c>
      <c r="GR52">
        <v>5573.2887369791697</v>
      </c>
      <c r="GS52">
        <v>5809.60693359375</v>
      </c>
      <c r="GT52">
        <v>3053.4701334635402</v>
      </c>
      <c r="GU52">
        <v>7058.0075683593795</v>
      </c>
      <c r="GV52">
        <v>3873.4947916666702</v>
      </c>
      <c r="GW52">
        <v>5109.0973307291697</v>
      </c>
      <c r="GX52">
        <v>4799.1583658854197</v>
      </c>
      <c r="GY52">
        <v>6606.64590845353</v>
      </c>
      <c r="GZ52">
        <v>117.05305880932001</v>
      </c>
      <c r="HA52">
        <v>1619.9531212157301</v>
      </c>
      <c r="HB52">
        <v>404.28606058219998</v>
      </c>
      <c r="HC52">
        <v>119.382099571618</v>
      </c>
      <c r="HD52">
        <v>120.940552926116</v>
      </c>
      <c r="HE52">
        <v>325.57339042299998</v>
      </c>
      <c r="HF52">
        <v>155.12382746743</v>
      </c>
      <c r="HG52">
        <v>524.39128125186801</v>
      </c>
      <c r="HH52">
        <v>936.47190183670398</v>
      </c>
      <c r="HI52">
        <v>2055.7046744086201</v>
      </c>
      <c r="HJ52">
        <v>15030.6746303694</v>
      </c>
      <c r="HK52">
        <v>1435.57547615571</v>
      </c>
      <c r="HL52">
        <v>386.79306420000398</v>
      </c>
      <c r="HM52">
        <v>669.08233981572096</v>
      </c>
      <c r="HN52">
        <v>709.590646825607</v>
      </c>
      <c r="HO52">
        <v>2222.11543019281</v>
      </c>
      <c r="HP52">
        <v>1291.2214853047601</v>
      </c>
      <c r="HQ52">
        <v>1169.78188467732</v>
      </c>
      <c r="HR52">
        <v>427.79147331787902</v>
      </c>
      <c r="HS52">
        <v>433.363058377995</v>
      </c>
      <c r="HT52">
        <v>2368.7866642384301</v>
      </c>
      <c r="HU52">
        <v>276.74346627041001</v>
      </c>
      <c r="HV52">
        <v>1153.25115127239</v>
      </c>
      <c r="HW52">
        <v>737.031715498106</v>
      </c>
      <c r="HX52">
        <v>437.75902054006002</v>
      </c>
      <c r="HY52">
        <v>166.805946410084</v>
      </c>
      <c r="HZ52">
        <v>2213.5135443741601</v>
      </c>
      <c r="IA52">
        <v>105.464535326728</v>
      </c>
      <c r="IB52">
        <v>375.403084711671</v>
      </c>
      <c r="IC52">
        <v>519.29896734198803</v>
      </c>
      <c r="ID52">
        <v>2913.3611999401801</v>
      </c>
      <c r="IE52">
        <v>634.247148935935</v>
      </c>
      <c r="IF52">
        <v>260.118170081362</v>
      </c>
      <c r="IG52">
        <v>716.56347087994504</v>
      </c>
      <c r="IH52">
        <v>505.53234486169498</v>
      </c>
    </row>
    <row r="53" spans="1:242">
      <c r="A53">
        <v>62</v>
      </c>
      <c r="B53">
        <v>10.685</v>
      </c>
      <c r="C53">
        <v>1533.06</v>
      </c>
      <c r="D53">
        <v>217.1</v>
      </c>
      <c r="E53" t="s">
        <v>225</v>
      </c>
      <c r="F53">
        <v>0.111</v>
      </c>
      <c r="G53" t="s">
        <v>226</v>
      </c>
      <c r="H53" t="s">
        <v>226</v>
      </c>
      <c r="I53" t="s">
        <v>226</v>
      </c>
      <c r="J53" t="s">
        <v>226</v>
      </c>
      <c r="K53" t="s">
        <v>226</v>
      </c>
      <c r="L53" t="s">
        <v>226</v>
      </c>
      <c r="M53">
        <v>4</v>
      </c>
      <c r="N53" t="b">
        <v>0</v>
      </c>
      <c r="O53" t="b">
        <v>0</v>
      </c>
      <c r="Q53" t="b">
        <v>0</v>
      </c>
      <c r="R53" t="b">
        <v>0</v>
      </c>
      <c r="S53" t="s">
        <v>226</v>
      </c>
      <c r="T53" t="s">
        <v>226</v>
      </c>
      <c r="U53" t="s">
        <v>226</v>
      </c>
      <c r="V53" t="s">
        <v>226</v>
      </c>
      <c r="W53" t="s">
        <v>226</v>
      </c>
      <c r="X53" t="s">
        <v>226</v>
      </c>
      <c r="Y53" t="s">
        <v>226</v>
      </c>
      <c r="Z53">
        <v>23.05</v>
      </c>
      <c r="AA53" t="s">
        <v>79</v>
      </c>
      <c r="AB53" t="s">
        <v>366</v>
      </c>
      <c r="AC53">
        <v>1296.8710000000001</v>
      </c>
      <c r="AD53">
        <v>1206.7149999999999</v>
      </c>
      <c r="AE53">
        <v>1420.904</v>
      </c>
      <c r="AF53">
        <v>2407.8629999999998</v>
      </c>
      <c r="AG53">
        <v>5667.8609999999999</v>
      </c>
      <c r="AH53">
        <v>3549.337</v>
      </c>
      <c r="AI53">
        <v>6749.4690000000001</v>
      </c>
      <c r="AJ53">
        <v>5516.39</v>
      </c>
      <c r="AK53">
        <v>5019.4880000000003</v>
      </c>
      <c r="AL53">
        <v>9149.4740000000002</v>
      </c>
      <c r="AM53">
        <v>8719.7630000000008</v>
      </c>
      <c r="AN53">
        <v>10219.83</v>
      </c>
      <c r="AO53">
        <v>1823.0609999999999</v>
      </c>
      <c r="AP53">
        <v>1942.7639999999999</v>
      </c>
      <c r="AQ53">
        <v>1843.3240000000001</v>
      </c>
      <c r="AR53">
        <v>1308.028</v>
      </c>
      <c r="AS53">
        <v>3779.998</v>
      </c>
      <c r="AT53">
        <v>2032.671</v>
      </c>
      <c r="AU53">
        <v>131.2261</v>
      </c>
      <c r="AV53">
        <v>231.05459999999999</v>
      </c>
      <c r="AW53">
        <v>1003.972</v>
      </c>
      <c r="AX53">
        <v>139.67830000000001</v>
      </c>
      <c r="AY53">
        <v>257.65230000000003</v>
      </c>
      <c r="AZ53">
        <v>344.12849999999997</v>
      </c>
      <c r="BA53">
        <v>1846.2449999999999</v>
      </c>
      <c r="BB53">
        <v>1465.4190000000001</v>
      </c>
      <c r="BC53">
        <v>2566.3620000000001</v>
      </c>
      <c r="BD53">
        <v>3261.3150000000001</v>
      </c>
      <c r="BE53">
        <v>4254.9470000000001</v>
      </c>
      <c r="BF53">
        <v>3475.732</v>
      </c>
      <c r="BG53">
        <v>5748.7309999999998</v>
      </c>
      <c r="BH53">
        <v>7467.5529999999999</v>
      </c>
      <c r="BI53">
        <v>30709.01</v>
      </c>
      <c r="BJ53">
        <v>20736.990000000002</v>
      </c>
      <c r="BK53">
        <v>32220.79</v>
      </c>
      <c r="BL53">
        <v>46561.22</v>
      </c>
      <c r="BM53">
        <v>2281.8960000000002</v>
      </c>
      <c r="BN53">
        <v>3228.163</v>
      </c>
      <c r="BO53">
        <v>3023.1210000000001</v>
      </c>
      <c r="BP53">
        <v>3609.1309999999999</v>
      </c>
      <c r="BQ53">
        <v>3167.4659999999999</v>
      </c>
      <c r="BR53">
        <v>3318.66</v>
      </c>
      <c r="BS53">
        <v>2300.9450000000002</v>
      </c>
      <c r="BT53">
        <v>2888.2849999999999</v>
      </c>
      <c r="BU53">
        <v>3545.1289999999999</v>
      </c>
      <c r="BV53">
        <v>2428.4589999999998</v>
      </c>
      <c r="BW53">
        <v>2572.5219999999999</v>
      </c>
      <c r="BX53">
        <v>2368.645</v>
      </c>
      <c r="BY53">
        <v>7357.1840000000002</v>
      </c>
      <c r="BZ53">
        <v>5097.7120000000004</v>
      </c>
      <c r="CA53">
        <v>7016.192</v>
      </c>
      <c r="CB53">
        <v>12304.93</v>
      </c>
      <c r="CC53">
        <v>12250.58</v>
      </c>
      <c r="CD53">
        <v>10412.77</v>
      </c>
      <c r="CE53">
        <v>3436.585</v>
      </c>
      <c r="CF53">
        <v>3811.723</v>
      </c>
      <c r="CG53">
        <v>3673.585</v>
      </c>
      <c r="CH53">
        <v>4275.1949999999997</v>
      </c>
      <c r="CI53">
        <v>3745.5259999999998</v>
      </c>
      <c r="CJ53">
        <v>4683.9290000000001</v>
      </c>
      <c r="CK53">
        <v>1559.2249999999999</v>
      </c>
      <c r="CL53">
        <v>1257.249</v>
      </c>
      <c r="CM53">
        <v>1536.9559999999999</v>
      </c>
      <c r="CN53">
        <v>4568.076</v>
      </c>
      <c r="CO53">
        <v>6012.9139999999998</v>
      </c>
      <c r="CP53">
        <v>2435.9520000000002</v>
      </c>
      <c r="CQ53">
        <v>1551.453</v>
      </c>
      <c r="CR53">
        <v>1556.0930000000001</v>
      </c>
      <c r="CS53">
        <v>1535.2049999999999</v>
      </c>
      <c r="CT53">
        <v>1275.5119999999999</v>
      </c>
      <c r="CU53">
        <v>1037.6869999999999</v>
      </c>
      <c r="CV53">
        <v>1490.713</v>
      </c>
      <c r="CW53">
        <v>1911.6110000000001</v>
      </c>
      <c r="CX53">
        <v>1665.6610000000001</v>
      </c>
      <c r="CY53">
        <v>1751.3910000000001</v>
      </c>
      <c r="CZ53">
        <v>1260.162</v>
      </c>
      <c r="DA53">
        <v>1875.404</v>
      </c>
      <c r="DB53">
        <v>2740.5639999999999</v>
      </c>
      <c r="DC53">
        <v>1925.6990000000001</v>
      </c>
      <c r="DD53">
        <v>1700.587</v>
      </c>
      <c r="DE53">
        <v>1662.6130000000001</v>
      </c>
      <c r="DF53">
        <v>8010.8819999999996</v>
      </c>
      <c r="DG53">
        <v>4240.1149999999998</v>
      </c>
      <c r="DH53">
        <v>7479.7969999999996</v>
      </c>
      <c r="DI53">
        <v>2298.1779999999999</v>
      </c>
      <c r="DJ53">
        <v>1403.086</v>
      </c>
      <c r="DK53">
        <v>2142.4160000000002</v>
      </c>
      <c r="DL53">
        <v>1532.5630000000001</v>
      </c>
      <c r="DM53">
        <v>2307.8490000000002</v>
      </c>
      <c r="DN53">
        <v>2226.88</v>
      </c>
      <c r="DO53">
        <v>2165.7060000000001</v>
      </c>
      <c r="DP53">
        <v>2120.893</v>
      </c>
      <c r="DQ53">
        <v>1678.8969999999999</v>
      </c>
      <c r="DR53">
        <v>3943.7440000000001</v>
      </c>
      <c r="DS53">
        <v>2811.7939999999999</v>
      </c>
      <c r="DT53">
        <v>4717.3519999999999</v>
      </c>
      <c r="DU53">
        <v>1942.95</v>
      </c>
      <c r="DV53">
        <v>2348.8130000000001</v>
      </c>
      <c r="DW53">
        <v>2061.5300000000002</v>
      </c>
      <c r="DX53">
        <v>1694.9069999999999</v>
      </c>
      <c r="DY53">
        <v>1472.3</v>
      </c>
      <c r="DZ53">
        <v>1736.356</v>
      </c>
      <c r="EA53">
        <v>1630.6969999999999</v>
      </c>
      <c r="EB53">
        <v>1438.94</v>
      </c>
      <c r="EC53">
        <v>1762.9449999999999</v>
      </c>
      <c r="ED53">
        <v>3906.9180000000001</v>
      </c>
      <c r="EE53">
        <v>4514.0349999999999</v>
      </c>
      <c r="EF53">
        <v>3738.498</v>
      </c>
      <c r="EG53">
        <v>4315.4759999999997</v>
      </c>
      <c r="EH53">
        <v>3836.9520000000002</v>
      </c>
      <c r="EI53">
        <v>4102.9160000000002</v>
      </c>
      <c r="EJ53">
        <v>4023.0830000000001</v>
      </c>
      <c r="EK53">
        <v>6582.3739999999998</v>
      </c>
      <c r="EL53">
        <v>4023.0830000000001</v>
      </c>
      <c r="EM53">
        <v>3858.748</v>
      </c>
      <c r="EN53">
        <v>4082.89</v>
      </c>
      <c r="EO53">
        <v>4334.7889999999998</v>
      </c>
      <c r="EP53">
        <v>3781.357</v>
      </c>
      <c r="EQ53">
        <v>4089.9169999999999</v>
      </c>
      <c r="ER53">
        <v>4071.22</v>
      </c>
      <c r="ES53">
        <v>3885.3470000000002</v>
      </c>
      <c r="ET53">
        <v>3787.16</v>
      </c>
      <c r="EU53">
        <v>4114.4129999999996</v>
      </c>
      <c r="EV53">
        <v>3813.4110000000001</v>
      </c>
      <c r="EW53">
        <v>4605.4030000000002</v>
      </c>
      <c r="EX53">
        <v>3886.9690000000001</v>
      </c>
      <c r="EY53">
        <v>4101.6660000000002</v>
      </c>
      <c r="EZ53">
        <v>3809.627</v>
      </c>
      <c r="FA53">
        <v>3693.5659999999998</v>
      </c>
      <c r="FB53">
        <v>4050.9760000000001</v>
      </c>
      <c r="FC53">
        <v>4248.2979999999998</v>
      </c>
      <c r="FD53">
        <v>3941.2069999999999</v>
      </c>
      <c r="FE53">
        <v>4077.3240000000001</v>
      </c>
      <c r="FF53">
        <v>4000.9830000000002</v>
      </c>
      <c r="FG53">
        <v>3422.7910000000002</v>
      </c>
      <c r="FH53">
        <v>4623.375</v>
      </c>
      <c r="FI53">
        <v>2803.5050000000001</v>
      </c>
      <c r="FJ53">
        <v>5129.8879999999999</v>
      </c>
      <c r="FK53">
        <v>4111.9160000000002</v>
      </c>
      <c r="FL53">
        <v>4216.527</v>
      </c>
      <c r="FM53">
        <v>3697.377</v>
      </c>
      <c r="FN53">
        <v>4148.6570000000002</v>
      </c>
      <c r="FO53">
        <v>4057.703</v>
      </c>
      <c r="FP53">
        <v>3943.97</v>
      </c>
      <c r="FQ53">
        <v>1308.1632486979199</v>
      </c>
      <c r="FR53">
        <v>3875.0203450520798</v>
      </c>
      <c r="FS53">
        <v>5761.7820638020803</v>
      </c>
      <c r="FT53">
        <v>9363.0211588541697</v>
      </c>
      <c r="FU53">
        <v>1869.7163492838499</v>
      </c>
      <c r="FV53">
        <v>2373.5655517578102</v>
      </c>
      <c r="FW53">
        <v>351.28530883789102</v>
      </c>
      <c r="FX53">
        <v>1959.3417561849001</v>
      </c>
      <c r="FY53">
        <v>3663.998046875</v>
      </c>
      <c r="FZ53">
        <v>14641.7638346354</v>
      </c>
      <c r="GA53">
        <v>33172.998697916701</v>
      </c>
      <c r="GB53">
        <v>2844.3932291666702</v>
      </c>
      <c r="GC53">
        <v>3365.08544921875</v>
      </c>
      <c r="GD53">
        <v>2911.4529622395798</v>
      </c>
      <c r="GE53">
        <v>2456.5419108072902</v>
      </c>
      <c r="GF53">
        <v>6490.3624674479197</v>
      </c>
      <c r="GG53">
        <v>11656.092122395799</v>
      </c>
      <c r="GH53">
        <v>3640.6311848958298</v>
      </c>
      <c r="GI53">
        <v>4234.8832194010402</v>
      </c>
      <c r="GJ53">
        <v>1451.1434733072899</v>
      </c>
      <c r="GK53">
        <v>4338.9807128906295</v>
      </c>
      <c r="GL53">
        <v>1547.5834554036501</v>
      </c>
      <c r="GM53">
        <v>1267.9704996744799</v>
      </c>
      <c r="GN53">
        <v>1776.22131347656</v>
      </c>
      <c r="GO53">
        <v>1958.7102457682299</v>
      </c>
      <c r="GP53">
        <v>1762.9665120442701</v>
      </c>
      <c r="GQ53">
        <v>6576.931640625</v>
      </c>
      <c r="GR53">
        <v>1947.8932698567701</v>
      </c>
      <c r="GS53">
        <v>2022.4308675130201</v>
      </c>
      <c r="GT53">
        <v>1988.49829101563</v>
      </c>
      <c r="GU53">
        <v>3824.29663085938</v>
      </c>
      <c r="GV53">
        <v>2117.7642008463499</v>
      </c>
      <c r="GW53">
        <v>1634.5209554036501</v>
      </c>
      <c r="GX53">
        <v>1610.8606363932299</v>
      </c>
      <c r="GY53">
        <v>4088.05936999199</v>
      </c>
      <c r="GZ53">
        <v>107.53989827810101</v>
      </c>
      <c r="HA53">
        <v>1654.22143986387</v>
      </c>
      <c r="HB53">
        <v>890.71409894619796</v>
      </c>
      <c r="HC53">
        <v>772.49611668356499</v>
      </c>
      <c r="HD53">
        <v>64.067538837857001</v>
      </c>
      <c r="HE53">
        <v>1270.75395204352</v>
      </c>
      <c r="HF53">
        <v>329.386476194083</v>
      </c>
      <c r="HG53">
        <v>559.11724056612002</v>
      </c>
      <c r="HH53">
        <v>522.88517938340499</v>
      </c>
      <c r="HI53">
        <v>13941.156116288799</v>
      </c>
      <c r="HJ53">
        <v>12938.424388801301</v>
      </c>
      <c r="HK53">
        <v>497.80787109983601</v>
      </c>
      <c r="HL53">
        <v>224.46248846456601</v>
      </c>
      <c r="HM53">
        <v>622.41575468227302</v>
      </c>
      <c r="HN53">
        <v>104.79957707908</v>
      </c>
      <c r="HO53">
        <v>1218.06219365743</v>
      </c>
      <c r="HP53">
        <v>1077.0951804817901</v>
      </c>
      <c r="HQ53">
        <v>189.72735353026999</v>
      </c>
      <c r="HR53">
        <v>470.49875829465998</v>
      </c>
      <c r="HS53">
        <v>168.28596402051599</v>
      </c>
      <c r="HT53">
        <v>1799.4516861356501</v>
      </c>
      <c r="HU53">
        <v>10.968395579508901</v>
      </c>
      <c r="HV53">
        <v>226.607015204238</v>
      </c>
      <c r="HW53">
        <v>124.840755292331</v>
      </c>
      <c r="HX53">
        <v>743.70879787889203</v>
      </c>
      <c r="HY53">
        <v>142.204071356573</v>
      </c>
      <c r="HZ53">
        <v>2041.08941409309</v>
      </c>
      <c r="IA53">
        <v>478.20165105358399</v>
      </c>
      <c r="IB53">
        <v>426.16502641341702</v>
      </c>
      <c r="IC53">
        <v>269.05742250773301</v>
      </c>
      <c r="ID53">
        <v>958.37779929693397</v>
      </c>
      <c r="IE53">
        <v>208.692980118408</v>
      </c>
      <c r="IF53">
        <v>142.00828403764299</v>
      </c>
      <c r="IG53">
        <v>162.91119429096</v>
      </c>
      <c r="IH53">
        <v>546.62897326366306</v>
      </c>
    </row>
    <row r="54" spans="1:242">
      <c r="A54">
        <v>63</v>
      </c>
      <c r="B54">
        <v>10.725</v>
      </c>
      <c r="C54">
        <v>1536.36</v>
      </c>
      <c r="D54">
        <v>232.06049999999999</v>
      </c>
      <c r="E54" t="s">
        <v>367</v>
      </c>
      <c r="F54">
        <v>0.95799999999999996</v>
      </c>
      <c r="G54">
        <v>10.608000000000001</v>
      </c>
      <c r="H54">
        <v>1537</v>
      </c>
      <c r="I54" t="s">
        <v>368</v>
      </c>
      <c r="K54" t="s">
        <v>369</v>
      </c>
      <c r="L54" t="s">
        <v>370</v>
      </c>
      <c r="M54">
        <v>440</v>
      </c>
      <c r="N54" t="b">
        <v>0</v>
      </c>
      <c r="O54" t="b">
        <v>0</v>
      </c>
      <c r="Q54" t="b">
        <v>0</v>
      </c>
      <c r="R54" t="b">
        <v>0</v>
      </c>
      <c r="S54">
        <v>98</v>
      </c>
      <c r="T54">
        <v>97.1</v>
      </c>
      <c r="U54">
        <v>100</v>
      </c>
      <c r="V54">
        <v>96.6</v>
      </c>
      <c r="W54">
        <v>97.6</v>
      </c>
      <c r="X54">
        <v>96.5</v>
      </c>
      <c r="Y54">
        <v>93.8</v>
      </c>
      <c r="Z54">
        <v>107.32</v>
      </c>
      <c r="AA54" t="s">
        <v>73</v>
      </c>
      <c r="AB54" t="s">
        <v>371</v>
      </c>
      <c r="AC54">
        <v>11183.89</v>
      </c>
      <c r="AD54">
        <v>8447.64</v>
      </c>
      <c r="AE54">
        <v>12915.13</v>
      </c>
      <c r="AF54">
        <v>1534.8589999999999</v>
      </c>
      <c r="AG54">
        <v>2148.5439999999999</v>
      </c>
      <c r="AH54">
        <v>1328.684</v>
      </c>
      <c r="AI54">
        <v>8825.8469999999998</v>
      </c>
      <c r="AJ54">
        <v>7365.9160000000002</v>
      </c>
      <c r="AK54">
        <v>9218.86</v>
      </c>
      <c r="AL54">
        <v>7253.9520000000002</v>
      </c>
      <c r="AM54">
        <v>6704.0540000000001</v>
      </c>
      <c r="AN54">
        <v>7016.6750000000002</v>
      </c>
      <c r="AO54">
        <v>6832.3649999999998</v>
      </c>
      <c r="AP54">
        <v>3555.346</v>
      </c>
      <c r="AQ54">
        <v>7749.6639999999998</v>
      </c>
      <c r="AR54">
        <v>8455.9390000000003</v>
      </c>
      <c r="AS54">
        <v>5494.473</v>
      </c>
      <c r="AT54">
        <v>4116.8029999999999</v>
      </c>
      <c r="AU54">
        <v>232.06010000000001</v>
      </c>
      <c r="AV54">
        <v>98.198390000000003</v>
      </c>
      <c r="AW54">
        <v>362.2226</v>
      </c>
      <c r="AX54">
        <v>76.854209999999995</v>
      </c>
      <c r="AY54">
        <v>102.86620000000001</v>
      </c>
      <c r="AZ54">
        <v>186.72559999999999</v>
      </c>
      <c r="BA54">
        <v>7865.7120000000004</v>
      </c>
      <c r="BB54">
        <v>9694.6990000000005</v>
      </c>
      <c r="BC54">
        <v>8654.7549999999992</v>
      </c>
      <c r="BD54">
        <v>2495.5250000000001</v>
      </c>
      <c r="BE54">
        <v>1944.933</v>
      </c>
      <c r="BF54">
        <v>1468.6659999999999</v>
      </c>
      <c r="BG54">
        <v>7662.8220000000001</v>
      </c>
      <c r="BH54">
        <v>7522.8950000000004</v>
      </c>
      <c r="BI54">
        <v>8381.259</v>
      </c>
      <c r="BJ54">
        <v>6521.0389999999998</v>
      </c>
      <c r="BK54">
        <v>8099.7979999999998</v>
      </c>
      <c r="BL54">
        <v>6894.6480000000001</v>
      </c>
      <c r="BM54">
        <v>3794.7150000000001</v>
      </c>
      <c r="BN54">
        <v>6049.7160000000003</v>
      </c>
      <c r="BO54">
        <v>5752.8010000000004</v>
      </c>
      <c r="BP54">
        <v>12027.09</v>
      </c>
      <c r="BQ54">
        <v>6412.0209999999997</v>
      </c>
      <c r="BR54">
        <v>6286.1509999999998</v>
      </c>
      <c r="BS54">
        <v>4025.6149999999998</v>
      </c>
      <c r="BT54">
        <v>3283.65</v>
      </c>
      <c r="BU54">
        <v>2792.9740000000002</v>
      </c>
      <c r="BV54">
        <v>4468.72</v>
      </c>
      <c r="BW54">
        <v>5072.7479999999996</v>
      </c>
      <c r="BX54">
        <v>4742.3130000000001</v>
      </c>
      <c r="BY54">
        <v>9253.3269999999993</v>
      </c>
      <c r="BZ54">
        <v>7871.3620000000001</v>
      </c>
      <c r="CA54">
        <v>9058.4490000000005</v>
      </c>
      <c r="CB54">
        <v>7600.4229999999998</v>
      </c>
      <c r="CC54">
        <v>4649.6840000000002</v>
      </c>
      <c r="CD54">
        <v>5150.4489999999996</v>
      </c>
      <c r="CE54">
        <v>7821.5439999999999</v>
      </c>
      <c r="CF54">
        <v>7394.8729999999996</v>
      </c>
      <c r="CG54">
        <v>10998.8</v>
      </c>
      <c r="CH54">
        <v>6798.348</v>
      </c>
      <c r="CI54">
        <v>5211.991</v>
      </c>
      <c r="CJ54">
        <v>7335.1090000000004</v>
      </c>
      <c r="CK54">
        <v>6762.4690000000001</v>
      </c>
      <c r="CL54">
        <v>5133.6419999999998</v>
      </c>
      <c r="CM54">
        <v>7005.8140000000003</v>
      </c>
      <c r="CN54">
        <v>2268.9639999999999</v>
      </c>
      <c r="CO54">
        <v>2841.9690000000001</v>
      </c>
      <c r="CP54">
        <v>2718.44</v>
      </c>
      <c r="CQ54">
        <v>5721.8239999999996</v>
      </c>
      <c r="CR54">
        <v>5399.1440000000002</v>
      </c>
      <c r="CS54">
        <v>5680.348</v>
      </c>
      <c r="CT54">
        <v>5514.6589999999997</v>
      </c>
      <c r="CU54">
        <v>5275.0110000000004</v>
      </c>
      <c r="CV54">
        <v>5425.4340000000002</v>
      </c>
      <c r="CW54">
        <v>4676.5240000000003</v>
      </c>
      <c r="CX54">
        <v>3930.2179999999998</v>
      </c>
      <c r="CY54">
        <v>7681.74</v>
      </c>
      <c r="CZ54">
        <v>11141.72</v>
      </c>
      <c r="DA54">
        <v>6784.6559999999999</v>
      </c>
      <c r="DB54">
        <v>8248.2170000000006</v>
      </c>
      <c r="DC54">
        <v>5204.6660000000002</v>
      </c>
      <c r="DD54">
        <v>4832.2380000000003</v>
      </c>
      <c r="DE54">
        <v>6023.3850000000002</v>
      </c>
      <c r="DF54">
        <v>8630.82</v>
      </c>
      <c r="DG54">
        <v>9884.0400000000009</v>
      </c>
      <c r="DH54">
        <v>10185.15</v>
      </c>
      <c r="DI54">
        <v>4999.18</v>
      </c>
      <c r="DJ54">
        <v>5360.4480000000003</v>
      </c>
      <c r="DK54">
        <v>5089.3739999999998</v>
      </c>
      <c r="DL54">
        <v>6380.5730000000003</v>
      </c>
      <c r="DM54">
        <v>5186.8140000000003</v>
      </c>
      <c r="DN54">
        <v>7581.2659999999996</v>
      </c>
      <c r="DO54">
        <v>2472.0549999999998</v>
      </c>
      <c r="DP54">
        <v>2307.5279999999998</v>
      </c>
      <c r="DQ54">
        <v>1318.2090000000001</v>
      </c>
      <c r="DR54">
        <v>6598.6350000000002</v>
      </c>
      <c r="DS54">
        <v>5225.2190000000001</v>
      </c>
      <c r="DT54">
        <v>9442.6080000000002</v>
      </c>
      <c r="DU54">
        <v>7084.2290000000003</v>
      </c>
      <c r="DV54">
        <v>7529.5190000000002</v>
      </c>
      <c r="DW54">
        <v>4182.22</v>
      </c>
      <c r="DX54">
        <v>8354.9419999999991</v>
      </c>
      <c r="DY54">
        <v>6448.3</v>
      </c>
      <c r="DZ54">
        <v>5915.0129999999999</v>
      </c>
      <c r="EA54">
        <v>5021.92</v>
      </c>
      <c r="EB54">
        <v>7579.8270000000002</v>
      </c>
      <c r="EC54">
        <v>5017.1379999999999</v>
      </c>
      <c r="ED54">
        <v>5767.1130000000003</v>
      </c>
      <c r="EE54">
        <v>6707.1409999999996</v>
      </c>
      <c r="EF54">
        <v>4844.8829999999998</v>
      </c>
      <c r="EG54">
        <v>5979.1440000000002</v>
      </c>
      <c r="EH54">
        <v>5091.5349999999999</v>
      </c>
      <c r="EI54">
        <v>5789.4520000000002</v>
      </c>
      <c r="EJ54">
        <v>6086.17</v>
      </c>
      <c r="EK54">
        <v>4341.1660000000002</v>
      </c>
      <c r="EL54">
        <v>7139.5789999999997</v>
      </c>
      <c r="EM54">
        <v>5363.3559999999998</v>
      </c>
      <c r="EN54">
        <v>5071.0039999999999</v>
      </c>
      <c r="EO54">
        <v>5242.6270000000004</v>
      </c>
      <c r="EP54">
        <v>6993.8819999999996</v>
      </c>
      <c r="EQ54">
        <v>5070.6880000000001</v>
      </c>
      <c r="ER54">
        <v>5368.7690000000002</v>
      </c>
      <c r="ES54">
        <v>7351.2129999999997</v>
      </c>
      <c r="ET54">
        <v>5150.1480000000001</v>
      </c>
      <c r="EU54">
        <v>5110.4920000000002</v>
      </c>
      <c r="EV54">
        <v>5815.9549999999999</v>
      </c>
      <c r="EW54">
        <v>5743.5320000000002</v>
      </c>
      <c r="EX54">
        <v>5528.5540000000001</v>
      </c>
      <c r="EY54">
        <v>5768.5110000000004</v>
      </c>
      <c r="EZ54">
        <v>6539.2160000000003</v>
      </c>
      <c r="FA54">
        <v>4935.241</v>
      </c>
      <c r="FB54">
        <v>6466.52</v>
      </c>
      <c r="FC54">
        <v>5315.7939999999999</v>
      </c>
      <c r="FD54">
        <v>5286.6270000000004</v>
      </c>
      <c r="FE54">
        <v>5834.9189999999999</v>
      </c>
      <c r="FF54">
        <v>5498.6509999999998</v>
      </c>
      <c r="FG54">
        <v>5983.29</v>
      </c>
      <c r="FH54">
        <v>5202.5429999999997</v>
      </c>
      <c r="FI54">
        <v>6395.81</v>
      </c>
      <c r="FJ54">
        <v>5474.5219999999999</v>
      </c>
      <c r="FK54">
        <v>5663.835</v>
      </c>
      <c r="FL54">
        <v>3705.1320000000001</v>
      </c>
      <c r="FM54">
        <v>6106.2809999999999</v>
      </c>
      <c r="FN54">
        <v>5504.3940000000002</v>
      </c>
      <c r="FO54">
        <v>5682.777</v>
      </c>
      <c r="FP54">
        <v>5357.5590000000002</v>
      </c>
      <c r="FQ54">
        <v>10848.887369791701</v>
      </c>
      <c r="FR54">
        <v>1670.69567871094</v>
      </c>
      <c r="FS54">
        <v>8470.20751953125</v>
      </c>
      <c r="FT54">
        <v>6991.5602213541697</v>
      </c>
      <c r="FU54">
        <v>6045.79150390625</v>
      </c>
      <c r="FV54">
        <v>6022.4049479166697</v>
      </c>
      <c r="FW54">
        <v>176.48785527547199</v>
      </c>
      <c r="FX54">
        <v>8738.3888346354197</v>
      </c>
      <c r="FY54">
        <v>1969.7079264322899</v>
      </c>
      <c r="FZ54">
        <v>7855.65869140625</v>
      </c>
      <c r="GA54">
        <v>7171.8282877604197</v>
      </c>
      <c r="GB54">
        <v>5199.0773925781295</v>
      </c>
      <c r="GC54">
        <v>8241.7542317708303</v>
      </c>
      <c r="GD54">
        <v>3367.4132486979202</v>
      </c>
      <c r="GE54">
        <v>4761.2600911458303</v>
      </c>
      <c r="GF54">
        <v>8727.7127278645803</v>
      </c>
      <c r="GG54">
        <v>5800.1852213541697</v>
      </c>
      <c r="GH54">
        <v>8738.4072265625</v>
      </c>
      <c r="GI54">
        <v>6448.4827473958303</v>
      </c>
      <c r="GJ54">
        <v>6300.6417643229197</v>
      </c>
      <c r="GK54">
        <v>2609.791015625</v>
      </c>
      <c r="GL54">
        <v>5600.4383138020803</v>
      </c>
      <c r="GM54">
        <v>5405.03466796875</v>
      </c>
      <c r="GN54">
        <v>5429.4943033854197</v>
      </c>
      <c r="GO54">
        <v>8724.86279296875</v>
      </c>
      <c r="GP54">
        <v>5353.4295247395803</v>
      </c>
      <c r="GQ54">
        <v>9566.6689453125</v>
      </c>
      <c r="GR54">
        <v>5149.6671549479197</v>
      </c>
      <c r="GS54">
        <v>6382.8844401041697</v>
      </c>
      <c r="GT54">
        <v>2032.5973307291699</v>
      </c>
      <c r="GU54">
        <v>7088.82080078125</v>
      </c>
      <c r="GV54">
        <v>6265.32275390625</v>
      </c>
      <c r="GW54">
        <v>6906.0852864583303</v>
      </c>
      <c r="GX54">
        <v>5872.9617513020803</v>
      </c>
      <c r="GY54">
        <v>5648.1544846754796</v>
      </c>
      <c r="GZ54">
        <v>2252.5064338305001</v>
      </c>
      <c r="HA54">
        <v>426.47529122225399</v>
      </c>
      <c r="HB54">
        <v>976.32501738777796</v>
      </c>
      <c r="HC54">
        <v>275.80765237459002</v>
      </c>
      <c r="HD54">
        <v>2205.0168425755301</v>
      </c>
      <c r="HE54">
        <v>2217.2192594417502</v>
      </c>
      <c r="HF54">
        <v>108.781176552617</v>
      </c>
      <c r="HG54">
        <v>917.35716712200303</v>
      </c>
      <c r="HH54">
        <v>513.87725904207502</v>
      </c>
      <c r="HI54">
        <v>460.52850676373998</v>
      </c>
      <c r="HJ54">
        <v>825.07109053985801</v>
      </c>
      <c r="HK54">
        <v>1225.24065992637</v>
      </c>
      <c r="HL54">
        <v>3278.8008620665701</v>
      </c>
      <c r="HM54">
        <v>620.57512983525896</v>
      </c>
      <c r="HN54">
        <v>302.45960282748098</v>
      </c>
      <c r="HO54">
        <v>747.99533055792494</v>
      </c>
      <c r="HP54">
        <v>1579.02911695598</v>
      </c>
      <c r="HQ54">
        <v>1969.15203407165</v>
      </c>
      <c r="HR54">
        <v>1103.9526771507201</v>
      </c>
      <c r="HS54">
        <v>1017.94914557811</v>
      </c>
      <c r="HT54">
        <v>301.55772346004602</v>
      </c>
      <c r="HU54">
        <v>175.55555023524201</v>
      </c>
      <c r="HV54">
        <v>121.119550319582</v>
      </c>
      <c r="HW54">
        <v>1985.87563016944</v>
      </c>
      <c r="HX54">
        <v>2217.2926380481199</v>
      </c>
      <c r="HY54">
        <v>609.34844875540705</v>
      </c>
      <c r="HZ54">
        <v>824.33353110555402</v>
      </c>
      <c r="IA54">
        <v>188.029519575324</v>
      </c>
      <c r="IB54">
        <v>1197.2277473463801</v>
      </c>
      <c r="IC54">
        <v>624.12320928172198</v>
      </c>
      <c r="ID54">
        <v>2151.0009912737801</v>
      </c>
      <c r="IE54">
        <v>1817.7067821594701</v>
      </c>
      <c r="IF54">
        <v>1282.76613203587</v>
      </c>
      <c r="IG54">
        <v>1478.1903058236601</v>
      </c>
      <c r="IH54">
        <v>723.86904698054605</v>
      </c>
    </row>
    <row r="55" spans="1:242">
      <c r="A55">
        <v>64</v>
      </c>
      <c r="B55">
        <v>10.757999999999999</v>
      </c>
      <c r="C55">
        <v>1539.07</v>
      </c>
      <c r="D55">
        <v>117.1147</v>
      </c>
      <c r="E55" t="s">
        <v>225</v>
      </c>
      <c r="F55">
        <v>0.5</v>
      </c>
      <c r="G55" t="s">
        <v>226</v>
      </c>
      <c r="H55" t="s">
        <v>226</v>
      </c>
      <c r="I55" t="s">
        <v>226</v>
      </c>
      <c r="J55" t="s">
        <v>226</v>
      </c>
      <c r="K55" t="s">
        <v>226</v>
      </c>
      <c r="L55" t="s">
        <v>226</v>
      </c>
      <c r="M55">
        <v>4</v>
      </c>
      <c r="N55" t="b">
        <v>0</v>
      </c>
      <c r="O55" t="b">
        <v>0</v>
      </c>
      <c r="Q55" t="b">
        <v>0</v>
      </c>
      <c r="R55" t="b">
        <v>0</v>
      </c>
      <c r="S55" t="s">
        <v>226</v>
      </c>
      <c r="T55" t="s">
        <v>226</v>
      </c>
      <c r="U55" t="s">
        <v>226</v>
      </c>
      <c r="V55" t="s">
        <v>226</v>
      </c>
      <c r="W55" t="s">
        <v>226</v>
      </c>
      <c r="X55" t="s">
        <v>226</v>
      </c>
      <c r="Y55" t="s">
        <v>226</v>
      </c>
      <c r="Z55">
        <v>15.35</v>
      </c>
      <c r="AA55" t="s">
        <v>101</v>
      </c>
      <c r="AB55" t="s">
        <v>372</v>
      </c>
      <c r="AC55">
        <v>1109.375</v>
      </c>
      <c r="AD55">
        <v>1096.347</v>
      </c>
      <c r="AE55">
        <v>1183.0139999999999</v>
      </c>
      <c r="AF55">
        <v>465.41019999999997</v>
      </c>
      <c r="AG55">
        <v>676.25329999999997</v>
      </c>
      <c r="AH55">
        <v>891.05179999999996</v>
      </c>
      <c r="AI55">
        <v>2109.2060000000001</v>
      </c>
      <c r="AJ55">
        <v>2215.5129999999999</v>
      </c>
      <c r="AK55">
        <v>2539.4059999999999</v>
      </c>
      <c r="AL55">
        <v>2038.4349999999999</v>
      </c>
      <c r="AM55">
        <v>2703.19</v>
      </c>
      <c r="AN55">
        <v>3434.1350000000002</v>
      </c>
      <c r="AO55">
        <v>700.774</v>
      </c>
      <c r="AP55">
        <v>614.60609999999997</v>
      </c>
      <c r="AQ55">
        <v>765.07629999999995</v>
      </c>
      <c r="AR55">
        <v>443.13260000000002</v>
      </c>
      <c r="AS55">
        <v>957.94970000000001</v>
      </c>
      <c r="AT55">
        <v>1450.0119999999999</v>
      </c>
      <c r="AU55">
        <v>354.53960000000001</v>
      </c>
      <c r="AV55">
        <v>431.8048</v>
      </c>
      <c r="AW55">
        <v>365.66059999999999</v>
      </c>
      <c r="AX55">
        <v>530.47329999999999</v>
      </c>
      <c r="AY55">
        <v>576.43110000000001</v>
      </c>
      <c r="AZ55">
        <v>260.31229999999999</v>
      </c>
      <c r="BA55">
        <v>951.09870000000001</v>
      </c>
      <c r="BB55">
        <v>764.35389999999995</v>
      </c>
      <c r="BC55">
        <v>1472.731</v>
      </c>
      <c r="BD55">
        <v>1101.6400000000001</v>
      </c>
      <c r="BE55">
        <v>645.11030000000005</v>
      </c>
      <c r="BF55">
        <v>898.07759999999996</v>
      </c>
      <c r="BG55">
        <v>17990.91</v>
      </c>
      <c r="BH55">
        <v>21460.7</v>
      </c>
      <c r="BI55">
        <v>21510.71</v>
      </c>
      <c r="BJ55">
        <v>8662.2759999999998</v>
      </c>
      <c r="BK55">
        <v>11003.2</v>
      </c>
      <c r="BL55">
        <v>10136.700000000001</v>
      </c>
      <c r="BM55">
        <v>1058.4069999999999</v>
      </c>
      <c r="BN55">
        <v>895.43780000000004</v>
      </c>
      <c r="BO55">
        <v>1220.7550000000001</v>
      </c>
      <c r="BP55">
        <v>1181.7909999999999</v>
      </c>
      <c r="BQ55">
        <v>1508.519</v>
      </c>
      <c r="BR55">
        <v>1771.2159999999999</v>
      </c>
      <c r="BS55">
        <v>1105.7380000000001</v>
      </c>
      <c r="BT55">
        <v>430.74220000000003</v>
      </c>
      <c r="BU55">
        <v>553.7192</v>
      </c>
      <c r="BV55">
        <v>2623.0830000000001</v>
      </c>
      <c r="BW55">
        <v>866.10379999999998</v>
      </c>
      <c r="BX55">
        <v>807.21669999999995</v>
      </c>
      <c r="BY55">
        <v>4745.9830000000002</v>
      </c>
      <c r="BZ55">
        <v>5269.8890000000001</v>
      </c>
      <c r="CA55">
        <v>6396.5429999999997</v>
      </c>
      <c r="CB55">
        <v>2301.9650000000001</v>
      </c>
      <c r="CC55">
        <v>1989.0350000000001</v>
      </c>
      <c r="CD55">
        <v>1720.519</v>
      </c>
      <c r="CE55">
        <v>1239.9469999999999</v>
      </c>
      <c r="CF55">
        <v>770.76620000000003</v>
      </c>
      <c r="CG55">
        <v>736.01279999999997</v>
      </c>
      <c r="CH55">
        <v>956.35739999999998</v>
      </c>
      <c r="CI55">
        <v>1317.9380000000001</v>
      </c>
      <c r="CJ55">
        <v>1150.2639999999999</v>
      </c>
      <c r="CK55">
        <v>560.34559999999999</v>
      </c>
      <c r="CL55">
        <v>869.77440000000001</v>
      </c>
      <c r="CM55">
        <v>1196.2950000000001</v>
      </c>
      <c r="CN55">
        <v>610.0865</v>
      </c>
      <c r="CO55">
        <v>488.52550000000002</v>
      </c>
      <c r="CP55">
        <v>550.13009999999997</v>
      </c>
      <c r="CQ55">
        <v>2485.0740000000001</v>
      </c>
      <c r="CR55">
        <v>2091.7420000000002</v>
      </c>
      <c r="CS55">
        <v>3022.5140000000001</v>
      </c>
      <c r="CT55">
        <v>798.38239999999996</v>
      </c>
      <c r="CU55">
        <v>856.78809999999999</v>
      </c>
      <c r="CV55">
        <v>905.21320000000003</v>
      </c>
      <c r="CW55">
        <v>1057.327</v>
      </c>
      <c r="CX55">
        <v>575.99839999999995</v>
      </c>
      <c r="CY55">
        <v>738.697</v>
      </c>
      <c r="CZ55">
        <v>1001.643</v>
      </c>
      <c r="DA55">
        <v>1104.741</v>
      </c>
      <c r="DB55">
        <v>1099.193</v>
      </c>
      <c r="DC55">
        <v>311.10649999999998</v>
      </c>
      <c r="DD55">
        <v>518.8143</v>
      </c>
      <c r="DE55">
        <v>701.63080000000002</v>
      </c>
      <c r="DF55">
        <v>1623.2909999999999</v>
      </c>
      <c r="DG55">
        <v>2715.1280000000002</v>
      </c>
      <c r="DH55">
        <v>1499.7739999999999</v>
      </c>
      <c r="DI55">
        <v>689.42439999999999</v>
      </c>
      <c r="DJ55">
        <v>754.73919999999998</v>
      </c>
      <c r="DK55">
        <v>1287.4570000000001</v>
      </c>
      <c r="DL55">
        <v>879.7604</v>
      </c>
      <c r="DM55">
        <v>517.0444</v>
      </c>
      <c r="DN55">
        <v>1058.3879999999999</v>
      </c>
      <c r="DO55">
        <v>484.839</v>
      </c>
      <c r="DP55">
        <v>953.86350000000004</v>
      </c>
      <c r="DQ55">
        <v>872.6182</v>
      </c>
      <c r="DR55">
        <v>1564.3979999999999</v>
      </c>
      <c r="DS55">
        <v>724.6431</v>
      </c>
      <c r="DT55">
        <v>1605.796</v>
      </c>
      <c r="DU55">
        <v>5122.2920000000004</v>
      </c>
      <c r="DV55">
        <v>4649.0910000000003</v>
      </c>
      <c r="DW55">
        <v>4600.5590000000002</v>
      </c>
      <c r="DX55">
        <v>1319.4580000000001</v>
      </c>
      <c r="DY55">
        <v>534.27329999999995</v>
      </c>
      <c r="DZ55">
        <v>962.12649999999996</v>
      </c>
      <c r="EA55">
        <v>1120.8679999999999</v>
      </c>
      <c r="EB55">
        <v>1168.096</v>
      </c>
      <c r="EC55">
        <v>1467.5050000000001</v>
      </c>
      <c r="ED55">
        <v>2032.3240000000001</v>
      </c>
      <c r="EE55">
        <v>2003.14</v>
      </c>
      <c r="EF55">
        <v>2064.085</v>
      </c>
      <c r="EG55">
        <v>2019.472</v>
      </c>
      <c r="EH55">
        <v>1475.61</v>
      </c>
      <c r="EI55">
        <v>2019.472</v>
      </c>
      <c r="EJ55">
        <v>2019.472</v>
      </c>
      <c r="EK55">
        <v>2019.472</v>
      </c>
      <c r="EL55">
        <v>2199.587</v>
      </c>
      <c r="EM55">
        <v>1729.9949999999999</v>
      </c>
      <c r="EN55">
        <v>2306.0439999999999</v>
      </c>
      <c r="EO55">
        <v>1951.1669999999999</v>
      </c>
      <c r="EP55">
        <v>2019.472</v>
      </c>
      <c r="EQ55">
        <v>2019.472</v>
      </c>
      <c r="ER55">
        <v>2038.212</v>
      </c>
      <c r="ES55">
        <v>1965.675</v>
      </c>
      <c r="ET55">
        <v>2000.1790000000001</v>
      </c>
      <c r="EU55">
        <v>2088.6190000000001</v>
      </c>
      <c r="EV55">
        <v>2036.779</v>
      </c>
      <c r="EW55">
        <v>1946.748</v>
      </c>
      <c r="EX55">
        <v>2036.202</v>
      </c>
      <c r="EY55">
        <v>2092.8029999999999</v>
      </c>
      <c r="EZ55">
        <v>2118.61</v>
      </c>
      <c r="FA55">
        <v>1867.8820000000001</v>
      </c>
      <c r="FB55">
        <v>2524.3440000000001</v>
      </c>
      <c r="FC55">
        <v>1373.1489999999999</v>
      </c>
      <c r="FD55">
        <v>2718.5410000000002</v>
      </c>
      <c r="FE55">
        <v>1507.002</v>
      </c>
      <c r="FF55">
        <v>2233.5949999999998</v>
      </c>
      <c r="FG55">
        <v>1521.8430000000001</v>
      </c>
      <c r="FH55">
        <v>2517.1019999999999</v>
      </c>
      <c r="FI55">
        <v>1252.923</v>
      </c>
      <c r="FJ55">
        <v>2377.0059999999999</v>
      </c>
      <c r="FK55">
        <v>2007.4770000000001</v>
      </c>
      <c r="FL55">
        <v>1977.4839999999999</v>
      </c>
      <c r="FM55">
        <v>2040.4760000000001</v>
      </c>
      <c r="FN55">
        <v>2011.0930000000001</v>
      </c>
      <c r="FO55">
        <v>2029.1020000000001</v>
      </c>
      <c r="FP55">
        <v>1996.0419999999999</v>
      </c>
      <c r="FQ55">
        <v>1129.57873535156</v>
      </c>
      <c r="FR55">
        <v>677.57174682617199</v>
      </c>
      <c r="FS55">
        <v>2288.04150390625</v>
      </c>
      <c r="FT55">
        <v>2725.25341796875</v>
      </c>
      <c r="FU55">
        <v>693.48549397786496</v>
      </c>
      <c r="FV55">
        <v>950.36471557617199</v>
      </c>
      <c r="FW55">
        <v>419.87028503417997</v>
      </c>
      <c r="FX55">
        <v>1062.72780354818</v>
      </c>
      <c r="FY55">
        <v>881.60931396484398</v>
      </c>
      <c r="FZ55">
        <v>20320.7734375</v>
      </c>
      <c r="GA55">
        <v>9934.0572916666697</v>
      </c>
      <c r="GB55">
        <v>1058.2000122070301</v>
      </c>
      <c r="GC55">
        <v>1487.1749674479199</v>
      </c>
      <c r="GD55">
        <v>696.73310343424498</v>
      </c>
      <c r="GE55">
        <v>1432.1346028645801</v>
      </c>
      <c r="GF55">
        <v>5470.8053385416697</v>
      </c>
      <c r="GG55">
        <v>2003.83959960938</v>
      </c>
      <c r="GH55">
        <v>915.57529703776004</v>
      </c>
      <c r="GI55">
        <v>1141.52001953125</v>
      </c>
      <c r="GJ55">
        <v>875.47170003255201</v>
      </c>
      <c r="GK55">
        <v>549.58069864908896</v>
      </c>
      <c r="GL55">
        <v>2533.1100260416702</v>
      </c>
      <c r="GM55">
        <v>853.46124267578102</v>
      </c>
      <c r="GN55">
        <v>790.67413330078102</v>
      </c>
      <c r="GO55">
        <v>1068.52587890625</v>
      </c>
      <c r="GP55">
        <v>510.51718139648398</v>
      </c>
      <c r="GQ55">
        <v>1946.0643717447899</v>
      </c>
      <c r="GR55">
        <v>910.54016113281295</v>
      </c>
      <c r="GS55">
        <v>818.39752197265602</v>
      </c>
      <c r="GT55">
        <v>770.44022623697902</v>
      </c>
      <c r="GU55">
        <v>1298.2791341145801</v>
      </c>
      <c r="GV55">
        <v>4790.6472981770803</v>
      </c>
      <c r="GW55">
        <v>938.619140625</v>
      </c>
      <c r="GX55">
        <v>1252.15600585938</v>
      </c>
      <c r="GY55">
        <v>2004.0428122496</v>
      </c>
      <c r="GZ55">
        <v>46.732359214246799</v>
      </c>
      <c r="HA55">
        <v>212.823848487508</v>
      </c>
      <c r="HB55">
        <v>224.083640853486</v>
      </c>
      <c r="HC55">
        <v>698.11150835233298</v>
      </c>
      <c r="HD55">
        <v>75.499397745762295</v>
      </c>
      <c r="HE55">
        <v>503.48247341455601</v>
      </c>
      <c r="HF55">
        <v>117.94260448065</v>
      </c>
      <c r="HG55">
        <v>367.14475418976502</v>
      </c>
      <c r="HH55">
        <v>228.709972437289</v>
      </c>
      <c r="HI55">
        <v>2017.87911593954</v>
      </c>
      <c r="HJ55">
        <v>1183.54348433268</v>
      </c>
      <c r="HK55">
        <v>162.658637925623</v>
      </c>
      <c r="HL55">
        <v>295.29148587863898</v>
      </c>
      <c r="HM55">
        <v>359.50595970330198</v>
      </c>
      <c r="HN55">
        <v>1031.8119672538</v>
      </c>
      <c r="HO55">
        <v>843.42314991290198</v>
      </c>
      <c r="HP55">
        <v>291.00561040895002</v>
      </c>
      <c r="HQ55">
        <v>281.45097490622697</v>
      </c>
      <c r="HR55">
        <v>180.94893986324101</v>
      </c>
      <c r="HS55">
        <v>318.01307123319702</v>
      </c>
      <c r="HT55">
        <v>60.782364759745597</v>
      </c>
      <c r="HU55">
        <v>467.24137584409903</v>
      </c>
      <c r="HV55">
        <v>53.493053190820902</v>
      </c>
      <c r="HW55">
        <v>244.83775926936499</v>
      </c>
      <c r="HX55">
        <v>57.988302707764497</v>
      </c>
      <c r="HY55">
        <v>195.39432662603599</v>
      </c>
      <c r="HZ55">
        <v>668.88554565976995</v>
      </c>
      <c r="IA55">
        <v>328.04905521109998</v>
      </c>
      <c r="IB55">
        <v>275.83914008379298</v>
      </c>
      <c r="IC55">
        <v>250.65164501462499</v>
      </c>
      <c r="ID55">
        <v>497.21443676581202</v>
      </c>
      <c r="IE55">
        <v>288.23558706217398</v>
      </c>
      <c r="IF55">
        <v>393.11964112142698</v>
      </c>
      <c r="IG55">
        <v>187.98634551104399</v>
      </c>
      <c r="IH55">
        <v>291.455632139469</v>
      </c>
    </row>
    <row r="56" spans="1:242">
      <c r="A56">
        <v>65</v>
      </c>
      <c r="B56">
        <v>10.792</v>
      </c>
      <c r="C56">
        <v>1541.95</v>
      </c>
      <c r="D56">
        <v>174.0941</v>
      </c>
      <c r="E56" t="s">
        <v>373</v>
      </c>
      <c r="F56">
        <v>0.95799999999999996</v>
      </c>
      <c r="G56">
        <v>10.67</v>
      </c>
      <c r="H56">
        <v>1542.2</v>
      </c>
      <c r="I56" t="s">
        <v>374</v>
      </c>
      <c r="K56" t="s">
        <v>375</v>
      </c>
      <c r="L56" t="s">
        <v>376</v>
      </c>
      <c r="M56">
        <v>340</v>
      </c>
      <c r="N56" t="b">
        <v>0</v>
      </c>
      <c r="O56" t="b">
        <v>0</v>
      </c>
      <c r="Q56" t="b">
        <v>0</v>
      </c>
      <c r="R56" t="b">
        <v>0</v>
      </c>
      <c r="S56">
        <v>99</v>
      </c>
      <c r="T56">
        <v>96.9</v>
      </c>
      <c r="U56">
        <v>100</v>
      </c>
      <c r="V56">
        <v>98.4</v>
      </c>
      <c r="W56">
        <v>97.8</v>
      </c>
      <c r="X56">
        <v>98.5</v>
      </c>
      <c r="Y56">
        <v>100</v>
      </c>
      <c r="Z56">
        <v>978.26</v>
      </c>
      <c r="AA56" t="s">
        <v>101</v>
      </c>
      <c r="AB56" t="s">
        <v>377</v>
      </c>
      <c r="AC56">
        <v>31684.95</v>
      </c>
      <c r="AD56">
        <v>25231.89</v>
      </c>
      <c r="AE56">
        <v>31932.12</v>
      </c>
      <c r="AF56">
        <v>94485.28</v>
      </c>
      <c r="AG56">
        <v>66517.600000000006</v>
      </c>
      <c r="AH56">
        <v>93725.09</v>
      </c>
      <c r="AI56">
        <v>139586.70000000001</v>
      </c>
      <c r="AJ56">
        <v>129164.4</v>
      </c>
      <c r="AK56">
        <v>143135.29999999999</v>
      </c>
      <c r="AL56">
        <v>117568.1</v>
      </c>
      <c r="AM56">
        <v>105019.6</v>
      </c>
      <c r="AN56">
        <v>102015.9</v>
      </c>
      <c r="AO56">
        <v>63077.68</v>
      </c>
      <c r="AP56">
        <v>62570.79</v>
      </c>
      <c r="AQ56">
        <v>62435.18</v>
      </c>
      <c r="AR56">
        <v>57746.3</v>
      </c>
      <c r="AS56">
        <v>61793.65</v>
      </c>
      <c r="AT56">
        <v>64766.75</v>
      </c>
      <c r="AU56">
        <v>232.9622</v>
      </c>
      <c r="AV56">
        <v>171.21010000000001</v>
      </c>
      <c r="AW56">
        <v>149.10720000000001</v>
      </c>
      <c r="AX56">
        <v>204.006</v>
      </c>
      <c r="AY56">
        <v>328.50810000000001</v>
      </c>
      <c r="AZ56">
        <v>93.02655</v>
      </c>
      <c r="BA56">
        <v>33507.74</v>
      </c>
      <c r="BB56">
        <v>32237.200000000001</v>
      </c>
      <c r="BC56">
        <v>31358.2</v>
      </c>
      <c r="BD56">
        <v>103255.2</v>
      </c>
      <c r="BE56">
        <v>78703.31</v>
      </c>
      <c r="BF56">
        <v>111642.4</v>
      </c>
      <c r="BG56">
        <v>137987.29999999999</v>
      </c>
      <c r="BH56">
        <v>114660.5</v>
      </c>
      <c r="BI56">
        <v>106985.7</v>
      </c>
      <c r="BJ56">
        <v>112192.6</v>
      </c>
      <c r="BK56">
        <v>92402.05</v>
      </c>
      <c r="BL56">
        <v>95616.58</v>
      </c>
      <c r="BM56">
        <v>51965.2</v>
      </c>
      <c r="BN56">
        <v>59489.16</v>
      </c>
      <c r="BO56">
        <v>71543.460000000006</v>
      </c>
      <c r="BP56">
        <v>77200.95</v>
      </c>
      <c r="BQ56">
        <v>78483.77</v>
      </c>
      <c r="BR56">
        <v>79603.7</v>
      </c>
      <c r="BS56">
        <v>69785.88</v>
      </c>
      <c r="BT56">
        <v>66011.25</v>
      </c>
      <c r="BU56">
        <v>70254.91</v>
      </c>
      <c r="BV56">
        <v>138265.20000000001</v>
      </c>
      <c r="BW56">
        <v>180614.3</v>
      </c>
      <c r="BX56">
        <v>147516.29999999999</v>
      </c>
      <c r="BY56">
        <v>99044.15</v>
      </c>
      <c r="BZ56">
        <v>98328.73</v>
      </c>
      <c r="CA56">
        <v>122554.3</v>
      </c>
      <c r="CB56">
        <v>88824.87</v>
      </c>
      <c r="CC56">
        <v>71564.39</v>
      </c>
      <c r="CD56">
        <v>79296.37</v>
      </c>
      <c r="CE56">
        <v>63653.1</v>
      </c>
      <c r="CF56">
        <v>60590.14</v>
      </c>
      <c r="CG56">
        <v>61033.96</v>
      </c>
      <c r="CH56">
        <v>62142.15</v>
      </c>
      <c r="CI56">
        <v>59209.71</v>
      </c>
      <c r="CJ56">
        <v>58674.64</v>
      </c>
      <c r="CK56">
        <v>36977.68</v>
      </c>
      <c r="CL56">
        <v>33819.599999999999</v>
      </c>
      <c r="CM56">
        <v>36865.480000000003</v>
      </c>
      <c r="CN56">
        <v>68625.919999999998</v>
      </c>
      <c r="CO56">
        <v>86175.54</v>
      </c>
      <c r="CP56">
        <v>57347.96</v>
      </c>
      <c r="CQ56">
        <v>63628.79</v>
      </c>
      <c r="CR56">
        <v>60440.73</v>
      </c>
      <c r="CS56">
        <v>68280.92</v>
      </c>
      <c r="CT56">
        <v>50350.64</v>
      </c>
      <c r="CU56">
        <v>59576.800000000003</v>
      </c>
      <c r="CV56">
        <v>59223.7</v>
      </c>
      <c r="CW56">
        <v>53377.23</v>
      </c>
      <c r="CX56">
        <v>44631.07</v>
      </c>
      <c r="CY56">
        <v>62355.73</v>
      </c>
      <c r="CZ56">
        <v>72170.7</v>
      </c>
      <c r="DA56">
        <v>68412.539999999994</v>
      </c>
      <c r="DB56">
        <v>71132.58</v>
      </c>
      <c r="DC56">
        <v>82398.66</v>
      </c>
      <c r="DD56">
        <v>120181.2</v>
      </c>
      <c r="DE56">
        <v>133473.29999999999</v>
      </c>
      <c r="DF56">
        <v>75923.259999999995</v>
      </c>
      <c r="DG56">
        <v>97920.51</v>
      </c>
      <c r="DH56">
        <v>78056.02</v>
      </c>
      <c r="DI56">
        <v>51735.15</v>
      </c>
      <c r="DJ56">
        <v>53580.639999999999</v>
      </c>
      <c r="DK56">
        <v>60360.88</v>
      </c>
      <c r="DL56">
        <v>58608.03</v>
      </c>
      <c r="DM56">
        <v>59976.41</v>
      </c>
      <c r="DN56">
        <v>60317.88</v>
      </c>
      <c r="DO56">
        <v>41436.18</v>
      </c>
      <c r="DP56">
        <v>46223.66</v>
      </c>
      <c r="DQ56">
        <v>35808.870000000003</v>
      </c>
      <c r="DR56">
        <v>44838.04</v>
      </c>
      <c r="DS56">
        <v>67291.53</v>
      </c>
      <c r="DT56">
        <v>56357.96</v>
      </c>
      <c r="DU56">
        <v>84779.54</v>
      </c>
      <c r="DV56">
        <v>85287.71</v>
      </c>
      <c r="DW56">
        <v>91907.13</v>
      </c>
      <c r="DX56">
        <v>94839.3</v>
      </c>
      <c r="DY56">
        <v>104487.9</v>
      </c>
      <c r="DZ56">
        <v>100952.6</v>
      </c>
      <c r="EA56">
        <v>95999.94</v>
      </c>
      <c r="EB56">
        <v>112474.7</v>
      </c>
      <c r="EC56">
        <v>107283.9</v>
      </c>
      <c r="ED56">
        <v>75832.08</v>
      </c>
      <c r="EE56">
        <v>81697.31</v>
      </c>
      <c r="EF56">
        <v>74469.490000000005</v>
      </c>
      <c r="EG56">
        <v>74593.5</v>
      </c>
      <c r="EH56">
        <v>77788.479999999996</v>
      </c>
      <c r="EI56">
        <v>74889.399999999994</v>
      </c>
      <c r="EJ56">
        <v>74926.210000000006</v>
      </c>
      <c r="EK56">
        <v>77509.45</v>
      </c>
      <c r="EL56">
        <v>75092.77</v>
      </c>
      <c r="EM56">
        <v>76093.289999999994</v>
      </c>
      <c r="EN56">
        <v>74639.59</v>
      </c>
      <c r="EO56">
        <v>74861.63</v>
      </c>
      <c r="EP56">
        <v>79920</v>
      </c>
      <c r="EQ56">
        <v>74679.41</v>
      </c>
      <c r="ER56">
        <v>74543.7</v>
      </c>
      <c r="ES56">
        <v>79509.73</v>
      </c>
      <c r="ET56">
        <v>73434.78</v>
      </c>
      <c r="EU56">
        <v>74568.84</v>
      </c>
      <c r="EV56">
        <v>79063.28</v>
      </c>
      <c r="EW56">
        <v>74351.649999999994</v>
      </c>
      <c r="EX56">
        <v>76108.52</v>
      </c>
      <c r="EY56">
        <v>75406.27</v>
      </c>
      <c r="EZ56">
        <v>75888.28</v>
      </c>
      <c r="FA56">
        <v>76137.64</v>
      </c>
      <c r="FB56">
        <v>76831.7</v>
      </c>
      <c r="FC56">
        <v>74398.44</v>
      </c>
      <c r="FD56">
        <v>73905.27</v>
      </c>
      <c r="FE56">
        <v>76469.289999999994</v>
      </c>
      <c r="FF56">
        <v>75302.87</v>
      </c>
      <c r="FG56">
        <v>50018.98</v>
      </c>
      <c r="FH56">
        <v>101219.1</v>
      </c>
      <c r="FI56">
        <v>56486.01</v>
      </c>
      <c r="FJ56">
        <v>66798.27</v>
      </c>
      <c r="FK56">
        <v>75512.88</v>
      </c>
      <c r="FL56">
        <v>76854.09</v>
      </c>
      <c r="FM56">
        <v>75247.08</v>
      </c>
      <c r="FN56">
        <v>75744.679999999993</v>
      </c>
      <c r="FO56">
        <v>75670.19</v>
      </c>
      <c r="FP56">
        <v>75463</v>
      </c>
      <c r="FQ56">
        <v>29616.322916666701</v>
      </c>
      <c r="FR56">
        <v>84909.325520833299</v>
      </c>
      <c r="FS56">
        <v>137295.484375</v>
      </c>
      <c r="FT56">
        <v>108201.19270833299</v>
      </c>
      <c r="FU56">
        <v>62694.552083333299</v>
      </c>
      <c r="FV56">
        <v>61435.569010416701</v>
      </c>
      <c r="FW56">
        <v>196.470019022624</v>
      </c>
      <c r="FX56">
        <v>32367.712890625</v>
      </c>
      <c r="FY56">
        <v>97866.950520833299</v>
      </c>
      <c r="FZ56">
        <v>119877.859375</v>
      </c>
      <c r="GA56">
        <v>100070.421875</v>
      </c>
      <c r="GB56">
        <v>60999.270833333299</v>
      </c>
      <c r="GC56">
        <v>78429.4765625</v>
      </c>
      <c r="GD56">
        <v>68684.013020833299</v>
      </c>
      <c r="GE56">
        <v>155465.25</v>
      </c>
      <c r="GF56">
        <v>106642.40885416701</v>
      </c>
      <c r="GG56">
        <v>79895.208333333299</v>
      </c>
      <c r="GH56">
        <v>61759.065104166701</v>
      </c>
      <c r="GI56">
        <v>60008.834635416701</v>
      </c>
      <c r="GJ56">
        <v>35887.587239583299</v>
      </c>
      <c r="GK56">
        <v>70716.47265625</v>
      </c>
      <c r="GL56">
        <v>64116.813802083299</v>
      </c>
      <c r="GM56">
        <v>56383.716145833299</v>
      </c>
      <c r="GN56">
        <v>53454.67578125</v>
      </c>
      <c r="GO56">
        <v>70571.9375</v>
      </c>
      <c r="GP56">
        <v>112017.7109375</v>
      </c>
      <c r="GQ56">
        <v>83966.596354166701</v>
      </c>
      <c r="GR56">
        <v>55225.557291666701</v>
      </c>
      <c r="GS56">
        <v>59634.106770833299</v>
      </c>
      <c r="GT56">
        <v>41156.235677083299</v>
      </c>
      <c r="GU56">
        <v>56162.510416666701</v>
      </c>
      <c r="GV56">
        <v>87324.794270833299</v>
      </c>
      <c r="GW56">
        <v>100093.24479166701</v>
      </c>
      <c r="GX56">
        <v>105252.8203125</v>
      </c>
      <c r="GY56">
        <v>75177.619491185906</v>
      </c>
      <c r="GZ56">
        <v>3799.03707327045</v>
      </c>
      <c r="HA56">
        <v>15932.2347421333</v>
      </c>
      <c r="HB56">
        <v>7261.8166274166297</v>
      </c>
      <c r="HC56">
        <v>8249.8245874253007</v>
      </c>
      <c r="HD56">
        <v>338.659203652381</v>
      </c>
      <c r="HE56">
        <v>3523.8981647160099</v>
      </c>
      <c r="HF56">
        <v>80.503870028403597</v>
      </c>
      <c r="HG56">
        <v>1080.6947271387701</v>
      </c>
      <c r="HH56">
        <v>17117.827781224201</v>
      </c>
      <c r="HI56">
        <v>16145.918834628301</v>
      </c>
      <c r="HJ56">
        <v>10620.465561475799</v>
      </c>
      <c r="HK56">
        <v>9876.1052931740796</v>
      </c>
      <c r="HL56">
        <v>1202.2948904495399</v>
      </c>
      <c r="HM56">
        <v>2326.53090129667</v>
      </c>
      <c r="HN56">
        <v>22265.4487323012</v>
      </c>
      <c r="HO56">
        <v>13784.781768934001</v>
      </c>
      <c r="HP56">
        <v>8645.8065459279296</v>
      </c>
      <c r="HQ56">
        <v>1655.2264789353801</v>
      </c>
      <c r="HR56">
        <v>1866.7744744644899</v>
      </c>
      <c r="HS56">
        <v>1791.80987680561</v>
      </c>
      <c r="HT56">
        <v>14527.0497131679</v>
      </c>
      <c r="HU56">
        <v>3942.8132635839002</v>
      </c>
      <c r="HV56">
        <v>5227.7754062348204</v>
      </c>
      <c r="HW56">
        <v>8862.5877957130506</v>
      </c>
      <c r="HX56">
        <v>1940.7918571175601</v>
      </c>
      <c r="HY56">
        <v>26497.8508579751</v>
      </c>
      <c r="HZ56">
        <v>12131.401652037201</v>
      </c>
      <c r="IA56">
        <v>4542.0372976190802</v>
      </c>
      <c r="IB56">
        <v>904.86027860639501</v>
      </c>
      <c r="IC56">
        <v>5213.0369874198304</v>
      </c>
      <c r="ID56">
        <v>11228.020018392501</v>
      </c>
      <c r="IE56">
        <v>3976.5474404900701</v>
      </c>
      <c r="IF56">
        <v>4881.3458586359102</v>
      </c>
      <c r="IG56">
        <v>8423.0631947253296</v>
      </c>
      <c r="IH56">
        <v>6999.5871291429803</v>
      </c>
    </row>
    <row r="57" spans="1:242">
      <c r="A57">
        <v>66</v>
      </c>
      <c r="B57">
        <v>10.794</v>
      </c>
      <c r="C57">
        <v>1542</v>
      </c>
      <c r="D57">
        <v>85.083340000000007</v>
      </c>
      <c r="E57" t="s">
        <v>225</v>
      </c>
      <c r="F57">
        <v>0.38900000000000001</v>
      </c>
      <c r="G57" t="s">
        <v>226</v>
      </c>
      <c r="H57" t="s">
        <v>226</v>
      </c>
      <c r="I57" t="s">
        <v>226</v>
      </c>
      <c r="J57" t="s">
        <v>226</v>
      </c>
      <c r="K57" t="s">
        <v>226</v>
      </c>
      <c r="L57" t="s">
        <v>226</v>
      </c>
      <c r="M57">
        <v>4</v>
      </c>
      <c r="N57" t="b">
        <v>0</v>
      </c>
      <c r="O57" t="b">
        <v>0</v>
      </c>
      <c r="Q57" t="b">
        <v>0</v>
      </c>
      <c r="R57" t="b">
        <v>0</v>
      </c>
      <c r="S57" t="s">
        <v>226</v>
      </c>
      <c r="T57" t="s">
        <v>226</v>
      </c>
      <c r="U57" t="s">
        <v>226</v>
      </c>
      <c r="V57" t="s">
        <v>226</v>
      </c>
      <c r="W57" t="s">
        <v>226</v>
      </c>
      <c r="X57" t="s">
        <v>226</v>
      </c>
      <c r="Y57" t="s">
        <v>226</v>
      </c>
      <c r="Z57">
        <v>15.35</v>
      </c>
      <c r="AA57" t="s">
        <v>72</v>
      </c>
      <c r="AB57" t="s">
        <v>378</v>
      </c>
      <c r="AC57">
        <v>900.35140000000001</v>
      </c>
      <c r="AD57">
        <v>888.55709999999999</v>
      </c>
      <c r="AE57">
        <v>805.1377</v>
      </c>
      <c r="AF57">
        <v>1880.058</v>
      </c>
      <c r="AG57">
        <v>910.03039999999999</v>
      </c>
      <c r="AH57">
        <v>2132.13</v>
      </c>
      <c r="AI57">
        <v>2319.681</v>
      </c>
      <c r="AJ57">
        <v>2525.9859999999999</v>
      </c>
      <c r="AK57">
        <v>2321.768</v>
      </c>
      <c r="AL57">
        <v>2410.5239999999999</v>
      </c>
      <c r="AM57">
        <v>370.17160000000001</v>
      </c>
      <c r="AN57">
        <v>3230.5039999999999</v>
      </c>
      <c r="AO57">
        <v>264.33260000000001</v>
      </c>
      <c r="AP57">
        <v>1192.4760000000001</v>
      </c>
      <c r="AQ57">
        <v>2598.1060000000002</v>
      </c>
      <c r="AR57">
        <v>1916.41</v>
      </c>
      <c r="AS57">
        <v>1670.777</v>
      </c>
      <c r="AT57">
        <v>844.74630000000002</v>
      </c>
      <c r="AU57">
        <v>578.41060000000004</v>
      </c>
      <c r="AV57">
        <v>395.58710000000002</v>
      </c>
      <c r="AW57">
        <v>2691.5729999999999</v>
      </c>
      <c r="AX57">
        <v>2338.9110000000001</v>
      </c>
      <c r="AY57">
        <v>482.49630000000002</v>
      </c>
      <c r="AZ57">
        <v>290.64139999999998</v>
      </c>
      <c r="BA57">
        <v>1396.9549999999999</v>
      </c>
      <c r="BB57">
        <v>1503.0519999999999</v>
      </c>
      <c r="BC57">
        <v>1206.998</v>
      </c>
      <c r="BD57">
        <v>2227.2510000000002</v>
      </c>
      <c r="BE57">
        <v>1273.671</v>
      </c>
      <c r="BF57">
        <v>1705.1</v>
      </c>
      <c r="BG57">
        <v>5662.9269999999997</v>
      </c>
      <c r="BH57">
        <v>3050.8609999999999</v>
      </c>
      <c r="BI57">
        <v>3646.5889999999999</v>
      </c>
      <c r="BJ57">
        <v>2416.6860000000001</v>
      </c>
      <c r="BK57">
        <v>529.01760000000002</v>
      </c>
      <c r="BL57">
        <v>2246.1129999999998</v>
      </c>
      <c r="BM57">
        <v>512.29930000000002</v>
      </c>
      <c r="BN57">
        <v>385.66329999999999</v>
      </c>
      <c r="BO57">
        <v>7778.973</v>
      </c>
      <c r="BP57">
        <v>1882.82</v>
      </c>
      <c r="BQ57">
        <v>2133.172</v>
      </c>
      <c r="BR57">
        <v>2825.788</v>
      </c>
      <c r="BS57">
        <v>2022.8019999999999</v>
      </c>
      <c r="BT57">
        <v>1468.704</v>
      </c>
      <c r="BU57">
        <v>1153.5899999999999</v>
      </c>
      <c r="BV57">
        <v>4441.5529999999999</v>
      </c>
      <c r="BW57">
        <v>3175.1680000000001</v>
      </c>
      <c r="BX57">
        <v>3378.585</v>
      </c>
      <c r="BY57">
        <v>827.87429999999995</v>
      </c>
      <c r="BZ57">
        <v>2574.248</v>
      </c>
      <c r="CA57">
        <v>879.41309999999999</v>
      </c>
      <c r="CB57">
        <v>4627.7650000000003</v>
      </c>
      <c r="CC57">
        <v>425.65199999999999</v>
      </c>
      <c r="CD57">
        <v>1735.614</v>
      </c>
      <c r="CE57">
        <v>954.39480000000003</v>
      </c>
      <c r="CF57">
        <v>1353.183</v>
      </c>
      <c r="CG57">
        <v>1067.509</v>
      </c>
      <c r="CH57">
        <v>1175.7329999999999</v>
      </c>
      <c r="CI57">
        <v>295.65949999999998</v>
      </c>
      <c r="CJ57">
        <v>1330.0329999999999</v>
      </c>
      <c r="CK57">
        <v>1376.357</v>
      </c>
      <c r="CL57">
        <v>796.6807</v>
      </c>
      <c r="CM57">
        <v>459.37119999999999</v>
      </c>
      <c r="CN57">
        <v>1423.481</v>
      </c>
      <c r="CO57">
        <v>1997.2059999999999</v>
      </c>
      <c r="CP57">
        <v>1885.451</v>
      </c>
      <c r="CQ57">
        <v>1258.0060000000001</v>
      </c>
      <c r="CR57">
        <v>1123.239</v>
      </c>
      <c r="CS57">
        <v>843.29989999999998</v>
      </c>
      <c r="CT57">
        <v>649.52949999999998</v>
      </c>
      <c r="CU57">
        <v>1149.43</v>
      </c>
      <c r="CV57">
        <v>1043.307</v>
      </c>
      <c r="CW57">
        <v>978.76859999999999</v>
      </c>
      <c r="CX57">
        <v>310.0333</v>
      </c>
      <c r="CY57">
        <v>1540.68</v>
      </c>
      <c r="CZ57">
        <v>2440.0549999999998</v>
      </c>
      <c r="DA57">
        <v>346.6114</v>
      </c>
      <c r="DB57">
        <v>2071.6439999999998</v>
      </c>
      <c r="DC57">
        <v>234.28630000000001</v>
      </c>
      <c r="DD57">
        <v>2217.7240000000002</v>
      </c>
      <c r="DE57">
        <v>2238.4679999999998</v>
      </c>
      <c r="DF57">
        <v>1366.367</v>
      </c>
      <c r="DG57">
        <v>2411.35</v>
      </c>
      <c r="DH57">
        <v>1511.0509999999999</v>
      </c>
      <c r="DI57">
        <v>908.37549999999999</v>
      </c>
      <c r="DJ57">
        <v>1143.405</v>
      </c>
      <c r="DK57">
        <v>3785.5740000000001</v>
      </c>
      <c r="DL57">
        <v>967.73090000000002</v>
      </c>
      <c r="DM57">
        <v>1097.0820000000001</v>
      </c>
      <c r="DN57">
        <v>215.51320000000001</v>
      </c>
      <c r="DO57">
        <v>747.12070000000006</v>
      </c>
      <c r="DP57">
        <v>926.75710000000004</v>
      </c>
      <c r="DQ57">
        <v>975.42539999999997</v>
      </c>
      <c r="DR57">
        <v>779.28219999999999</v>
      </c>
      <c r="DS57">
        <v>1425.81</v>
      </c>
      <c r="DT57">
        <v>1856.63</v>
      </c>
      <c r="DU57">
        <v>2656.9920000000002</v>
      </c>
      <c r="DV57">
        <v>1769.671</v>
      </c>
      <c r="DW57">
        <v>1710.3489999999999</v>
      </c>
      <c r="DX57">
        <v>1428.8820000000001</v>
      </c>
      <c r="DY57">
        <v>1763.36</v>
      </c>
      <c r="DZ57">
        <v>749.43650000000002</v>
      </c>
      <c r="EA57">
        <v>490.36290000000002</v>
      </c>
      <c r="EB57">
        <v>1520.146</v>
      </c>
      <c r="EC57">
        <v>1714.933</v>
      </c>
      <c r="ED57">
        <v>1277.126</v>
      </c>
      <c r="EE57">
        <v>2250.25</v>
      </c>
      <c r="EF57">
        <v>305.55810000000002</v>
      </c>
      <c r="EG57">
        <v>1706.2280000000001</v>
      </c>
      <c r="EH57">
        <v>1383.604</v>
      </c>
      <c r="EI57">
        <v>1021.979</v>
      </c>
      <c r="EJ57">
        <v>746.40890000000002</v>
      </c>
      <c r="EK57">
        <v>1891.8889999999999</v>
      </c>
      <c r="EL57">
        <v>1198.4110000000001</v>
      </c>
      <c r="EM57">
        <v>1127.8789999999999</v>
      </c>
      <c r="EN57">
        <v>1591.855</v>
      </c>
      <c r="EO57">
        <v>878.01940000000002</v>
      </c>
      <c r="EP57">
        <v>674.39700000000005</v>
      </c>
      <c r="EQ57">
        <v>2206.0700000000002</v>
      </c>
      <c r="ER57">
        <v>731.91380000000004</v>
      </c>
      <c r="ES57">
        <v>1715.3409999999999</v>
      </c>
      <c r="ET57">
        <v>1099.19</v>
      </c>
      <c r="EU57">
        <v>1681.499</v>
      </c>
      <c r="EV57">
        <v>222.56209999999999</v>
      </c>
      <c r="EW57">
        <v>1601.568</v>
      </c>
      <c r="EX57">
        <v>1097.2919999999999</v>
      </c>
      <c r="EY57">
        <v>1193.05</v>
      </c>
      <c r="EZ57">
        <v>435.435</v>
      </c>
      <c r="FA57">
        <v>1268.329</v>
      </c>
      <c r="FB57">
        <v>597.69219999999996</v>
      </c>
      <c r="FC57">
        <v>1234.6769999999999</v>
      </c>
      <c r="FD57">
        <v>1229.098</v>
      </c>
      <c r="FE57">
        <v>1566.7090000000001</v>
      </c>
      <c r="FF57">
        <v>1060.03</v>
      </c>
      <c r="FG57">
        <v>797.8442</v>
      </c>
      <c r="FH57">
        <v>1614.6559999999999</v>
      </c>
      <c r="FI57">
        <v>233.0506</v>
      </c>
      <c r="FJ57">
        <v>2054.5709999999999</v>
      </c>
      <c r="FK57">
        <v>1555.5740000000001</v>
      </c>
      <c r="FL57">
        <v>1556.962</v>
      </c>
      <c r="FM57">
        <v>394.74059999999997</v>
      </c>
      <c r="FN57">
        <v>1446.0340000000001</v>
      </c>
      <c r="FO57">
        <v>1461.0360000000001</v>
      </c>
      <c r="FP57">
        <v>396.56310000000002</v>
      </c>
      <c r="FQ57">
        <v>864.68208821614598</v>
      </c>
      <c r="FR57">
        <v>1640.73950195313</v>
      </c>
      <c r="FS57">
        <v>2389.1451009114598</v>
      </c>
      <c r="FT57">
        <v>2003.7332356770801</v>
      </c>
      <c r="FU57">
        <v>1351.6381123860699</v>
      </c>
      <c r="FV57">
        <v>1477.3112182617199</v>
      </c>
      <c r="FW57">
        <v>1129.60313415527</v>
      </c>
      <c r="FX57">
        <v>1369.0016682942701</v>
      </c>
      <c r="FY57">
        <v>1735.34094238281</v>
      </c>
      <c r="FZ57">
        <v>4120.1256510416697</v>
      </c>
      <c r="GA57">
        <v>1730.60546875</v>
      </c>
      <c r="GB57">
        <v>2892.3119099934902</v>
      </c>
      <c r="GC57">
        <v>2280.5933024088499</v>
      </c>
      <c r="GD57">
        <v>1548.36511230469</v>
      </c>
      <c r="GE57">
        <v>3665.1021321614598</v>
      </c>
      <c r="GF57">
        <v>1427.1784261067701</v>
      </c>
      <c r="GG57">
        <v>2263.0103759765602</v>
      </c>
      <c r="GH57">
        <v>1125.02880859375</v>
      </c>
      <c r="GI57">
        <v>933.80825805664097</v>
      </c>
      <c r="GJ57">
        <v>877.46975708007801</v>
      </c>
      <c r="GK57">
        <v>1768.7125651041699</v>
      </c>
      <c r="GL57">
        <v>1074.8484700520801</v>
      </c>
      <c r="GM57">
        <v>947.42195638020803</v>
      </c>
      <c r="GN57">
        <v>943.16048177083303</v>
      </c>
      <c r="GO57">
        <v>1619.4369506835901</v>
      </c>
      <c r="GP57">
        <v>1563.4924723307299</v>
      </c>
      <c r="GQ57">
        <v>1762.9225667317701</v>
      </c>
      <c r="GR57">
        <v>1945.7847086588499</v>
      </c>
      <c r="GS57">
        <v>760.10853068033896</v>
      </c>
      <c r="GT57">
        <v>883.10109456380201</v>
      </c>
      <c r="GU57">
        <v>1353.9075113932299</v>
      </c>
      <c r="GV57">
        <v>2045.6711018880201</v>
      </c>
      <c r="GW57">
        <v>1313.89292399089</v>
      </c>
      <c r="GX57">
        <v>1241.8141377766899</v>
      </c>
      <c r="GY57">
        <v>1192.43825433193</v>
      </c>
      <c r="GZ57">
        <v>51.903058587869197</v>
      </c>
      <c r="HA57">
        <v>645.24181638495395</v>
      </c>
      <c r="HB57">
        <v>118.512150984584</v>
      </c>
      <c r="HC57">
        <v>1472.9170138668901</v>
      </c>
      <c r="HD57">
        <v>1174.9997429949401</v>
      </c>
      <c r="HE57">
        <v>561.41576258077305</v>
      </c>
      <c r="HF57">
        <v>1083.2700971967799</v>
      </c>
      <c r="HG57">
        <v>149.99310095807701</v>
      </c>
      <c r="HH57">
        <v>477.50869477964898</v>
      </c>
      <c r="HI57">
        <v>1368.9044568306099</v>
      </c>
      <c r="HJ57">
        <v>1044.0947563637501</v>
      </c>
      <c r="HK57">
        <v>4232.44641788225</v>
      </c>
      <c r="HL57">
        <v>488.46354698180897</v>
      </c>
      <c r="HM57">
        <v>440.04733136654897</v>
      </c>
      <c r="HN57">
        <v>680.07482355412401</v>
      </c>
      <c r="HO57">
        <v>993.72540399604395</v>
      </c>
      <c r="HP57">
        <v>2150.12765734199</v>
      </c>
      <c r="HQ57">
        <v>205.52234362452799</v>
      </c>
      <c r="HR57">
        <v>558.01209576391102</v>
      </c>
      <c r="HS57">
        <v>463.80070901055501</v>
      </c>
      <c r="HT57">
        <v>304.15610443909901</v>
      </c>
      <c r="HU57">
        <v>211.54565317196901</v>
      </c>
      <c r="HV57">
        <v>263.38266963461899</v>
      </c>
      <c r="HW57">
        <v>616.09536055174101</v>
      </c>
      <c r="HX57">
        <v>1117.5845955781599</v>
      </c>
      <c r="HY57">
        <v>1151.1730772073299</v>
      </c>
      <c r="HZ57">
        <v>566.19508540509298</v>
      </c>
      <c r="IA57">
        <v>1597.63182258041</v>
      </c>
      <c r="IB57">
        <v>476.047257579465</v>
      </c>
      <c r="IC57">
        <v>120.250344630965</v>
      </c>
      <c r="ID57">
        <v>542.26106942589399</v>
      </c>
      <c r="IE57">
        <v>530.25003356472496</v>
      </c>
      <c r="IF57">
        <v>516.64996859655298</v>
      </c>
      <c r="IG57">
        <v>658.02331805205495</v>
      </c>
      <c r="IH57">
        <v>540.49765774361595</v>
      </c>
    </row>
    <row r="58" spans="1:242">
      <c r="A58">
        <v>67</v>
      </c>
      <c r="B58">
        <v>10.907</v>
      </c>
      <c r="C58">
        <v>1551.5</v>
      </c>
      <c r="D58">
        <v>120.1425</v>
      </c>
      <c r="E58" t="s">
        <v>379</v>
      </c>
      <c r="F58">
        <v>0.83299999999999996</v>
      </c>
      <c r="G58">
        <v>8.4480000000000004</v>
      </c>
      <c r="H58">
        <v>1553</v>
      </c>
      <c r="I58" t="s">
        <v>380</v>
      </c>
      <c r="K58" t="s">
        <v>381</v>
      </c>
      <c r="L58" t="s">
        <v>382</v>
      </c>
      <c r="M58">
        <v>440</v>
      </c>
      <c r="N58" t="b">
        <v>0</v>
      </c>
      <c r="O58" t="b">
        <v>0</v>
      </c>
      <c r="Q58" t="b">
        <v>0</v>
      </c>
      <c r="R58" t="b">
        <v>0</v>
      </c>
      <c r="S58">
        <v>93.3</v>
      </c>
      <c r="T58">
        <v>0</v>
      </c>
      <c r="U58">
        <v>99.7</v>
      </c>
      <c r="V58">
        <v>89</v>
      </c>
      <c r="W58">
        <v>95.4</v>
      </c>
      <c r="X58">
        <v>84.2</v>
      </c>
      <c r="Y58">
        <v>79.400000000000006</v>
      </c>
      <c r="Z58">
        <v>67.91</v>
      </c>
      <c r="AA58" t="s">
        <v>101</v>
      </c>
      <c r="AB58" t="s">
        <v>383</v>
      </c>
      <c r="AC58">
        <v>391.1463</v>
      </c>
      <c r="AD58">
        <v>469.97309999999999</v>
      </c>
      <c r="AE58">
        <v>402.34480000000002</v>
      </c>
      <c r="AF58">
        <v>1688.664</v>
      </c>
      <c r="AG58">
        <v>1612.3679999999999</v>
      </c>
      <c r="AH58">
        <v>1721.4179999999999</v>
      </c>
      <c r="AI58">
        <v>10815.28</v>
      </c>
      <c r="AJ58">
        <v>10408</v>
      </c>
      <c r="AK58">
        <v>11882.65</v>
      </c>
      <c r="AL58">
        <v>9042.9089999999997</v>
      </c>
      <c r="AM58">
        <v>13395.75</v>
      </c>
      <c r="AN58">
        <v>10991.89</v>
      </c>
      <c r="AO58">
        <v>10302.790000000001</v>
      </c>
      <c r="AP58">
        <v>14516.66</v>
      </c>
      <c r="AQ58">
        <v>6978.8739999999998</v>
      </c>
      <c r="AR58">
        <v>6387.79</v>
      </c>
      <c r="AS58">
        <v>10149.02</v>
      </c>
      <c r="AT58">
        <v>15939.64</v>
      </c>
      <c r="AU58">
        <v>178.6337</v>
      </c>
      <c r="AV58">
        <v>183.20750000000001</v>
      </c>
      <c r="AW58">
        <v>120.7149</v>
      </c>
      <c r="AX58">
        <v>321.41460000000001</v>
      </c>
      <c r="AY58">
        <v>209.82040000000001</v>
      </c>
      <c r="AZ58">
        <v>239.69909999999999</v>
      </c>
      <c r="BA58">
        <v>893.68330000000003</v>
      </c>
      <c r="BB58">
        <v>1262.135</v>
      </c>
      <c r="BC58">
        <v>700.30909999999994</v>
      </c>
      <c r="BD58">
        <v>1156.3389999999999</v>
      </c>
      <c r="BE58">
        <v>3327.1979999999999</v>
      </c>
      <c r="BF58">
        <v>1415.7339999999999</v>
      </c>
      <c r="BG58">
        <v>19788.310000000001</v>
      </c>
      <c r="BH58">
        <v>12641.03</v>
      </c>
      <c r="BI58">
        <v>12122.34</v>
      </c>
      <c r="BJ58">
        <v>13162.89</v>
      </c>
      <c r="BK58">
        <v>8096.4139999999998</v>
      </c>
      <c r="BL58">
        <v>13135.12</v>
      </c>
      <c r="BM58">
        <v>9684.6959999999999</v>
      </c>
      <c r="BN58">
        <v>7355.4250000000002</v>
      </c>
      <c r="BO58">
        <v>10404.32</v>
      </c>
      <c r="BP58">
        <v>9316.5159999999996</v>
      </c>
      <c r="BQ58">
        <v>16643.439999999999</v>
      </c>
      <c r="BR58">
        <v>14351.13</v>
      </c>
      <c r="BS58">
        <v>673.4008</v>
      </c>
      <c r="BT58">
        <v>298.649</v>
      </c>
      <c r="BU58">
        <v>674.04179999999997</v>
      </c>
      <c r="BV58">
        <v>1541.088</v>
      </c>
      <c r="BW58">
        <v>2591.4960000000001</v>
      </c>
      <c r="BX58">
        <v>2236.4870000000001</v>
      </c>
      <c r="BY58">
        <v>10298.85</v>
      </c>
      <c r="BZ58">
        <v>14403.09</v>
      </c>
      <c r="CA58">
        <v>14113.83</v>
      </c>
      <c r="CB58">
        <v>7321.97</v>
      </c>
      <c r="CC58">
        <v>8542.6540000000005</v>
      </c>
      <c r="CD58">
        <v>8539.4549999999999</v>
      </c>
      <c r="CE58">
        <v>8570.31</v>
      </c>
      <c r="CF58">
        <v>7853.7290000000003</v>
      </c>
      <c r="CG58">
        <v>5900.9780000000001</v>
      </c>
      <c r="CH58">
        <v>8473.9079999999994</v>
      </c>
      <c r="CI58">
        <v>10420.14</v>
      </c>
      <c r="CJ58">
        <v>7895.0780000000004</v>
      </c>
      <c r="CK58">
        <v>396.72179999999997</v>
      </c>
      <c r="CL58">
        <v>720.33219999999994</v>
      </c>
      <c r="CM58">
        <v>541.06420000000003</v>
      </c>
      <c r="CN58">
        <v>4738.4579999999996</v>
      </c>
      <c r="CO58">
        <v>5176.3320000000003</v>
      </c>
      <c r="CP58">
        <v>8621.4760000000006</v>
      </c>
      <c r="CQ58">
        <v>6445.5060000000003</v>
      </c>
      <c r="CR58">
        <v>4761.9210000000003</v>
      </c>
      <c r="CS58">
        <v>5950.9620000000004</v>
      </c>
      <c r="CT58">
        <v>5965.6109999999999</v>
      </c>
      <c r="CU58">
        <v>9428.7710000000006</v>
      </c>
      <c r="CV58">
        <v>7132.384</v>
      </c>
      <c r="CW58">
        <v>8407.2749999999996</v>
      </c>
      <c r="CX58">
        <v>13870.58</v>
      </c>
      <c r="CY58">
        <v>7695.3670000000002</v>
      </c>
      <c r="CZ58">
        <v>735.77449999999999</v>
      </c>
      <c r="DA58">
        <v>808.63980000000004</v>
      </c>
      <c r="DB58">
        <v>814.25319999999999</v>
      </c>
      <c r="DC58">
        <v>11533.7</v>
      </c>
      <c r="DD58">
        <v>5867.9549999999999</v>
      </c>
      <c r="DE58">
        <v>6039.875</v>
      </c>
      <c r="DF58">
        <v>6252.9290000000001</v>
      </c>
      <c r="DG58">
        <v>8571.49</v>
      </c>
      <c r="DH58">
        <v>6889.6689999999999</v>
      </c>
      <c r="DI58">
        <v>10346.4</v>
      </c>
      <c r="DJ58">
        <v>5964.6279999999997</v>
      </c>
      <c r="DK58">
        <v>5652.88</v>
      </c>
      <c r="DL58">
        <v>7542.6450000000004</v>
      </c>
      <c r="DM58">
        <v>10079.39</v>
      </c>
      <c r="DN58">
        <v>7410.9070000000002</v>
      </c>
      <c r="DO58">
        <v>230.76570000000001</v>
      </c>
      <c r="DP58">
        <v>424.10649999999998</v>
      </c>
      <c r="DQ58">
        <v>257.90170000000001</v>
      </c>
      <c r="DR58">
        <v>19082.64</v>
      </c>
      <c r="DS58">
        <v>3300.3040000000001</v>
      </c>
      <c r="DT58">
        <v>7561.2240000000002</v>
      </c>
      <c r="DU58">
        <v>2208.4839999999999</v>
      </c>
      <c r="DV58">
        <v>2056.9560000000001</v>
      </c>
      <c r="DW58">
        <v>4341.34</v>
      </c>
      <c r="DX58">
        <v>3076.723</v>
      </c>
      <c r="DY58">
        <v>3677.8449999999998</v>
      </c>
      <c r="DZ58">
        <v>4547.93</v>
      </c>
      <c r="EA58">
        <v>5295.8530000000001</v>
      </c>
      <c r="EB58">
        <v>4610.3630000000003</v>
      </c>
      <c r="EC58">
        <v>5957.4</v>
      </c>
      <c r="ED58">
        <v>5338.5</v>
      </c>
      <c r="EE58">
        <v>5047.4030000000002</v>
      </c>
      <c r="EF58">
        <v>6349.4089999999997</v>
      </c>
      <c r="EG58">
        <v>5301.5330000000004</v>
      </c>
      <c r="EH58">
        <v>5715.299</v>
      </c>
      <c r="EI58">
        <v>5599.6909999999998</v>
      </c>
      <c r="EJ58">
        <v>5316.5510000000004</v>
      </c>
      <c r="EK58">
        <v>7861.4679999999998</v>
      </c>
      <c r="EL58">
        <v>4218.6400000000003</v>
      </c>
      <c r="EM58">
        <v>6212.9160000000002</v>
      </c>
      <c r="EN58">
        <v>5362.5820000000003</v>
      </c>
      <c r="EO58">
        <v>6372.4849999999997</v>
      </c>
      <c r="EP58">
        <v>5446.1930000000002</v>
      </c>
      <c r="EQ58">
        <v>5699.884</v>
      </c>
      <c r="ER58">
        <v>5962.6490000000003</v>
      </c>
      <c r="ES58">
        <v>3587.107</v>
      </c>
      <c r="ET58">
        <v>5622.5119999999997</v>
      </c>
      <c r="EU58">
        <v>6641.6980000000003</v>
      </c>
      <c r="EV58">
        <v>5323.5240000000003</v>
      </c>
      <c r="EW58">
        <v>6065.1620000000003</v>
      </c>
      <c r="EX58">
        <v>5431.9120000000003</v>
      </c>
      <c r="EY58">
        <v>5540.53</v>
      </c>
      <c r="EZ58">
        <v>5185.4399999999996</v>
      </c>
      <c r="FA58">
        <v>6116.6360000000004</v>
      </c>
      <c r="FB58">
        <v>5536.8140000000003</v>
      </c>
      <c r="FC58">
        <v>5667.3130000000001</v>
      </c>
      <c r="FD58">
        <v>5520.7659999999996</v>
      </c>
      <c r="FE58">
        <v>5784.2790000000005</v>
      </c>
      <c r="FF58">
        <v>5572.6859999999997</v>
      </c>
      <c r="FG58">
        <v>8621.4249999999993</v>
      </c>
      <c r="FH58">
        <v>2640.076</v>
      </c>
      <c r="FI58">
        <v>3452.2080000000001</v>
      </c>
      <c r="FJ58">
        <v>9757.6110000000008</v>
      </c>
      <c r="FK58">
        <v>4973.1670000000004</v>
      </c>
      <c r="FL58">
        <v>7495.241</v>
      </c>
      <c r="FM58">
        <v>4741.4319999999998</v>
      </c>
      <c r="FN58">
        <v>6067.8040000000001</v>
      </c>
      <c r="FO58">
        <v>5785.0829999999996</v>
      </c>
      <c r="FP58">
        <v>5202.6329999999998</v>
      </c>
      <c r="FQ58">
        <v>421.15473429361998</v>
      </c>
      <c r="FR58">
        <v>1674.15002441406</v>
      </c>
      <c r="FS58">
        <v>11035.3125</v>
      </c>
      <c r="FT58">
        <v>11143.518880208299</v>
      </c>
      <c r="FU58">
        <v>10599.4412434896</v>
      </c>
      <c r="FV58">
        <v>10825.482910156299</v>
      </c>
      <c r="FW58">
        <v>208.91503270467101</v>
      </c>
      <c r="FX58">
        <v>952.04246012369799</v>
      </c>
      <c r="FY58">
        <v>1966.4237874349001</v>
      </c>
      <c r="FZ58">
        <v>14850.560872395799</v>
      </c>
      <c r="GA58">
        <v>11464.807942708299</v>
      </c>
      <c r="GB58">
        <v>9148.146484375</v>
      </c>
      <c r="GC58">
        <v>13437.029622395799</v>
      </c>
      <c r="GD58">
        <v>548.69719441731797</v>
      </c>
      <c r="GE58">
        <v>2123.0237630208298</v>
      </c>
      <c r="GF58">
        <v>12938.58984375</v>
      </c>
      <c r="GG58">
        <v>8134.6931966145803</v>
      </c>
      <c r="GH58">
        <v>7441.671875</v>
      </c>
      <c r="GI58">
        <v>8929.7097981770803</v>
      </c>
      <c r="GJ58">
        <v>552.706044514974</v>
      </c>
      <c r="GK58">
        <v>6178.7552083333303</v>
      </c>
      <c r="GL58">
        <v>5719.46337890625</v>
      </c>
      <c r="GM58">
        <v>7508.921875</v>
      </c>
      <c r="GN58">
        <v>9991.0738932291697</v>
      </c>
      <c r="GO58">
        <v>786.22251383463504</v>
      </c>
      <c r="GP58">
        <v>7813.8424479166697</v>
      </c>
      <c r="GQ58">
        <v>7238.029296875</v>
      </c>
      <c r="GR58">
        <v>7321.3015950520803</v>
      </c>
      <c r="GS58">
        <v>8344.3126627604197</v>
      </c>
      <c r="GT58">
        <v>304.25799560546898</v>
      </c>
      <c r="GU58">
        <v>9981.388671875</v>
      </c>
      <c r="GV58">
        <v>2868.9266764322902</v>
      </c>
      <c r="GW58">
        <v>3767.49951171875</v>
      </c>
      <c r="GX58">
        <v>5287.8722330729197</v>
      </c>
      <c r="GY58">
        <v>5695.8529084034499</v>
      </c>
      <c r="GZ58">
        <v>42.647152055946698</v>
      </c>
      <c r="HA58">
        <v>55.955308474372501</v>
      </c>
      <c r="HB58">
        <v>761.55101607300401</v>
      </c>
      <c r="HC58">
        <v>2180.3794704996399</v>
      </c>
      <c r="HD58">
        <v>3777.63760752497</v>
      </c>
      <c r="HE58">
        <v>4811.7207363243097</v>
      </c>
      <c r="HF58">
        <v>67.766868085847193</v>
      </c>
      <c r="HG58">
        <v>285.42316158113999</v>
      </c>
      <c r="HH58">
        <v>1185.58096830362</v>
      </c>
      <c r="HI58">
        <v>4284.0771171165597</v>
      </c>
      <c r="HJ58">
        <v>2917.1477141010801</v>
      </c>
      <c r="HK58">
        <v>1593.6913900239299</v>
      </c>
      <c r="HL58">
        <v>3748.0191426389201</v>
      </c>
      <c r="HM58">
        <v>216.548310739241</v>
      </c>
      <c r="HN58">
        <v>534.31692216930105</v>
      </c>
      <c r="HO58">
        <v>2290.6532566822598</v>
      </c>
      <c r="HP58">
        <v>703.84056616112196</v>
      </c>
      <c r="HQ58">
        <v>1381.5485440536199</v>
      </c>
      <c r="HR58">
        <v>1322.8022501722801</v>
      </c>
      <c r="HS58">
        <v>162.11899672276101</v>
      </c>
      <c r="HT58">
        <v>2126.7569992048602</v>
      </c>
      <c r="HU58">
        <v>865.33717622850202</v>
      </c>
      <c r="HV58">
        <v>1762.0170666874701</v>
      </c>
      <c r="HW58">
        <v>3378.5535097928</v>
      </c>
      <c r="HX58">
        <v>43.779290121646497</v>
      </c>
      <c r="HY58">
        <v>3222.6362597277598</v>
      </c>
      <c r="HZ58">
        <v>1197.8931861383801</v>
      </c>
      <c r="IA58">
        <v>2624.4420268178901</v>
      </c>
      <c r="IB58">
        <v>1504.06038932568</v>
      </c>
      <c r="IC58">
        <v>104.674923376328</v>
      </c>
      <c r="ID58">
        <v>8164.7671930700399</v>
      </c>
      <c r="IE58">
        <v>1277.39603409797</v>
      </c>
      <c r="IF58">
        <v>739.68976734234502</v>
      </c>
      <c r="IG58">
        <v>673.55401662838699</v>
      </c>
      <c r="IH58">
        <v>1254.9714203632</v>
      </c>
    </row>
    <row r="59" spans="1:242">
      <c r="A59">
        <v>69</v>
      </c>
      <c r="B59">
        <v>11.042</v>
      </c>
      <c r="C59">
        <v>1562.76</v>
      </c>
      <c r="D59">
        <v>117.1241</v>
      </c>
      <c r="E59" t="s">
        <v>225</v>
      </c>
      <c r="F59">
        <v>0.38900000000000001</v>
      </c>
      <c r="G59" t="s">
        <v>226</v>
      </c>
      <c r="H59" t="s">
        <v>226</v>
      </c>
      <c r="I59" t="s">
        <v>226</v>
      </c>
      <c r="J59" t="s">
        <v>226</v>
      </c>
      <c r="K59" t="s">
        <v>226</v>
      </c>
      <c r="L59" t="s">
        <v>226</v>
      </c>
      <c r="M59">
        <v>4</v>
      </c>
      <c r="N59" t="b">
        <v>0</v>
      </c>
      <c r="O59" t="b">
        <v>0</v>
      </c>
      <c r="Q59" t="b">
        <v>0</v>
      </c>
      <c r="R59" t="b">
        <v>0</v>
      </c>
      <c r="S59" t="s">
        <v>226</v>
      </c>
      <c r="T59" t="s">
        <v>226</v>
      </c>
      <c r="U59" t="s">
        <v>226</v>
      </c>
      <c r="V59" t="s">
        <v>226</v>
      </c>
      <c r="W59" t="s">
        <v>226</v>
      </c>
      <c r="X59" t="s">
        <v>226</v>
      </c>
      <c r="Y59" t="s">
        <v>226</v>
      </c>
      <c r="Z59">
        <v>15.06</v>
      </c>
      <c r="AA59" t="s">
        <v>75</v>
      </c>
      <c r="AB59" t="s">
        <v>384</v>
      </c>
      <c r="AC59">
        <v>387.39710000000002</v>
      </c>
      <c r="AD59">
        <v>291.00529999999998</v>
      </c>
      <c r="AE59">
        <v>337.24259999999998</v>
      </c>
      <c r="AF59">
        <v>496.209</v>
      </c>
      <c r="AG59">
        <v>2737.55</v>
      </c>
      <c r="AH59">
        <v>1653.6869999999999</v>
      </c>
      <c r="AI59">
        <v>530.41189999999995</v>
      </c>
      <c r="AJ59">
        <v>472.0616</v>
      </c>
      <c r="AK59">
        <v>2133.3139999999999</v>
      </c>
      <c r="AL59">
        <v>1144.874</v>
      </c>
      <c r="AM59">
        <v>816.79049999999995</v>
      </c>
      <c r="AN59">
        <v>2070.0940000000001</v>
      </c>
      <c r="AO59">
        <v>381.34829999999999</v>
      </c>
      <c r="AP59">
        <v>728.35770000000002</v>
      </c>
      <c r="AQ59">
        <v>834.30100000000004</v>
      </c>
      <c r="AR59">
        <v>838.20370000000003</v>
      </c>
      <c r="AS59">
        <v>752.44420000000002</v>
      </c>
      <c r="AT59">
        <v>430.19869999999997</v>
      </c>
      <c r="AU59">
        <v>704.41989999999998</v>
      </c>
      <c r="AV59">
        <v>218.29949999999999</v>
      </c>
      <c r="AW59">
        <v>259.09390000000002</v>
      </c>
      <c r="AX59">
        <v>403.65539999999999</v>
      </c>
      <c r="AY59">
        <v>877.3356</v>
      </c>
      <c r="AZ59">
        <v>354.38940000000002</v>
      </c>
      <c r="BA59">
        <v>278.55759999999998</v>
      </c>
      <c r="BB59">
        <v>351.13130000000001</v>
      </c>
      <c r="BC59">
        <v>393.78359999999998</v>
      </c>
      <c r="BD59">
        <v>533.8768</v>
      </c>
      <c r="BE59">
        <v>2002.568</v>
      </c>
      <c r="BF59">
        <v>1850.346</v>
      </c>
      <c r="BG59">
        <v>1527.701</v>
      </c>
      <c r="BH59">
        <v>2024.502</v>
      </c>
      <c r="BI59">
        <v>1988.3140000000001</v>
      </c>
      <c r="BJ59">
        <v>3172.3989999999999</v>
      </c>
      <c r="BK59">
        <v>1654.4449999999999</v>
      </c>
      <c r="BL59">
        <v>2087.777</v>
      </c>
      <c r="BM59">
        <v>364.12610000000001</v>
      </c>
      <c r="BN59">
        <v>569.69780000000003</v>
      </c>
      <c r="BO59">
        <v>775.73800000000006</v>
      </c>
      <c r="BP59">
        <v>695.00519999999995</v>
      </c>
      <c r="BQ59">
        <v>1168.3710000000001</v>
      </c>
      <c r="BR59">
        <v>546.84289999999999</v>
      </c>
      <c r="BS59">
        <v>409.5471</v>
      </c>
      <c r="BT59">
        <v>2351.6010000000001</v>
      </c>
      <c r="BU59">
        <v>529.48940000000005</v>
      </c>
      <c r="BV59">
        <v>1418.8789999999999</v>
      </c>
      <c r="BW59">
        <v>481.67739999999998</v>
      </c>
      <c r="BX59">
        <v>1975.7860000000001</v>
      </c>
      <c r="BY59">
        <v>1966.8510000000001</v>
      </c>
      <c r="BZ59">
        <v>1606.6980000000001</v>
      </c>
      <c r="CA59">
        <v>1592.15</v>
      </c>
      <c r="CB59">
        <v>735.03330000000005</v>
      </c>
      <c r="CC59">
        <v>2967.9360000000001</v>
      </c>
      <c r="CD59">
        <v>1773.3150000000001</v>
      </c>
      <c r="CE59">
        <v>956.72490000000005</v>
      </c>
      <c r="CF59">
        <v>912.95450000000005</v>
      </c>
      <c r="CG59">
        <v>805.91679999999997</v>
      </c>
      <c r="CH59">
        <v>697.49379999999996</v>
      </c>
      <c r="CI59">
        <v>863.25440000000003</v>
      </c>
      <c r="CJ59">
        <v>1557.9349999999999</v>
      </c>
      <c r="CK59">
        <v>379.81880000000001</v>
      </c>
      <c r="CL59">
        <v>193.57509999999999</v>
      </c>
      <c r="CM59">
        <v>374.52859999999998</v>
      </c>
      <c r="CN59">
        <v>2714.7759999999998</v>
      </c>
      <c r="CO59">
        <v>2321.4319999999998</v>
      </c>
      <c r="CP59">
        <v>495.63549999999998</v>
      </c>
      <c r="CQ59">
        <v>1177.537</v>
      </c>
      <c r="CR59">
        <v>2533.5680000000002</v>
      </c>
      <c r="CS59">
        <v>482.72430000000003</v>
      </c>
      <c r="CT59">
        <v>1714.6030000000001</v>
      </c>
      <c r="CU59">
        <v>1409.335</v>
      </c>
      <c r="CV59">
        <v>2188.0450000000001</v>
      </c>
      <c r="CW59">
        <v>2389.8090000000002</v>
      </c>
      <c r="CX59">
        <v>2042.7090000000001</v>
      </c>
      <c r="CY59">
        <v>1492.4</v>
      </c>
      <c r="CZ59">
        <v>301.33229999999998</v>
      </c>
      <c r="DA59">
        <v>394.71050000000002</v>
      </c>
      <c r="DB59">
        <v>353.71050000000002</v>
      </c>
      <c r="DC59">
        <v>1188.694</v>
      </c>
      <c r="DD59">
        <v>906.28880000000004</v>
      </c>
      <c r="DE59">
        <v>1601.9090000000001</v>
      </c>
      <c r="DF59">
        <v>3144.183</v>
      </c>
      <c r="DG59">
        <v>1736.403</v>
      </c>
      <c r="DH59">
        <v>2848.7710000000002</v>
      </c>
      <c r="DI59">
        <v>631.13620000000003</v>
      </c>
      <c r="DJ59">
        <v>641.6191</v>
      </c>
      <c r="DK59">
        <v>891.84270000000004</v>
      </c>
      <c r="DL59">
        <v>707.30169999999998</v>
      </c>
      <c r="DM59">
        <v>1089.2950000000001</v>
      </c>
      <c r="DN59">
        <v>610.49549999999999</v>
      </c>
      <c r="DO59">
        <v>396.95400000000001</v>
      </c>
      <c r="DP59">
        <v>607.03989999999999</v>
      </c>
      <c r="DQ59">
        <v>585.30330000000004</v>
      </c>
      <c r="DR59">
        <v>447.517</v>
      </c>
      <c r="DS59">
        <v>2387.0149999999999</v>
      </c>
      <c r="DT59">
        <v>335.28449999999998</v>
      </c>
      <c r="DU59">
        <v>1303.8520000000001</v>
      </c>
      <c r="DV59">
        <v>1462.62</v>
      </c>
      <c r="DW59">
        <v>764.93719999999996</v>
      </c>
      <c r="DX59">
        <v>1181.231</v>
      </c>
      <c r="DY59">
        <v>1943.2840000000001</v>
      </c>
      <c r="DZ59">
        <v>1325.8530000000001</v>
      </c>
      <c r="EA59">
        <v>444.23500000000001</v>
      </c>
      <c r="EB59">
        <v>1049.8699999999999</v>
      </c>
      <c r="EC59">
        <v>617.87429999999995</v>
      </c>
      <c r="ED59">
        <v>867.66880000000003</v>
      </c>
      <c r="EE59">
        <v>888.51220000000001</v>
      </c>
      <c r="EF59">
        <v>1049.431</v>
      </c>
      <c r="EG59">
        <v>840.3931</v>
      </c>
      <c r="EH59">
        <v>679.73879999999997</v>
      </c>
      <c r="EI59">
        <v>983.32979999999998</v>
      </c>
      <c r="EJ59">
        <v>881.81920000000002</v>
      </c>
      <c r="EK59">
        <v>1054.778</v>
      </c>
      <c r="EL59">
        <v>786.05510000000004</v>
      </c>
      <c r="EM59">
        <v>898.7577</v>
      </c>
      <c r="EN59">
        <v>1257.9100000000001</v>
      </c>
      <c r="EO59">
        <v>1035.6579999999999</v>
      </c>
      <c r="EP59">
        <v>599.07740000000001</v>
      </c>
      <c r="EQ59">
        <v>1035.307</v>
      </c>
      <c r="ER59">
        <v>930.13900000000001</v>
      </c>
      <c r="ES59">
        <v>930.13890000000004</v>
      </c>
      <c r="ET59">
        <v>795.64559999999994</v>
      </c>
      <c r="EU59">
        <v>930.13890000000004</v>
      </c>
      <c r="EV59">
        <v>945.01679999999999</v>
      </c>
      <c r="EW59">
        <v>891.33330000000001</v>
      </c>
      <c r="EX59">
        <v>942.30539999999996</v>
      </c>
      <c r="EY59">
        <v>926.97720000000004</v>
      </c>
      <c r="EZ59">
        <v>1073.596</v>
      </c>
      <c r="FA59">
        <v>937.63160000000005</v>
      </c>
      <c r="FB59">
        <v>819.22559999999999</v>
      </c>
      <c r="FC59">
        <v>1244.277</v>
      </c>
      <c r="FD59">
        <v>899.81849999999997</v>
      </c>
      <c r="FE59">
        <v>1044.2370000000001</v>
      </c>
      <c r="FF59">
        <v>881.35130000000004</v>
      </c>
      <c r="FG59">
        <v>313.68299999999999</v>
      </c>
      <c r="FH59">
        <v>1546.595</v>
      </c>
      <c r="FI59">
        <v>1300.854</v>
      </c>
      <c r="FJ59">
        <v>348.24790000000002</v>
      </c>
      <c r="FK59">
        <v>914.92939999999999</v>
      </c>
      <c r="FL59">
        <v>809.75739999999996</v>
      </c>
      <c r="FM59">
        <v>1014.285</v>
      </c>
      <c r="FN59">
        <v>893.11789999999996</v>
      </c>
      <c r="FO59">
        <v>883.28279999999995</v>
      </c>
      <c r="FP59">
        <v>1048.51</v>
      </c>
      <c r="FQ59">
        <v>338.54830932617199</v>
      </c>
      <c r="FR59">
        <v>1629.14855957031</v>
      </c>
      <c r="FS59">
        <v>1045.2626241048199</v>
      </c>
      <c r="FT59">
        <v>1343.91965738932</v>
      </c>
      <c r="FU59">
        <v>648.00231933593795</v>
      </c>
      <c r="FV59">
        <v>673.61551920572902</v>
      </c>
      <c r="FW59">
        <v>469.532269795736</v>
      </c>
      <c r="FX59">
        <v>341.15750122070301</v>
      </c>
      <c r="FY59">
        <v>1462.2638346354199</v>
      </c>
      <c r="FZ59">
        <v>1846.8390706380201</v>
      </c>
      <c r="GA59">
        <v>2304.8737386067701</v>
      </c>
      <c r="GB59">
        <v>569.85395304361998</v>
      </c>
      <c r="GC59">
        <v>803.40625</v>
      </c>
      <c r="GD59">
        <v>1096.8791910807299</v>
      </c>
      <c r="GE59">
        <v>1292.11401367188</v>
      </c>
      <c r="GF59">
        <v>1721.8998616536501</v>
      </c>
      <c r="GG59">
        <v>1825.42832438151</v>
      </c>
      <c r="GH59">
        <v>891.86539713541697</v>
      </c>
      <c r="GI59">
        <v>1039.5609944661501</v>
      </c>
      <c r="GJ59">
        <v>315.97414652506501</v>
      </c>
      <c r="GK59">
        <v>1843.94798787435</v>
      </c>
      <c r="GL59">
        <v>1397.9430541992199</v>
      </c>
      <c r="GM59">
        <v>1770.66076660156</v>
      </c>
      <c r="GN59">
        <v>1974.9723714192701</v>
      </c>
      <c r="GO59">
        <v>349.91777547200502</v>
      </c>
      <c r="GP59">
        <v>1232.2975463867199</v>
      </c>
      <c r="GQ59">
        <v>2576.4519449869799</v>
      </c>
      <c r="GR59">
        <v>721.53267415364598</v>
      </c>
      <c r="GS59">
        <v>802.36411539713504</v>
      </c>
      <c r="GT59">
        <v>529.76571655273403</v>
      </c>
      <c r="GU59">
        <v>1056.6053873697899</v>
      </c>
      <c r="GV59">
        <v>1177.13649495443</v>
      </c>
      <c r="GW59">
        <v>1483.4560139974001</v>
      </c>
      <c r="GX59">
        <v>703.99318440755201</v>
      </c>
      <c r="GY59">
        <v>926.24439572065296</v>
      </c>
      <c r="GZ59">
        <v>48.209141408475404</v>
      </c>
      <c r="HA59">
        <v>1120.87187734908</v>
      </c>
      <c r="HB59">
        <v>942.732081071935</v>
      </c>
      <c r="HC59">
        <v>649.92854414764895</v>
      </c>
      <c r="HD59">
        <v>236.92675393181199</v>
      </c>
      <c r="HE59">
        <v>215.12205503672499</v>
      </c>
      <c r="HF59">
        <v>263.23967593451698</v>
      </c>
      <c r="HG59">
        <v>58.256879994958702</v>
      </c>
      <c r="HH59">
        <v>807.60119523549599</v>
      </c>
      <c r="HI59">
        <v>276.97369767977301</v>
      </c>
      <c r="HJ59">
        <v>781.91676914152697</v>
      </c>
      <c r="HK59">
        <v>205.80596791793701</v>
      </c>
      <c r="HL59">
        <v>324.63403444781102</v>
      </c>
      <c r="HM59">
        <v>1088.27468812692</v>
      </c>
      <c r="HN59">
        <v>755.07737623345304</v>
      </c>
      <c r="HO59">
        <v>212.258966196492</v>
      </c>
      <c r="HP59">
        <v>1117.36331785892</v>
      </c>
      <c r="HQ59">
        <v>77.584359532382393</v>
      </c>
      <c r="HR59">
        <v>456.51145520274599</v>
      </c>
      <c r="HS59">
        <v>106.03366438461499</v>
      </c>
      <c r="HT59">
        <v>1184.11988913145</v>
      </c>
      <c r="HU59">
        <v>1043.03609274722</v>
      </c>
      <c r="HV59">
        <v>392.37012695786501</v>
      </c>
      <c r="HW59">
        <v>452.52263942832002</v>
      </c>
      <c r="HX59">
        <v>46.804483100784097</v>
      </c>
      <c r="HY59">
        <v>349.85418377371002</v>
      </c>
      <c r="HZ59">
        <v>742.34703241962598</v>
      </c>
      <c r="IA59">
        <v>147.585924184709</v>
      </c>
      <c r="IB59">
        <v>253.15989333613501</v>
      </c>
      <c r="IC59">
        <v>115.530652597509</v>
      </c>
      <c r="ID59">
        <v>1153.53397609524</v>
      </c>
      <c r="IE59">
        <v>365.69532462246701</v>
      </c>
      <c r="IF59">
        <v>404.73482737192398</v>
      </c>
      <c r="IG59">
        <v>311.866731451124</v>
      </c>
      <c r="IH59">
        <v>218.55141865925901</v>
      </c>
    </row>
    <row r="60" spans="1:242">
      <c r="A60">
        <v>70</v>
      </c>
      <c r="B60">
        <v>11.321999999999999</v>
      </c>
      <c r="C60">
        <v>1585.99</v>
      </c>
      <c r="D60">
        <v>147.08330000000001</v>
      </c>
      <c r="E60" t="s">
        <v>385</v>
      </c>
      <c r="F60">
        <v>0.72899999999999998</v>
      </c>
      <c r="G60">
        <v>11.205</v>
      </c>
      <c r="H60">
        <v>1587</v>
      </c>
      <c r="I60" t="s">
        <v>386</v>
      </c>
      <c r="K60" t="s">
        <v>387</v>
      </c>
      <c r="L60" t="s">
        <v>388</v>
      </c>
      <c r="M60">
        <v>440</v>
      </c>
      <c r="N60" t="b">
        <v>0</v>
      </c>
      <c r="O60" t="b">
        <v>0</v>
      </c>
      <c r="Q60" t="b">
        <v>1</v>
      </c>
      <c r="R60" t="b">
        <v>0</v>
      </c>
      <c r="S60">
        <v>93</v>
      </c>
      <c r="T60">
        <v>97.4</v>
      </c>
      <c r="U60">
        <v>99.9</v>
      </c>
      <c r="V60">
        <v>88.4</v>
      </c>
      <c r="W60">
        <v>83.5</v>
      </c>
      <c r="X60">
        <v>93.6</v>
      </c>
      <c r="Y60">
        <v>92.6</v>
      </c>
      <c r="Z60">
        <v>8.17</v>
      </c>
      <c r="AA60" t="s">
        <v>169</v>
      </c>
      <c r="AB60" t="s">
        <v>389</v>
      </c>
      <c r="AC60">
        <v>2168.8310000000001</v>
      </c>
      <c r="AD60">
        <v>2207.1689999999999</v>
      </c>
      <c r="AE60">
        <v>2137.6350000000002</v>
      </c>
      <c r="AF60">
        <v>1384.404</v>
      </c>
      <c r="AG60">
        <v>1822.7560000000001</v>
      </c>
      <c r="AH60">
        <v>2471.3409999999999</v>
      </c>
      <c r="AI60">
        <v>2681.1509999999998</v>
      </c>
      <c r="AJ60">
        <v>2084.0059999999999</v>
      </c>
      <c r="AK60">
        <v>2105.4789999999998</v>
      </c>
      <c r="AL60">
        <v>1978.9359999999999</v>
      </c>
      <c r="AM60">
        <v>1794.107</v>
      </c>
      <c r="AN60">
        <v>2049.828</v>
      </c>
      <c r="AO60">
        <v>1338.202</v>
      </c>
      <c r="AP60">
        <v>1300.05</v>
      </c>
      <c r="AQ60">
        <v>1433.847</v>
      </c>
      <c r="AR60">
        <v>1072.5540000000001</v>
      </c>
      <c r="AS60">
        <v>1022.957</v>
      </c>
      <c r="AT60">
        <v>1698.8230000000001</v>
      </c>
      <c r="AU60">
        <v>301.1497</v>
      </c>
      <c r="AV60">
        <v>1071.086</v>
      </c>
      <c r="AW60">
        <v>655.59339999999997</v>
      </c>
      <c r="AX60">
        <v>816.25819999999999</v>
      </c>
      <c r="AY60">
        <v>476.41759999999999</v>
      </c>
      <c r="AZ60">
        <v>289.70890000000003</v>
      </c>
      <c r="BA60">
        <v>1668.0119999999999</v>
      </c>
      <c r="BB60">
        <v>1566.508</v>
      </c>
      <c r="BC60">
        <v>1883.2719999999999</v>
      </c>
      <c r="BD60">
        <v>2495.498</v>
      </c>
      <c r="BE60">
        <v>1490.181</v>
      </c>
      <c r="BF60">
        <v>1722.277</v>
      </c>
      <c r="BG60">
        <v>2246.1080000000002</v>
      </c>
      <c r="BH60">
        <v>2171.0129999999999</v>
      </c>
      <c r="BI60">
        <v>1795.404</v>
      </c>
      <c r="BJ60">
        <v>1835.307</v>
      </c>
      <c r="BK60">
        <v>1851.4090000000001</v>
      </c>
      <c r="BL60">
        <v>1973.097</v>
      </c>
      <c r="BM60">
        <v>1233.0509999999999</v>
      </c>
      <c r="BN60">
        <v>1175.6079999999999</v>
      </c>
      <c r="BO60">
        <v>878.75649999999996</v>
      </c>
      <c r="BP60">
        <v>1380.9870000000001</v>
      </c>
      <c r="BQ60">
        <v>1851.6890000000001</v>
      </c>
      <c r="BR60">
        <v>1215.5429999999999</v>
      </c>
      <c r="BS60">
        <v>2733.259</v>
      </c>
      <c r="BT60">
        <v>2709.2280000000001</v>
      </c>
      <c r="BU60">
        <v>3344.748</v>
      </c>
      <c r="BV60">
        <v>2199.7689999999998</v>
      </c>
      <c r="BW60">
        <v>1441.498</v>
      </c>
      <c r="BX60">
        <v>1885.7809999999999</v>
      </c>
      <c r="BY60">
        <v>3040.864</v>
      </c>
      <c r="BZ60">
        <v>2545.7739999999999</v>
      </c>
      <c r="CA60">
        <v>3854.82</v>
      </c>
      <c r="CB60">
        <v>2609.8870000000002</v>
      </c>
      <c r="CC60">
        <v>2921.8670000000002</v>
      </c>
      <c r="CD60">
        <v>2627.7</v>
      </c>
      <c r="CE60">
        <v>1783.527</v>
      </c>
      <c r="CF60">
        <v>881.02470000000005</v>
      </c>
      <c r="CG60">
        <v>1421.35</v>
      </c>
      <c r="CH60">
        <v>2440.5839999999998</v>
      </c>
      <c r="CI60">
        <v>1678.47</v>
      </c>
      <c r="CJ60">
        <v>1651.835</v>
      </c>
      <c r="CK60">
        <v>1403.6769999999999</v>
      </c>
      <c r="CL60">
        <v>1913.4369999999999</v>
      </c>
      <c r="CM60">
        <v>1761.6489999999999</v>
      </c>
      <c r="CN60">
        <v>2379.4360000000001</v>
      </c>
      <c r="CO60">
        <v>2683.7280000000001</v>
      </c>
      <c r="CP60">
        <v>1502.0519999999999</v>
      </c>
      <c r="CQ60">
        <v>2926.8449999999998</v>
      </c>
      <c r="CR60">
        <v>3167.3429999999998</v>
      </c>
      <c r="CS60">
        <v>3007.0070000000001</v>
      </c>
      <c r="CT60">
        <v>1895.7260000000001</v>
      </c>
      <c r="CU60">
        <v>2155.0329999999999</v>
      </c>
      <c r="CV60">
        <v>2310.1909999999998</v>
      </c>
      <c r="CW60">
        <v>1911.0060000000001</v>
      </c>
      <c r="CX60">
        <v>2337.5500000000002</v>
      </c>
      <c r="CY60">
        <v>2109.2979999999998</v>
      </c>
      <c r="CZ60">
        <v>2011.675</v>
      </c>
      <c r="DA60">
        <v>2259.5709999999999</v>
      </c>
      <c r="DB60">
        <v>1939.1579999999999</v>
      </c>
      <c r="DC60">
        <v>1827.8810000000001</v>
      </c>
      <c r="DD60">
        <v>2143.5160000000001</v>
      </c>
      <c r="DE60">
        <v>2306.1149999999998</v>
      </c>
      <c r="DF60">
        <v>4621.3630000000003</v>
      </c>
      <c r="DG60">
        <v>5525.4179999999997</v>
      </c>
      <c r="DH60">
        <v>3062.91</v>
      </c>
      <c r="DI60">
        <v>1739.029</v>
      </c>
      <c r="DJ60">
        <v>1757.288</v>
      </c>
      <c r="DK60">
        <v>1645.643</v>
      </c>
      <c r="DL60">
        <v>1882.154</v>
      </c>
      <c r="DM60">
        <v>1689.0050000000001</v>
      </c>
      <c r="DN60">
        <v>1855.4490000000001</v>
      </c>
      <c r="DO60">
        <v>1651.3889999999999</v>
      </c>
      <c r="DP60">
        <v>2325.3380000000002</v>
      </c>
      <c r="DQ60">
        <v>1220.8019999999999</v>
      </c>
      <c r="DR60">
        <v>1135.827</v>
      </c>
      <c r="DS60">
        <v>1916.123</v>
      </c>
      <c r="DT60">
        <v>1718.95</v>
      </c>
      <c r="DU60">
        <v>5634.6440000000002</v>
      </c>
      <c r="DV60">
        <v>5579.2790000000005</v>
      </c>
      <c r="DW60">
        <v>6095.3829999999998</v>
      </c>
      <c r="DX60">
        <v>2027.2650000000001</v>
      </c>
      <c r="DY60">
        <v>2628.163</v>
      </c>
      <c r="DZ60">
        <v>2741.4140000000002</v>
      </c>
      <c r="EA60">
        <v>1879.4359999999999</v>
      </c>
      <c r="EB60">
        <v>2560.2849999999999</v>
      </c>
      <c r="EC60">
        <v>2219.7620000000002</v>
      </c>
      <c r="ED60">
        <v>2053.9850000000001</v>
      </c>
      <c r="EE60">
        <v>2124.9479999999999</v>
      </c>
      <c r="EF60">
        <v>1842.0029999999999</v>
      </c>
      <c r="EG60">
        <v>2179.826</v>
      </c>
      <c r="EH60">
        <v>2350.672</v>
      </c>
      <c r="EI60">
        <v>2079.7289999999998</v>
      </c>
      <c r="EJ60">
        <v>2202.3200000000002</v>
      </c>
      <c r="EK60">
        <v>1830.5050000000001</v>
      </c>
      <c r="EL60">
        <v>2321.6109999999999</v>
      </c>
      <c r="EM60">
        <v>2043.624</v>
      </c>
      <c r="EN60">
        <v>2050.7809999999999</v>
      </c>
      <c r="EO60">
        <v>2331.7049999999999</v>
      </c>
      <c r="EP60">
        <v>2365.6149999999998</v>
      </c>
      <c r="EQ60">
        <v>2064.5509999999999</v>
      </c>
      <c r="ER60">
        <v>2230.5740000000001</v>
      </c>
      <c r="ES60">
        <v>1926.5450000000001</v>
      </c>
      <c r="ET60">
        <v>2480.23</v>
      </c>
      <c r="EU60">
        <v>1951</v>
      </c>
      <c r="EV60">
        <v>2359.174</v>
      </c>
      <c r="EW60">
        <v>1924.13</v>
      </c>
      <c r="EX60">
        <v>2219.3359999999998</v>
      </c>
      <c r="EY60">
        <v>2240.2579999999998</v>
      </c>
      <c r="EZ60">
        <v>1981.7940000000001</v>
      </c>
      <c r="FA60">
        <v>1887.979</v>
      </c>
      <c r="FB60">
        <v>2523.7330000000002</v>
      </c>
      <c r="FC60">
        <v>1918.92</v>
      </c>
      <c r="FD60">
        <v>2077.5030000000002</v>
      </c>
      <c r="FE60">
        <v>2549.1779999999999</v>
      </c>
      <c r="FF60">
        <v>1957.0070000000001</v>
      </c>
      <c r="FG60">
        <v>1420.838</v>
      </c>
      <c r="FH60">
        <v>2845.6060000000002</v>
      </c>
      <c r="FI60">
        <v>1953.2370000000001</v>
      </c>
      <c r="FJ60">
        <v>1688.376</v>
      </c>
      <c r="FK60">
        <v>2231.1039999999998</v>
      </c>
      <c r="FL60">
        <v>1976.173</v>
      </c>
      <c r="FM60">
        <v>2338.0949999999998</v>
      </c>
      <c r="FN60">
        <v>2056.0500000000002</v>
      </c>
      <c r="FO60">
        <v>2087.587</v>
      </c>
      <c r="FP60">
        <v>2258.864</v>
      </c>
      <c r="FQ60">
        <v>2171.2113444010402</v>
      </c>
      <c r="FR60">
        <v>1892.83349609375</v>
      </c>
      <c r="FS60">
        <v>2290.2118326822902</v>
      </c>
      <c r="FT60">
        <v>1940.9568684895801</v>
      </c>
      <c r="FU60">
        <v>1357.36645507813</v>
      </c>
      <c r="FV60">
        <v>1264.7783203125</v>
      </c>
      <c r="FW60">
        <v>601.70237731933605</v>
      </c>
      <c r="FX60">
        <v>1705.9305826822899</v>
      </c>
      <c r="FY60">
        <v>1902.6522623697899</v>
      </c>
      <c r="FZ60">
        <v>2070.8414713541702</v>
      </c>
      <c r="GA60">
        <v>1886.6041666666699</v>
      </c>
      <c r="GB60">
        <v>1095.8050130208301</v>
      </c>
      <c r="GC60">
        <v>1482.7398274739601</v>
      </c>
      <c r="GD60">
        <v>2929.078125</v>
      </c>
      <c r="GE60">
        <v>1842.34936523438</v>
      </c>
      <c r="GF60">
        <v>3147.15258789063</v>
      </c>
      <c r="GG60">
        <v>2719.81811523438</v>
      </c>
      <c r="GH60">
        <v>1361.96716308594</v>
      </c>
      <c r="GI60">
        <v>1923.6296793619799</v>
      </c>
      <c r="GJ60">
        <v>1692.92114257813</v>
      </c>
      <c r="GK60">
        <v>2188.4052734375</v>
      </c>
      <c r="GL60">
        <v>3033.7317708333298</v>
      </c>
      <c r="GM60">
        <v>2120.3166097005201</v>
      </c>
      <c r="GN60">
        <v>2119.2845458984398</v>
      </c>
      <c r="GO60">
        <v>2070.1343994140602</v>
      </c>
      <c r="GP60">
        <v>2092.5042724609398</v>
      </c>
      <c r="GQ60">
        <v>4403.2307128906295</v>
      </c>
      <c r="GR60">
        <v>1713.9866129557299</v>
      </c>
      <c r="GS60">
        <v>1808.8693440755201</v>
      </c>
      <c r="GT60">
        <v>1732.5096028645801</v>
      </c>
      <c r="GU60">
        <v>1590.3000895182299</v>
      </c>
      <c r="GV60">
        <v>5769.7687174479197</v>
      </c>
      <c r="GW60">
        <v>2465.6138916015602</v>
      </c>
      <c r="GX60">
        <v>2219.8275553385402</v>
      </c>
      <c r="GY60">
        <v>2126.2862893129</v>
      </c>
      <c r="GZ60">
        <v>34.828050850637702</v>
      </c>
      <c r="HA60">
        <v>546.84647607991701</v>
      </c>
      <c r="HB60">
        <v>338.73313126232398</v>
      </c>
      <c r="HC60">
        <v>132.02278076492101</v>
      </c>
      <c r="HD60">
        <v>68.926269128380198</v>
      </c>
      <c r="HE60">
        <v>376.71115980936997</v>
      </c>
      <c r="HF60">
        <v>307.45013669204002</v>
      </c>
      <c r="HG60">
        <v>161.750258031633</v>
      </c>
      <c r="HH60">
        <v>526.37128088306497</v>
      </c>
      <c r="HI60">
        <v>241.472860458844</v>
      </c>
      <c r="HJ60">
        <v>75.336074978345195</v>
      </c>
      <c r="HK60">
        <v>190.15121347925799</v>
      </c>
      <c r="HL60">
        <v>330.05415614919002</v>
      </c>
      <c r="HM60">
        <v>360.18074910866898</v>
      </c>
      <c r="HN60">
        <v>380.99634785175601</v>
      </c>
      <c r="HO60">
        <v>660.96401984589204</v>
      </c>
      <c r="HP60">
        <v>175.20614762617399</v>
      </c>
      <c r="HQ60">
        <v>454.172047380283</v>
      </c>
      <c r="HR60">
        <v>447.89359524958701</v>
      </c>
      <c r="HS60">
        <v>261.73728112245402</v>
      </c>
      <c r="HT60">
        <v>613.56270351568799</v>
      </c>
      <c r="HU60">
        <v>122.455931265034</v>
      </c>
      <c r="HV60">
        <v>209.40211575101</v>
      </c>
      <c r="HW60">
        <v>213.446846513921</v>
      </c>
      <c r="HX60">
        <v>168.015564024654</v>
      </c>
      <c r="HY60">
        <v>243.164004647214</v>
      </c>
      <c r="HZ60">
        <v>1245.66160946273</v>
      </c>
      <c r="IA60">
        <v>59.887526931163102</v>
      </c>
      <c r="IB60">
        <v>104.660856755617</v>
      </c>
      <c r="IC60">
        <v>556.71852579641404</v>
      </c>
      <c r="ID60">
        <v>405.74433431872399</v>
      </c>
      <c r="IE60">
        <v>283.34597742033901</v>
      </c>
      <c r="IF60">
        <v>383.821401725106</v>
      </c>
      <c r="IG60">
        <v>340.42444318069101</v>
      </c>
      <c r="IH60">
        <v>258.53236598264499</v>
      </c>
    </row>
    <row r="61" spans="1:242">
      <c r="A61">
        <v>71</v>
      </c>
      <c r="B61">
        <v>11.331</v>
      </c>
      <c r="C61">
        <v>1586.77</v>
      </c>
      <c r="D61">
        <v>129.11609999999999</v>
      </c>
      <c r="E61" t="s">
        <v>390</v>
      </c>
      <c r="F61">
        <v>0.58299999999999996</v>
      </c>
      <c r="G61">
        <v>11.25</v>
      </c>
      <c r="H61">
        <v>1590.8</v>
      </c>
      <c r="I61" t="s">
        <v>391</v>
      </c>
      <c r="K61" t="s">
        <v>392</v>
      </c>
      <c r="L61" t="s">
        <v>393</v>
      </c>
      <c r="M61">
        <v>440</v>
      </c>
      <c r="N61" t="b">
        <v>0</v>
      </c>
      <c r="O61" t="b">
        <v>0</v>
      </c>
      <c r="P61" t="s">
        <v>394</v>
      </c>
      <c r="Q61" t="b">
        <v>0</v>
      </c>
      <c r="R61" t="b">
        <v>0</v>
      </c>
      <c r="S61">
        <v>89.1</v>
      </c>
      <c r="T61">
        <v>96.9</v>
      </c>
      <c r="U61">
        <v>99.9</v>
      </c>
      <c r="V61">
        <v>81.900000000000006</v>
      </c>
      <c r="W61">
        <v>75.2</v>
      </c>
      <c r="X61">
        <v>90.3</v>
      </c>
      <c r="Y61">
        <v>85.4</v>
      </c>
      <c r="Z61">
        <v>13.12</v>
      </c>
      <c r="AA61" t="s">
        <v>115</v>
      </c>
      <c r="AB61" t="s">
        <v>395</v>
      </c>
      <c r="AC61">
        <v>326.38479999999998</v>
      </c>
      <c r="AD61">
        <v>209.37620000000001</v>
      </c>
      <c r="AE61">
        <v>286.56220000000002</v>
      </c>
      <c r="AF61">
        <v>2752.1</v>
      </c>
      <c r="AG61">
        <v>2568.0529999999999</v>
      </c>
      <c r="AH61">
        <v>2199.9119999999998</v>
      </c>
      <c r="AI61">
        <v>1609.7170000000001</v>
      </c>
      <c r="AJ61">
        <v>2520.23</v>
      </c>
      <c r="AK61">
        <v>1894.825</v>
      </c>
      <c r="AL61">
        <v>2445.4810000000002</v>
      </c>
      <c r="AM61">
        <v>1919.652</v>
      </c>
      <c r="AN61">
        <v>1317.27</v>
      </c>
      <c r="AO61">
        <v>179.03280000000001</v>
      </c>
      <c r="AP61">
        <v>395.19779999999997</v>
      </c>
      <c r="AQ61">
        <v>195.4958</v>
      </c>
      <c r="AR61">
        <v>201.05330000000001</v>
      </c>
      <c r="AS61">
        <v>295.24180000000001</v>
      </c>
      <c r="AT61">
        <v>176.48830000000001</v>
      </c>
      <c r="AU61">
        <v>153.47030000000001</v>
      </c>
      <c r="AV61">
        <v>300.98140000000001</v>
      </c>
      <c r="AW61">
        <v>193.8503</v>
      </c>
      <c r="AX61">
        <v>292.964</v>
      </c>
      <c r="AY61">
        <v>4353.3739999999998</v>
      </c>
      <c r="AZ61">
        <v>181.17760000000001</v>
      </c>
      <c r="BA61">
        <v>329.86</v>
      </c>
      <c r="BB61">
        <v>146.5076</v>
      </c>
      <c r="BC61">
        <v>261.78390000000002</v>
      </c>
      <c r="BD61">
        <v>3318.6280000000002</v>
      </c>
      <c r="BE61">
        <v>2657.518</v>
      </c>
      <c r="BF61">
        <v>3064.982</v>
      </c>
      <c r="BG61">
        <v>285.64800000000002</v>
      </c>
      <c r="BH61">
        <v>235.36449999999999</v>
      </c>
      <c r="BI61">
        <v>361.25830000000002</v>
      </c>
      <c r="BJ61">
        <v>1412.2760000000001</v>
      </c>
      <c r="BK61">
        <v>723.97410000000002</v>
      </c>
      <c r="BL61">
        <v>1722.6110000000001</v>
      </c>
      <c r="BM61">
        <v>327.58069999999998</v>
      </c>
      <c r="BN61">
        <v>394.25639999999999</v>
      </c>
      <c r="BO61">
        <v>320.91230000000002</v>
      </c>
      <c r="BP61">
        <v>640.94119999999998</v>
      </c>
      <c r="BQ61">
        <v>316.76260000000002</v>
      </c>
      <c r="BR61">
        <v>310.24900000000002</v>
      </c>
      <c r="BS61">
        <v>2820.9879999999998</v>
      </c>
      <c r="BT61">
        <v>3357.1930000000002</v>
      </c>
      <c r="BU61">
        <v>4768.8689999999997</v>
      </c>
      <c r="BV61">
        <v>3931.904</v>
      </c>
      <c r="BW61">
        <v>4168.4870000000001</v>
      </c>
      <c r="BX61">
        <v>3367.944</v>
      </c>
      <c r="BY61">
        <v>1433.8679999999999</v>
      </c>
      <c r="BZ61">
        <v>1165.617</v>
      </c>
      <c r="CA61">
        <v>1569.67</v>
      </c>
      <c r="CB61">
        <v>2589.373</v>
      </c>
      <c r="CC61">
        <v>2749.4430000000002</v>
      </c>
      <c r="CD61">
        <v>2632.31</v>
      </c>
      <c r="CE61">
        <v>243.50049999999999</v>
      </c>
      <c r="CF61">
        <v>285.66539999999998</v>
      </c>
      <c r="CG61">
        <v>269.49450000000002</v>
      </c>
      <c r="CH61">
        <v>220.49359999999999</v>
      </c>
      <c r="CI61">
        <v>434.24560000000002</v>
      </c>
      <c r="CJ61">
        <v>214.27969999999999</v>
      </c>
      <c r="CK61">
        <v>1596.492</v>
      </c>
      <c r="CL61">
        <v>2113.2289999999998</v>
      </c>
      <c r="CM61">
        <v>1823.3489999999999</v>
      </c>
      <c r="CN61">
        <v>842.25130000000001</v>
      </c>
      <c r="CO61">
        <v>1062.56</v>
      </c>
      <c r="CP61">
        <v>1296.3240000000001</v>
      </c>
      <c r="CQ61">
        <v>1340.1959999999999</v>
      </c>
      <c r="CR61">
        <v>2673.2979999999998</v>
      </c>
      <c r="CS61">
        <v>2254.9290000000001</v>
      </c>
      <c r="CT61">
        <v>576.83249999999998</v>
      </c>
      <c r="CU61">
        <v>297.85989999999998</v>
      </c>
      <c r="CV61">
        <v>911.6567</v>
      </c>
      <c r="CW61">
        <v>400.37860000000001</v>
      </c>
      <c r="CX61">
        <v>846.32629999999995</v>
      </c>
      <c r="CY61">
        <v>299.44900000000001</v>
      </c>
      <c r="CZ61">
        <v>2343.355</v>
      </c>
      <c r="DA61">
        <v>2458.663</v>
      </c>
      <c r="DB61">
        <v>2766.328</v>
      </c>
      <c r="DC61">
        <v>2659.1790000000001</v>
      </c>
      <c r="DD61">
        <v>3829.17</v>
      </c>
      <c r="DE61">
        <v>3506.0909999999999</v>
      </c>
      <c r="DF61">
        <v>2182.9749999999999</v>
      </c>
      <c r="DG61">
        <v>1418.7260000000001</v>
      </c>
      <c r="DH61">
        <v>1290.9639999999999</v>
      </c>
      <c r="DI61">
        <v>1167.8579999999999</v>
      </c>
      <c r="DJ61">
        <v>337.64589999999998</v>
      </c>
      <c r="DK61">
        <v>206.56010000000001</v>
      </c>
      <c r="DL61">
        <v>570.22320000000002</v>
      </c>
      <c r="DM61">
        <v>693.92449999999997</v>
      </c>
      <c r="DN61">
        <v>332.6198</v>
      </c>
      <c r="DO61">
        <v>5192.1930000000002</v>
      </c>
      <c r="DP61">
        <v>12640.87</v>
      </c>
      <c r="DQ61">
        <v>4759.183</v>
      </c>
      <c r="DR61">
        <v>611.99210000000005</v>
      </c>
      <c r="DS61">
        <v>2874.337</v>
      </c>
      <c r="DT61">
        <v>92.468090000000004</v>
      </c>
      <c r="DU61">
        <v>2323.5079999999998</v>
      </c>
      <c r="DV61">
        <v>2383.1790000000001</v>
      </c>
      <c r="DW61">
        <v>2093.4180000000001</v>
      </c>
      <c r="DX61">
        <v>247.59739999999999</v>
      </c>
      <c r="DY61">
        <v>449.22550000000001</v>
      </c>
      <c r="DZ61">
        <v>374.71719999999999</v>
      </c>
      <c r="EA61">
        <v>251.70419999999999</v>
      </c>
      <c r="EB61">
        <v>295.87369999999999</v>
      </c>
      <c r="EC61">
        <v>2996.4470000000001</v>
      </c>
      <c r="ED61">
        <v>1301.741</v>
      </c>
      <c r="EE61">
        <v>1462.079</v>
      </c>
      <c r="EF61">
        <v>1357.1110000000001</v>
      </c>
      <c r="EG61">
        <v>131.61369999999999</v>
      </c>
      <c r="EH61">
        <v>1357.1110000000001</v>
      </c>
      <c r="EI61">
        <v>1357.1110000000001</v>
      </c>
      <c r="EJ61">
        <v>1556.364</v>
      </c>
      <c r="EK61">
        <v>405.83229999999998</v>
      </c>
      <c r="EL61">
        <v>1839.6289999999999</v>
      </c>
      <c r="EM61">
        <v>1404.039</v>
      </c>
      <c r="EN61">
        <v>962.83720000000005</v>
      </c>
      <c r="EO61">
        <v>1473.3689999999999</v>
      </c>
      <c r="EP61">
        <v>1565.5730000000001</v>
      </c>
      <c r="EQ61">
        <v>1285.0909999999999</v>
      </c>
      <c r="ER61">
        <v>1357.1110000000001</v>
      </c>
      <c r="ES61">
        <v>307.97770000000003</v>
      </c>
      <c r="ET61">
        <v>1357.1110000000001</v>
      </c>
      <c r="EU61">
        <v>1425.2380000000001</v>
      </c>
      <c r="EV61">
        <v>1312.6479999999999</v>
      </c>
      <c r="EW61">
        <v>1319.643</v>
      </c>
      <c r="EX61">
        <v>1370.5409999999999</v>
      </c>
      <c r="EY61">
        <v>2300.0949999999998</v>
      </c>
      <c r="EZ61">
        <v>1435.79</v>
      </c>
      <c r="FA61">
        <v>621.12040000000002</v>
      </c>
      <c r="FB61">
        <v>2462.0349999999999</v>
      </c>
      <c r="FC61">
        <v>446.13580000000002</v>
      </c>
      <c r="FD61">
        <v>2509.6419999999998</v>
      </c>
      <c r="FE61">
        <v>473.49880000000002</v>
      </c>
      <c r="FF61">
        <v>1691.5830000000001</v>
      </c>
      <c r="FG61">
        <v>1126.46</v>
      </c>
      <c r="FH61">
        <v>1587.7619999999999</v>
      </c>
      <c r="FI61">
        <v>1999.3140000000001</v>
      </c>
      <c r="FJ61">
        <v>588.6259</v>
      </c>
      <c r="FK61">
        <v>1314.2750000000001</v>
      </c>
      <c r="FL61">
        <v>1357.1110000000001</v>
      </c>
      <c r="FM61">
        <v>358.8682</v>
      </c>
      <c r="FN61">
        <v>1357.1110000000001</v>
      </c>
      <c r="FO61">
        <v>1358.1569999999999</v>
      </c>
      <c r="FP61">
        <v>1354.857</v>
      </c>
      <c r="FQ61">
        <v>274.10772196451802</v>
      </c>
      <c r="FR61">
        <v>2506.6886393229202</v>
      </c>
      <c r="FS61">
        <v>2008.2574055989601</v>
      </c>
      <c r="FT61">
        <v>1894.1346028645801</v>
      </c>
      <c r="FU61">
        <v>256.575449625651</v>
      </c>
      <c r="FV61">
        <v>224.26111857096399</v>
      </c>
      <c r="FW61">
        <v>912.63619486490904</v>
      </c>
      <c r="FX61">
        <v>246.05049133300801</v>
      </c>
      <c r="FY61">
        <v>3013.7091471354202</v>
      </c>
      <c r="FZ61">
        <v>294.09028625488298</v>
      </c>
      <c r="GA61">
        <v>1286.28700764974</v>
      </c>
      <c r="GB61">
        <v>347.58310953775998</v>
      </c>
      <c r="GC61">
        <v>422.65091959635402</v>
      </c>
      <c r="GD61">
        <v>3649.0165201822902</v>
      </c>
      <c r="GE61">
        <v>3822.7784830729202</v>
      </c>
      <c r="GF61">
        <v>1389.7180989583301</v>
      </c>
      <c r="GG61">
        <v>2657.0420735677098</v>
      </c>
      <c r="GH61">
        <v>266.22016906738298</v>
      </c>
      <c r="GI61">
        <v>289.67296854654899</v>
      </c>
      <c r="GJ61">
        <v>1844.3567708333301</v>
      </c>
      <c r="GK61">
        <v>1067.04514567057</v>
      </c>
      <c r="GL61">
        <v>2089.47436523438</v>
      </c>
      <c r="GM61">
        <v>595.449696858724</v>
      </c>
      <c r="GN61">
        <v>515.38463338216104</v>
      </c>
      <c r="GO61">
        <v>2522.78198242188</v>
      </c>
      <c r="GP61">
        <v>3331.47998046875</v>
      </c>
      <c r="GQ61">
        <v>1630.8882649739601</v>
      </c>
      <c r="GR61">
        <v>570.68785095214798</v>
      </c>
      <c r="GS61">
        <v>532.25583902994799</v>
      </c>
      <c r="GT61">
        <v>7530.7469075520803</v>
      </c>
      <c r="GU61">
        <v>1192.93235524495</v>
      </c>
      <c r="GV61">
        <v>2266.7018229166702</v>
      </c>
      <c r="GW61">
        <v>357.18005371093801</v>
      </c>
      <c r="GX61">
        <v>1181.3414764404299</v>
      </c>
      <c r="GY61">
        <v>1288.51823229667</v>
      </c>
      <c r="GZ61">
        <v>59.490229658635002</v>
      </c>
      <c r="HA61">
        <v>281.16221749104199</v>
      </c>
      <c r="HB61">
        <v>465.73495419860899</v>
      </c>
      <c r="HC61">
        <v>564.53834954569595</v>
      </c>
      <c r="HD61">
        <v>120.332311245977</v>
      </c>
      <c r="HE61">
        <v>62.686162388544197</v>
      </c>
      <c r="HF61">
        <v>1686.70129659399</v>
      </c>
      <c r="HG61">
        <v>92.683180361016497</v>
      </c>
      <c r="HH61">
        <v>333.524302164814</v>
      </c>
      <c r="HI61">
        <v>63.370050358365198</v>
      </c>
      <c r="HJ61">
        <v>511.10050050707201</v>
      </c>
      <c r="HK61">
        <v>40.557545743110097</v>
      </c>
      <c r="HL61">
        <v>189.07294746372099</v>
      </c>
      <c r="HM61">
        <v>1006.19618675782</v>
      </c>
      <c r="HN61">
        <v>411.27685491863599</v>
      </c>
      <c r="HO61">
        <v>205.61288167912701</v>
      </c>
      <c r="HP61">
        <v>82.851031636802503</v>
      </c>
      <c r="HQ61">
        <v>21.272302421263898</v>
      </c>
      <c r="HR61">
        <v>125.242093465949</v>
      </c>
      <c r="HS61">
        <v>259.00810349411898</v>
      </c>
      <c r="HT61">
        <v>227.069630998441</v>
      </c>
      <c r="HU61">
        <v>681.77856441002405</v>
      </c>
      <c r="HV61">
        <v>307.32164379902201</v>
      </c>
      <c r="HW61">
        <v>291.01285156607003</v>
      </c>
      <c r="HX61">
        <v>218.65525756202899</v>
      </c>
      <c r="HY61">
        <v>604.22376707261503</v>
      </c>
      <c r="HZ61">
        <v>482.36984494302902</v>
      </c>
      <c r="IA61">
        <v>521.30087226414003</v>
      </c>
      <c r="IB61">
        <v>183.62028753286901</v>
      </c>
      <c r="IC61">
        <v>4430.7850834356204</v>
      </c>
      <c r="ID61">
        <v>1479.1271950197199</v>
      </c>
      <c r="IE61">
        <v>153.00484675816</v>
      </c>
      <c r="IF61">
        <v>101.95164651250001</v>
      </c>
      <c r="IG61">
        <v>1572.08222103462</v>
      </c>
      <c r="IH61">
        <v>553.81693787495794</v>
      </c>
    </row>
    <row r="62" spans="1:242">
      <c r="A62">
        <v>72</v>
      </c>
      <c r="B62">
        <v>11.449</v>
      </c>
      <c r="C62">
        <v>1596.55</v>
      </c>
      <c r="D62">
        <v>193.0556</v>
      </c>
      <c r="E62" t="s">
        <v>396</v>
      </c>
      <c r="F62">
        <v>0.49299999999999999</v>
      </c>
      <c r="G62">
        <v>11.315</v>
      </c>
      <c r="H62">
        <v>1596.6</v>
      </c>
      <c r="I62" t="s">
        <v>397</v>
      </c>
      <c r="K62" t="s">
        <v>398</v>
      </c>
      <c r="L62" t="s">
        <v>399</v>
      </c>
      <c r="M62">
        <v>340</v>
      </c>
      <c r="N62" t="b">
        <v>0</v>
      </c>
      <c r="O62" t="b">
        <v>0</v>
      </c>
      <c r="Q62" t="b">
        <v>1</v>
      </c>
      <c r="R62" t="b">
        <v>0</v>
      </c>
      <c r="S62">
        <v>95.1</v>
      </c>
      <c r="T62">
        <v>96.3</v>
      </c>
      <c r="U62">
        <v>100</v>
      </c>
      <c r="V62">
        <v>91.9</v>
      </c>
      <c r="W62">
        <v>91.2</v>
      </c>
      <c r="X62">
        <v>95.9</v>
      </c>
      <c r="Y62">
        <v>86</v>
      </c>
      <c r="Z62">
        <v>14.65</v>
      </c>
      <c r="AA62" t="s">
        <v>106</v>
      </c>
      <c r="AB62" t="s">
        <v>400</v>
      </c>
      <c r="AC62">
        <v>306.41640000000001</v>
      </c>
      <c r="AD62">
        <v>212.57310000000001</v>
      </c>
      <c r="AE62">
        <v>165.78399999999999</v>
      </c>
      <c r="AF62">
        <v>161.41829999999999</v>
      </c>
      <c r="AG62">
        <v>550.92939999999999</v>
      </c>
      <c r="AH62">
        <v>301.99790000000002</v>
      </c>
      <c r="AI62">
        <v>953.60609999999997</v>
      </c>
      <c r="AJ62">
        <v>1409.0540000000001</v>
      </c>
      <c r="AK62">
        <v>1276.962</v>
      </c>
      <c r="AL62">
        <v>1538.616</v>
      </c>
      <c r="AM62">
        <v>1454.7170000000001</v>
      </c>
      <c r="AN62">
        <v>2708.7550000000001</v>
      </c>
      <c r="AO62">
        <v>995.28309999999999</v>
      </c>
      <c r="AP62">
        <v>821.83640000000003</v>
      </c>
      <c r="AQ62">
        <v>876.04930000000002</v>
      </c>
      <c r="AR62">
        <v>1346.7439999999999</v>
      </c>
      <c r="AS62">
        <v>928.40089999999998</v>
      </c>
      <c r="AT62">
        <v>794.59079999999994</v>
      </c>
      <c r="AU62">
        <v>560.34590000000003</v>
      </c>
      <c r="AV62">
        <v>170.7002</v>
      </c>
      <c r="AW62">
        <v>189.88149999999999</v>
      </c>
      <c r="AX62">
        <v>307.3723</v>
      </c>
      <c r="AY62">
        <v>435.59980000000002</v>
      </c>
      <c r="AZ62">
        <v>822.23170000000005</v>
      </c>
      <c r="BA62">
        <v>133.50460000000001</v>
      </c>
      <c r="BB62">
        <v>160.60040000000001</v>
      </c>
      <c r="BC62">
        <v>130.06049999999999</v>
      </c>
      <c r="BD62">
        <v>618.13729999999998</v>
      </c>
      <c r="BE62">
        <v>724.66549999999995</v>
      </c>
      <c r="BF62">
        <v>487.52140000000003</v>
      </c>
      <c r="BG62">
        <v>4135.2299999999996</v>
      </c>
      <c r="BH62">
        <v>2774.0140000000001</v>
      </c>
      <c r="BI62">
        <v>4351.9970000000003</v>
      </c>
      <c r="BJ62">
        <v>2718.6370000000002</v>
      </c>
      <c r="BK62">
        <v>8094.64</v>
      </c>
      <c r="BL62">
        <v>7081.3429999999998</v>
      </c>
      <c r="BM62">
        <v>1033.6990000000001</v>
      </c>
      <c r="BN62">
        <v>1839.2</v>
      </c>
      <c r="BO62">
        <v>1374.5329999999999</v>
      </c>
      <c r="BP62">
        <v>2724.7280000000001</v>
      </c>
      <c r="BQ62">
        <v>1955.7470000000001</v>
      </c>
      <c r="BR62">
        <v>2348.0509999999999</v>
      </c>
      <c r="BS62">
        <v>381.86939999999998</v>
      </c>
      <c r="BT62">
        <v>444.73869999999999</v>
      </c>
      <c r="BU62">
        <v>375.60820000000001</v>
      </c>
      <c r="BV62">
        <v>315.77839999999998</v>
      </c>
      <c r="BW62">
        <v>370.63459999999998</v>
      </c>
      <c r="BX62">
        <v>242.833</v>
      </c>
      <c r="BY62">
        <v>2258.1590000000001</v>
      </c>
      <c r="BZ62">
        <v>1898.5740000000001</v>
      </c>
      <c r="CA62">
        <v>2629.6390000000001</v>
      </c>
      <c r="CB62">
        <v>2539.306</v>
      </c>
      <c r="CC62">
        <v>3328.4920000000002</v>
      </c>
      <c r="CD62">
        <v>2430.7660000000001</v>
      </c>
      <c r="CE62">
        <v>1359.742</v>
      </c>
      <c r="CF62">
        <v>1232.4490000000001</v>
      </c>
      <c r="CG62">
        <v>1831.857</v>
      </c>
      <c r="CH62">
        <v>1461.4590000000001</v>
      </c>
      <c r="CI62">
        <v>1201.2560000000001</v>
      </c>
      <c r="CJ62">
        <v>1106.9380000000001</v>
      </c>
      <c r="CK62">
        <v>352.67</v>
      </c>
      <c r="CL62">
        <v>378.726</v>
      </c>
      <c r="CM62">
        <v>382.49900000000002</v>
      </c>
      <c r="CN62">
        <v>821.0652</v>
      </c>
      <c r="CO62">
        <v>516.39449999999999</v>
      </c>
      <c r="CP62">
        <v>518.22029999999995</v>
      </c>
      <c r="CQ62">
        <v>351.37450000000001</v>
      </c>
      <c r="CR62">
        <v>483.29129999999998</v>
      </c>
      <c r="CS62">
        <v>206.27180000000001</v>
      </c>
      <c r="CT62">
        <v>346.09160000000003</v>
      </c>
      <c r="CU62">
        <v>533.37929999999994</v>
      </c>
      <c r="CV62">
        <v>238.88319999999999</v>
      </c>
      <c r="CW62">
        <v>455.01620000000003</v>
      </c>
      <c r="CX62">
        <v>299.39210000000003</v>
      </c>
      <c r="CY62">
        <v>430.48770000000002</v>
      </c>
      <c r="CZ62">
        <v>217.0325</v>
      </c>
      <c r="DA62">
        <v>455.24299999999999</v>
      </c>
      <c r="DB62">
        <v>226.47839999999999</v>
      </c>
      <c r="DC62">
        <v>764.11630000000002</v>
      </c>
      <c r="DD62">
        <v>358.53390000000002</v>
      </c>
      <c r="DE62">
        <v>404.101</v>
      </c>
      <c r="DF62">
        <v>3205.5329999999999</v>
      </c>
      <c r="DG62">
        <v>2587.569</v>
      </c>
      <c r="DH62">
        <v>2007.481</v>
      </c>
      <c r="DI62">
        <v>1318.9739999999999</v>
      </c>
      <c r="DJ62">
        <v>1234.952</v>
      </c>
      <c r="DK62">
        <v>1069.473</v>
      </c>
      <c r="DL62">
        <v>1846.153</v>
      </c>
      <c r="DM62">
        <v>927.90049999999997</v>
      </c>
      <c r="DN62">
        <v>1632.4069999999999</v>
      </c>
      <c r="DO62">
        <v>267.21550000000002</v>
      </c>
      <c r="DP62">
        <v>176.20699999999999</v>
      </c>
      <c r="DQ62">
        <v>173.07390000000001</v>
      </c>
      <c r="DR62">
        <v>3650.038</v>
      </c>
      <c r="DS62">
        <v>683.03099999999995</v>
      </c>
      <c r="DT62">
        <v>2230.0160000000001</v>
      </c>
      <c r="DU62">
        <v>179.17660000000001</v>
      </c>
      <c r="DV62">
        <v>453.59980000000002</v>
      </c>
      <c r="DW62">
        <v>324.51830000000001</v>
      </c>
      <c r="DX62">
        <v>229.59180000000001</v>
      </c>
      <c r="DY62">
        <v>480.04570000000001</v>
      </c>
      <c r="DZ62">
        <v>391.20330000000001</v>
      </c>
      <c r="EA62">
        <v>163.0959</v>
      </c>
      <c r="EB62">
        <v>487.10390000000001</v>
      </c>
      <c r="EC62">
        <v>364.04660000000001</v>
      </c>
      <c r="ED62">
        <v>1074.3050000000001</v>
      </c>
      <c r="EE62">
        <v>1052.104</v>
      </c>
      <c r="EF62">
        <v>1246.99</v>
      </c>
      <c r="EG62">
        <v>871.01610000000005</v>
      </c>
      <c r="EH62">
        <v>1220.979</v>
      </c>
      <c r="EI62">
        <v>969.44079999999997</v>
      </c>
      <c r="EJ62">
        <v>1001.12</v>
      </c>
      <c r="EK62">
        <v>1179.7629999999999</v>
      </c>
      <c r="EL62">
        <v>900.33929999999998</v>
      </c>
      <c r="EM62">
        <v>902.28139999999996</v>
      </c>
      <c r="EN62">
        <v>1146.4690000000001</v>
      </c>
      <c r="EO62">
        <v>989.38379999999995</v>
      </c>
      <c r="EP62">
        <v>1122.3489999999999</v>
      </c>
      <c r="EQ62">
        <v>1011.925</v>
      </c>
      <c r="ER62">
        <v>1106.2940000000001</v>
      </c>
      <c r="ES62">
        <v>898.26499999999999</v>
      </c>
      <c r="ET62">
        <v>1238.146</v>
      </c>
      <c r="EU62">
        <v>838.07550000000003</v>
      </c>
      <c r="EV62">
        <v>1163.175</v>
      </c>
      <c r="EW62">
        <v>1109.97</v>
      </c>
      <c r="EX62">
        <v>1014.845</v>
      </c>
      <c r="EY62">
        <v>1078.58</v>
      </c>
      <c r="EZ62">
        <v>1222.433</v>
      </c>
      <c r="FA62">
        <v>954.22199999999998</v>
      </c>
      <c r="FB62">
        <v>965.57569999999998</v>
      </c>
      <c r="FC62">
        <v>1200.0830000000001</v>
      </c>
      <c r="FD62">
        <v>1043.9349999999999</v>
      </c>
      <c r="FE62">
        <v>838.75729999999999</v>
      </c>
      <c r="FF62">
        <v>1094.0309999999999</v>
      </c>
      <c r="FG62">
        <v>1422.633</v>
      </c>
      <c r="FH62">
        <v>669.42319999999995</v>
      </c>
      <c r="FI62">
        <v>1051.5709999999999</v>
      </c>
      <c r="FJ62">
        <v>1609.9570000000001</v>
      </c>
      <c r="FK62">
        <v>714.63070000000005</v>
      </c>
      <c r="FL62">
        <v>1405.856</v>
      </c>
      <c r="FM62">
        <v>959.35929999999996</v>
      </c>
      <c r="FN62">
        <v>1080.135</v>
      </c>
      <c r="FO62">
        <v>1136.2090000000001</v>
      </c>
      <c r="FP62">
        <v>817.02369999999996</v>
      </c>
      <c r="FQ62">
        <v>228.257807413737</v>
      </c>
      <c r="FR62">
        <v>338.11519368489598</v>
      </c>
      <c r="FS62">
        <v>1213.20739746094</v>
      </c>
      <c r="FT62">
        <v>1900.69567871094</v>
      </c>
      <c r="FU62">
        <v>897.72292073567701</v>
      </c>
      <c r="FV62">
        <v>1023.24509684245</v>
      </c>
      <c r="FW62">
        <v>414.35523223876999</v>
      </c>
      <c r="FX62">
        <v>141.38848368326799</v>
      </c>
      <c r="FY62">
        <v>610.10803222656295</v>
      </c>
      <c r="FZ62">
        <v>3753.7469889322902</v>
      </c>
      <c r="GA62">
        <v>5964.873046875</v>
      </c>
      <c r="GB62">
        <v>1415.8107096354199</v>
      </c>
      <c r="GC62">
        <v>2342.8420003255201</v>
      </c>
      <c r="GD62">
        <v>400.738779703776</v>
      </c>
      <c r="GE62">
        <v>309.74864196777298</v>
      </c>
      <c r="GF62">
        <v>2262.1239827474001</v>
      </c>
      <c r="GG62">
        <v>2766.1879069010402</v>
      </c>
      <c r="GH62">
        <v>1474.6826171875</v>
      </c>
      <c r="GI62">
        <v>1256.5511067708301</v>
      </c>
      <c r="GJ62">
        <v>371.298329671224</v>
      </c>
      <c r="GK62">
        <v>618.56003824869799</v>
      </c>
      <c r="GL62">
        <v>346.97918192545598</v>
      </c>
      <c r="GM62">
        <v>372.78470865885402</v>
      </c>
      <c r="GN62">
        <v>394.965342203776</v>
      </c>
      <c r="GO62">
        <v>299.58465576171898</v>
      </c>
      <c r="GP62">
        <v>508.91707356770797</v>
      </c>
      <c r="GQ62">
        <v>2600.19458007813</v>
      </c>
      <c r="GR62">
        <v>1207.7996419270801</v>
      </c>
      <c r="GS62">
        <v>1468.82006835938</v>
      </c>
      <c r="GT62">
        <v>205.49879964192701</v>
      </c>
      <c r="GU62">
        <v>2187.6949869791702</v>
      </c>
      <c r="GV62">
        <v>319.09824117024698</v>
      </c>
      <c r="GW62">
        <v>366.94694519042997</v>
      </c>
      <c r="GX62">
        <v>338.08214823404899</v>
      </c>
      <c r="GY62">
        <v>1059.5294799804699</v>
      </c>
      <c r="GZ62">
        <v>71.616204925447505</v>
      </c>
      <c r="HA62">
        <v>197.251321715579</v>
      </c>
      <c r="HB62">
        <v>234.321809047648</v>
      </c>
      <c r="HC62">
        <v>701.05579281356995</v>
      </c>
      <c r="HD62">
        <v>88.731375344266198</v>
      </c>
      <c r="HE62">
        <v>288.03596017338498</v>
      </c>
      <c r="HF62">
        <v>248.728517880499</v>
      </c>
      <c r="HG62">
        <v>16.7269038494663</v>
      </c>
      <c r="HH62">
        <v>118.77576767625099</v>
      </c>
      <c r="HI62">
        <v>855.36814497319403</v>
      </c>
      <c r="HJ62">
        <v>2856.61169267894</v>
      </c>
      <c r="HK62">
        <v>404.33365603358499</v>
      </c>
      <c r="HL62">
        <v>384.51663415766899</v>
      </c>
      <c r="HM62">
        <v>38.2334377924374</v>
      </c>
      <c r="HN62">
        <v>64.1138326834933</v>
      </c>
      <c r="HO62">
        <v>365.54841803506798</v>
      </c>
      <c r="HP62">
        <v>489.98404199796602</v>
      </c>
      <c r="HQ62">
        <v>315.80223531466697</v>
      </c>
      <c r="HR62">
        <v>183.61471119456999</v>
      </c>
      <c r="HS62">
        <v>16.2425257053415</v>
      </c>
      <c r="HT62">
        <v>175.37703083122301</v>
      </c>
      <c r="HU62">
        <v>138.56205126871299</v>
      </c>
      <c r="HV62">
        <v>149.05157690884801</v>
      </c>
      <c r="HW62">
        <v>83.672530856850798</v>
      </c>
      <c r="HX62">
        <v>134.886800680893</v>
      </c>
      <c r="HY62">
        <v>222.18029787669099</v>
      </c>
      <c r="HZ62">
        <v>599.125777644545</v>
      </c>
      <c r="IA62">
        <v>126.947424093116</v>
      </c>
      <c r="IB62">
        <v>480.48658832616098</v>
      </c>
      <c r="IC62">
        <v>53.471169001722799</v>
      </c>
      <c r="ID62">
        <v>1483.9563311613299</v>
      </c>
      <c r="IE62">
        <v>137.29186478274701</v>
      </c>
      <c r="IF62">
        <v>126.97662316827299</v>
      </c>
      <c r="IG62">
        <v>163.55707658174001</v>
      </c>
      <c r="IH62">
        <v>187.36650466222599</v>
      </c>
    </row>
    <row r="63" spans="1:242">
      <c r="A63">
        <v>73</v>
      </c>
      <c r="B63">
        <v>11.457000000000001</v>
      </c>
      <c r="C63">
        <v>1597.12</v>
      </c>
      <c r="D63">
        <v>142.11109999999999</v>
      </c>
      <c r="E63" t="s">
        <v>225</v>
      </c>
      <c r="F63">
        <v>0.17399999999999999</v>
      </c>
      <c r="G63" t="s">
        <v>226</v>
      </c>
      <c r="H63" t="s">
        <v>226</v>
      </c>
      <c r="I63" t="s">
        <v>226</v>
      </c>
      <c r="J63" t="s">
        <v>226</v>
      </c>
      <c r="K63" t="s">
        <v>226</v>
      </c>
      <c r="L63" t="s">
        <v>226</v>
      </c>
      <c r="M63">
        <v>4</v>
      </c>
      <c r="N63" t="b">
        <v>0</v>
      </c>
      <c r="O63" t="b">
        <v>0</v>
      </c>
      <c r="Q63" t="b">
        <v>0</v>
      </c>
      <c r="R63" t="b">
        <v>0</v>
      </c>
      <c r="S63" t="s">
        <v>226</v>
      </c>
      <c r="T63" t="s">
        <v>226</v>
      </c>
      <c r="U63" t="s">
        <v>226</v>
      </c>
      <c r="V63" t="s">
        <v>226</v>
      </c>
      <c r="W63" t="s">
        <v>226</v>
      </c>
      <c r="X63" t="s">
        <v>226</v>
      </c>
      <c r="Y63" t="s">
        <v>226</v>
      </c>
      <c r="Z63">
        <v>13.79</v>
      </c>
      <c r="AA63" t="s">
        <v>77</v>
      </c>
      <c r="AB63" t="s">
        <v>401</v>
      </c>
      <c r="AC63">
        <v>147.2313</v>
      </c>
      <c r="AD63">
        <v>297.29689999999999</v>
      </c>
      <c r="AE63">
        <v>130.02600000000001</v>
      </c>
      <c r="AF63">
        <v>92.631619999999998</v>
      </c>
      <c r="AG63">
        <v>1106.2249999999999</v>
      </c>
      <c r="AH63">
        <v>34.986840000000001</v>
      </c>
      <c r="AI63">
        <v>470.64749999999998</v>
      </c>
      <c r="AJ63">
        <v>85.984110000000001</v>
      </c>
      <c r="AK63">
        <v>510.79469999999998</v>
      </c>
      <c r="AL63">
        <v>52.171860000000002</v>
      </c>
      <c r="AM63">
        <v>393.90129999999999</v>
      </c>
      <c r="AN63">
        <v>38.089590000000001</v>
      </c>
      <c r="AO63">
        <v>175.03440000000001</v>
      </c>
      <c r="AP63">
        <v>81.643770000000004</v>
      </c>
      <c r="AQ63">
        <v>173.1532</v>
      </c>
      <c r="AR63">
        <v>117.34529999999999</v>
      </c>
      <c r="AS63">
        <v>195.3758</v>
      </c>
      <c r="AT63">
        <v>497.48270000000002</v>
      </c>
      <c r="AU63">
        <v>79.183400000000006</v>
      </c>
      <c r="AV63">
        <v>168.7253</v>
      </c>
      <c r="AW63">
        <v>200.76329999999999</v>
      </c>
      <c r="AX63">
        <v>196.02109999999999</v>
      </c>
      <c r="AY63">
        <v>276.47399999999999</v>
      </c>
      <c r="AZ63">
        <v>214.3646</v>
      </c>
      <c r="BA63">
        <v>191.22120000000001</v>
      </c>
      <c r="BB63">
        <v>90.017589999999998</v>
      </c>
      <c r="BC63">
        <v>330.95679999999999</v>
      </c>
      <c r="BD63">
        <v>464.89890000000003</v>
      </c>
      <c r="BE63">
        <v>239.11689999999999</v>
      </c>
      <c r="BF63">
        <v>198.5334</v>
      </c>
      <c r="BG63">
        <v>243.1037</v>
      </c>
      <c r="BH63">
        <v>326.89960000000002</v>
      </c>
      <c r="BI63">
        <v>174.76159999999999</v>
      </c>
      <c r="BJ63">
        <v>1190.1030000000001</v>
      </c>
      <c r="BK63">
        <v>108.9958</v>
      </c>
      <c r="BL63">
        <v>242.4922</v>
      </c>
      <c r="BM63">
        <v>319.13600000000002</v>
      </c>
      <c r="BN63">
        <v>251.0532</v>
      </c>
      <c r="BO63">
        <v>77.998540000000006</v>
      </c>
      <c r="BP63">
        <v>130.3433</v>
      </c>
      <c r="BQ63">
        <v>274.03930000000003</v>
      </c>
      <c r="BR63">
        <v>234.5025</v>
      </c>
      <c r="BS63">
        <v>202.0017</v>
      </c>
      <c r="BT63">
        <v>203.0909</v>
      </c>
      <c r="BU63">
        <v>336.3691</v>
      </c>
      <c r="BV63">
        <v>20.46069</v>
      </c>
      <c r="BW63">
        <v>195.00040000000001</v>
      </c>
      <c r="BX63">
        <v>49.434519999999999</v>
      </c>
      <c r="BY63">
        <v>57.981459999999998</v>
      </c>
      <c r="BZ63">
        <v>254.91159999999999</v>
      </c>
      <c r="CA63">
        <v>369.81439999999998</v>
      </c>
      <c r="CB63">
        <v>30.500959999999999</v>
      </c>
      <c r="CC63">
        <v>146.3382</v>
      </c>
      <c r="CD63">
        <v>75.366529999999997</v>
      </c>
      <c r="CE63">
        <v>160.10310000000001</v>
      </c>
      <c r="CF63">
        <v>217.1061</v>
      </c>
      <c r="CG63">
        <v>146.83150000000001</v>
      </c>
      <c r="CH63">
        <v>230.9907</v>
      </c>
      <c r="CI63">
        <v>72.259739999999994</v>
      </c>
      <c r="CJ63">
        <v>39.108969999999999</v>
      </c>
      <c r="CK63">
        <v>227.01519999999999</v>
      </c>
      <c r="CL63">
        <v>189.74119999999999</v>
      </c>
      <c r="CM63">
        <v>242.9297</v>
      </c>
      <c r="CN63">
        <v>472.45089999999999</v>
      </c>
      <c r="CO63">
        <v>387.1909</v>
      </c>
      <c r="CP63">
        <v>446.28870000000001</v>
      </c>
      <c r="CQ63">
        <v>1612.3779999999999</v>
      </c>
      <c r="CR63">
        <v>206.65129999999999</v>
      </c>
      <c r="CS63">
        <v>273.2081</v>
      </c>
      <c r="CT63">
        <v>172.70400000000001</v>
      </c>
      <c r="CU63">
        <v>325.19290000000001</v>
      </c>
      <c r="CV63">
        <v>216.51070000000001</v>
      </c>
      <c r="CW63">
        <v>209.73269999999999</v>
      </c>
      <c r="CX63">
        <v>141.73429999999999</v>
      </c>
      <c r="CY63">
        <v>366.26659999999998</v>
      </c>
      <c r="CZ63">
        <v>305.78629999999998</v>
      </c>
      <c r="DA63">
        <v>61.421599999999998</v>
      </c>
      <c r="DB63">
        <v>383.85899999999998</v>
      </c>
      <c r="DC63">
        <v>336.03410000000002</v>
      </c>
      <c r="DD63">
        <v>336.7423</v>
      </c>
      <c r="DE63">
        <v>33.386620000000001</v>
      </c>
      <c r="DF63">
        <v>123.584</v>
      </c>
      <c r="DG63">
        <v>208.74119999999999</v>
      </c>
      <c r="DH63">
        <v>78.035740000000004</v>
      </c>
      <c r="DI63">
        <v>209.29310000000001</v>
      </c>
      <c r="DJ63">
        <v>179.68960000000001</v>
      </c>
      <c r="DK63">
        <v>39.989150000000002</v>
      </c>
      <c r="DL63">
        <v>133.62710000000001</v>
      </c>
      <c r="DM63">
        <v>556.33789999999999</v>
      </c>
      <c r="DN63">
        <v>108.9687</v>
      </c>
      <c r="DO63">
        <v>447.04790000000003</v>
      </c>
      <c r="DP63">
        <v>150.09110000000001</v>
      </c>
      <c r="DQ63">
        <v>286.48480000000001</v>
      </c>
      <c r="DR63">
        <v>412.45209999999997</v>
      </c>
      <c r="DS63">
        <v>298.30360000000002</v>
      </c>
      <c r="DT63">
        <v>468.7364</v>
      </c>
      <c r="DU63">
        <v>666.44299999999998</v>
      </c>
      <c r="DV63">
        <v>409.01920000000001</v>
      </c>
      <c r="DW63">
        <v>311.80619999999999</v>
      </c>
      <c r="DX63">
        <v>149.96789999999999</v>
      </c>
      <c r="DY63">
        <v>205.73259999999999</v>
      </c>
      <c r="DZ63">
        <v>215.43389999999999</v>
      </c>
      <c r="EA63">
        <v>297.76069999999999</v>
      </c>
      <c r="EB63">
        <v>282.5333</v>
      </c>
      <c r="EC63">
        <v>149.7122</v>
      </c>
      <c r="ED63">
        <v>212.71770000000001</v>
      </c>
      <c r="EE63">
        <v>171.83170000000001</v>
      </c>
      <c r="EF63">
        <v>211.6138</v>
      </c>
      <c r="EG63">
        <v>208.41669999999999</v>
      </c>
      <c r="EH63">
        <v>85.820530000000005</v>
      </c>
      <c r="EI63">
        <v>208.41669999999999</v>
      </c>
      <c r="EJ63">
        <v>191.01580000000001</v>
      </c>
      <c r="EK63">
        <v>257.31700000000001</v>
      </c>
      <c r="EL63">
        <v>134.07069999999999</v>
      </c>
      <c r="EM63">
        <v>135.14230000000001</v>
      </c>
      <c r="EN63">
        <v>313.37700000000001</v>
      </c>
      <c r="EO63">
        <v>196.98599999999999</v>
      </c>
      <c r="EP63">
        <v>103.9675</v>
      </c>
      <c r="EQ63">
        <v>224.3725</v>
      </c>
      <c r="ER63">
        <v>205.6336</v>
      </c>
      <c r="ES63">
        <v>287.04689999999999</v>
      </c>
      <c r="ET63">
        <v>209.88480000000001</v>
      </c>
      <c r="EU63">
        <v>137.24610000000001</v>
      </c>
      <c r="EV63">
        <v>217.0402</v>
      </c>
      <c r="EW63">
        <v>220.3981</v>
      </c>
      <c r="EX63">
        <v>203.27109999999999</v>
      </c>
      <c r="EY63">
        <v>180.76669999999999</v>
      </c>
      <c r="EZ63">
        <v>242.5806</v>
      </c>
      <c r="FA63">
        <v>273.3193</v>
      </c>
      <c r="FB63">
        <v>134.3699</v>
      </c>
      <c r="FC63">
        <v>297.02659999999997</v>
      </c>
      <c r="FD63">
        <v>208.41669999999999</v>
      </c>
      <c r="FE63">
        <v>58.583289999999998</v>
      </c>
      <c r="FF63">
        <v>208.41669999999999</v>
      </c>
      <c r="FG63">
        <v>208.87989999999999</v>
      </c>
      <c r="FH63">
        <v>207.95349999999999</v>
      </c>
      <c r="FI63">
        <v>212.62360000000001</v>
      </c>
      <c r="FJ63">
        <v>202.73759999999999</v>
      </c>
      <c r="FK63">
        <v>208.41669999999999</v>
      </c>
      <c r="FL63">
        <v>83.129589999999993</v>
      </c>
      <c r="FM63">
        <v>387.67329999999998</v>
      </c>
      <c r="FN63">
        <v>353.30840000000001</v>
      </c>
      <c r="FO63">
        <v>213.2996</v>
      </c>
      <c r="FP63">
        <v>184.81710000000001</v>
      </c>
      <c r="FQ63">
        <v>191.518061319987</v>
      </c>
      <c r="FR63">
        <v>411.28110504150402</v>
      </c>
      <c r="FS63">
        <v>355.80876922607399</v>
      </c>
      <c r="FT63">
        <v>161.387575785319</v>
      </c>
      <c r="FU63">
        <v>143.277094523112</v>
      </c>
      <c r="FV63">
        <v>270.06794993082701</v>
      </c>
      <c r="FW63">
        <v>189.25526428222699</v>
      </c>
      <c r="FX63">
        <v>204.065180460612</v>
      </c>
      <c r="FY63">
        <v>300.84971110025998</v>
      </c>
      <c r="FZ63">
        <v>248.254954020182</v>
      </c>
      <c r="GA63">
        <v>513.863573710124</v>
      </c>
      <c r="GB63">
        <v>216.06258392333999</v>
      </c>
      <c r="GC63">
        <v>212.96169535319001</v>
      </c>
      <c r="GD63">
        <v>247.15390523274701</v>
      </c>
      <c r="GE63">
        <v>88.298521041870103</v>
      </c>
      <c r="GF63">
        <v>227.569141387939</v>
      </c>
      <c r="GG63">
        <v>84.068566004435198</v>
      </c>
      <c r="GH63">
        <v>174.680246988932</v>
      </c>
      <c r="GI63">
        <v>114.119791666667</v>
      </c>
      <c r="GJ63">
        <v>219.89538065592399</v>
      </c>
      <c r="GK63">
        <v>435.31015014648398</v>
      </c>
      <c r="GL63">
        <v>697.41253153483103</v>
      </c>
      <c r="GM63">
        <v>238.13587443033899</v>
      </c>
      <c r="GN63">
        <v>239.24451192220101</v>
      </c>
      <c r="GO63">
        <v>250.35562260945599</v>
      </c>
      <c r="GP63">
        <v>235.38767242431601</v>
      </c>
      <c r="GQ63">
        <v>136.78699239095101</v>
      </c>
      <c r="GR63">
        <v>142.990636189779</v>
      </c>
      <c r="GS63">
        <v>266.31120808919297</v>
      </c>
      <c r="GT63">
        <v>294.541249593099</v>
      </c>
      <c r="GU63">
        <v>393.16401163736998</v>
      </c>
      <c r="GV63">
        <v>462.42280069986998</v>
      </c>
      <c r="GW63">
        <v>190.37813313802101</v>
      </c>
      <c r="GX63">
        <v>243.33540852864601</v>
      </c>
      <c r="GY63">
        <v>205.177068074544</v>
      </c>
      <c r="GZ63">
        <v>92.010207556562193</v>
      </c>
      <c r="HA63">
        <v>602.52870505047599</v>
      </c>
      <c r="HB63">
        <v>234.535625001668</v>
      </c>
      <c r="HC63">
        <v>201.48583841874199</v>
      </c>
      <c r="HD63">
        <v>53.384313361624201</v>
      </c>
      <c r="HE63">
        <v>200.774225822331</v>
      </c>
      <c r="HF63">
        <v>64.734985271422801</v>
      </c>
      <c r="HG63">
        <v>120.98202510024799</v>
      </c>
      <c r="HH63">
        <v>143.51254260950299</v>
      </c>
      <c r="HI63">
        <v>76.199671681458</v>
      </c>
      <c r="HJ63">
        <v>589.43186542854596</v>
      </c>
      <c r="HK63">
        <v>124.31845970812</v>
      </c>
      <c r="HL63">
        <v>74.230301275749596</v>
      </c>
      <c r="HM63">
        <v>77.264553437541906</v>
      </c>
      <c r="HN63">
        <v>93.535186886064906</v>
      </c>
      <c r="HO63">
        <v>157.704316394725</v>
      </c>
      <c r="HP63">
        <v>58.406861704944703</v>
      </c>
      <c r="HQ63">
        <v>37.336276056343699</v>
      </c>
      <c r="HR63">
        <v>102.561413823853</v>
      </c>
      <c r="HS63">
        <v>27.299685809035498</v>
      </c>
      <c r="HT63">
        <v>43.677387461028502</v>
      </c>
      <c r="HU63">
        <v>793.08199332537197</v>
      </c>
      <c r="HV63">
        <v>78.510835327228307</v>
      </c>
      <c r="HW63">
        <v>115.13862935264601</v>
      </c>
      <c r="HX63">
        <v>168.21381103290699</v>
      </c>
      <c r="HY63">
        <v>174.938401822896</v>
      </c>
      <c r="HZ63">
        <v>66.345468567053501</v>
      </c>
      <c r="IA63">
        <v>90.421629303782197</v>
      </c>
      <c r="IB63">
        <v>251.47289479419999</v>
      </c>
      <c r="IC63">
        <v>148.64220267766001</v>
      </c>
      <c r="ID63">
        <v>86.838104372590607</v>
      </c>
      <c r="IE63">
        <v>183.250558550617</v>
      </c>
      <c r="IF63">
        <v>35.330830067348003</v>
      </c>
      <c r="IG63">
        <v>81.436750131836106</v>
      </c>
      <c r="IH63">
        <v>67.818508726735502</v>
      </c>
    </row>
    <row r="64" spans="1:242">
      <c r="A64">
        <v>74</v>
      </c>
      <c r="B64">
        <v>11.893000000000001</v>
      </c>
      <c r="C64">
        <v>1635.22</v>
      </c>
      <c r="D64">
        <v>246.09139999999999</v>
      </c>
      <c r="E64" t="s">
        <v>402</v>
      </c>
      <c r="F64">
        <v>0.95799999999999996</v>
      </c>
      <c r="G64">
        <v>11.778</v>
      </c>
      <c r="H64">
        <v>1636.2</v>
      </c>
      <c r="I64" t="s">
        <v>403</v>
      </c>
      <c r="K64" t="s">
        <v>404</v>
      </c>
      <c r="L64" t="s">
        <v>405</v>
      </c>
      <c r="M64">
        <v>440</v>
      </c>
      <c r="N64" t="b">
        <v>0</v>
      </c>
      <c r="O64" t="b">
        <v>0</v>
      </c>
      <c r="Q64" t="b">
        <v>0</v>
      </c>
      <c r="R64" t="b">
        <v>0</v>
      </c>
      <c r="S64">
        <v>98.5</v>
      </c>
      <c r="T64">
        <v>97.3</v>
      </c>
      <c r="U64">
        <v>99.9</v>
      </c>
      <c r="V64">
        <v>97.5</v>
      </c>
      <c r="W64">
        <v>96.1</v>
      </c>
      <c r="X64">
        <v>98.3</v>
      </c>
      <c r="Y64">
        <v>100</v>
      </c>
      <c r="Z64">
        <v>227.1</v>
      </c>
      <c r="AA64" t="s">
        <v>153</v>
      </c>
      <c r="AB64" t="s">
        <v>406</v>
      </c>
      <c r="AC64">
        <v>9125.5769999999993</v>
      </c>
      <c r="AD64">
        <v>8675.4130000000005</v>
      </c>
      <c r="AE64">
        <v>8953.9619999999995</v>
      </c>
      <c r="AF64">
        <v>3920.7820000000002</v>
      </c>
      <c r="AG64">
        <v>3895.415</v>
      </c>
      <c r="AH64">
        <v>3402.4189999999999</v>
      </c>
      <c r="AI64">
        <v>12337.34</v>
      </c>
      <c r="AJ64">
        <v>13574.22</v>
      </c>
      <c r="AK64">
        <v>12136.67</v>
      </c>
      <c r="AL64">
        <v>13504.61</v>
      </c>
      <c r="AM64">
        <v>13870.54</v>
      </c>
      <c r="AN64">
        <v>14189.69</v>
      </c>
      <c r="AO64">
        <v>3828.5459999999998</v>
      </c>
      <c r="AP64">
        <v>3612.482</v>
      </c>
      <c r="AQ64">
        <v>4836.38</v>
      </c>
      <c r="AR64">
        <v>5558.2950000000001</v>
      </c>
      <c r="AS64">
        <v>5308.1629999999996</v>
      </c>
      <c r="AT64">
        <v>3323.5120000000002</v>
      </c>
      <c r="AU64">
        <v>113.74509999999999</v>
      </c>
      <c r="AV64">
        <v>163.3914</v>
      </c>
      <c r="AW64">
        <v>113.21939999999999</v>
      </c>
      <c r="AX64">
        <v>144.97479999999999</v>
      </c>
      <c r="AY64">
        <v>51.360259999999997</v>
      </c>
      <c r="AZ64">
        <v>102.51090000000001</v>
      </c>
      <c r="BA64">
        <v>9230.1679999999997</v>
      </c>
      <c r="BB64">
        <v>9757.7819999999992</v>
      </c>
      <c r="BC64">
        <v>9943.4609999999993</v>
      </c>
      <c r="BD64">
        <v>4372.527</v>
      </c>
      <c r="BE64">
        <v>4446.6840000000002</v>
      </c>
      <c r="BF64">
        <v>4316.2330000000002</v>
      </c>
      <c r="BG64">
        <v>13082.54</v>
      </c>
      <c r="BH64">
        <v>13809.49</v>
      </c>
      <c r="BI64">
        <v>17502.849999999999</v>
      </c>
      <c r="BJ64">
        <v>13862.22</v>
      </c>
      <c r="BK64">
        <v>14495.87</v>
      </c>
      <c r="BL64">
        <v>16079.58</v>
      </c>
      <c r="BM64">
        <v>2994.931</v>
      </c>
      <c r="BN64">
        <v>6837.7389999999996</v>
      </c>
      <c r="BO64">
        <v>5980.4570000000003</v>
      </c>
      <c r="BP64">
        <v>7362.7640000000001</v>
      </c>
      <c r="BQ64">
        <v>4489.9610000000002</v>
      </c>
      <c r="BR64">
        <v>6742.4920000000002</v>
      </c>
      <c r="BS64">
        <v>9942.7810000000009</v>
      </c>
      <c r="BT64">
        <v>14436.77</v>
      </c>
      <c r="BU64">
        <v>12089.1</v>
      </c>
      <c r="BV64">
        <v>7383.3050000000003</v>
      </c>
      <c r="BW64">
        <v>10859.06</v>
      </c>
      <c r="BX64">
        <v>10060.06</v>
      </c>
      <c r="BY64">
        <v>15057.76</v>
      </c>
      <c r="BZ64">
        <v>14897.56</v>
      </c>
      <c r="CA64">
        <v>25231.17</v>
      </c>
      <c r="CB64">
        <v>16014.63</v>
      </c>
      <c r="CC64">
        <v>12810.62</v>
      </c>
      <c r="CD64">
        <v>13652.37</v>
      </c>
      <c r="CE64">
        <v>12453.78</v>
      </c>
      <c r="CF64">
        <v>8724.2250000000004</v>
      </c>
      <c r="CG64">
        <v>10788.03</v>
      </c>
      <c r="CH64">
        <v>10918.51</v>
      </c>
      <c r="CI64">
        <v>8918.5779999999995</v>
      </c>
      <c r="CJ64">
        <v>9186.6039999999994</v>
      </c>
      <c r="CK64">
        <v>17664.03</v>
      </c>
      <c r="CL64">
        <v>16951.14</v>
      </c>
      <c r="CM64">
        <v>17743.53</v>
      </c>
      <c r="CN64">
        <v>9012.1710000000003</v>
      </c>
      <c r="CO64">
        <v>10747.23</v>
      </c>
      <c r="CP64">
        <v>7050.0910000000003</v>
      </c>
      <c r="CQ64">
        <v>15572.06</v>
      </c>
      <c r="CR64">
        <v>14939.06</v>
      </c>
      <c r="CS64">
        <v>17576.93</v>
      </c>
      <c r="CT64">
        <v>16205.93</v>
      </c>
      <c r="CU64">
        <v>13907.07</v>
      </c>
      <c r="CV64">
        <v>14424.69</v>
      </c>
      <c r="CW64">
        <v>12456.09</v>
      </c>
      <c r="CX64">
        <v>10752.46</v>
      </c>
      <c r="CY64">
        <v>15971.26</v>
      </c>
      <c r="CZ64">
        <v>13016.66</v>
      </c>
      <c r="DA64">
        <v>13091.99</v>
      </c>
      <c r="DB64">
        <v>16914.68</v>
      </c>
      <c r="DC64">
        <v>11295.25</v>
      </c>
      <c r="DD64">
        <v>12462.46</v>
      </c>
      <c r="DE64">
        <v>13881.11</v>
      </c>
      <c r="DF64">
        <v>21057.82</v>
      </c>
      <c r="DG64">
        <v>18913.87</v>
      </c>
      <c r="DH64">
        <v>21281.33</v>
      </c>
      <c r="DI64">
        <v>11182.94</v>
      </c>
      <c r="DJ64">
        <v>12076.05</v>
      </c>
      <c r="DK64">
        <v>15669.66</v>
      </c>
      <c r="DL64">
        <v>15199.81</v>
      </c>
      <c r="DM64">
        <v>12092.46</v>
      </c>
      <c r="DN64">
        <v>16105.77</v>
      </c>
      <c r="DO64">
        <v>13630.09</v>
      </c>
      <c r="DP64">
        <v>12933.32</v>
      </c>
      <c r="DQ64">
        <v>10902.81</v>
      </c>
      <c r="DR64">
        <v>12766.82</v>
      </c>
      <c r="DS64">
        <v>7992.0510000000004</v>
      </c>
      <c r="DT64">
        <v>14232.09</v>
      </c>
      <c r="DU64">
        <v>22701.02</v>
      </c>
      <c r="DV64">
        <v>19275.09</v>
      </c>
      <c r="DW64">
        <v>12709.74</v>
      </c>
      <c r="DX64">
        <v>19738.849999999999</v>
      </c>
      <c r="DY64">
        <v>13987.66</v>
      </c>
      <c r="DZ64">
        <v>12417.76</v>
      </c>
      <c r="EA64">
        <v>15201.18</v>
      </c>
      <c r="EB64">
        <v>17562.48</v>
      </c>
      <c r="EC64">
        <v>12100.57</v>
      </c>
      <c r="ED64">
        <v>10957.37</v>
      </c>
      <c r="EE64">
        <v>11486.02</v>
      </c>
      <c r="EF64">
        <v>10762.85</v>
      </c>
      <c r="EG64">
        <v>11113.45</v>
      </c>
      <c r="EH64">
        <v>10093.299999999999</v>
      </c>
      <c r="EI64">
        <v>11400.65</v>
      </c>
      <c r="EJ64">
        <v>11305.39</v>
      </c>
      <c r="EK64">
        <v>10674.21</v>
      </c>
      <c r="EL64">
        <v>13145.79</v>
      </c>
      <c r="EM64">
        <v>10285.209999999999</v>
      </c>
      <c r="EN64">
        <v>11049.93</v>
      </c>
      <c r="EO64">
        <v>11497.88</v>
      </c>
      <c r="EP64">
        <v>12863.96</v>
      </c>
      <c r="EQ64">
        <v>10564.04</v>
      </c>
      <c r="ER64">
        <v>10794.34</v>
      </c>
      <c r="ES64">
        <v>13505.29</v>
      </c>
      <c r="ET64">
        <v>10111.6</v>
      </c>
      <c r="EU64">
        <v>11688.24</v>
      </c>
      <c r="EV64">
        <v>10876.56</v>
      </c>
      <c r="EW64">
        <v>11182.79</v>
      </c>
      <c r="EX64">
        <v>11102.45</v>
      </c>
      <c r="EY64">
        <v>11159.64</v>
      </c>
      <c r="EZ64">
        <v>11449.52</v>
      </c>
      <c r="FA64">
        <v>9888.5990000000002</v>
      </c>
      <c r="FB64">
        <v>11206.99</v>
      </c>
      <c r="FC64">
        <v>11155.43</v>
      </c>
      <c r="FD64">
        <v>10870.67</v>
      </c>
      <c r="FE64">
        <v>11024.31</v>
      </c>
      <c r="FF64">
        <v>11167.87</v>
      </c>
      <c r="FG64">
        <v>10964.1</v>
      </c>
      <c r="FH64">
        <v>11288.85</v>
      </c>
      <c r="FI64">
        <v>10635.47</v>
      </c>
      <c r="FJ64">
        <v>10952.8</v>
      </c>
      <c r="FK64">
        <v>11594.73</v>
      </c>
      <c r="FL64">
        <v>9870.0239999999994</v>
      </c>
      <c r="FM64">
        <v>11069.61</v>
      </c>
      <c r="FN64">
        <v>11145.91</v>
      </c>
      <c r="FO64">
        <v>10863.19</v>
      </c>
      <c r="FP64">
        <v>11869.93</v>
      </c>
      <c r="FQ64">
        <v>8918.3173828125</v>
      </c>
      <c r="FR64">
        <v>3739.5388997395798</v>
      </c>
      <c r="FS64">
        <v>12682.743815104201</v>
      </c>
      <c r="FT64">
        <v>13854.9462890625</v>
      </c>
      <c r="FU64">
        <v>4092.4695638020798</v>
      </c>
      <c r="FV64">
        <v>4729.9899088541697</v>
      </c>
      <c r="FW64">
        <v>114.866964975993</v>
      </c>
      <c r="FX64">
        <v>9643.8037109375</v>
      </c>
      <c r="FY64">
        <v>4378.4814453125</v>
      </c>
      <c r="FZ64">
        <v>14798.292643229201</v>
      </c>
      <c r="GA64">
        <v>14812.554361979201</v>
      </c>
      <c r="GB64">
        <v>5271.0423990885402</v>
      </c>
      <c r="GC64">
        <v>6198.4059244791697</v>
      </c>
      <c r="GD64">
        <v>12156.218424479201</v>
      </c>
      <c r="GE64">
        <v>9434.1388346354197</v>
      </c>
      <c r="GF64">
        <v>18395.497395833299</v>
      </c>
      <c r="GG64">
        <v>14159.203776041701</v>
      </c>
      <c r="GH64">
        <v>10655.344401041701</v>
      </c>
      <c r="GI64">
        <v>9674.5651041666697</v>
      </c>
      <c r="GJ64">
        <v>17452.900390625</v>
      </c>
      <c r="GK64">
        <v>8936.498046875</v>
      </c>
      <c r="GL64">
        <v>16029.349283854201</v>
      </c>
      <c r="GM64">
        <v>14845.895182291701</v>
      </c>
      <c r="GN64">
        <v>13059.939127604201</v>
      </c>
      <c r="GO64">
        <v>14341.113606770799</v>
      </c>
      <c r="GP64">
        <v>12546.2734375</v>
      </c>
      <c r="GQ64">
        <v>20417.674479166701</v>
      </c>
      <c r="GR64">
        <v>12976.216471354201</v>
      </c>
      <c r="GS64">
        <v>14466.012369791701</v>
      </c>
      <c r="GT64">
        <v>12488.739583333299</v>
      </c>
      <c r="GU64">
        <v>11663.652832031299</v>
      </c>
      <c r="GV64">
        <v>18228.615234375</v>
      </c>
      <c r="GW64">
        <v>15381.423177083299</v>
      </c>
      <c r="GX64">
        <v>14954.744140625</v>
      </c>
      <c r="GY64">
        <v>11144.588716947101</v>
      </c>
      <c r="GZ64">
        <v>227.18895274121499</v>
      </c>
      <c r="HA64">
        <v>292.22939311122099</v>
      </c>
      <c r="HB64">
        <v>778.53664231190305</v>
      </c>
      <c r="HC64">
        <v>342.808483244211</v>
      </c>
      <c r="HD64">
        <v>653.24025539891204</v>
      </c>
      <c r="HE64">
        <v>1224.4497868027499</v>
      </c>
      <c r="HF64">
        <v>38.602705784524403</v>
      </c>
      <c r="HG64">
        <v>370.05410595628598</v>
      </c>
      <c r="HH64">
        <v>65.428877933788797</v>
      </c>
      <c r="HI64">
        <v>2370.24840690977</v>
      </c>
      <c r="HJ64">
        <v>1142.09845426673</v>
      </c>
      <c r="HK64">
        <v>2017.2368193705699</v>
      </c>
      <c r="HL64">
        <v>1511.7113758466301</v>
      </c>
      <c r="HM64">
        <v>2247.7482824297399</v>
      </c>
      <c r="HN64">
        <v>1820.45029380559</v>
      </c>
      <c r="HO64">
        <v>5920.4096653535798</v>
      </c>
      <c r="HP64">
        <v>1661.0501425247401</v>
      </c>
      <c r="HQ64">
        <v>1868.3126066398399</v>
      </c>
      <c r="HR64">
        <v>1085.5945061728301</v>
      </c>
      <c r="HS64">
        <v>436.35252266097098</v>
      </c>
      <c r="HT64">
        <v>1849.7320862353899</v>
      </c>
      <c r="HU64">
        <v>1377.10566042811</v>
      </c>
      <c r="HV64">
        <v>1205.92517830725</v>
      </c>
      <c r="HW64">
        <v>2661.2837797778302</v>
      </c>
      <c r="HX64">
        <v>2229.0952313349098</v>
      </c>
      <c r="HY64">
        <v>1294.96405860594</v>
      </c>
      <c r="HZ64">
        <v>1307.1163737993199</v>
      </c>
      <c r="IA64">
        <v>2374.9495601787698</v>
      </c>
      <c r="IB64">
        <v>2104.8759763530302</v>
      </c>
      <c r="IC64">
        <v>1416.9517168049199</v>
      </c>
      <c r="ID64">
        <v>3263.0118770322201</v>
      </c>
      <c r="IE64">
        <v>5077.1784680484598</v>
      </c>
      <c r="IF64">
        <v>3854.4159319997498</v>
      </c>
      <c r="IG64">
        <v>2739.2853030352699</v>
      </c>
      <c r="IH64">
        <v>753.44972298684297</v>
      </c>
    </row>
    <row r="65" spans="1:242">
      <c r="A65">
        <v>75</v>
      </c>
      <c r="B65">
        <v>11.897</v>
      </c>
      <c r="C65">
        <v>1635.44</v>
      </c>
      <c r="D65">
        <v>217.03909999999999</v>
      </c>
      <c r="E65" t="s">
        <v>225</v>
      </c>
      <c r="F65">
        <v>0.54900000000000004</v>
      </c>
      <c r="G65" t="s">
        <v>226</v>
      </c>
      <c r="H65" t="s">
        <v>226</v>
      </c>
      <c r="I65" t="s">
        <v>226</v>
      </c>
      <c r="J65" t="s">
        <v>226</v>
      </c>
      <c r="K65" t="s">
        <v>226</v>
      </c>
      <c r="L65" t="s">
        <v>226</v>
      </c>
      <c r="M65">
        <v>4</v>
      </c>
      <c r="N65" t="b">
        <v>0</v>
      </c>
      <c r="O65" t="b">
        <v>0</v>
      </c>
      <c r="Q65" t="b">
        <v>0</v>
      </c>
      <c r="R65" t="b">
        <v>0</v>
      </c>
      <c r="S65" t="s">
        <v>226</v>
      </c>
      <c r="T65" t="s">
        <v>226</v>
      </c>
      <c r="U65" t="s">
        <v>226</v>
      </c>
      <c r="V65" t="s">
        <v>226</v>
      </c>
      <c r="W65" t="s">
        <v>226</v>
      </c>
      <c r="X65" t="s">
        <v>226</v>
      </c>
      <c r="Y65" t="s">
        <v>226</v>
      </c>
      <c r="Z65">
        <v>14.32</v>
      </c>
      <c r="AA65" t="s">
        <v>71</v>
      </c>
      <c r="AB65" t="s">
        <v>407</v>
      </c>
      <c r="AC65">
        <v>3347.953</v>
      </c>
      <c r="AD65">
        <v>3714.4589999999998</v>
      </c>
      <c r="AE65">
        <v>3568.8240000000001</v>
      </c>
      <c r="AF65">
        <v>210.05869999999999</v>
      </c>
      <c r="AG65">
        <v>480.21480000000003</v>
      </c>
      <c r="AH65">
        <v>522.39580000000001</v>
      </c>
      <c r="AI65">
        <v>1861.7650000000001</v>
      </c>
      <c r="AJ65">
        <v>1107.768</v>
      </c>
      <c r="AK65">
        <v>1290.212</v>
      </c>
      <c r="AL65">
        <v>2878.8539999999998</v>
      </c>
      <c r="AM65">
        <v>2579.1559999999999</v>
      </c>
      <c r="AN65">
        <v>2148.9670000000001</v>
      </c>
      <c r="AO65">
        <v>3093.2710000000002</v>
      </c>
      <c r="AP65">
        <v>2763.1579999999999</v>
      </c>
      <c r="AQ65">
        <v>2870.4639999999999</v>
      </c>
      <c r="AR65">
        <v>2133.5909999999999</v>
      </c>
      <c r="AS65">
        <v>4684.2259999999997</v>
      </c>
      <c r="AT65">
        <v>3627.97</v>
      </c>
      <c r="AU65">
        <v>152.6996</v>
      </c>
      <c r="AV65">
        <v>122.3385</v>
      </c>
      <c r="AW65">
        <v>359.77179999999998</v>
      </c>
      <c r="AX65">
        <v>107.2089</v>
      </c>
      <c r="AY65">
        <v>175.96279999999999</v>
      </c>
      <c r="AZ65">
        <v>187.70259999999999</v>
      </c>
      <c r="BA65">
        <v>2091.1109999999999</v>
      </c>
      <c r="BB65">
        <v>2306.19</v>
      </c>
      <c r="BC65">
        <v>4133.4120000000003</v>
      </c>
      <c r="BD65">
        <v>338.56259999999997</v>
      </c>
      <c r="BE65">
        <v>500.2722</v>
      </c>
      <c r="BF65">
        <v>943.41690000000006</v>
      </c>
      <c r="BG65">
        <v>727.78989999999999</v>
      </c>
      <c r="BH65">
        <v>918.52170000000001</v>
      </c>
      <c r="BI65">
        <v>1441.35</v>
      </c>
      <c r="BJ65">
        <v>1092.7360000000001</v>
      </c>
      <c r="BK65">
        <v>773.80820000000006</v>
      </c>
      <c r="BL65">
        <v>813.69860000000006</v>
      </c>
      <c r="BM65">
        <v>816.59990000000005</v>
      </c>
      <c r="BN65">
        <v>552.20719999999994</v>
      </c>
      <c r="BO65">
        <v>340.44490000000002</v>
      </c>
      <c r="BP65">
        <v>630.00310000000002</v>
      </c>
      <c r="BQ65">
        <v>838.02390000000003</v>
      </c>
      <c r="BR65">
        <v>477.60930000000002</v>
      </c>
      <c r="BS65">
        <v>783.27719999999999</v>
      </c>
      <c r="BT65">
        <v>878.5258</v>
      </c>
      <c r="BU65">
        <v>1026.748</v>
      </c>
      <c r="BV65">
        <v>186.89099999999999</v>
      </c>
      <c r="BW65">
        <v>235.64660000000001</v>
      </c>
      <c r="BX65">
        <v>179.5737</v>
      </c>
      <c r="BY65">
        <v>2021.5719999999999</v>
      </c>
      <c r="BZ65">
        <v>2377.732</v>
      </c>
      <c r="CA65">
        <v>1419.6220000000001</v>
      </c>
      <c r="CB65">
        <v>2409.0120000000002</v>
      </c>
      <c r="CC65">
        <v>2081.1239999999998</v>
      </c>
      <c r="CD65">
        <v>2435.4870000000001</v>
      </c>
      <c r="CE65">
        <v>2471.973</v>
      </c>
      <c r="CF65">
        <v>2823.011</v>
      </c>
      <c r="CG65">
        <v>675.69470000000001</v>
      </c>
      <c r="CH65">
        <v>2807.221</v>
      </c>
      <c r="CI65">
        <v>648.82680000000005</v>
      </c>
      <c r="CJ65">
        <v>3691.45</v>
      </c>
      <c r="CK65">
        <v>1969.3710000000001</v>
      </c>
      <c r="CL65">
        <v>1399.616</v>
      </c>
      <c r="CM65">
        <v>1094.24</v>
      </c>
      <c r="CN65">
        <v>2980.8310000000001</v>
      </c>
      <c r="CO65">
        <v>322.7122</v>
      </c>
      <c r="CP65">
        <v>305.04160000000002</v>
      </c>
      <c r="CQ65">
        <v>1138.241</v>
      </c>
      <c r="CR65">
        <v>571.26589999999999</v>
      </c>
      <c r="CS65">
        <v>1080.963</v>
      </c>
      <c r="CT65">
        <v>1290.556</v>
      </c>
      <c r="CU65">
        <v>2153.3040000000001</v>
      </c>
      <c r="CV65">
        <v>935.65560000000005</v>
      </c>
      <c r="CW65">
        <v>117.7928</v>
      </c>
      <c r="CX65">
        <v>1147.6949999999999</v>
      </c>
      <c r="CY65">
        <v>1454.864</v>
      </c>
      <c r="CZ65">
        <v>671.90779999999995</v>
      </c>
      <c r="DA65">
        <v>832.20249999999999</v>
      </c>
      <c r="DB65">
        <v>1748.106</v>
      </c>
      <c r="DC65">
        <v>1228.952</v>
      </c>
      <c r="DD65">
        <v>1171.8869999999999</v>
      </c>
      <c r="DE65">
        <v>118.1177</v>
      </c>
      <c r="DF65">
        <v>1325.09</v>
      </c>
      <c r="DG65">
        <v>1716.758</v>
      </c>
      <c r="DH65">
        <v>1302.1289999999999</v>
      </c>
      <c r="DI65">
        <v>1304.9349999999999</v>
      </c>
      <c r="DJ65">
        <v>1468.144</v>
      </c>
      <c r="DK65">
        <v>1277.819</v>
      </c>
      <c r="DL65">
        <v>1420.3420000000001</v>
      </c>
      <c r="DM65">
        <v>1345.693</v>
      </c>
      <c r="DN65">
        <v>1053.771</v>
      </c>
      <c r="DO65">
        <v>870.50319999999999</v>
      </c>
      <c r="DP65">
        <v>224.2741</v>
      </c>
      <c r="DQ65">
        <v>299.81909999999999</v>
      </c>
      <c r="DR65">
        <v>2489.0279999999998</v>
      </c>
      <c r="DS65">
        <v>451.80439999999999</v>
      </c>
      <c r="DT65">
        <v>2087.88</v>
      </c>
      <c r="DU65">
        <v>464.8048</v>
      </c>
      <c r="DV65">
        <v>662.12819999999999</v>
      </c>
      <c r="DW65">
        <v>1386.45</v>
      </c>
      <c r="DX65">
        <v>489.32380000000001</v>
      </c>
      <c r="DY65">
        <v>489.649</v>
      </c>
      <c r="DZ65">
        <v>465.75330000000002</v>
      </c>
      <c r="EA65">
        <v>806.53660000000002</v>
      </c>
      <c r="EB65">
        <v>527.96310000000005</v>
      </c>
      <c r="EC65">
        <v>659.64530000000002</v>
      </c>
      <c r="ED65">
        <v>830.82140000000004</v>
      </c>
      <c r="EE65">
        <v>520.83109999999999</v>
      </c>
      <c r="EF65">
        <v>1233.4590000000001</v>
      </c>
      <c r="EG65">
        <v>857.97220000000004</v>
      </c>
      <c r="EH65">
        <v>824.30510000000004</v>
      </c>
      <c r="EI65">
        <v>870.58150000000001</v>
      </c>
      <c r="EJ65">
        <v>706.08119999999997</v>
      </c>
      <c r="EK65">
        <v>1134.9649999999999</v>
      </c>
      <c r="EL65">
        <v>834.28160000000003</v>
      </c>
      <c r="EM65">
        <v>794.17629999999997</v>
      </c>
      <c r="EN65">
        <v>940.56799999999998</v>
      </c>
      <c r="EO65">
        <v>928.61249999999995</v>
      </c>
      <c r="EP65">
        <v>942.55700000000002</v>
      </c>
      <c r="EQ65">
        <v>816.00519999999995</v>
      </c>
      <c r="ER65">
        <v>857.97220000000004</v>
      </c>
      <c r="ES65">
        <v>487.44959999999998</v>
      </c>
      <c r="ET65">
        <v>857.97220000000004</v>
      </c>
      <c r="EU65">
        <v>897.3442</v>
      </c>
      <c r="EV65">
        <v>841.8886</v>
      </c>
      <c r="EW65">
        <v>830.23609999999996</v>
      </c>
      <c r="EX65">
        <v>870.30219999999997</v>
      </c>
      <c r="EY65">
        <v>850.14819999999997</v>
      </c>
      <c r="EZ65">
        <v>854.73580000000004</v>
      </c>
      <c r="FA65">
        <v>904.11770000000001</v>
      </c>
      <c r="FB65">
        <v>849.52509999999995</v>
      </c>
      <c r="FC65">
        <v>865.55179999999996</v>
      </c>
      <c r="FD65">
        <v>857.97220000000004</v>
      </c>
      <c r="FE65">
        <v>658.54190000000006</v>
      </c>
      <c r="FF65">
        <v>857.97220000000004</v>
      </c>
      <c r="FG65">
        <v>1338.3520000000001</v>
      </c>
      <c r="FH65">
        <v>377.59249999999997</v>
      </c>
      <c r="FI65">
        <v>1170.7719999999999</v>
      </c>
      <c r="FJ65">
        <v>1161.0540000000001</v>
      </c>
      <c r="FK65">
        <v>714.68389999999999</v>
      </c>
      <c r="FL65">
        <v>855.17780000000005</v>
      </c>
      <c r="FM65">
        <v>1348.0329999999999</v>
      </c>
      <c r="FN65">
        <v>855.08010000000002</v>
      </c>
      <c r="FO65">
        <v>857.97220000000004</v>
      </c>
      <c r="FP65">
        <v>857.97220000000004</v>
      </c>
      <c r="FQ65">
        <v>3543.7456868489598</v>
      </c>
      <c r="FR65">
        <v>404.22306823730497</v>
      </c>
      <c r="FS65">
        <v>1419.91528320313</v>
      </c>
      <c r="FT65">
        <v>2535.6590169270798</v>
      </c>
      <c r="FU65">
        <v>2908.96459960938</v>
      </c>
      <c r="FV65">
        <v>3481.9287109375</v>
      </c>
      <c r="FW65">
        <v>184.28069941202801</v>
      </c>
      <c r="FX65">
        <v>2843.57104492188</v>
      </c>
      <c r="FY65">
        <v>594.08386230468795</v>
      </c>
      <c r="FZ65">
        <v>1029.2204182942701</v>
      </c>
      <c r="GA65">
        <v>893.41422526041697</v>
      </c>
      <c r="GB65">
        <v>569.75069173177098</v>
      </c>
      <c r="GC65">
        <v>648.54544067382801</v>
      </c>
      <c r="GD65">
        <v>896.18373616536496</v>
      </c>
      <c r="GE65">
        <v>200.70374552408899</v>
      </c>
      <c r="GF65">
        <v>1939.6418050130201</v>
      </c>
      <c r="GG65">
        <v>2308.5408528645798</v>
      </c>
      <c r="GH65">
        <v>1990.2263590494799</v>
      </c>
      <c r="GI65">
        <v>2382.4990641275999</v>
      </c>
      <c r="GJ65">
        <v>1487.7421468099001</v>
      </c>
      <c r="GK65">
        <v>1202.86169433594</v>
      </c>
      <c r="GL65">
        <v>930.15653483072902</v>
      </c>
      <c r="GM65">
        <v>1459.8383178710901</v>
      </c>
      <c r="GN65">
        <v>906.783935546875</v>
      </c>
      <c r="GO65">
        <v>1084.0719604492199</v>
      </c>
      <c r="GP65">
        <v>839.65207417806005</v>
      </c>
      <c r="GQ65">
        <v>1447.9925130208301</v>
      </c>
      <c r="GR65">
        <v>1350.2992757161501</v>
      </c>
      <c r="GS65">
        <v>1273.2687581380201</v>
      </c>
      <c r="GT65">
        <v>464.865473429362</v>
      </c>
      <c r="GU65">
        <v>1676.23729451497</v>
      </c>
      <c r="GV65">
        <v>837.794443766276</v>
      </c>
      <c r="GW65">
        <v>481.57536824544297</v>
      </c>
      <c r="GX65">
        <v>664.71496582031295</v>
      </c>
      <c r="GY65">
        <v>874.70866198417502</v>
      </c>
      <c r="GZ65">
        <v>184.53548437865001</v>
      </c>
      <c r="HA65">
        <v>169.46878380932699</v>
      </c>
      <c r="HB65">
        <v>393.37620594809499</v>
      </c>
      <c r="HC65">
        <v>366.88241144280801</v>
      </c>
      <c r="HD65">
        <v>168.39024711252199</v>
      </c>
      <c r="HE65">
        <v>1281.57355443454</v>
      </c>
      <c r="HF65">
        <v>91.271351418225507</v>
      </c>
      <c r="HG65">
        <v>1122.1997181382901</v>
      </c>
      <c r="HH65">
        <v>313.149582495576</v>
      </c>
      <c r="HI65">
        <v>369.43539162808298</v>
      </c>
      <c r="HJ65">
        <v>173.76605005396399</v>
      </c>
      <c r="HK65">
        <v>238.56177113888</v>
      </c>
      <c r="HL65">
        <v>180.92136978426399</v>
      </c>
      <c r="HM65">
        <v>122.692204721696</v>
      </c>
      <c r="HN65">
        <v>30.481732092473798</v>
      </c>
      <c r="HO65">
        <v>484.28109581745298</v>
      </c>
      <c r="HP65">
        <v>197.39354091311299</v>
      </c>
      <c r="HQ65">
        <v>1151.8688972657901</v>
      </c>
      <c r="HR65">
        <v>1565.1453346610399</v>
      </c>
      <c r="HS65">
        <v>444.17127276156299</v>
      </c>
      <c r="HT65">
        <v>1539.7921934077301</v>
      </c>
      <c r="HU65">
        <v>312.12508142442999</v>
      </c>
      <c r="HV65">
        <v>626.22616217986695</v>
      </c>
      <c r="HW65">
        <v>700.33458090535999</v>
      </c>
      <c r="HX65">
        <v>580.62819214808997</v>
      </c>
      <c r="HY65">
        <v>625.51816827484095</v>
      </c>
      <c r="HZ65">
        <v>233.04096908341</v>
      </c>
      <c r="IA65">
        <v>102.953285806916</v>
      </c>
      <c r="IB65">
        <v>193.72011059325899</v>
      </c>
      <c r="IC65">
        <v>353.31744886954601</v>
      </c>
      <c r="ID65">
        <v>1079.1926980621799</v>
      </c>
      <c r="IE65">
        <v>485.28504535997598</v>
      </c>
      <c r="IF65">
        <v>13.7033077135015</v>
      </c>
      <c r="IG65">
        <v>139.355922842041</v>
      </c>
      <c r="IH65">
        <v>196.34646742520101</v>
      </c>
    </row>
    <row r="66" spans="1:242">
      <c r="A66">
        <v>76</v>
      </c>
      <c r="B66">
        <v>11.932</v>
      </c>
      <c r="C66">
        <v>1638.59</v>
      </c>
      <c r="D66">
        <v>147.05000000000001</v>
      </c>
      <c r="E66" t="s">
        <v>225</v>
      </c>
      <c r="F66">
        <v>0.42399999999999999</v>
      </c>
      <c r="G66" t="s">
        <v>226</v>
      </c>
      <c r="H66" t="s">
        <v>226</v>
      </c>
      <c r="I66" t="s">
        <v>226</v>
      </c>
      <c r="J66" t="s">
        <v>226</v>
      </c>
      <c r="K66" t="s">
        <v>226</v>
      </c>
      <c r="L66" t="s">
        <v>226</v>
      </c>
      <c r="M66">
        <v>4</v>
      </c>
      <c r="N66" t="b">
        <v>0</v>
      </c>
      <c r="O66" t="b">
        <v>0</v>
      </c>
      <c r="Q66" t="b">
        <v>0</v>
      </c>
      <c r="R66" t="b">
        <v>0</v>
      </c>
      <c r="S66" t="s">
        <v>226</v>
      </c>
      <c r="T66" t="s">
        <v>226</v>
      </c>
      <c r="U66" t="s">
        <v>226</v>
      </c>
      <c r="V66" t="s">
        <v>226</v>
      </c>
      <c r="W66" t="s">
        <v>226</v>
      </c>
      <c r="X66" t="s">
        <v>226</v>
      </c>
      <c r="Y66" t="s">
        <v>226</v>
      </c>
      <c r="Z66">
        <v>14.32</v>
      </c>
      <c r="AA66" t="s">
        <v>71</v>
      </c>
      <c r="AB66" t="s">
        <v>408</v>
      </c>
      <c r="AC66">
        <v>4437.1469999999999</v>
      </c>
      <c r="AD66">
        <v>2653.9690000000001</v>
      </c>
      <c r="AE66">
        <v>4055.991</v>
      </c>
      <c r="AF66">
        <v>1357.7539999999999</v>
      </c>
      <c r="AG66">
        <v>2657.556</v>
      </c>
      <c r="AH66">
        <v>1572.914</v>
      </c>
      <c r="AI66">
        <v>10468.959999999999</v>
      </c>
      <c r="AJ66">
        <v>9654.4</v>
      </c>
      <c r="AK66">
        <v>3558.2809999999999</v>
      </c>
      <c r="AL66">
        <v>9453.5310000000009</v>
      </c>
      <c r="AM66">
        <v>8920.7880000000005</v>
      </c>
      <c r="AN66">
        <v>10514.9</v>
      </c>
      <c r="AO66">
        <v>5942.3770000000004</v>
      </c>
      <c r="AP66">
        <v>3837.0990000000002</v>
      </c>
      <c r="AQ66">
        <v>2895.3719999999998</v>
      </c>
      <c r="AR66">
        <v>8300.7950000000001</v>
      </c>
      <c r="AS66">
        <v>7985.3320000000003</v>
      </c>
      <c r="AT66">
        <v>4336.0879999999997</v>
      </c>
      <c r="AU66">
        <v>462.77260000000001</v>
      </c>
      <c r="AV66">
        <v>273.43259999999998</v>
      </c>
      <c r="AW66">
        <v>249.56209999999999</v>
      </c>
      <c r="AX66">
        <v>592.28809999999999</v>
      </c>
      <c r="AY66">
        <v>290.18979999999999</v>
      </c>
      <c r="AZ66">
        <v>1489.046</v>
      </c>
      <c r="BA66">
        <v>3188.335</v>
      </c>
      <c r="BB66">
        <v>3320.0940000000001</v>
      </c>
      <c r="BC66">
        <v>4301.9260000000004</v>
      </c>
      <c r="BD66">
        <v>1646.9670000000001</v>
      </c>
      <c r="BE66">
        <v>2214.0880000000002</v>
      </c>
      <c r="BF66">
        <v>1374.3209999999999</v>
      </c>
      <c r="BG66">
        <v>5247.9579999999996</v>
      </c>
      <c r="BH66">
        <v>13374.06</v>
      </c>
      <c r="BI66">
        <v>13138.48</v>
      </c>
      <c r="BJ66">
        <v>10311.24</v>
      </c>
      <c r="BK66">
        <v>5453.3580000000002</v>
      </c>
      <c r="BL66">
        <v>8527.6749999999993</v>
      </c>
      <c r="BM66">
        <v>3565.4090000000001</v>
      </c>
      <c r="BN66">
        <v>7289.4629999999997</v>
      </c>
      <c r="BO66">
        <v>2137.3609999999999</v>
      </c>
      <c r="BP66">
        <v>9272.3320000000003</v>
      </c>
      <c r="BQ66">
        <v>6061.2690000000002</v>
      </c>
      <c r="BR66">
        <v>7193.12</v>
      </c>
      <c r="BS66">
        <v>4003.4029999999998</v>
      </c>
      <c r="BT66">
        <v>1084.414</v>
      </c>
      <c r="BU66">
        <v>669.53210000000001</v>
      </c>
      <c r="BV66">
        <v>1414.0139999999999</v>
      </c>
      <c r="BW66">
        <v>1801.2529999999999</v>
      </c>
      <c r="BX66">
        <v>1920.5530000000001</v>
      </c>
      <c r="BY66">
        <v>9896.0820000000003</v>
      </c>
      <c r="BZ66">
        <v>9012.0339999999997</v>
      </c>
      <c r="CA66">
        <v>10939.79</v>
      </c>
      <c r="CB66">
        <v>9546.6540000000005</v>
      </c>
      <c r="CC66">
        <v>5356.3869999999997</v>
      </c>
      <c r="CD66">
        <v>5306.28</v>
      </c>
      <c r="CE66">
        <v>8557.4830000000002</v>
      </c>
      <c r="CF66">
        <v>3664.18</v>
      </c>
      <c r="CG66">
        <v>8578.7129999999997</v>
      </c>
      <c r="CH66">
        <v>8316.1710000000003</v>
      </c>
      <c r="CI66">
        <v>6188.8159999999998</v>
      </c>
      <c r="CJ66">
        <v>7852.66</v>
      </c>
      <c r="CK66">
        <v>7410.4960000000001</v>
      </c>
      <c r="CL66">
        <v>5923.2569999999996</v>
      </c>
      <c r="CM66">
        <v>613.6508</v>
      </c>
      <c r="CN66">
        <v>4010.6010000000001</v>
      </c>
      <c r="CO66">
        <v>3037.7190000000001</v>
      </c>
      <c r="CP66">
        <v>2484.3389999999999</v>
      </c>
      <c r="CQ66">
        <v>5885.8540000000003</v>
      </c>
      <c r="CR66">
        <v>4194.049</v>
      </c>
      <c r="CS66">
        <v>4552.9049999999997</v>
      </c>
      <c r="CT66">
        <v>5480.5450000000001</v>
      </c>
      <c r="CU66">
        <v>5630.1189999999997</v>
      </c>
      <c r="CV66">
        <v>5013.3969999999999</v>
      </c>
      <c r="CW66">
        <v>4082.788</v>
      </c>
      <c r="CX66">
        <v>3400.0070000000001</v>
      </c>
      <c r="CY66">
        <v>4916.067</v>
      </c>
      <c r="CZ66">
        <v>1371.009</v>
      </c>
      <c r="DA66">
        <v>1309.8150000000001</v>
      </c>
      <c r="DB66">
        <v>7383.3329999999996</v>
      </c>
      <c r="DC66">
        <v>9277.2690000000002</v>
      </c>
      <c r="DD66">
        <v>5025.4669999999996</v>
      </c>
      <c r="DE66">
        <v>6421.8019999999997</v>
      </c>
      <c r="DF66">
        <v>6435.94</v>
      </c>
      <c r="DG66">
        <v>7402.442</v>
      </c>
      <c r="DH66">
        <v>6198.8329999999996</v>
      </c>
      <c r="DI66">
        <v>5586.6610000000001</v>
      </c>
      <c r="DJ66">
        <v>6928.857</v>
      </c>
      <c r="DK66">
        <v>7844.9809999999998</v>
      </c>
      <c r="DL66">
        <v>8248.9050000000007</v>
      </c>
      <c r="DM66">
        <v>6100.4769999999999</v>
      </c>
      <c r="DN66">
        <v>5887.1850000000004</v>
      </c>
      <c r="DO66">
        <v>4931.915</v>
      </c>
      <c r="DP66">
        <v>4941.8860000000004</v>
      </c>
      <c r="DQ66">
        <v>4013.2919999999999</v>
      </c>
      <c r="DR66">
        <v>11736.74</v>
      </c>
      <c r="DS66">
        <v>3475.7139999999999</v>
      </c>
      <c r="DT66">
        <v>10198.040000000001</v>
      </c>
      <c r="DU66">
        <v>3452.2930000000001</v>
      </c>
      <c r="DV66">
        <v>3084.5509999999999</v>
      </c>
      <c r="DW66">
        <v>5211.0929999999998</v>
      </c>
      <c r="DX66">
        <v>4195.3310000000001</v>
      </c>
      <c r="DY66">
        <v>3516.9969999999998</v>
      </c>
      <c r="DZ66">
        <v>5451.07</v>
      </c>
      <c r="EA66">
        <v>3509.201</v>
      </c>
      <c r="EB66">
        <v>4434.0370000000003</v>
      </c>
      <c r="EC66">
        <v>2924.2979999999998</v>
      </c>
      <c r="ED66">
        <v>4418.866</v>
      </c>
      <c r="EE66">
        <v>5535.7939999999999</v>
      </c>
      <c r="EF66">
        <v>3658.5770000000002</v>
      </c>
      <c r="EG66">
        <v>5095.1629999999996</v>
      </c>
      <c r="EH66">
        <v>3795.7440000000001</v>
      </c>
      <c r="EI66">
        <v>4715.4390000000003</v>
      </c>
      <c r="EJ66">
        <v>4581.9009999999998</v>
      </c>
      <c r="EK66">
        <v>3955.65</v>
      </c>
      <c r="EL66">
        <v>5422.1890000000003</v>
      </c>
      <c r="EM66">
        <v>4300.8990000000003</v>
      </c>
      <c r="EN66">
        <v>4469.585</v>
      </c>
      <c r="EO66">
        <v>4504.5730000000003</v>
      </c>
      <c r="EP66">
        <v>4859.8670000000002</v>
      </c>
      <c r="EQ66">
        <v>4273.1589999999997</v>
      </c>
      <c r="ER66">
        <v>4108.47</v>
      </c>
      <c r="ES66">
        <v>5819.5349999999999</v>
      </c>
      <c r="ET66">
        <v>3954.181</v>
      </c>
      <c r="EU66">
        <v>4120.1620000000003</v>
      </c>
      <c r="EV66">
        <v>5028.1480000000001</v>
      </c>
      <c r="EW66">
        <v>4201.7520000000004</v>
      </c>
      <c r="EX66">
        <v>4555.84</v>
      </c>
      <c r="EY66">
        <v>4327.6450000000004</v>
      </c>
      <c r="EZ66">
        <v>4537.3969999999999</v>
      </c>
      <c r="FA66">
        <v>4738.4930000000004</v>
      </c>
      <c r="FB66">
        <v>4559.3459999999995</v>
      </c>
      <c r="FC66">
        <v>4090.3359999999998</v>
      </c>
      <c r="FD66">
        <v>4663.2889999999998</v>
      </c>
      <c r="FE66">
        <v>4165.4520000000002</v>
      </c>
      <c r="FF66">
        <v>4547.799</v>
      </c>
      <c r="FG66">
        <v>6527.6850000000004</v>
      </c>
      <c r="FH66">
        <v>2361.9830000000002</v>
      </c>
      <c r="FI66">
        <v>5204.8850000000002</v>
      </c>
      <c r="FJ66">
        <v>6481.8149999999996</v>
      </c>
      <c r="FK66">
        <v>4092.6010000000001</v>
      </c>
      <c r="FL66">
        <v>4445.8869999999997</v>
      </c>
      <c r="FM66">
        <v>4653</v>
      </c>
      <c r="FN66">
        <v>4397.2560000000003</v>
      </c>
      <c r="FO66">
        <v>4573.82</v>
      </c>
      <c r="FP66">
        <v>4194.4759999999997</v>
      </c>
      <c r="FQ66">
        <v>3715.7024739583298</v>
      </c>
      <c r="FR66">
        <v>1862.7411702474001</v>
      </c>
      <c r="FS66">
        <v>7893.8792317708303</v>
      </c>
      <c r="FT66">
        <v>9629.73828125</v>
      </c>
      <c r="FU66">
        <v>4224.9493001302098</v>
      </c>
      <c r="FV66">
        <v>6874.0716145833303</v>
      </c>
      <c r="FW66">
        <v>559.54850006103504</v>
      </c>
      <c r="FX66">
        <v>3603.4514973958298</v>
      </c>
      <c r="FY66">
        <v>1745.1253255208301</v>
      </c>
      <c r="FZ66">
        <v>10586.8331705729</v>
      </c>
      <c r="GA66">
        <v>8097.4226888020803</v>
      </c>
      <c r="GB66">
        <v>4330.7443033854197</v>
      </c>
      <c r="GC66">
        <v>7508.90673828125</v>
      </c>
      <c r="GD66">
        <v>1919.11633300781</v>
      </c>
      <c r="GE66">
        <v>1711.9401448567701</v>
      </c>
      <c r="GF66">
        <v>9949.3004557291697</v>
      </c>
      <c r="GG66">
        <v>6736.4404296875</v>
      </c>
      <c r="GH66">
        <v>6933.4586588541697</v>
      </c>
      <c r="GI66">
        <v>7452.5489908854197</v>
      </c>
      <c r="GJ66">
        <v>4649.1345825195303</v>
      </c>
      <c r="GK66">
        <v>3177.5531412760402</v>
      </c>
      <c r="GL66">
        <v>4877.6027018229197</v>
      </c>
      <c r="GM66">
        <v>5374.6871744791697</v>
      </c>
      <c r="GN66">
        <v>4132.9540201822902</v>
      </c>
      <c r="GO66">
        <v>3354.7192789713499</v>
      </c>
      <c r="GP66">
        <v>6908.17919921875</v>
      </c>
      <c r="GQ66">
        <v>6679.0716145833303</v>
      </c>
      <c r="GR66">
        <v>6786.8331705729197</v>
      </c>
      <c r="GS66">
        <v>6745.5222981770803</v>
      </c>
      <c r="GT66">
        <v>4629.0310058593795</v>
      </c>
      <c r="GU66">
        <v>8470.1631673177108</v>
      </c>
      <c r="GV66">
        <v>3915.9791666666702</v>
      </c>
      <c r="GW66">
        <v>4387.7993977864598</v>
      </c>
      <c r="GX66">
        <v>3622.51196289063</v>
      </c>
      <c r="GY66">
        <v>4562.5297037760402</v>
      </c>
      <c r="GZ66">
        <v>939.03054730366898</v>
      </c>
      <c r="HA66">
        <v>696.68615739131201</v>
      </c>
      <c r="HB66">
        <v>3776.7621883189299</v>
      </c>
      <c r="HC66">
        <v>811.53022526317102</v>
      </c>
      <c r="HD66">
        <v>1560.09002366967</v>
      </c>
      <c r="HE66">
        <v>2203.6103249647299</v>
      </c>
      <c r="HF66">
        <v>474.32280333655802</v>
      </c>
      <c r="HG66">
        <v>608.47334071459795</v>
      </c>
      <c r="HH66">
        <v>428.40244200169298</v>
      </c>
      <c r="HI66">
        <v>4625.1021092832198</v>
      </c>
      <c r="HJ66">
        <v>2457.3524312456402</v>
      </c>
      <c r="HK66">
        <v>2659.9519621829199</v>
      </c>
      <c r="HL66">
        <v>1628.6568964837199</v>
      </c>
      <c r="HM66">
        <v>1816.9256189054499</v>
      </c>
      <c r="HN66">
        <v>264.81689249249598</v>
      </c>
      <c r="HO66">
        <v>964.97673932455598</v>
      </c>
      <c r="HP66">
        <v>2433.8455523988</v>
      </c>
      <c r="HQ66">
        <v>2831.2985390520998</v>
      </c>
      <c r="HR66">
        <v>1118.6937468738499</v>
      </c>
      <c r="HS66">
        <v>3573.0681965727599</v>
      </c>
      <c r="HT66">
        <v>772.68010385090895</v>
      </c>
      <c r="HU66">
        <v>891.41554682629703</v>
      </c>
      <c r="HV66">
        <v>321.69975369571699</v>
      </c>
      <c r="HW66">
        <v>759.27413550282199</v>
      </c>
      <c r="HX66">
        <v>3489.01641916791</v>
      </c>
      <c r="HY66">
        <v>2167.22782658694</v>
      </c>
      <c r="HZ66">
        <v>637.57614911750204</v>
      </c>
      <c r="IA66">
        <v>1135.8392141537799</v>
      </c>
      <c r="IB66">
        <v>1306.3283271380401</v>
      </c>
      <c r="IC66">
        <v>533.26914534138496</v>
      </c>
      <c r="ID66">
        <v>4393.2100290127701</v>
      </c>
      <c r="IE66">
        <v>1136.5733054836401</v>
      </c>
      <c r="IF66">
        <v>981.29647850848505</v>
      </c>
      <c r="IG66">
        <v>761.22118970848101</v>
      </c>
      <c r="IH66">
        <v>733.11130323807799</v>
      </c>
    </row>
    <row r="67" spans="1:242">
      <c r="A67">
        <v>77</v>
      </c>
      <c r="B67">
        <v>11.936999999999999</v>
      </c>
      <c r="C67">
        <v>1639.13</v>
      </c>
      <c r="D67">
        <v>218.0412</v>
      </c>
      <c r="E67" t="s">
        <v>409</v>
      </c>
      <c r="F67">
        <v>0.94399999999999995</v>
      </c>
      <c r="G67">
        <v>9.5039999999999996</v>
      </c>
      <c r="H67">
        <v>1641.06</v>
      </c>
      <c r="I67" t="s">
        <v>380</v>
      </c>
      <c r="K67" t="s">
        <v>381</v>
      </c>
      <c r="L67" t="s">
        <v>382</v>
      </c>
      <c r="M67">
        <v>440</v>
      </c>
      <c r="N67" t="b">
        <v>0</v>
      </c>
      <c r="O67" t="b">
        <v>0</v>
      </c>
      <c r="Q67" t="b">
        <v>0</v>
      </c>
      <c r="R67" t="b">
        <v>0</v>
      </c>
      <c r="S67">
        <v>99.2</v>
      </c>
      <c r="T67">
        <v>0</v>
      </c>
      <c r="U67">
        <v>99.5</v>
      </c>
      <c r="V67">
        <v>99</v>
      </c>
      <c r="W67">
        <v>98.9</v>
      </c>
      <c r="X67">
        <v>98.6</v>
      </c>
      <c r="Y67">
        <v>100</v>
      </c>
      <c r="Z67">
        <v>233.21</v>
      </c>
      <c r="AA67" t="s">
        <v>104</v>
      </c>
      <c r="AB67" t="s">
        <v>410</v>
      </c>
      <c r="AC67">
        <v>3491.152</v>
      </c>
      <c r="AD67">
        <v>2107.346</v>
      </c>
      <c r="AE67">
        <v>2932.7280000000001</v>
      </c>
      <c r="AF67">
        <v>5270.1419999999998</v>
      </c>
      <c r="AG67">
        <v>10098.99</v>
      </c>
      <c r="AH67">
        <v>5306.4179999999997</v>
      </c>
      <c r="AI67">
        <v>49783.17</v>
      </c>
      <c r="AJ67">
        <v>46128.05</v>
      </c>
      <c r="AK67">
        <v>49408.84</v>
      </c>
      <c r="AL67">
        <v>51947.73</v>
      </c>
      <c r="AM67">
        <v>42204.2</v>
      </c>
      <c r="AN67">
        <v>45551.7</v>
      </c>
      <c r="AO67">
        <v>26381.5</v>
      </c>
      <c r="AP67">
        <v>20786.810000000001</v>
      </c>
      <c r="AQ67">
        <v>34597.599999999999</v>
      </c>
      <c r="AR67">
        <v>34302.269999999997</v>
      </c>
      <c r="AS67">
        <v>30053.26</v>
      </c>
      <c r="AT67">
        <v>22510.45</v>
      </c>
      <c r="AU67">
        <v>132.95920000000001</v>
      </c>
      <c r="AV67">
        <v>158.20310000000001</v>
      </c>
      <c r="AW67">
        <v>238.9768</v>
      </c>
      <c r="AX67">
        <v>199.29470000000001</v>
      </c>
      <c r="AY67">
        <v>119.0579</v>
      </c>
      <c r="AZ67">
        <v>285.19749999999999</v>
      </c>
      <c r="BA67">
        <v>2866.2809999999999</v>
      </c>
      <c r="BB67">
        <v>3792.6640000000002</v>
      </c>
      <c r="BC67">
        <v>3302.5120000000002</v>
      </c>
      <c r="BD67">
        <v>3923.4679999999998</v>
      </c>
      <c r="BE67">
        <v>4438.7950000000001</v>
      </c>
      <c r="BF67">
        <v>3987.0390000000002</v>
      </c>
      <c r="BG67">
        <v>46022.65</v>
      </c>
      <c r="BH67">
        <v>56512.52</v>
      </c>
      <c r="BI67">
        <v>62698.51</v>
      </c>
      <c r="BJ67">
        <v>52874.41</v>
      </c>
      <c r="BK67">
        <v>49782.16</v>
      </c>
      <c r="BL67">
        <v>43245.13</v>
      </c>
      <c r="BM67">
        <v>17165.82</v>
      </c>
      <c r="BN67">
        <v>34051.269999999997</v>
      </c>
      <c r="BO67">
        <v>26574.91</v>
      </c>
      <c r="BP67">
        <v>45826.98</v>
      </c>
      <c r="BQ67">
        <v>28343.67</v>
      </c>
      <c r="BR67">
        <v>32779.68</v>
      </c>
      <c r="BS67">
        <v>2071.44</v>
      </c>
      <c r="BT67">
        <v>2528.5459999999998</v>
      </c>
      <c r="BU67">
        <v>1688.876</v>
      </c>
      <c r="BV67">
        <v>5545.8310000000001</v>
      </c>
      <c r="BW67">
        <v>7655.1260000000002</v>
      </c>
      <c r="BX67">
        <v>6635.0209999999997</v>
      </c>
      <c r="BY67">
        <v>50948.77</v>
      </c>
      <c r="BZ67">
        <v>42978.52</v>
      </c>
      <c r="CA67">
        <v>55272.18</v>
      </c>
      <c r="CB67">
        <v>35434.25</v>
      </c>
      <c r="CC67">
        <v>24417.83</v>
      </c>
      <c r="CD67">
        <v>34504.92</v>
      </c>
      <c r="CE67">
        <v>37985.85</v>
      </c>
      <c r="CF67">
        <v>32803.339999999997</v>
      </c>
      <c r="CG67">
        <v>37557.160000000003</v>
      </c>
      <c r="CH67">
        <v>32536.55</v>
      </c>
      <c r="CI67">
        <v>29416.57</v>
      </c>
      <c r="CJ67">
        <v>32529.45</v>
      </c>
      <c r="CK67">
        <v>1082.423</v>
      </c>
      <c r="CL67">
        <v>1821.05</v>
      </c>
      <c r="CM67">
        <v>2177.3389999999999</v>
      </c>
      <c r="CN67">
        <v>11932.23</v>
      </c>
      <c r="CO67">
        <v>11479.91</v>
      </c>
      <c r="CP67">
        <v>9797.9</v>
      </c>
      <c r="CQ67">
        <v>17846.3</v>
      </c>
      <c r="CR67">
        <v>21422.57</v>
      </c>
      <c r="CS67">
        <v>20710.93</v>
      </c>
      <c r="CT67">
        <v>23280.19</v>
      </c>
      <c r="CU67">
        <v>19459.78</v>
      </c>
      <c r="CV67">
        <v>23979.84</v>
      </c>
      <c r="CW67">
        <v>17932.63</v>
      </c>
      <c r="CX67">
        <v>15634.47</v>
      </c>
      <c r="CY67">
        <v>21189.18</v>
      </c>
      <c r="CZ67">
        <v>3550.8589999999999</v>
      </c>
      <c r="DA67">
        <v>2818.8939999999998</v>
      </c>
      <c r="DB67">
        <v>3983.5059999999999</v>
      </c>
      <c r="DC67">
        <v>34920.36</v>
      </c>
      <c r="DD67">
        <v>26441.13</v>
      </c>
      <c r="DE67">
        <v>27132.49</v>
      </c>
      <c r="DF67">
        <v>33818.14</v>
      </c>
      <c r="DG67">
        <v>30771.15</v>
      </c>
      <c r="DH67">
        <v>34136.83</v>
      </c>
      <c r="DI67">
        <v>24702.28</v>
      </c>
      <c r="DJ67">
        <v>29895.42</v>
      </c>
      <c r="DK67">
        <v>30408.26</v>
      </c>
      <c r="DL67">
        <v>36458.39</v>
      </c>
      <c r="DM67">
        <v>32941.800000000003</v>
      </c>
      <c r="DN67">
        <v>37664.589999999997</v>
      </c>
      <c r="DO67">
        <v>1660.6510000000001</v>
      </c>
      <c r="DP67">
        <v>922.82339999999999</v>
      </c>
      <c r="DQ67">
        <v>965.18679999999995</v>
      </c>
      <c r="DR67">
        <v>54123.87</v>
      </c>
      <c r="DS67">
        <v>12373.48</v>
      </c>
      <c r="DT67">
        <v>57149.23</v>
      </c>
      <c r="DU67">
        <v>13002.57</v>
      </c>
      <c r="DV67">
        <v>11597.35</v>
      </c>
      <c r="DW67">
        <v>8895.6370000000006</v>
      </c>
      <c r="DX67">
        <v>18682.150000000001</v>
      </c>
      <c r="DY67">
        <v>16221.31</v>
      </c>
      <c r="DZ67">
        <v>12688.98</v>
      </c>
      <c r="EA67">
        <v>12555.45</v>
      </c>
      <c r="EB67">
        <v>18425.580000000002</v>
      </c>
      <c r="EC67">
        <v>13520.32</v>
      </c>
      <c r="ED67">
        <v>19954.88</v>
      </c>
      <c r="EE67">
        <v>23295.35</v>
      </c>
      <c r="EF67">
        <v>19376.55</v>
      </c>
      <c r="EG67">
        <v>19080.62</v>
      </c>
      <c r="EH67">
        <v>18771.41</v>
      </c>
      <c r="EI67">
        <v>19602.34</v>
      </c>
      <c r="EJ67">
        <v>20046.46</v>
      </c>
      <c r="EK67">
        <v>17717.22</v>
      </c>
      <c r="EL67">
        <v>21932.09</v>
      </c>
      <c r="EM67">
        <v>18307.37</v>
      </c>
      <c r="EN67">
        <v>18740.96</v>
      </c>
      <c r="EO67">
        <v>18154.240000000002</v>
      </c>
      <c r="EP67">
        <v>22771.93</v>
      </c>
      <c r="EQ67">
        <v>18394.43</v>
      </c>
      <c r="ER67">
        <v>18394.87</v>
      </c>
      <c r="ES67">
        <v>24912.639999999999</v>
      </c>
      <c r="ET67">
        <v>18412.439999999999</v>
      </c>
      <c r="EU67">
        <v>16563.12</v>
      </c>
      <c r="EV67">
        <v>20755.189999999999</v>
      </c>
      <c r="EW67">
        <v>19374.490000000002</v>
      </c>
      <c r="EX67">
        <v>19377.38</v>
      </c>
      <c r="EY67">
        <v>19656.919999999998</v>
      </c>
      <c r="EZ67">
        <v>21390.47</v>
      </c>
      <c r="FA67">
        <v>18427.240000000002</v>
      </c>
      <c r="FB67">
        <v>21340.34</v>
      </c>
      <c r="FC67">
        <v>18559.14</v>
      </c>
      <c r="FD67">
        <v>18813.36</v>
      </c>
      <c r="FE67">
        <v>19693.48</v>
      </c>
      <c r="FF67">
        <v>19253.16</v>
      </c>
      <c r="FG67">
        <v>29728.21</v>
      </c>
      <c r="FH67">
        <v>9024.8979999999992</v>
      </c>
      <c r="FI67">
        <v>21842.51</v>
      </c>
      <c r="FJ67">
        <v>29029.09</v>
      </c>
      <c r="FK67">
        <v>20341.07</v>
      </c>
      <c r="FL67">
        <v>15839.64</v>
      </c>
      <c r="FM67">
        <v>20464.04</v>
      </c>
      <c r="FN67">
        <v>19011.97</v>
      </c>
      <c r="FO67">
        <v>19376.55</v>
      </c>
      <c r="FP67">
        <v>19376.55</v>
      </c>
      <c r="FQ67">
        <v>2843.7418619791702</v>
      </c>
      <c r="FR67">
        <v>6891.8499348958303</v>
      </c>
      <c r="FS67">
        <v>48440.018229166701</v>
      </c>
      <c r="FT67">
        <v>46567.873697916701</v>
      </c>
      <c r="FU67">
        <v>27255.304036458299</v>
      </c>
      <c r="FV67">
        <v>28955.324869791701</v>
      </c>
      <c r="FW67">
        <v>188.94821421305301</v>
      </c>
      <c r="FX67">
        <v>3320.4854329427098</v>
      </c>
      <c r="FY67">
        <v>4116.43408203125</v>
      </c>
      <c r="FZ67">
        <v>55077.893229166701</v>
      </c>
      <c r="GA67">
        <v>48633.8984375</v>
      </c>
      <c r="GB67">
        <v>25930.66796875</v>
      </c>
      <c r="GC67">
        <v>35650.110026041701</v>
      </c>
      <c r="GD67">
        <v>2096.2874348958298</v>
      </c>
      <c r="GE67">
        <v>6611.99267578125</v>
      </c>
      <c r="GF67">
        <v>49733.153645833299</v>
      </c>
      <c r="GG67">
        <v>31452.334635416701</v>
      </c>
      <c r="GH67">
        <v>36115.447916666701</v>
      </c>
      <c r="GI67">
        <v>31494.190755208299</v>
      </c>
      <c r="GJ67">
        <v>1693.6039632161501</v>
      </c>
      <c r="GK67">
        <v>11070.015950520799</v>
      </c>
      <c r="GL67">
        <v>19993.266276041701</v>
      </c>
      <c r="GM67">
        <v>22239.936848958299</v>
      </c>
      <c r="GN67">
        <v>18252.092447916701</v>
      </c>
      <c r="GO67">
        <v>3451.0862630208298</v>
      </c>
      <c r="GP67">
        <v>29497.993489583299</v>
      </c>
      <c r="GQ67">
        <v>32908.704427083299</v>
      </c>
      <c r="GR67">
        <v>28335.318359375</v>
      </c>
      <c r="GS67">
        <v>35688.256510416701</v>
      </c>
      <c r="GT67">
        <v>1182.8870035807299</v>
      </c>
      <c r="GU67">
        <v>41215.529296875</v>
      </c>
      <c r="GV67">
        <v>11165.18359375</v>
      </c>
      <c r="GW67">
        <v>15864.146158854201</v>
      </c>
      <c r="GX67">
        <v>14833.780598958299</v>
      </c>
      <c r="GY67">
        <v>19874.478140023999</v>
      </c>
      <c r="GZ67">
        <v>696.18175981847298</v>
      </c>
      <c r="HA67">
        <v>2777.5233520445599</v>
      </c>
      <c r="HB67">
        <v>2010.95475910249</v>
      </c>
      <c r="HC67">
        <v>4950.6119050087</v>
      </c>
      <c r="HD67">
        <v>6946.7349390048803</v>
      </c>
      <c r="HE67">
        <v>5972.08998428624</v>
      </c>
      <c r="HF67">
        <v>64.557762390674995</v>
      </c>
      <c r="HG67">
        <v>463.45311436096301</v>
      </c>
      <c r="HH67">
        <v>280.97635220217899</v>
      </c>
      <c r="HI67">
        <v>8429.9892356815908</v>
      </c>
      <c r="HJ67">
        <v>4916.2624371442798</v>
      </c>
      <c r="HK67">
        <v>8461.1388255126694</v>
      </c>
      <c r="HL67">
        <v>9088.2377095855609</v>
      </c>
      <c r="HM67">
        <v>420.38617517032299</v>
      </c>
      <c r="HN67">
        <v>1054.8360036111001</v>
      </c>
      <c r="HO67">
        <v>6236.3313240495099</v>
      </c>
      <c r="HP67">
        <v>6109.7530929653503</v>
      </c>
      <c r="HQ67">
        <v>2876.3708452917499</v>
      </c>
      <c r="HR67">
        <v>1799.27727790873</v>
      </c>
      <c r="HS67">
        <v>558.47282988003201</v>
      </c>
      <c r="HT67">
        <v>1124.65867507951</v>
      </c>
      <c r="HU67">
        <v>1893.0656173841401</v>
      </c>
      <c r="HV67">
        <v>2432.9650781215501</v>
      </c>
      <c r="HW67">
        <v>2791.0992935750601</v>
      </c>
      <c r="HX67">
        <v>588.68157558335201</v>
      </c>
      <c r="HY67">
        <v>4708.6126717800798</v>
      </c>
      <c r="HZ67">
        <v>1858.0232128682101</v>
      </c>
      <c r="IA67">
        <v>3156.7377060366598</v>
      </c>
      <c r="IB67">
        <v>2453.7745486409399</v>
      </c>
      <c r="IC67">
        <v>414.29737801318203</v>
      </c>
      <c r="ID67">
        <v>25023.707892729599</v>
      </c>
      <c r="IE67">
        <v>2087.2927022632898</v>
      </c>
      <c r="IF67">
        <v>3012.5086650122798</v>
      </c>
      <c r="IG67">
        <v>3147.77687796289</v>
      </c>
      <c r="IH67">
        <v>3294.5983607594299</v>
      </c>
    </row>
    <row r="68" spans="1:242">
      <c r="A68">
        <v>78</v>
      </c>
      <c r="B68">
        <v>12.237</v>
      </c>
      <c r="C68">
        <v>1665.37</v>
      </c>
      <c r="D68">
        <v>147.07730000000001</v>
      </c>
      <c r="E68" t="s">
        <v>411</v>
      </c>
      <c r="F68">
        <v>0.96499999999999997</v>
      </c>
      <c r="G68">
        <v>12.113</v>
      </c>
      <c r="H68">
        <v>1666.2</v>
      </c>
      <c r="I68" t="s">
        <v>412</v>
      </c>
      <c r="K68" t="s">
        <v>413</v>
      </c>
      <c r="L68" t="s">
        <v>414</v>
      </c>
      <c r="M68">
        <v>440</v>
      </c>
      <c r="N68" t="b">
        <v>0</v>
      </c>
      <c r="O68" t="b">
        <v>0</v>
      </c>
      <c r="Q68" t="b">
        <v>0</v>
      </c>
      <c r="R68" t="b">
        <v>0</v>
      </c>
      <c r="S68">
        <v>98.4</v>
      </c>
      <c r="T68">
        <v>97.2</v>
      </c>
      <c r="U68">
        <v>99.9</v>
      </c>
      <c r="V68">
        <v>97.5</v>
      </c>
      <c r="W68">
        <v>96.4</v>
      </c>
      <c r="X68">
        <v>97.8</v>
      </c>
      <c r="Y68">
        <v>100</v>
      </c>
      <c r="Z68">
        <v>39.020000000000003</v>
      </c>
      <c r="AA68" t="s">
        <v>168</v>
      </c>
      <c r="AB68" t="s">
        <v>415</v>
      </c>
      <c r="AC68">
        <v>14790.98</v>
      </c>
      <c r="AD68">
        <v>13822.17</v>
      </c>
      <c r="AE68">
        <v>16721.54</v>
      </c>
      <c r="AF68">
        <v>10476.44</v>
      </c>
      <c r="AG68">
        <v>8206.3880000000008</v>
      </c>
      <c r="AH68">
        <v>11594.93</v>
      </c>
      <c r="AI68">
        <v>16418.62</v>
      </c>
      <c r="AJ68">
        <v>14140.42</v>
      </c>
      <c r="AK68">
        <v>14632.35</v>
      </c>
      <c r="AL68">
        <v>12658.66</v>
      </c>
      <c r="AM68">
        <v>11539.31</v>
      </c>
      <c r="AN68">
        <v>10441.6</v>
      </c>
      <c r="AO68">
        <v>3227.5230000000001</v>
      </c>
      <c r="AP68">
        <v>3598.4659999999999</v>
      </c>
      <c r="AQ68">
        <v>3614.2420000000002</v>
      </c>
      <c r="AR68">
        <v>3635.2179999999998</v>
      </c>
      <c r="AS68">
        <v>3279.6170000000002</v>
      </c>
      <c r="AT68">
        <v>4476.1580000000004</v>
      </c>
      <c r="AU68">
        <v>1281.913</v>
      </c>
      <c r="AV68">
        <v>297.08139999999997</v>
      </c>
      <c r="AW68">
        <v>306.96109999999999</v>
      </c>
      <c r="AX68">
        <v>979.1001</v>
      </c>
      <c r="AY68">
        <v>344.81130000000002</v>
      </c>
      <c r="AZ68">
        <v>253.28460000000001</v>
      </c>
      <c r="BA68">
        <v>12623.59</v>
      </c>
      <c r="BB68">
        <v>12659.97</v>
      </c>
      <c r="BC68">
        <v>13388.62</v>
      </c>
      <c r="BD68">
        <v>14449.46</v>
      </c>
      <c r="BE68">
        <v>9122.1200000000008</v>
      </c>
      <c r="BF68">
        <v>13953.3</v>
      </c>
      <c r="BG68">
        <v>8812.4969999999994</v>
      </c>
      <c r="BH68">
        <v>8654.393</v>
      </c>
      <c r="BI68">
        <v>9165.0069999999996</v>
      </c>
      <c r="BJ68">
        <v>8597.0740000000005</v>
      </c>
      <c r="BK68">
        <v>13243.49</v>
      </c>
      <c r="BL68">
        <v>17562.189999999999</v>
      </c>
      <c r="BM68">
        <v>2733.348</v>
      </c>
      <c r="BN68">
        <v>3036.4720000000002</v>
      </c>
      <c r="BO68">
        <v>2311.3449999999998</v>
      </c>
      <c r="BP68">
        <v>4336.7839999999997</v>
      </c>
      <c r="BQ68">
        <v>3495.5439999999999</v>
      </c>
      <c r="BR68">
        <v>3960.9690000000001</v>
      </c>
      <c r="BS68">
        <v>24972.46</v>
      </c>
      <c r="BT68">
        <v>28345</v>
      </c>
      <c r="BU68">
        <v>29019.71</v>
      </c>
      <c r="BV68">
        <v>14359.08</v>
      </c>
      <c r="BW68">
        <v>18544.32</v>
      </c>
      <c r="BX68">
        <v>16222.21</v>
      </c>
      <c r="BY68">
        <v>15161.71</v>
      </c>
      <c r="BZ68">
        <v>11471.86</v>
      </c>
      <c r="CA68">
        <v>19120.310000000001</v>
      </c>
      <c r="CB68">
        <v>14827.26</v>
      </c>
      <c r="CC68">
        <v>18609.45</v>
      </c>
      <c r="CD68">
        <v>16841.53</v>
      </c>
      <c r="CE68">
        <v>5560.6090000000004</v>
      </c>
      <c r="CF68">
        <v>4256.8850000000002</v>
      </c>
      <c r="CG68">
        <v>5998.0230000000001</v>
      </c>
      <c r="CH68">
        <v>5556.3879999999999</v>
      </c>
      <c r="CI68">
        <v>5905.6949999999997</v>
      </c>
      <c r="CJ68">
        <v>5551.75</v>
      </c>
      <c r="CK68">
        <v>16768.900000000001</v>
      </c>
      <c r="CL68">
        <v>18853.060000000001</v>
      </c>
      <c r="CM68">
        <v>19382.169999999998</v>
      </c>
      <c r="CN68">
        <v>13098.55</v>
      </c>
      <c r="CO68">
        <v>17598.57</v>
      </c>
      <c r="CP68">
        <v>7769.7950000000001</v>
      </c>
      <c r="CQ68">
        <v>8832.8860000000004</v>
      </c>
      <c r="CR68">
        <v>8267.2459999999992</v>
      </c>
      <c r="CS68">
        <v>11120.04</v>
      </c>
      <c r="CT68">
        <v>5959.8969999999999</v>
      </c>
      <c r="CU68">
        <v>6050.36</v>
      </c>
      <c r="CV68">
        <v>6435.6610000000001</v>
      </c>
      <c r="CW68">
        <v>5938.3410000000003</v>
      </c>
      <c r="CX68">
        <v>6050.1049999999996</v>
      </c>
      <c r="CY68">
        <v>5676.7430000000004</v>
      </c>
      <c r="CZ68">
        <v>21668.080000000002</v>
      </c>
      <c r="DA68">
        <v>27020.99</v>
      </c>
      <c r="DB68">
        <v>21511.89</v>
      </c>
      <c r="DC68">
        <v>10825.88</v>
      </c>
      <c r="DD68">
        <v>16453.87</v>
      </c>
      <c r="DE68">
        <v>20854.689999999999</v>
      </c>
      <c r="DF68">
        <v>17662.439999999999</v>
      </c>
      <c r="DG68">
        <v>13199.81</v>
      </c>
      <c r="DH68">
        <v>16545.900000000001</v>
      </c>
      <c r="DI68">
        <v>4931.6099999999997</v>
      </c>
      <c r="DJ68">
        <v>4475.1509999999998</v>
      </c>
      <c r="DK68">
        <v>5707.9840000000004</v>
      </c>
      <c r="DL68">
        <v>5695.6710000000003</v>
      </c>
      <c r="DM68">
        <v>5351.2929999999997</v>
      </c>
      <c r="DN68">
        <v>5563.8029999999999</v>
      </c>
      <c r="DO68">
        <v>20128.16</v>
      </c>
      <c r="DP68">
        <v>19365.36</v>
      </c>
      <c r="DQ68">
        <v>14985.08</v>
      </c>
      <c r="DR68">
        <v>6340.6419999999998</v>
      </c>
      <c r="DS68">
        <v>10269.81</v>
      </c>
      <c r="DT68">
        <v>8406.56</v>
      </c>
      <c r="DU68">
        <v>32584.73</v>
      </c>
      <c r="DV68">
        <v>28634.27</v>
      </c>
      <c r="DW68">
        <v>27649.98</v>
      </c>
      <c r="DX68">
        <v>8356.5139999999992</v>
      </c>
      <c r="DY68">
        <v>9837.1650000000009</v>
      </c>
      <c r="DZ68">
        <v>7606.7079999999996</v>
      </c>
      <c r="EA68">
        <v>7018.9560000000001</v>
      </c>
      <c r="EB68">
        <v>8992.5630000000001</v>
      </c>
      <c r="EC68">
        <v>7618.2209999999995</v>
      </c>
      <c r="ED68">
        <v>11977.46</v>
      </c>
      <c r="EE68">
        <v>13974.67</v>
      </c>
      <c r="EF68">
        <v>11536.57</v>
      </c>
      <c r="EG68">
        <v>12257.53</v>
      </c>
      <c r="EH68">
        <v>12294.37</v>
      </c>
      <c r="EI68">
        <v>12251.4</v>
      </c>
      <c r="EJ68">
        <v>12061.23</v>
      </c>
      <c r="EK68">
        <v>12772.6</v>
      </c>
      <c r="EL68">
        <v>11858.36</v>
      </c>
      <c r="EM68">
        <v>12411.21</v>
      </c>
      <c r="EN68">
        <v>11673.3</v>
      </c>
      <c r="EO68">
        <v>12950.02</v>
      </c>
      <c r="EP68">
        <v>13149.22</v>
      </c>
      <c r="EQ68">
        <v>11976.17</v>
      </c>
      <c r="ER68">
        <v>12045.35</v>
      </c>
      <c r="ES68">
        <v>12789.52</v>
      </c>
      <c r="ET68">
        <v>11357.73</v>
      </c>
      <c r="EU68">
        <v>13447.18</v>
      </c>
      <c r="EV68">
        <v>11416.08</v>
      </c>
      <c r="EW68">
        <v>12891.44</v>
      </c>
      <c r="EX68">
        <v>12002.49</v>
      </c>
      <c r="EY68">
        <v>12205.21</v>
      </c>
      <c r="EZ68">
        <v>11383.97</v>
      </c>
      <c r="FA68">
        <v>12387.6</v>
      </c>
      <c r="FB68">
        <v>12396.07</v>
      </c>
      <c r="FC68">
        <v>11854.79</v>
      </c>
      <c r="FD68">
        <v>12257.53</v>
      </c>
      <c r="FE68">
        <v>13468.1</v>
      </c>
      <c r="FF68">
        <v>12257.53</v>
      </c>
      <c r="FG68">
        <v>6469.0029999999997</v>
      </c>
      <c r="FH68">
        <v>18046.05</v>
      </c>
      <c r="FI68">
        <v>9166.1209999999992</v>
      </c>
      <c r="FJ68">
        <v>9814.7389999999996</v>
      </c>
      <c r="FK68">
        <v>13522.25</v>
      </c>
      <c r="FL68">
        <v>11746.85</v>
      </c>
      <c r="FM68">
        <v>12289.53</v>
      </c>
      <c r="FN68">
        <v>12244.38</v>
      </c>
      <c r="FO68">
        <v>12257.53</v>
      </c>
      <c r="FP68">
        <v>12257.53</v>
      </c>
      <c r="FQ68">
        <v>15111.564127604201</v>
      </c>
      <c r="FR68">
        <v>10092.587565104201</v>
      </c>
      <c r="FS68">
        <v>15063.794921875</v>
      </c>
      <c r="FT68">
        <v>11546.525065104201</v>
      </c>
      <c r="FU68">
        <v>3480.0772298177098</v>
      </c>
      <c r="FV68">
        <v>3796.9977213541702</v>
      </c>
      <c r="FW68">
        <v>577.19186147053995</v>
      </c>
      <c r="FX68">
        <v>12890.7275390625</v>
      </c>
      <c r="FY68">
        <v>12508.292643229201</v>
      </c>
      <c r="FZ68">
        <v>8877.298828125</v>
      </c>
      <c r="GA68">
        <v>13134.250325520799</v>
      </c>
      <c r="GB68">
        <v>2693.7215983072902</v>
      </c>
      <c r="GC68">
        <v>3931.09887695313</v>
      </c>
      <c r="GD68">
        <v>27445.72265625</v>
      </c>
      <c r="GE68">
        <v>16375.202799479201</v>
      </c>
      <c r="GF68">
        <v>15251.291015625</v>
      </c>
      <c r="GG68">
        <v>16759.412434895799</v>
      </c>
      <c r="GH68">
        <v>5271.83935546875</v>
      </c>
      <c r="GI68">
        <v>5671.2779947916697</v>
      </c>
      <c r="GJ68">
        <v>18334.707682291701</v>
      </c>
      <c r="GK68">
        <v>12822.305013020799</v>
      </c>
      <c r="GL68">
        <v>9406.7229817708303</v>
      </c>
      <c r="GM68">
        <v>6148.6396484375</v>
      </c>
      <c r="GN68">
        <v>5888.3966471354197</v>
      </c>
      <c r="GO68">
        <v>23400.320963541701</v>
      </c>
      <c r="GP68">
        <v>16044.814453125</v>
      </c>
      <c r="GQ68">
        <v>15802.717447916701</v>
      </c>
      <c r="GR68">
        <v>5038.2486979166697</v>
      </c>
      <c r="GS68">
        <v>5536.9225260416697</v>
      </c>
      <c r="GT68">
        <v>18159.532552083299</v>
      </c>
      <c r="GU68">
        <v>8339.0035807291697</v>
      </c>
      <c r="GV68">
        <v>29622.99609375</v>
      </c>
      <c r="GW68">
        <v>8600.12890625</v>
      </c>
      <c r="GX68">
        <v>7876.57958984375</v>
      </c>
      <c r="GY68">
        <v>12182.530861879</v>
      </c>
      <c r="GZ68">
        <v>1476.0296055486399</v>
      </c>
      <c r="HA68">
        <v>1726.5765173964801</v>
      </c>
      <c r="HB68">
        <v>1198.8165676819001</v>
      </c>
      <c r="HC68">
        <v>1108.54738301982</v>
      </c>
      <c r="HD68">
        <v>218.86061774846701</v>
      </c>
      <c r="HE68">
        <v>614.456733515613</v>
      </c>
      <c r="HF68">
        <v>440.12837313115898</v>
      </c>
      <c r="HG68">
        <v>431.567809790583</v>
      </c>
      <c r="HH68">
        <v>2942.9859051978301</v>
      </c>
      <c r="HI68">
        <v>261.40233536073299</v>
      </c>
      <c r="HJ68">
        <v>4483.5567091972598</v>
      </c>
      <c r="HK68">
        <v>364.18420398569401</v>
      </c>
      <c r="HL68">
        <v>421.41479450901301</v>
      </c>
      <c r="HM68">
        <v>2168.3170330805201</v>
      </c>
      <c r="HN68">
        <v>2096.8125056539602</v>
      </c>
      <c r="HO68">
        <v>3825.0154208666499</v>
      </c>
      <c r="HP68">
        <v>1892.43202705826</v>
      </c>
      <c r="HQ68">
        <v>905.77681397080096</v>
      </c>
      <c r="HR68">
        <v>203.02459502639101</v>
      </c>
      <c r="HS68">
        <v>1381.5975100969899</v>
      </c>
      <c r="HT68">
        <v>4920.2081864121901</v>
      </c>
      <c r="HU68">
        <v>1510.4870167787401</v>
      </c>
      <c r="HV68">
        <v>252.64972395528</v>
      </c>
      <c r="HW68">
        <v>191.626471413871</v>
      </c>
      <c r="HX68">
        <v>3136.5639018449201</v>
      </c>
      <c r="HY68">
        <v>5026.9021032384098</v>
      </c>
      <c r="HZ68">
        <v>2322.2834657807998</v>
      </c>
      <c r="IA68">
        <v>623.29616473460499</v>
      </c>
      <c r="IB68">
        <v>173.75542815692</v>
      </c>
      <c r="IC68">
        <v>2775.4885948586798</v>
      </c>
      <c r="ID68">
        <v>1965.4549321872501</v>
      </c>
      <c r="IE68">
        <v>2611.7267920710901</v>
      </c>
      <c r="IF68">
        <v>1135.00921973252</v>
      </c>
      <c r="IG68">
        <v>1011.85130718018</v>
      </c>
      <c r="IH68">
        <v>1590.00043472786</v>
      </c>
    </row>
    <row r="69" spans="1:242">
      <c r="A69">
        <v>79</v>
      </c>
      <c r="B69">
        <v>12.372</v>
      </c>
      <c r="C69">
        <v>1677.28</v>
      </c>
      <c r="D69">
        <v>147.05000000000001</v>
      </c>
      <c r="E69" t="s">
        <v>225</v>
      </c>
      <c r="F69">
        <v>0.48599999999999999</v>
      </c>
      <c r="G69" t="s">
        <v>226</v>
      </c>
      <c r="H69" t="s">
        <v>226</v>
      </c>
      <c r="I69" t="s">
        <v>226</v>
      </c>
      <c r="J69" t="s">
        <v>226</v>
      </c>
      <c r="K69" t="s">
        <v>226</v>
      </c>
      <c r="L69" t="s">
        <v>226</v>
      </c>
      <c r="M69">
        <v>4</v>
      </c>
      <c r="N69" t="b">
        <v>0</v>
      </c>
      <c r="O69" t="b">
        <v>0</v>
      </c>
      <c r="Q69" t="b">
        <v>0</v>
      </c>
      <c r="R69" t="b">
        <v>0</v>
      </c>
      <c r="S69" t="s">
        <v>226</v>
      </c>
      <c r="T69" t="s">
        <v>226</v>
      </c>
      <c r="U69" t="s">
        <v>226</v>
      </c>
      <c r="V69" t="s">
        <v>226</v>
      </c>
      <c r="W69" t="s">
        <v>226</v>
      </c>
      <c r="X69" t="s">
        <v>226</v>
      </c>
      <c r="Y69" t="s">
        <v>226</v>
      </c>
      <c r="Z69">
        <v>14.67</v>
      </c>
      <c r="AA69" t="s">
        <v>154</v>
      </c>
      <c r="AB69" t="s">
        <v>416</v>
      </c>
      <c r="AC69">
        <v>1389.7819999999999</v>
      </c>
      <c r="AD69">
        <v>2291.8960000000002</v>
      </c>
      <c r="AE69">
        <v>1116.883</v>
      </c>
      <c r="AF69">
        <v>970.04700000000003</v>
      </c>
      <c r="AG69">
        <v>12480.83</v>
      </c>
      <c r="AH69">
        <v>1079.865</v>
      </c>
      <c r="AI69">
        <v>1547.222</v>
      </c>
      <c r="AJ69">
        <v>2349.2910000000002</v>
      </c>
      <c r="AK69">
        <v>2391.078</v>
      </c>
      <c r="AL69">
        <v>1423.0129999999999</v>
      </c>
      <c r="AM69">
        <v>1452.58</v>
      </c>
      <c r="AN69">
        <v>1509.0809999999999</v>
      </c>
      <c r="AO69">
        <v>1082.4570000000001</v>
      </c>
      <c r="AP69">
        <v>303.22710000000001</v>
      </c>
      <c r="AQ69">
        <v>469.64870000000002</v>
      </c>
      <c r="AR69">
        <v>392.99900000000002</v>
      </c>
      <c r="AS69">
        <v>626.8818</v>
      </c>
      <c r="AT69">
        <v>703.27210000000002</v>
      </c>
      <c r="AU69">
        <v>359.5729</v>
      </c>
      <c r="AV69">
        <v>382.45049999999998</v>
      </c>
      <c r="AW69">
        <v>292.14269999999999</v>
      </c>
      <c r="AX69">
        <v>258.97140000000002</v>
      </c>
      <c r="AY69">
        <v>232.38489999999999</v>
      </c>
      <c r="AZ69">
        <v>449.4092</v>
      </c>
      <c r="BA69">
        <v>1498.6030000000001</v>
      </c>
      <c r="BB69">
        <v>1156.4349999999999</v>
      </c>
      <c r="BC69">
        <v>1208.317</v>
      </c>
      <c r="BD69">
        <v>728.95889999999997</v>
      </c>
      <c r="BE69">
        <v>1232.9349999999999</v>
      </c>
      <c r="BF69">
        <v>1061.7349999999999</v>
      </c>
      <c r="BG69">
        <v>1573.8219999999999</v>
      </c>
      <c r="BH69">
        <v>2127.0079999999998</v>
      </c>
      <c r="BI69">
        <v>1483.598</v>
      </c>
      <c r="BJ69">
        <v>1137.5419999999999</v>
      </c>
      <c r="BK69">
        <v>1573.3050000000001</v>
      </c>
      <c r="BL69">
        <v>1191.7180000000001</v>
      </c>
      <c r="BM69">
        <v>770.95839999999998</v>
      </c>
      <c r="BN69">
        <v>603.23559999999998</v>
      </c>
      <c r="BO69">
        <v>400.96969999999999</v>
      </c>
      <c r="BP69">
        <v>269.3931</v>
      </c>
      <c r="BQ69">
        <v>1401.85</v>
      </c>
      <c r="BR69">
        <v>604.3297</v>
      </c>
      <c r="BS69">
        <v>3189.5219999999999</v>
      </c>
      <c r="BT69">
        <v>3236.002</v>
      </c>
      <c r="BU69">
        <v>2490.8449999999998</v>
      </c>
      <c r="BV69">
        <v>1267.807</v>
      </c>
      <c r="BW69">
        <v>984.63210000000004</v>
      </c>
      <c r="BX69">
        <v>13890.97</v>
      </c>
      <c r="BY69">
        <v>1258.7950000000001</v>
      </c>
      <c r="BZ69">
        <v>1819.588</v>
      </c>
      <c r="CA69">
        <v>1825.9369999999999</v>
      </c>
      <c r="CB69">
        <v>1385.6310000000001</v>
      </c>
      <c r="CC69">
        <v>1967.566</v>
      </c>
      <c r="CD69">
        <v>1899.5940000000001</v>
      </c>
      <c r="CE69">
        <v>1060.9259999999999</v>
      </c>
      <c r="CF69">
        <v>598.14409999999998</v>
      </c>
      <c r="CG69">
        <v>781.34670000000006</v>
      </c>
      <c r="CH69">
        <v>6704.5929999999998</v>
      </c>
      <c r="CI69">
        <v>509.8098</v>
      </c>
      <c r="CJ69">
        <v>545.55650000000003</v>
      </c>
      <c r="CK69">
        <v>1573.0889999999999</v>
      </c>
      <c r="CL69">
        <v>2400.136</v>
      </c>
      <c r="CM69">
        <v>2076.91</v>
      </c>
      <c r="CN69">
        <v>1860.865</v>
      </c>
      <c r="CO69">
        <v>1595.355</v>
      </c>
      <c r="CP69">
        <v>971.40989999999999</v>
      </c>
      <c r="CQ69">
        <v>836.27779999999996</v>
      </c>
      <c r="CR69">
        <v>967.20920000000001</v>
      </c>
      <c r="CS69">
        <v>9274.2909999999993</v>
      </c>
      <c r="CT69">
        <v>1103.3389999999999</v>
      </c>
      <c r="CU69">
        <v>753.09720000000004</v>
      </c>
      <c r="CV69">
        <v>6628.48</v>
      </c>
      <c r="CW69">
        <v>476.16340000000002</v>
      </c>
      <c r="CX69">
        <v>728.73670000000004</v>
      </c>
      <c r="CY69">
        <v>986.82100000000003</v>
      </c>
      <c r="CZ69">
        <v>3851.0259999999998</v>
      </c>
      <c r="DA69">
        <v>5469.5069999999996</v>
      </c>
      <c r="DB69">
        <v>1763.74</v>
      </c>
      <c r="DC69">
        <v>16304.89</v>
      </c>
      <c r="DD69">
        <v>852.40800000000002</v>
      </c>
      <c r="DE69">
        <v>17337.849999999999</v>
      </c>
      <c r="DF69">
        <v>2850.4780000000001</v>
      </c>
      <c r="DG69">
        <v>1292.463</v>
      </c>
      <c r="DH69">
        <v>28809.5</v>
      </c>
      <c r="DI69">
        <v>688.87350000000004</v>
      </c>
      <c r="DJ69">
        <v>1062.9870000000001</v>
      </c>
      <c r="DK69">
        <v>451.05430000000001</v>
      </c>
      <c r="DL69">
        <v>848.92619999999999</v>
      </c>
      <c r="DM69">
        <v>962.76099999999997</v>
      </c>
      <c r="DN69">
        <v>925.02660000000003</v>
      </c>
      <c r="DO69">
        <v>2944.9009999999998</v>
      </c>
      <c r="DP69">
        <v>2367.098</v>
      </c>
      <c r="DQ69">
        <v>2123.3330000000001</v>
      </c>
      <c r="DR69">
        <v>1167.982</v>
      </c>
      <c r="DS69">
        <v>477.81330000000003</v>
      </c>
      <c r="DT69">
        <v>1640.704</v>
      </c>
      <c r="DU69">
        <v>26089.86</v>
      </c>
      <c r="DV69">
        <v>1191.248</v>
      </c>
      <c r="DW69">
        <v>29387.43</v>
      </c>
      <c r="DX69">
        <v>661.04520000000002</v>
      </c>
      <c r="DY69">
        <v>426.20080000000002</v>
      </c>
      <c r="DZ69">
        <v>693.83199999999999</v>
      </c>
      <c r="EA69">
        <v>841.27599999999995</v>
      </c>
      <c r="EB69">
        <v>760.34730000000002</v>
      </c>
      <c r="EC69">
        <v>930.93209999999999</v>
      </c>
      <c r="ED69">
        <v>1139.829</v>
      </c>
      <c r="EE69">
        <v>1040.9349999999999</v>
      </c>
      <c r="EF69">
        <v>1100.472</v>
      </c>
      <c r="EG69">
        <v>12323.85</v>
      </c>
      <c r="EH69">
        <v>1100.472</v>
      </c>
      <c r="EI69">
        <v>1100.472</v>
      </c>
      <c r="EJ69">
        <v>1094.692</v>
      </c>
      <c r="EK69">
        <v>1116.4349999999999</v>
      </c>
      <c r="EL69">
        <v>994.57140000000004</v>
      </c>
      <c r="EM69">
        <v>1204.0450000000001</v>
      </c>
      <c r="EN69">
        <v>895.00329999999997</v>
      </c>
      <c r="EO69">
        <v>914.73350000000005</v>
      </c>
      <c r="EP69">
        <v>1284.825</v>
      </c>
      <c r="EQ69">
        <v>1044.3869999999999</v>
      </c>
      <c r="ER69">
        <v>1083.0150000000001</v>
      </c>
      <c r="ES69">
        <v>1146.0930000000001</v>
      </c>
      <c r="ET69">
        <v>1122.107</v>
      </c>
      <c r="EU69">
        <v>1100.472</v>
      </c>
      <c r="EV69">
        <v>806.27840000000003</v>
      </c>
      <c r="EW69">
        <v>1100.472</v>
      </c>
      <c r="EX69">
        <v>1100.472</v>
      </c>
      <c r="EY69">
        <v>1076.7619999999999</v>
      </c>
      <c r="EZ69">
        <v>1100.472</v>
      </c>
      <c r="FA69">
        <v>1156.7080000000001</v>
      </c>
      <c r="FB69">
        <v>1117.123</v>
      </c>
      <c r="FC69">
        <v>940.0453</v>
      </c>
      <c r="FD69">
        <v>1127.7439999999999</v>
      </c>
      <c r="FE69">
        <v>1295.55</v>
      </c>
      <c r="FF69">
        <v>1066.9570000000001</v>
      </c>
      <c r="FG69">
        <v>949.47040000000004</v>
      </c>
      <c r="FH69">
        <v>1251.4739999999999</v>
      </c>
      <c r="FI69">
        <v>811.86220000000003</v>
      </c>
      <c r="FJ69">
        <v>1286.529</v>
      </c>
      <c r="FK69">
        <v>1873.538</v>
      </c>
      <c r="FL69">
        <v>1100.472</v>
      </c>
      <c r="FM69">
        <v>1100.3420000000001</v>
      </c>
      <c r="FN69">
        <v>1100.4960000000001</v>
      </c>
      <c r="FO69">
        <v>1168.864</v>
      </c>
      <c r="FP69">
        <v>902.91219999999998</v>
      </c>
      <c r="FQ69">
        <v>1599.52062988281</v>
      </c>
      <c r="FR69">
        <v>4843.5809733072902</v>
      </c>
      <c r="FS69">
        <v>2095.86376953125</v>
      </c>
      <c r="FT69">
        <v>1461.55810546875</v>
      </c>
      <c r="FU69">
        <v>618.444325764974</v>
      </c>
      <c r="FV69">
        <v>574.38429768880201</v>
      </c>
      <c r="FW69">
        <v>329.15527598063198</v>
      </c>
      <c r="FX69">
        <v>1287.7847493489601</v>
      </c>
      <c r="FY69">
        <v>1007.87650553385</v>
      </c>
      <c r="FZ69">
        <v>1728.14245605469</v>
      </c>
      <c r="GA69">
        <v>1300.8548177083301</v>
      </c>
      <c r="GB69">
        <v>591.72123209635402</v>
      </c>
      <c r="GC69">
        <v>758.52437337239598</v>
      </c>
      <c r="GD69">
        <v>2972.1233723958298</v>
      </c>
      <c r="GE69">
        <v>5381.1375528971403</v>
      </c>
      <c r="GF69">
        <v>1634.7730305989601</v>
      </c>
      <c r="GG69">
        <v>1750.9305826822899</v>
      </c>
      <c r="GH69">
        <v>813.472412109375</v>
      </c>
      <c r="GI69">
        <v>2586.6531778971398</v>
      </c>
      <c r="GJ69">
        <v>2016.7116292317701</v>
      </c>
      <c r="GK69">
        <v>1475.87668863932</v>
      </c>
      <c r="GL69">
        <v>3692.5926717122402</v>
      </c>
      <c r="GM69">
        <v>2828.3057047525999</v>
      </c>
      <c r="GN69">
        <v>730.57367960611998</v>
      </c>
      <c r="GO69">
        <v>3694.7578938802098</v>
      </c>
      <c r="GP69">
        <v>11498.3807983398</v>
      </c>
      <c r="GQ69">
        <v>10984.1483968099</v>
      </c>
      <c r="GR69">
        <v>734.30485026041697</v>
      </c>
      <c r="GS69">
        <v>912.23795572916697</v>
      </c>
      <c r="GT69">
        <v>2478.4440104166702</v>
      </c>
      <c r="GU69">
        <v>1095.4997863769499</v>
      </c>
      <c r="GV69">
        <v>18889.510335286501</v>
      </c>
      <c r="GW69">
        <v>593.69267781575502</v>
      </c>
      <c r="GX69">
        <v>844.18513997395803</v>
      </c>
      <c r="GY69">
        <v>1390.79357753656</v>
      </c>
      <c r="GZ69">
        <v>614.94448163424704</v>
      </c>
      <c r="HA69">
        <v>6614.2805047381698</v>
      </c>
      <c r="HB69">
        <v>475.59672607291799</v>
      </c>
      <c r="HC69">
        <v>43.730931302853399</v>
      </c>
      <c r="HD69">
        <v>410.37174664661302</v>
      </c>
      <c r="HE69">
        <v>161.661168890759</v>
      </c>
      <c r="HF69">
        <v>82.324757853659506</v>
      </c>
      <c r="HG69">
        <v>184.407370618313</v>
      </c>
      <c r="HH69">
        <v>256.26869609590898</v>
      </c>
      <c r="HI69">
        <v>348.36102965798801</v>
      </c>
      <c r="HJ69">
        <v>237.498195095743</v>
      </c>
      <c r="HK69">
        <v>185.26294238666199</v>
      </c>
      <c r="HL69">
        <v>581.76186310463595</v>
      </c>
      <c r="HM69">
        <v>417.446300649016</v>
      </c>
      <c r="HN69">
        <v>7371.0941904260499</v>
      </c>
      <c r="HO69">
        <v>325.62238744907501</v>
      </c>
      <c r="HP69">
        <v>318.178713838909</v>
      </c>
      <c r="HQ69">
        <v>233.057729972781</v>
      </c>
      <c r="HR69">
        <v>3566.2855127237099</v>
      </c>
      <c r="HS69">
        <v>416.79687822666102</v>
      </c>
      <c r="HT69">
        <v>456.60583301256997</v>
      </c>
      <c r="HU69">
        <v>4834.3358451260801</v>
      </c>
      <c r="HV69">
        <v>3295.7038089830298</v>
      </c>
      <c r="HW69">
        <v>255.333767728574</v>
      </c>
      <c r="HX69">
        <v>1857.81886920181</v>
      </c>
      <c r="HY69">
        <v>9234.1378782566899</v>
      </c>
      <c r="HZ69">
        <v>15456.853715576301</v>
      </c>
      <c r="IA69">
        <v>308.485608697099</v>
      </c>
      <c r="IB69">
        <v>57.984954246780397</v>
      </c>
      <c r="IC69">
        <v>421.950553083101</v>
      </c>
      <c r="ID69">
        <v>584.82374548466805</v>
      </c>
      <c r="IE69">
        <v>15415.572054729</v>
      </c>
      <c r="IF69">
        <v>145.975622600024</v>
      </c>
      <c r="IG69">
        <v>85.329620473290007</v>
      </c>
      <c r="IH69">
        <v>1804.8329101146901</v>
      </c>
    </row>
    <row r="70" spans="1:242">
      <c r="A70">
        <v>80</v>
      </c>
      <c r="B70">
        <v>12.44</v>
      </c>
      <c r="C70">
        <v>1683.25</v>
      </c>
      <c r="D70">
        <v>271.0385</v>
      </c>
      <c r="E70" t="s">
        <v>417</v>
      </c>
      <c r="F70">
        <v>0.41699999999999998</v>
      </c>
      <c r="G70">
        <v>12.323</v>
      </c>
      <c r="H70">
        <v>1684.1</v>
      </c>
      <c r="I70" t="s">
        <v>418</v>
      </c>
      <c r="K70" t="s">
        <v>419</v>
      </c>
      <c r="L70" t="s">
        <v>420</v>
      </c>
      <c r="M70">
        <v>440</v>
      </c>
      <c r="N70" t="b">
        <v>0</v>
      </c>
      <c r="O70" t="b">
        <v>0</v>
      </c>
      <c r="Q70" t="b">
        <v>0</v>
      </c>
      <c r="R70" t="b">
        <v>0</v>
      </c>
      <c r="S70">
        <v>95.9</v>
      </c>
      <c r="T70">
        <v>96.9</v>
      </c>
      <c r="U70">
        <v>99.9</v>
      </c>
      <c r="V70">
        <v>93.3</v>
      </c>
      <c r="W70">
        <v>95.5</v>
      </c>
      <c r="X70">
        <v>90.9</v>
      </c>
      <c r="Y70">
        <v>91.3</v>
      </c>
      <c r="Z70">
        <v>68.94</v>
      </c>
      <c r="AA70" t="s">
        <v>148</v>
      </c>
      <c r="AB70" t="s">
        <v>421</v>
      </c>
      <c r="AC70">
        <v>90.882289999999998</v>
      </c>
      <c r="AD70">
        <v>233.01480000000001</v>
      </c>
      <c r="AE70">
        <v>92.815479999999994</v>
      </c>
      <c r="AF70">
        <v>1823.0840000000001</v>
      </c>
      <c r="AG70">
        <v>2578.7179999999998</v>
      </c>
      <c r="AH70">
        <v>1896.9590000000001</v>
      </c>
      <c r="AI70">
        <v>171.06460000000001</v>
      </c>
      <c r="AJ70">
        <v>133.44049999999999</v>
      </c>
      <c r="AK70">
        <v>117.4044</v>
      </c>
      <c r="AL70">
        <v>180.45439999999999</v>
      </c>
      <c r="AM70">
        <v>173.7784</v>
      </c>
      <c r="AN70">
        <v>94.122540000000001</v>
      </c>
      <c r="AO70">
        <v>133.87549999999999</v>
      </c>
      <c r="AP70">
        <v>36.597160000000002</v>
      </c>
      <c r="AQ70">
        <v>98.683310000000006</v>
      </c>
      <c r="AR70">
        <v>161.1086</v>
      </c>
      <c r="AS70">
        <v>85.808490000000006</v>
      </c>
      <c r="AT70">
        <v>90.983019999999996</v>
      </c>
      <c r="AU70">
        <v>80.487380000000002</v>
      </c>
      <c r="AV70">
        <v>133.48929999999999</v>
      </c>
      <c r="AW70">
        <v>67.724119999999999</v>
      </c>
      <c r="AX70">
        <v>309.60629999999998</v>
      </c>
      <c r="AY70">
        <v>98.758809999999997</v>
      </c>
      <c r="AZ70">
        <v>99.915949999999995</v>
      </c>
      <c r="BA70">
        <v>127.62179999999999</v>
      </c>
      <c r="BB70">
        <v>98.232029999999995</v>
      </c>
      <c r="BC70">
        <v>139.6336</v>
      </c>
      <c r="BD70">
        <v>2208.7159999999999</v>
      </c>
      <c r="BE70">
        <v>2168.2640000000001</v>
      </c>
      <c r="BF70">
        <v>2513.8670000000002</v>
      </c>
      <c r="BG70">
        <v>235.28319999999999</v>
      </c>
      <c r="BH70">
        <v>213.8586</v>
      </c>
      <c r="BI70">
        <v>119.32640000000001</v>
      </c>
      <c r="BJ70">
        <v>220.30959999999999</v>
      </c>
      <c r="BK70">
        <v>145.20259999999999</v>
      </c>
      <c r="BL70">
        <v>205.96459999999999</v>
      </c>
      <c r="BM70">
        <v>144.1088</v>
      </c>
      <c r="BN70">
        <v>100.75020000000001</v>
      </c>
      <c r="BO70">
        <v>108.42610000000001</v>
      </c>
      <c r="BP70">
        <v>114.89530000000001</v>
      </c>
      <c r="BQ70">
        <v>77.630359999999996</v>
      </c>
      <c r="BR70">
        <v>151.67359999999999</v>
      </c>
      <c r="BS70">
        <v>9850.5290000000005</v>
      </c>
      <c r="BT70">
        <v>11347.31</v>
      </c>
      <c r="BU70">
        <v>9501.7459999999992</v>
      </c>
      <c r="BV70">
        <v>1844.34</v>
      </c>
      <c r="BW70">
        <v>1052.615</v>
      </c>
      <c r="BX70">
        <v>749.80240000000003</v>
      </c>
      <c r="BY70">
        <v>196.39150000000001</v>
      </c>
      <c r="BZ70">
        <v>119.0311</v>
      </c>
      <c r="CA70">
        <v>79.350210000000004</v>
      </c>
      <c r="CB70">
        <v>81.986980000000003</v>
      </c>
      <c r="CC70">
        <v>98.376159999999999</v>
      </c>
      <c r="CD70">
        <v>130.64429999999999</v>
      </c>
      <c r="CE70">
        <v>69.986469999999997</v>
      </c>
      <c r="CF70">
        <v>87.432140000000004</v>
      </c>
      <c r="CG70">
        <v>182.52359999999999</v>
      </c>
      <c r="CH70">
        <v>129.5754</v>
      </c>
      <c r="CI70">
        <v>145.04689999999999</v>
      </c>
      <c r="CJ70">
        <v>171.49690000000001</v>
      </c>
      <c r="CK70">
        <v>6433.1880000000001</v>
      </c>
      <c r="CL70">
        <v>4981.8090000000002</v>
      </c>
      <c r="CM70">
        <v>5614.3310000000001</v>
      </c>
      <c r="CN70">
        <v>2071.0450000000001</v>
      </c>
      <c r="CO70">
        <v>2352.7629999999999</v>
      </c>
      <c r="CP70">
        <v>406.54289999999997</v>
      </c>
      <c r="CQ70">
        <v>84.753169999999997</v>
      </c>
      <c r="CR70">
        <v>164.5941</v>
      </c>
      <c r="CS70">
        <v>180.6944</v>
      </c>
      <c r="CT70">
        <v>122.0218</v>
      </c>
      <c r="CU70">
        <v>201.21719999999999</v>
      </c>
      <c r="CV70">
        <v>213.46190000000001</v>
      </c>
      <c r="CW70">
        <v>126.5372</v>
      </c>
      <c r="CX70">
        <v>112.15900000000001</v>
      </c>
      <c r="CY70">
        <v>140.73159999999999</v>
      </c>
      <c r="CZ70">
        <v>15148.71</v>
      </c>
      <c r="DA70">
        <v>26732.799999999999</v>
      </c>
      <c r="DB70">
        <v>14219.76</v>
      </c>
      <c r="DC70">
        <v>435.39060000000001</v>
      </c>
      <c r="DD70">
        <v>330.73820000000001</v>
      </c>
      <c r="DE70">
        <v>673.02779999999996</v>
      </c>
      <c r="DF70">
        <v>81.745609999999999</v>
      </c>
      <c r="DG70">
        <v>73.494060000000005</v>
      </c>
      <c r="DH70">
        <v>100.6356</v>
      </c>
      <c r="DI70">
        <v>63.948360000000001</v>
      </c>
      <c r="DJ70">
        <v>74.489279999999994</v>
      </c>
      <c r="DK70">
        <v>81.990570000000005</v>
      </c>
      <c r="DL70">
        <v>74.407420000000002</v>
      </c>
      <c r="DM70">
        <v>292.69529999999997</v>
      </c>
      <c r="DN70">
        <v>137.50370000000001</v>
      </c>
      <c r="DO70">
        <v>13107.78</v>
      </c>
      <c r="DP70">
        <v>12046.12</v>
      </c>
      <c r="DQ70">
        <v>10304.25</v>
      </c>
      <c r="DR70">
        <v>2262.5920000000001</v>
      </c>
      <c r="DS70">
        <v>327.74720000000002</v>
      </c>
      <c r="DT70">
        <v>2572.3130000000001</v>
      </c>
      <c r="DU70">
        <v>267.661</v>
      </c>
      <c r="DV70">
        <v>246.03049999999999</v>
      </c>
      <c r="DW70">
        <v>117.08839999999999</v>
      </c>
      <c r="DX70">
        <v>211.7373</v>
      </c>
      <c r="DY70">
        <v>188.5189</v>
      </c>
      <c r="DZ70">
        <v>187.18809999999999</v>
      </c>
      <c r="EA70">
        <v>84.129480000000001</v>
      </c>
      <c r="EB70">
        <v>149.73500000000001</v>
      </c>
      <c r="EC70">
        <v>119.4208</v>
      </c>
      <c r="ED70">
        <v>1723.9839999999999</v>
      </c>
      <c r="EE70">
        <v>1439.422</v>
      </c>
      <c r="EF70">
        <v>2007.998</v>
      </c>
      <c r="EG70">
        <v>1355.1579999999999</v>
      </c>
      <c r="EH70">
        <v>1998.076</v>
      </c>
      <c r="EI70">
        <v>1522.818</v>
      </c>
      <c r="EJ70">
        <v>1609.4960000000001</v>
      </c>
      <c r="EK70">
        <v>1815.646</v>
      </c>
      <c r="EL70">
        <v>1725.453</v>
      </c>
      <c r="EM70">
        <v>1111.0889999999999</v>
      </c>
      <c r="EN70">
        <v>1973.8209999999999</v>
      </c>
      <c r="EO70">
        <v>1503.36</v>
      </c>
      <c r="EP70">
        <v>1542.866</v>
      </c>
      <c r="EQ70">
        <v>1714.817</v>
      </c>
      <c r="ER70">
        <v>1592.579</v>
      </c>
      <c r="ES70">
        <v>1964.741</v>
      </c>
      <c r="ET70">
        <v>1488.143</v>
      </c>
      <c r="EU70">
        <v>2016.6880000000001</v>
      </c>
      <c r="EV70">
        <v>1641.3910000000001</v>
      </c>
      <c r="EW70">
        <v>1613.8420000000001</v>
      </c>
      <c r="EX70">
        <v>1693.3040000000001</v>
      </c>
      <c r="EY70">
        <v>1644.3810000000001</v>
      </c>
      <c r="EZ70">
        <v>1907.1389999999999</v>
      </c>
      <c r="FA70">
        <v>1722.2840000000001</v>
      </c>
      <c r="FB70">
        <v>1568.287</v>
      </c>
      <c r="FC70">
        <v>1809.2260000000001</v>
      </c>
      <c r="FD70">
        <v>943.7432</v>
      </c>
      <c r="FE70">
        <v>1957.037</v>
      </c>
      <c r="FF70">
        <v>1614.7539999999999</v>
      </c>
      <c r="FG70">
        <v>1741.944</v>
      </c>
      <c r="FH70">
        <v>1590.6110000000001</v>
      </c>
      <c r="FI70">
        <v>701.77560000000005</v>
      </c>
      <c r="FJ70">
        <v>2684.1039999999998</v>
      </c>
      <c r="FK70">
        <v>1632.3710000000001</v>
      </c>
      <c r="FL70">
        <v>1602.8320000000001</v>
      </c>
      <c r="FM70">
        <v>1341.59</v>
      </c>
      <c r="FN70">
        <v>1725.5039999999999</v>
      </c>
      <c r="FO70">
        <v>1627.2670000000001</v>
      </c>
      <c r="FP70">
        <v>1765.722</v>
      </c>
      <c r="FQ70">
        <v>138.90420277913401</v>
      </c>
      <c r="FR70">
        <v>2099.5872395833298</v>
      </c>
      <c r="FS70">
        <v>140.63648986816401</v>
      </c>
      <c r="FT70">
        <v>149.45178731282601</v>
      </c>
      <c r="FU70">
        <v>89.718654632568402</v>
      </c>
      <c r="FV70">
        <v>112.633374532064</v>
      </c>
      <c r="FW70">
        <v>131.663639068604</v>
      </c>
      <c r="FX70">
        <v>121.82916259765599</v>
      </c>
      <c r="FY70">
        <v>2296.9491373697902</v>
      </c>
      <c r="FZ70">
        <v>189.48940531412799</v>
      </c>
      <c r="GA70">
        <v>190.49227905273401</v>
      </c>
      <c r="GB70">
        <v>117.761693318685</v>
      </c>
      <c r="GC70">
        <v>114.73309834798199</v>
      </c>
      <c r="GD70">
        <v>10233.1943359375</v>
      </c>
      <c r="GE70">
        <v>1215.5856526692701</v>
      </c>
      <c r="GF70">
        <v>131.59092712402301</v>
      </c>
      <c r="GG70">
        <v>103.669136047363</v>
      </c>
      <c r="GH70">
        <v>113.31406911214199</v>
      </c>
      <c r="GI70">
        <v>148.70639038085901</v>
      </c>
      <c r="GJ70">
        <v>5676.4423828125</v>
      </c>
      <c r="GK70">
        <v>1610.11684163411</v>
      </c>
      <c r="GL70">
        <v>143.34723154703801</v>
      </c>
      <c r="GM70">
        <v>178.90030670166001</v>
      </c>
      <c r="GN70">
        <v>126.475936889648</v>
      </c>
      <c r="GO70">
        <v>18700.421223958299</v>
      </c>
      <c r="GP70">
        <v>479.71886189778598</v>
      </c>
      <c r="GQ70">
        <v>85.291748046875</v>
      </c>
      <c r="GR70">
        <v>73.476069132486998</v>
      </c>
      <c r="GS70">
        <v>168.20213572184201</v>
      </c>
      <c r="GT70">
        <v>11819.383463541701</v>
      </c>
      <c r="GU70">
        <v>1720.8842366536501</v>
      </c>
      <c r="GV70">
        <v>210.25996398925801</v>
      </c>
      <c r="GW70">
        <v>195.81475830078099</v>
      </c>
      <c r="GX70">
        <v>117.76174163818401</v>
      </c>
      <c r="GY70">
        <v>1657.31446877504</v>
      </c>
      <c r="GZ70">
        <v>81.507926854077496</v>
      </c>
      <c r="HA70">
        <v>416.580483486199</v>
      </c>
      <c r="HB70">
        <v>27.544384003676399</v>
      </c>
      <c r="HC70">
        <v>48.032657185063002</v>
      </c>
      <c r="HD70">
        <v>49.254866666214099</v>
      </c>
      <c r="HE70">
        <v>42.060437594001698</v>
      </c>
      <c r="HF70">
        <v>89.960907786002494</v>
      </c>
      <c r="HG70">
        <v>21.2999760048539</v>
      </c>
      <c r="HH70">
        <v>188.942461798105</v>
      </c>
      <c r="HI70">
        <v>61.700029684912899</v>
      </c>
      <c r="HJ70">
        <v>39.872455259916599</v>
      </c>
      <c r="HK70">
        <v>23.1378290035953</v>
      </c>
      <c r="HL70">
        <v>37.0218844880878</v>
      </c>
      <c r="HM70">
        <v>980.48392811344195</v>
      </c>
      <c r="HN70">
        <v>565.17485083107601</v>
      </c>
      <c r="HO70">
        <v>59.522918983483301</v>
      </c>
      <c r="HP70">
        <v>24.756712098291999</v>
      </c>
      <c r="HQ70">
        <v>60.568620499572198</v>
      </c>
      <c r="HR70">
        <v>21.199007148369301</v>
      </c>
      <c r="HS70">
        <v>727.68003706253398</v>
      </c>
      <c r="HT70">
        <v>1051.8003074610101</v>
      </c>
      <c r="HU70">
        <v>51.378526719316199</v>
      </c>
      <c r="HV70">
        <v>49.6372927782906</v>
      </c>
      <c r="HW70">
        <v>14.286387611794799</v>
      </c>
      <c r="HX70">
        <v>6971.7309491041797</v>
      </c>
      <c r="HY70">
        <v>175.397502280624</v>
      </c>
      <c r="HZ70">
        <v>13.913899261956701</v>
      </c>
      <c r="IA70">
        <v>9.0636810797018992</v>
      </c>
      <c r="IB70">
        <v>112.335202883908</v>
      </c>
      <c r="IC70">
        <v>1415.4516224055201</v>
      </c>
      <c r="ID70">
        <v>1216.39013478368</v>
      </c>
      <c r="IE70">
        <v>81.410535535685995</v>
      </c>
      <c r="IF70">
        <v>13.8053628267495</v>
      </c>
      <c r="IG70">
        <v>32.834203096833299</v>
      </c>
      <c r="IH70">
        <v>321.55595829033899</v>
      </c>
    </row>
    <row r="71" spans="1:242">
      <c r="A71">
        <v>81</v>
      </c>
      <c r="B71">
        <v>12.484999999999999</v>
      </c>
      <c r="C71">
        <v>1687.05</v>
      </c>
      <c r="D71">
        <v>116.154</v>
      </c>
      <c r="E71" t="s">
        <v>422</v>
      </c>
      <c r="F71">
        <v>0.95099999999999996</v>
      </c>
      <c r="G71">
        <v>12.365</v>
      </c>
      <c r="H71">
        <v>1687.4</v>
      </c>
      <c r="I71" t="s">
        <v>423</v>
      </c>
      <c r="K71" t="s">
        <v>424</v>
      </c>
      <c r="L71" t="s">
        <v>425</v>
      </c>
      <c r="M71">
        <v>340</v>
      </c>
      <c r="N71" t="b">
        <v>0</v>
      </c>
      <c r="O71" t="b">
        <v>0</v>
      </c>
      <c r="Q71" t="b">
        <v>0</v>
      </c>
      <c r="R71" t="b">
        <v>0</v>
      </c>
      <c r="S71">
        <v>96.8</v>
      </c>
      <c r="T71">
        <v>96.9</v>
      </c>
      <c r="U71">
        <v>100</v>
      </c>
      <c r="V71">
        <v>94.6</v>
      </c>
      <c r="W71">
        <v>92</v>
      </c>
      <c r="X71">
        <v>96.5</v>
      </c>
      <c r="Y71">
        <v>98.6</v>
      </c>
      <c r="Z71">
        <v>26.03</v>
      </c>
      <c r="AA71" t="s">
        <v>79</v>
      </c>
      <c r="AB71" t="s">
        <v>426</v>
      </c>
      <c r="AC71">
        <v>5421.94</v>
      </c>
      <c r="AD71">
        <v>5562.1589999999997</v>
      </c>
      <c r="AE71">
        <v>5973.3760000000002</v>
      </c>
      <c r="AF71">
        <v>1913.8320000000001</v>
      </c>
      <c r="AG71">
        <v>1314.5930000000001</v>
      </c>
      <c r="AH71">
        <v>1843.306</v>
      </c>
      <c r="AI71">
        <v>9209.35</v>
      </c>
      <c r="AJ71">
        <v>8424.9330000000009</v>
      </c>
      <c r="AK71">
        <v>11227.09</v>
      </c>
      <c r="AL71">
        <v>4020.9279999999999</v>
      </c>
      <c r="AM71">
        <v>4032.79</v>
      </c>
      <c r="AN71">
        <v>4673.0129999999999</v>
      </c>
      <c r="AO71">
        <v>2363.6979999999999</v>
      </c>
      <c r="AP71">
        <v>2123.723</v>
      </c>
      <c r="AQ71">
        <v>2814.58</v>
      </c>
      <c r="AR71">
        <v>3007.6060000000002</v>
      </c>
      <c r="AS71">
        <v>2665.4029999999998</v>
      </c>
      <c r="AT71">
        <v>2838.3330000000001</v>
      </c>
      <c r="AU71">
        <v>258.32220000000001</v>
      </c>
      <c r="AV71">
        <v>155.70500000000001</v>
      </c>
      <c r="AW71">
        <v>160.6371</v>
      </c>
      <c r="AX71">
        <v>214.41399999999999</v>
      </c>
      <c r="AY71">
        <v>235.5103</v>
      </c>
      <c r="AZ71">
        <v>204.5145</v>
      </c>
      <c r="BA71">
        <v>3616.4050000000002</v>
      </c>
      <c r="BB71">
        <v>3886.8240000000001</v>
      </c>
      <c r="BC71">
        <v>4486.0200000000004</v>
      </c>
      <c r="BD71">
        <v>1836.232</v>
      </c>
      <c r="BE71">
        <v>1418.623</v>
      </c>
      <c r="BF71">
        <v>2265.5189999999998</v>
      </c>
      <c r="BG71">
        <v>3870.732</v>
      </c>
      <c r="BH71">
        <v>4709.6099999999997</v>
      </c>
      <c r="BI71">
        <v>3420.06</v>
      </c>
      <c r="BJ71">
        <v>5643.826</v>
      </c>
      <c r="BK71">
        <v>3215.2849999999999</v>
      </c>
      <c r="BL71">
        <v>4243.424</v>
      </c>
      <c r="BM71">
        <v>2483.413</v>
      </c>
      <c r="BN71">
        <v>3443.1129999999998</v>
      </c>
      <c r="BO71">
        <v>3338.3249999999998</v>
      </c>
      <c r="BP71">
        <v>3524.5189999999998</v>
      </c>
      <c r="BQ71">
        <v>4604.6099999999997</v>
      </c>
      <c r="BR71">
        <v>3863.63</v>
      </c>
      <c r="BS71">
        <v>3485.3440000000001</v>
      </c>
      <c r="BT71">
        <v>3558.2869999999998</v>
      </c>
      <c r="BU71">
        <v>2423.1579999999999</v>
      </c>
      <c r="BV71">
        <v>2800.5329999999999</v>
      </c>
      <c r="BW71">
        <v>4513.7160000000003</v>
      </c>
      <c r="BX71">
        <v>4023.8850000000002</v>
      </c>
      <c r="BY71">
        <v>2876.0949999999998</v>
      </c>
      <c r="BZ71">
        <v>2857.2959999999998</v>
      </c>
      <c r="CA71">
        <v>4478.3630000000003</v>
      </c>
      <c r="CB71">
        <v>3169.364</v>
      </c>
      <c r="CC71">
        <v>2480.4899999999998</v>
      </c>
      <c r="CD71">
        <v>2725.962</v>
      </c>
      <c r="CE71">
        <v>3790.4609999999998</v>
      </c>
      <c r="CF71">
        <v>2341.9920000000002</v>
      </c>
      <c r="CG71">
        <v>3475.2919999999999</v>
      </c>
      <c r="CH71">
        <v>2698.085</v>
      </c>
      <c r="CI71">
        <v>3198.9290000000001</v>
      </c>
      <c r="CJ71">
        <v>2826.6379999999999</v>
      </c>
      <c r="CK71">
        <v>2234.489</v>
      </c>
      <c r="CL71">
        <v>1735.4960000000001</v>
      </c>
      <c r="CM71">
        <v>2041.1320000000001</v>
      </c>
      <c r="CN71">
        <v>1785.6610000000001</v>
      </c>
      <c r="CO71">
        <v>2585.9499999999998</v>
      </c>
      <c r="CP71">
        <v>1623.893</v>
      </c>
      <c r="CQ71">
        <v>2023.0709999999999</v>
      </c>
      <c r="CR71">
        <v>1995.211</v>
      </c>
      <c r="CS71">
        <v>1734.222</v>
      </c>
      <c r="CT71">
        <v>3197.953</v>
      </c>
      <c r="CU71">
        <v>2703.6149999999998</v>
      </c>
      <c r="CV71">
        <v>2797.26</v>
      </c>
      <c r="CW71">
        <v>2664.23</v>
      </c>
      <c r="CX71">
        <v>1321.71</v>
      </c>
      <c r="CY71">
        <v>2572.0839999999998</v>
      </c>
      <c r="CZ71">
        <v>12887.35</v>
      </c>
      <c r="DA71">
        <v>14084.9</v>
      </c>
      <c r="DB71">
        <v>13105.24</v>
      </c>
      <c r="DC71">
        <v>1724.9380000000001</v>
      </c>
      <c r="DD71">
        <v>3110.3319999999999</v>
      </c>
      <c r="DE71">
        <v>2753.0619999999999</v>
      </c>
      <c r="DF71">
        <v>6962.2079999999996</v>
      </c>
      <c r="DG71">
        <v>4350.5420000000004</v>
      </c>
      <c r="DH71">
        <v>9144.0540000000001</v>
      </c>
      <c r="DI71">
        <v>2922.2249999999999</v>
      </c>
      <c r="DJ71">
        <v>2610.4169999999999</v>
      </c>
      <c r="DK71">
        <v>2547.498</v>
      </c>
      <c r="DL71">
        <v>2213.779</v>
      </c>
      <c r="DM71">
        <v>2684.4569999999999</v>
      </c>
      <c r="DN71">
        <v>2668.3409999999999</v>
      </c>
      <c r="DO71">
        <v>1477.7650000000001</v>
      </c>
      <c r="DP71">
        <v>998.46519999999998</v>
      </c>
      <c r="DQ71">
        <v>874.30989999999997</v>
      </c>
      <c r="DR71">
        <v>2734.1350000000002</v>
      </c>
      <c r="DS71">
        <v>2238.1590000000001</v>
      </c>
      <c r="DT71">
        <v>4012.1819999999998</v>
      </c>
      <c r="DU71">
        <v>1314.06</v>
      </c>
      <c r="DV71">
        <v>1747.8610000000001</v>
      </c>
      <c r="DW71">
        <v>1744.798</v>
      </c>
      <c r="DX71">
        <v>2823.471</v>
      </c>
      <c r="DY71">
        <v>2467.6</v>
      </c>
      <c r="DZ71">
        <v>2203.9349999999999</v>
      </c>
      <c r="EA71">
        <v>1573.125</v>
      </c>
      <c r="EB71">
        <v>3187.6060000000002</v>
      </c>
      <c r="EC71">
        <v>1920.12</v>
      </c>
      <c r="ED71">
        <v>3300.7289999999998</v>
      </c>
      <c r="EE71">
        <v>3496.6570000000002</v>
      </c>
      <c r="EF71">
        <v>2878.12</v>
      </c>
      <c r="EG71">
        <v>3722.2429999999999</v>
      </c>
      <c r="EH71">
        <v>3140.5149999999999</v>
      </c>
      <c r="EI71">
        <v>3460.9580000000001</v>
      </c>
      <c r="EJ71">
        <v>3479.2350000000001</v>
      </c>
      <c r="EK71">
        <v>2806.3710000000001</v>
      </c>
      <c r="EL71">
        <v>3878.3789999999999</v>
      </c>
      <c r="EM71">
        <v>3195.605</v>
      </c>
      <c r="EN71">
        <v>3397.607</v>
      </c>
      <c r="EO71">
        <v>3577.69</v>
      </c>
      <c r="EP71">
        <v>3439.7370000000001</v>
      </c>
      <c r="EQ71">
        <v>3347.1979999999999</v>
      </c>
      <c r="ER71">
        <v>3192.5949999999998</v>
      </c>
      <c r="ES71">
        <v>3987.5340000000001</v>
      </c>
      <c r="ET71">
        <v>3174.45</v>
      </c>
      <c r="EU71">
        <v>3294.2579999999998</v>
      </c>
      <c r="EV71">
        <v>3759.9830000000002</v>
      </c>
      <c r="EW71">
        <v>3050.1350000000002</v>
      </c>
      <c r="EX71">
        <v>3515.078</v>
      </c>
      <c r="EY71">
        <v>3451.038</v>
      </c>
      <c r="EZ71">
        <v>3244.203</v>
      </c>
      <c r="FA71">
        <v>3157.5479999999998</v>
      </c>
      <c r="FB71">
        <v>3772.5949999999998</v>
      </c>
      <c r="FC71">
        <v>3173.8040000000001</v>
      </c>
      <c r="FD71">
        <v>3120.9609999999998</v>
      </c>
      <c r="FE71">
        <v>3399.5630000000001</v>
      </c>
      <c r="FF71">
        <v>3367.67</v>
      </c>
      <c r="FG71">
        <v>2550.6469999999999</v>
      </c>
      <c r="FH71">
        <v>4202.2969999999996</v>
      </c>
      <c r="FI71">
        <v>2097.7179999999998</v>
      </c>
      <c r="FJ71">
        <v>3595.5889999999999</v>
      </c>
      <c r="FK71">
        <v>3724.2089999999998</v>
      </c>
      <c r="FL71">
        <v>3010.5720000000001</v>
      </c>
      <c r="FM71">
        <v>3227.3829999999998</v>
      </c>
      <c r="FN71">
        <v>3427.884</v>
      </c>
      <c r="FO71">
        <v>3342.6909999999998</v>
      </c>
      <c r="FP71">
        <v>3461.06</v>
      </c>
      <c r="FQ71">
        <v>5652.4915364583303</v>
      </c>
      <c r="FR71">
        <v>1690.57690429688</v>
      </c>
      <c r="FS71">
        <v>9620.4567057291697</v>
      </c>
      <c r="FT71">
        <v>4242.2438964843795</v>
      </c>
      <c r="FU71">
        <v>2434.0003255208298</v>
      </c>
      <c r="FV71">
        <v>2837.11376953125</v>
      </c>
      <c r="FW71">
        <v>204.850504557292</v>
      </c>
      <c r="FX71">
        <v>3996.4163411458298</v>
      </c>
      <c r="FY71">
        <v>1840.1244303385399</v>
      </c>
      <c r="FZ71">
        <v>4000.1341959635402</v>
      </c>
      <c r="GA71">
        <v>4367.5116373697902</v>
      </c>
      <c r="GB71">
        <v>3088.2837727864598</v>
      </c>
      <c r="GC71">
        <v>3997.5863444010402</v>
      </c>
      <c r="GD71">
        <v>3155.5963541666702</v>
      </c>
      <c r="GE71">
        <v>3779.3778483072902</v>
      </c>
      <c r="GF71">
        <v>3403.9180501302098</v>
      </c>
      <c r="GG71">
        <v>2791.9386393229202</v>
      </c>
      <c r="GH71">
        <v>3202.5816243489598</v>
      </c>
      <c r="GI71">
        <v>2907.8838704427098</v>
      </c>
      <c r="GJ71">
        <v>2003.70556640625</v>
      </c>
      <c r="GK71">
        <v>1998.50122070313</v>
      </c>
      <c r="GL71">
        <v>1917.5013020833301</v>
      </c>
      <c r="GM71">
        <v>2899.6090494791702</v>
      </c>
      <c r="GN71">
        <v>2186.0082600911501</v>
      </c>
      <c r="GO71">
        <v>13359.163411458299</v>
      </c>
      <c r="GP71">
        <v>2529.44384765625</v>
      </c>
      <c r="GQ71">
        <v>6818.9348958333303</v>
      </c>
      <c r="GR71">
        <v>2693.3799641927098</v>
      </c>
      <c r="GS71">
        <v>2522.1922200520798</v>
      </c>
      <c r="GT71">
        <v>1116.8465983072899</v>
      </c>
      <c r="GU71">
        <v>2994.8251139322902</v>
      </c>
      <c r="GV71">
        <v>1602.23962402344</v>
      </c>
      <c r="GW71">
        <v>2498.3355305989598</v>
      </c>
      <c r="GX71">
        <v>2226.9503580729202</v>
      </c>
      <c r="GY71">
        <v>3344.1669295873398</v>
      </c>
      <c r="GZ71">
        <v>286.60153940377597</v>
      </c>
      <c r="HA71">
        <v>327.51516754727999</v>
      </c>
      <c r="HB71">
        <v>1445.60552282355</v>
      </c>
      <c r="HC71">
        <v>373.10428604036798</v>
      </c>
      <c r="HD71">
        <v>350.75275578272198</v>
      </c>
      <c r="HE71">
        <v>171.104941257799</v>
      </c>
      <c r="HF71">
        <v>40.6470632637104</v>
      </c>
      <c r="HG71">
        <v>445.04541668506101</v>
      </c>
      <c r="HH71">
        <v>423.46141414851201</v>
      </c>
      <c r="HI71">
        <v>654.44156445989597</v>
      </c>
      <c r="HJ71">
        <v>1219.0163317644301</v>
      </c>
      <c r="HK71">
        <v>526.44691153840995</v>
      </c>
      <c r="HL71">
        <v>552.36546595736604</v>
      </c>
      <c r="HM71">
        <v>635.35810224037903</v>
      </c>
      <c r="HN71">
        <v>882.37571488521598</v>
      </c>
      <c r="HO71">
        <v>930.54433923728698</v>
      </c>
      <c r="HP71">
        <v>349.14378566248803</v>
      </c>
      <c r="HQ71">
        <v>761.76982213969097</v>
      </c>
      <c r="HR71">
        <v>260.11921232979898</v>
      </c>
      <c r="HS71">
        <v>251.592617210399</v>
      </c>
      <c r="HT71">
        <v>515.134972256011</v>
      </c>
      <c r="HU71">
        <v>159.33436066030501</v>
      </c>
      <c r="HV71">
        <v>262.58149652746403</v>
      </c>
      <c r="HW71">
        <v>749.92060167447505</v>
      </c>
      <c r="HX71">
        <v>637.88039939693795</v>
      </c>
      <c r="HY71">
        <v>719.25862945628796</v>
      </c>
      <c r="HZ71">
        <v>2399.9652023636099</v>
      </c>
      <c r="IA71">
        <v>200.66708108909901</v>
      </c>
      <c r="IB71">
        <v>267.21559133217897</v>
      </c>
      <c r="IC71">
        <v>318.66912646651002</v>
      </c>
      <c r="ID71">
        <v>915.291676951407</v>
      </c>
      <c r="IE71">
        <v>249.575947464525</v>
      </c>
      <c r="IF71">
        <v>310.90954285465699</v>
      </c>
      <c r="IG71">
        <v>849.85042527358905</v>
      </c>
      <c r="IH71">
        <v>379.53595396228701</v>
      </c>
    </row>
    <row r="72" spans="1:242">
      <c r="A72">
        <v>82</v>
      </c>
      <c r="B72">
        <v>12.489000000000001</v>
      </c>
      <c r="C72">
        <v>1687.59</v>
      </c>
      <c r="D72">
        <v>147.0718</v>
      </c>
      <c r="E72" t="s">
        <v>225</v>
      </c>
      <c r="F72">
        <v>0.46500000000000002</v>
      </c>
      <c r="G72" t="s">
        <v>226</v>
      </c>
      <c r="H72" t="s">
        <v>226</v>
      </c>
      <c r="I72" t="s">
        <v>226</v>
      </c>
      <c r="J72" t="s">
        <v>226</v>
      </c>
      <c r="K72" t="s">
        <v>226</v>
      </c>
      <c r="L72" t="s">
        <v>226</v>
      </c>
      <c r="M72">
        <v>4</v>
      </c>
      <c r="N72" t="b">
        <v>0</v>
      </c>
      <c r="O72" t="b">
        <v>0</v>
      </c>
      <c r="Q72" t="b">
        <v>0</v>
      </c>
      <c r="R72" t="b">
        <v>0</v>
      </c>
      <c r="S72" t="s">
        <v>226</v>
      </c>
      <c r="T72" t="s">
        <v>226</v>
      </c>
      <c r="U72" t="s">
        <v>226</v>
      </c>
      <c r="V72" t="s">
        <v>226</v>
      </c>
      <c r="W72" t="s">
        <v>226</v>
      </c>
      <c r="X72" t="s">
        <v>226</v>
      </c>
      <c r="Y72" t="s">
        <v>226</v>
      </c>
      <c r="Z72">
        <v>8.98</v>
      </c>
      <c r="AA72" t="s">
        <v>71</v>
      </c>
      <c r="AB72" t="s">
        <v>427</v>
      </c>
      <c r="AC72">
        <v>4549.451</v>
      </c>
      <c r="AD72">
        <v>3586.348</v>
      </c>
      <c r="AE72">
        <v>5026.5249999999996</v>
      </c>
      <c r="AF72">
        <v>2256.7820000000002</v>
      </c>
      <c r="AG72">
        <v>1744.0039999999999</v>
      </c>
      <c r="AH72">
        <v>2434.7429999999999</v>
      </c>
      <c r="AI72">
        <v>7287.0209999999997</v>
      </c>
      <c r="AJ72">
        <v>6840.5630000000001</v>
      </c>
      <c r="AK72">
        <v>7278.4610000000002</v>
      </c>
      <c r="AL72">
        <v>3275.703</v>
      </c>
      <c r="AM72">
        <v>3724.6350000000002</v>
      </c>
      <c r="AN72">
        <v>3640.078</v>
      </c>
      <c r="AO72">
        <v>2227.2910000000002</v>
      </c>
      <c r="AP72">
        <v>2396.4989999999998</v>
      </c>
      <c r="AQ72">
        <v>2336.2559999999999</v>
      </c>
      <c r="AR72">
        <v>2584.0360000000001</v>
      </c>
      <c r="AS72">
        <v>2691.4969999999998</v>
      </c>
      <c r="AT72">
        <v>2194.9589999999998</v>
      </c>
      <c r="AU72">
        <v>342.11410000000001</v>
      </c>
      <c r="AV72">
        <v>367.63029999999998</v>
      </c>
      <c r="AW72">
        <v>461.99459999999999</v>
      </c>
      <c r="AX72">
        <v>317.90440000000001</v>
      </c>
      <c r="AY72">
        <v>187.5651</v>
      </c>
      <c r="AZ72">
        <v>282.4203</v>
      </c>
      <c r="BA72">
        <v>1085.3499999999999</v>
      </c>
      <c r="BB72">
        <v>3176.5740000000001</v>
      </c>
      <c r="BC72">
        <v>4133.2849999999999</v>
      </c>
      <c r="BD72">
        <v>1641.327</v>
      </c>
      <c r="BE72">
        <v>1660.5039999999999</v>
      </c>
      <c r="BF72">
        <v>2423.5439999999999</v>
      </c>
      <c r="BG72">
        <v>3627.5279999999998</v>
      </c>
      <c r="BH72">
        <v>3951.4490000000001</v>
      </c>
      <c r="BI72">
        <v>3107.1590000000001</v>
      </c>
      <c r="BJ72">
        <v>4801.8280000000004</v>
      </c>
      <c r="BK72">
        <v>3828.7809999999999</v>
      </c>
      <c r="BL72">
        <v>3770.7710000000002</v>
      </c>
      <c r="BM72">
        <v>2558.8200000000002</v>
      </c>
      <c r="BN72">
        <v>3140.7649999999999</v>
      </c>
      <c r="BO72">
        <v>3021.3420000000001</v>
      </c>
      <c r="BP72">
        <v>3450.2130000000002</v>
      </c>
      <c r="BQ72">
        <v>3037.1849999999999</v>
      </c>
      <c r="BR72">
        <v>3882.1779999999999</v>
      </c>
      <c r="BS72">
        <v>3023.951</v>
      </c>
      <c r="BT72">
        <v>3456.1460000000002</v>
      </c>
      <c r="BU72">
        <v>2776.2260000000001</v>
      </c>
      <c r="BV72">
        <v>2989.4459999999999</v>
      </c>
      <c r="BW72">
        <v>3510.16</v>
      </c>
      <c r="BX72">
        <v>3098.7069999999999</v>
      </c>
      <c r="BY72">
        <v>2821.36</v>
      </c>
      <c r="BZ72">
        <v>3322.123</v>
      </c>
      <c r="CA72">
        <v>4601.6869999999999</v>
      </c>
      <c r="CB72">
        <v>3335.9</v>
      </c>
      <c r="CC72">
        <v>3509.768</v>
      </c>
      <c r="CD72">
        <v>2577.5790000000002</v>
      </c>
      <c r="CE72">
        <v>3078.8620000000001</v>
      </c>
      <c r="CF72">
        <v>2432.98</v>
      </c>
      <c r="CG72">
        <v>3031.07</v>
      </c>
      <c r="CH72">
        <v>2353.915</v>
      </c>
      <c r="CI72">
        <v>2445.1469999999999</v>
      </c>
      <c r="CJ72">
        <v>2637.8919999999998</v>
      </c>
      <c r="CK72">
        <v>2355.9789999999998</v>
      </c>
      <c r="CL72">
        <v>2079.7359999999999</v>
      </c>
      <c r="CM72">
        <v>3047.308</v>
      </c>
      <c r="CN72">
        <v>1898.606</v>
      </c>
      <c r="CO72">
        <v>2456.2280000000001</v>
      </c>
      <c r="CP72">
        <v>1763.731</v>
      </c>
      <c r="CQ72">
        <v>2468.8029999999999</v>
      </c>
      <c r="CR72">
        <v>2270.752</v>
      </c>
      <c r="CS72">
        <v>3175.3960000000002</v>
      </c>
      <c r="CT72">
        <v>2580.27</v>
      </c>
      <c r="CU72">
        <v>2189.556</v>
      </c>
      <c r="CV72">
        <v>2900.1590000000001</v>
      </c>
      <c r="CW72">
        <v>2555.98</v>
      </c>
      <c r="CX72">
        <v>1498.088</v>
      </c>
      <c r="CY72">
        <v>3318.8530000000001</v>
      </c>
      <c r="CZ72">
        <v>10834.33</v>
      </c>
      <c r="DA72">
        <v>9822.7950000000001</v>
      </c>
      <c r="DB72">
        <v>10734.72</v>
      </c>
      <c r="DC72">
        <v>3025.6320000000001</v>
      </c>
      <c r="DD72">
        <v>3591.652</v>
      </c>
      <c r="DE72">
        <v>3492.5</v>
      </c>
      <c r="DF72">
        <v>5391.4579999999996</v>
      </c>
      <c r="DG72">
        <v>4259.1940000000004</v>
      </c>
      <c r="DH72">
        <v>2932.4189999999999</v>
      </c>
      <c r="DI72">
        <v>2009.777</v>
      </c>
      <c r="DJ72">
        <v>1805.759</v>
      </c>
      <c r="DK72">
        <v>1999.86</v>
      </c>
      <c r="DL72">
        <v>2406.98</v>
      </c>
      <c r="DM72">
        <v>3024.7750000000001</v>
      </c>
      <c r="DN72">
        <v>2914.5459999999998</v>
      </c>
      <c r="DO72">
        <v>1621.93</v>
      </c>
      <c r="DP72">
        <v>1805.8630000000001</v>
      </c>
      <c r="DQ72">
        <v>1449.7670000000001</v>
      </c>
      <c r="DR72">
        <v>2406.7440000000001</v>
      </c>
      <c r="DS72">
        <v>2268.6320000000001</v>
      </c>
      <c r="DT72">
        <v>4476.098</v>
      </c>
      <c r="DU72">
        <v>1902.1949999999999</v>
      </c>
      <c r="DV72">
        <v>2428.2739999999999</v>
      </c>
      <c r="DW72">
        <v>1750.4870000000001</v>
      </c>
      <c r="DX72">
        <v>2886.7</v>
      </c>
      <c r="DY72">
        <v>2763.1129999999998</v>
      </c>
      <c r="DZ72">
        <v>2541.9029999999998</v>
      </c>
      <c r="EA72">
        <v>2772.6680000000001</v>
      </c>
      <c r="EB72">
        <v>3300.252</v>
      </c>
      <c r="EC72">
        <v>2001.3150000000001</v>
      </c>
      <c r="ED72">
        <v>3096.5790000000002</v>
      </c>
      <c r="EE72">
        <v>2718.24</v>
      </c>
      <c r="EF72">
        <v>3087.4169999999999</v>
      </c>
      <c r="EG72">
        <v>3067.45</v>
      </c>
      <c r="EH72">
        <v>3115.6970000000001</v>
      </c>
      <c r="EI72">
        <v>3076.7280000000001</v>
      </c>
      <c r="EJ72">
        <v>2990.346</v>
      </c>
      <c r="EK72">
        <v>3312.931</v>
      </c>
      <c r="EL72">
        <v>3229.63</v>
      </c>
      <c r="EM72">
        <v>2840.8560000000002</v>
      </c>
      <c r="EN72">
        <v>2825.8139999999999</v>
      </c>
      <c r="EO72">
        <v>3064.3429999999998</v>
      </c>
      <c r="EP72">
        <v>4166.8670000000002</v>
      </c>
      <c r="EQ72">
        <v>2907.5250000000001</v>
      </c>
      <c r="ER72">
        <v>3048.252</v>
      </c>
      <c r="ES72">
        <v>3177.3139999999999</v>
      </c>
      <c r="ET72">
        <v>3301.7930000000001</v>
      </c>
      <c r="EU72">
        <v>2878.2170000000001</v>
      </c>
      <c r="EV72">
        <v>2928.5920000000001</v>
      </c>
      <c r="EW72">
        <v>3313.8530000000001</v>
      </c>
      <c r="EX72">
        <v>3004.011</v>
      </c>
      <c r="EY72">
        <v>3039.4540000000002</v>
      </c>
      <c r="EZ72">
        <v>3015.1669999999999</v>
      </c>
      <c r="FA72">
        <v>3217.1190000000001</v>
      </c>
      <c r="FB72">
        <v>3008.779</v>
      </c>
      <c r="FC72">
        <v>3238.585</v>
      </c>
      <c r="FD72">
        <v>2802.4459999999999</v>
      </c>
      <c r="FE72">
        <v>3222.7089999999998</v>
      </c>
      <c r="FF72">
        <v>3033.241</v>
      </c>
      <c r="FG72">
        <v>2293.6</v>
      </c>
      <c r="FH72">
        <v>3881.2330000000002</v>
      </c>
      <c r="FI72">
        <v>2242.9690000000001</v>
      </c>
      <c r="FJ72">
        <v>2618.2579999999998</v>
      </c>
      <c r="FK72">
        <v>3279.05</v>
      </c>
      <c r="FL72">
        <v>2708.114</v>
      </c>
      <c r="FM72">
        <v>3711.8270000000002</v>
      </c>
      <c r="FN72">
        <v>2944.6280000000002</v>
      </c>
      <c r="FO72">
        <v>3088.3009999999999</v>
      </c>
      <c r="FP72">
        <v>3956.0709999999999</v>
      </c>
      <c r="FQ72">
        <v>4387.4412434895803</v>
      </c>
      <c r="FR72">
        <v>2145.1765950520798</v>
      </c>
      <c r="FS72">
        <v>7135.34814453125</v>
      </c>
      <c r="FT72">
        <v>3546.8053385416702</v>
      </c>
      <c r="FU72">
        <v>2320.0152180989598</v>
      </c>
      <c r="FV72">
        <v>2490.16430664063</v>
      </c>
      <c r="FW72">
        <v>326.60480499267601</v>
      </c>
      <c r="FX72">
        <v>2798.4030354817701</v>
      </c>
      <c r="FY72">
        <v>1908.4584554036501</v>
      </c>
      <c r="FZ72">
        <v>3562.04516601563</v>
      </c>
      <c r="GA72">
        <v>4133.7933756510402</v>
      </c>
      <c r="GB72">
        <v>2906.9754231770798</v>
      </c>
      <c r="GC72">
        <v>3456.525390625</v>
      </c>
      <c r="GD72">
        <v>3085.44091796875</v>
      </c>
      <c r="GE72">
        <v>3199.4378255208298</v>
      </c>
      <c r="GF72">
        <v>3581.7234700520798</v>
      </c>
      <c r="GG72">
        <v>3141.08227539063</v>
      </c>
      <c r="GH72">
        <v>2847.6372884114598</v>
      </c>
      <c r="GI72">
        <v>2478.98461914063</v>
      </c>
      <c r="GJ72">
        <v>2494.3408203125</v>
      </c>
      <c r="GK72">
        <v>2039.52185058594</v>
      </c>
      <c r="GL72">
        <v>2638.3172200520798</v>
      </c>
      <c r="GM72">
        <v>2556.66162109375</v>
      </c>
      <c r="GN72">
        <v>2457.64038085938</v>
      </c>
      <c r="GO72">
        <v>10463.9482421875</v>
      </c>
      <c r="GP72">
        <v>3369.92822265625</v>
      </c>
      <c r="GQ72">
        <v>4194.3570963541697</v>
      </c>
      <c r="GR72">
        <v>1938.46569824219</v>
      </c>
      <c r="GS72">
        <v>2782.1004231770798</v>
      </c>
      <c r="GT72">
        <v>1625.8533528645801</v>
      </c>
      <c r="GU72">
        <v>3050.4910481770798</v>
      </c>
      <c r="GV72">
        <v>2026.9855550130201</v>
      </c>
      <c r="GW72">
        <v>2730.5718587239598</v>
      </c>
      <c r="GX72">
        <v>2691.4120279947902</v>
      </c>
      <c r="GY72">
        <v>3088.5642027243598</v>
      </c>
      <c r="GZ72">
        <v>733.62972094100701</v>
      </c>
      <c r="HA72">
        <v>358.63898020093899</v>
      </c>
      <c r="HB72">
        <v>255.327305276945</v>
      </c>
      <c r="HC72">
        <v>238.55790410579701</v>
      </c>
      <c r="HD72">
        <v>85.7650881845626</v>
      </c>
      <c r="HE72">
        <v>261.24029529378703</v>
      </c>
      <c r="HF72">
        <v>91.229414566563705</v>
      </c>
      <c r="HG72">
        <v>1558.7614188139601</v>
      </c>
      <c r="HH72">
        <v>446.17995061134297</v>
      </c>
      <c r="HI72">
        <v>425.93705896059498</v>
      </c>
      <c r="HJ72">
        <v>579.26171838555399</v>
      </c>
      <c r="HK72">
        <v>307.36764048266099</v>
      </c>
      <c r="HL72">
        <v>422.53206790397502</v>
      </c>
      <c r="HM72">
        <v>344.10569267214998</v>
      </c>
      <c r="HN72">
        <v>274.58268718876201</v>
      </c>
      <c r="HO72">
        <v>918.11500437453105</v>
      </c>
      <c r="HP72">
        <v>495.69118799342601</v>
      </c>
      <c r="HQ72">
        <v>359.89817229620098</v>
      </c>
      <c r="HR72">
        <v>144.98132665257799</v>
      </c>
      <c r="HS72">
        <v>498.40464008937602</v>
      </c>
      <c r="HT72">
        <v>367.12525949497001</v>
      </c>
      <c r="HU72">
        <v>475.54840457785798</v>
      </c>
      <c r="HV72">
        <v>355.88952845263702</v>
      </c>
      <c r="HW72">
        <v>914.35764826843899</v>
      </c>
      <c r="HX72">
        <v>557.48420907737705</v>
      </c>
      <c r="HY72">
        <v>302.26233948573201</v>
      </c>
      <c r="HZ72">
        <v>1230.8005434473901</v>
      </c>
      <c r="IA72">
        <v>115.03404578204299</v>
      </c>
      <c r="IB72">
        <v>329.505681758832</v>
      </c>
      <c r="IC72">
        <v>178.08051759226501</v>
      </c>
      <c r="ID72">
        <v>1236.54130659368</v>
      </c>
      <c r="IE72">
        <v>355.70823002710699</v>
      </c>
      <c r="IF72">
        <v>174.68686742127801</v>
      </c>
      <c r="IG72">
        <v>653.26981723457004</v>
      </c>
      <c r="IH72">
        <v>377.77101168188</v>
      </c>
    </row>
    <row r="73" spans="1:242">
      <c r="A73">
        <v>83</v>
      </c>
      <c r="B73">
        <v>12.564</v>
      </c>
      <c r="C73">
        <v>1694.09</v>
      </c>
      <c r="D73">
        <v>103.0939</v>
      </c>
      <c r="E73" t="s">
        <v>428</v>
      </c>
      <c r="F73">
        <v>0.70099999999999996</v>
      </c>
      <c r="G73">
        <v>12.43</v>
      </c>
      <c r="H73">
        <v>1693.1</v>
      </c>
      <c r="I73" t="s">
        <v>429</v>
      </c>
      <c r="K73" t="s">
        <v>430</v>
      </c>
      <c r="L73" t="s">
        <v>431</v>
      </c>
      <c r="M73">
        <v>440</v>
      </c>
      <c r="N73" t="b">
        <v>0</v>
      </c>
      <c r="O73" t="b">
        <v>0</v>
      </c>
      <c r="Q73" t="b">
        <v>0</v>
      </c>
      <c r="R73" t="b">
        <v>0</v>
      </c>
      <c r="S73">
        <v>89.2</v>
      </c>
      <c r="T73">
        <v>96.7</v>
      </c>
      <c r="U73">
        <v>99.9</v>
      </c>
      <c r="V73">
        <v>82.1</v>
      </c>
      <c r="W73">
        <v>70.2</v>
      </c>
      <c r="X73">
        <v>94.2</v>
      </c>
      <c r="Y73">
        <v>93.7</v>
      </c>
      <c r="Z73">
        <v>9.48</v>
      </c>
      <c r="AA73" t="s">
        <v>151</v>
      </c>
      <c r="AB73" t="s">
        <v>432</v>
      </c>
      <c r="AC73">
        <v>2069.098</v>
      </c>
      <c r="AD73">
        <v>1595.7909999999999</v>
      </c>
      <c r="AE73">
        <v>2019.6179999999999</v>
      </c>
      <c r="AF73">
        <v>2636.0639999999999</v>
      </c>
      <c r="AG73">
        <v>2308.7049999999999</v>
      </c>
      <c r="AH73">
        <v>2222.5479999999998</v>
      </c>
      <c r="AI73">
        <v>2017.4580000000001</v>
      </c>
      <c r="AJ73">
        <v>2358.7570000000001</v>
      </c>
      <c r="AK73">
        <v>2438.3690000000001</v>
      </c>
      <c r="AL73">
        <v>2545.922</v>
      </c>
      <c r="AM73">
        <v>2092.2730000000001</v>
      </c>
      <c r="AN73">
        <v>1466.7180000000001</v>
      </c>
      <c r="AO73">
        <v>442.80919999999998</v>
      </c>
      <c r="AP73">
        <v>256.45890000000003</v>
      </c>
      <c r="AQ73">
        <v>582.63750000000005</v>
      </c>
      <c r="AR73">
        <v>329.6157</v>
      </c>
      <c r="AS73">
        <v>380.23390000000001</v>
      </c>
      <c r="AT73">
        <v>472.83890000000002</v>
      </c>
      <c r="AU73">
        <v>527.13829999999996</v>
      </c>
      <c r="AV73">
        <v>362.81400000000002</v>
      </c>
      <c r="AW73">
        <v>257.4332</v>
      </c>
      <c r="AX73">
        <v>258.12920000000003</v>
      </c>
      <c r="AY73">
        <v>255.1619</v>
      </c>
      <c r="AZ73">
        <v>203.90199999999999</v>
      </c>
      <c r="BA73">
        <v>1776.5930000000001</v>
      </c>
      <c r="BB73">
        <v>1882.4939999999999</v>
      </c>
      <c r="BC73">
        <v>2173.3829999999998</v>
      </c>
      <c r="BD73">
        <v>2604.6970000000001</v>
      </c>
      <c r="BE73">
        <v>2419.4520000000002</v>
      </c>
      <c r="BF73">
        <v>2446.0639999999999</v>
      </c>
      <c r="BG73">
        <v>1566.922</v>
      </c>
      <c r="BH73">
        <v>1777.306</v>
      </c>
      <c r="BI73">
        <v>1770.182</v>
      </c>
      <c r="BJ73">
        <v>1795.8879999999999</v>
      </c>
      <c r="BK73">
        <v>2259.11</v>
      </c>
      <c r="BL73">
        <v>2178.6210000000001</v>
      </c>
      <c r="BM73">
        <v>465.09249999999997</v>
      </c>
      <c r="BN73">
        <v>472.62299999999999</v>
      </c>
      <c r="BO73">
        <v>309.50670000000002</v>
      </c>
      <c r="BP73">
        <v>351.15359999999998</v>
      </c>
      <c r="BQ73">
        <v>289.21140000000003</v>
      </c>
      <c r="BR73">
        <v>411.63029999999998</v>
      </c>
      <c r="BS73">
        <v>2443.4340000000002</v>
      </c>
      <c r="BT73">
        <v>2904.2959999999998</v>
      </c>
      <c r="BU73">
        <v>3336.9850000000001</v>
      </c>
      <c r="BV73">
        <v>1977.201</v>
      </c>
      <c r="BW73">
        <v>2137.6260000000002</v>
      </c>
      <c r="BX73">
        <v>2151.9389999999999</v>
      </c>
      <c r="BY73">
        <v>1669.8489999999999</v>
      </c>
      <c r="BZ73">
        <v>2464.7060000000001</v>
      </c>
      <c r="CA73">
        <v>2013.5920000000001</v>
      </c>
      <c r="CB73">
        <v>3085.2</v>
      </c>
      <c r="CC73">
        <v>2978.2649999999999</v>
      </c>
      <c r="CD73">
        <v>3190.9079999999999</v>
      </c>
      <c r="CE73">
        <v>563.24630000000002</v>
      </c>
      <c r="CF73">
        <v>353.19990000000001</v>
      </c>
      <c r="CG73">
        <v>451.74979999999999</v>
      </c>
      <c r="CH73">
        <v>673.19039999999995</v>
      </c>
      <c r="CI73">
        <v>354.18279999999999</v>
      </c>
      <c r="CJ73">
        <v>292.04140000000001</v>
      </c>
      <c r="CK73">
        <v>2725.1570000000002</v>
      </c>
      <c r="CL73">
        <v>2009.5419999999999</v>
      </c>
      <c r="CM73">
        <v>2016.6579999999999</v>
      </c>
      <c r="CN73">
        <v>2191.4830000000002</v>
      </c>
      <c r="CO73">
        <v>2315.09</v>
      </c>
      <c r="CP73">
        <v>1404.11</v>
      </c>
      <c r="CQ73">
        <v>2247.1619999999998</v>
      </c>
      <c r="CR73">
        <v>2157.3620000000001</v>
      </c>
      <c r="CS73">
        <v>2924.6390000000001</v>
      </c>
      <c r="CT73">
        <v>539.55179999999996</v>
      </c>
      <c r="CU73">
        <v>545.79549999999995</v>
      </c>
      <c r="CV73">
        <v>589.72260000000006</v>
      </c>
      <c r="CW73">
        <v>316.59589999999997</v>
      </c>
      <c r="CX73">
        <v>524.12329999999997</v>
      </c>
      <c r="CY73">
        <v>297.97829999999999</v>
      </c>
      <c r="CZ73">
        <v>2151.529</v>
      </c>
      <c r="DA73">
        <v>2770.07</v>
      </c>
      <c r="DB73">
        <v>2112.94</v>
      </c>
      <c r="DC73">
        <v>3412.0949999999998</v>
      </c>
      <c r="DD73">
        <v>3928.1759999999999</v>
      </c>
      <c r="DE73">
        <v>3578.8330000000001</v>
      </c>
      <c r="DF73">
        <v>3353.3989999999999</v>
      </c>
      <c r="DG73">
        <v>3627.297</v>
      </c>
      <c r="DH73">
        <v>3590.6990000000001</v>
      </c>
      <c r="DI73">
        <v>401.6583</v>
      </c>
      <c r="DJ73">
        <v>294.5462</v>
      </c>
      <c r="DK73">
        <v>397.05489999999998</v>
      </c>
      <c r="DL73">
        <v>585.39750000000004</v>
      </c>
      <c r="DM73">
        <v>505.9418</v>
      </c>
      <c r="DN73">
        <v>330.52390000000003</v>
      </c>
      <c r="DO73">
        <v>2256.9189999999999</v>
      </c>
      <c r="DP73">
        <v>1767.9649999999999</v>
      </c>
      <c r="DQ73">
        <v>1645.3610000000001</v>
      </c>
      <c r="DR73">
        <v>813.01459999999997</v>
      </c>
      <c r="DS73">
        <v>1610.1210000000001</v>
      </c>
      <c r="DT73">
        <v>1207.6489999999999</v>
      </c>
      <c r="DU73">
        <v>2208.6790000000001</v>
      </c>
      <c r="DV73">
        <v>1849.502</v>
      </c>
      <c r="DW73">
        <v>2337.1089999999999</v>
      </c>
      <c r="DX73">
        <v>679.58169999999996</v>
      </c>
      <c r="DY73">
        <v>549.20370000000003</v>
      </c>
      <c r="DZ73">
        <v>858.18769999999995</v>
      </c>
      <c r="EA73">
        <v>642.07150000000001</v>
      </c>
      <c r="EB73">
        <v>952.37620000000004</v>
      </c>
      <c r="EC73">
        <v>503.3569</v>
      </c>
      <c r="ED73">
        <v>1625.3309999999999</v>
      </c>
      <c r="EE73">
        <v>1508.1610000000001</v>
      </c>
      <c r="EF73">
        <v>1617.6759999999999</v>
      </c>
      <c r="EG73">
        <v>1642.3679999999999</v>
      </c>
      <c r="EH73">
        <v>1538.3430000000001</v>
      </c>
      <c r="EI73">
        <v>1627.549</v>
      </c>
      <c r="EJ73">
        <v>1554.498</v>
      </c>
      <c r="EK73">
        <v>1883.402</v>
      </c>
      <c r="EL73">
        <v>1543.07</v>
      </c>
      <c r="EM73">
        <v>1501.9059999999999</v>
      </c>
      <c r="EN73">
        <v>1653.8679999999999</v>
      </c>
      <c r="EO73">
        <v>1557.3</v>
      </c>
      <c r="EP73">
        <v>1641.626</v>
      </c>
      <c r="EQ73">
        <v>1590.46</v>
      </c>
      <c r="ER73">
        <v>1619.519</v>
      </c>
      <c r="ES73">
        <v>1547.4749999999999</v>
      </c>
      <c r="ET73">
        <v>1623.5509999999999</v>
      </c>
      <c r="EU73">
        <v>1611.6849999999999</v>
      </c>
      <c r="EV73">
        <v>1604.1389999999999</v>
      </c>
      <c r="EW73">
        <v>1665.472</v>
      </c>
      <c r="EX73">
        <v>1590.259</v>
      </c>
      <c r="EY73">
        <v>1614.8119999999999</v>
      </c>
      <c r="EZ73">
        <v>1580.769</v>
      </c>
      <c r="FA73">
        <v>1580.3979999999999</v>
      </c>
      <c r="FB73">
        <v>1513.4949999999999</v>
      </c>
      <c r="FC73">
        <v>1495.2249999999999</v>
      </c>
      <c r="FD73">
        <v>1928.2739999999999</v>
      </c>
      <c r="FE73">
        <v>1493.405</v>
      </c>
      <c r="FF73">
        <v>1645.777</v>
      </c>
      <c r="FG73">
        <v>1125.181</v>
      </c>
      <c r="FH73">
        <v>2086.7080000000001</v>
      </c>
      <c r="FI73">
        <v>1511.402</v>
      </c>
      <c r="FJ73">
        <v>1054.8440000000001</v>
      </c>
      <c r="FK73">
        <v>1906.626</v>
      </c>
      <c r="FL73">
        <v>1573.1669999999999</v>
      </c>
      <c r="FM73">
        <v>1554.741</v>
      </c>
      <c r="FN73">
        <v>1625.2950000000001</v>
      </c>
      <c r="FO73">
        <v>1587.9469999999999</v>
      </c>
      <c r="FP73">
        <v>1653.655</v>
      </c>
      <c r="FQ73">
        <v>1894.8359781900999</v>
      </c>
      <c r="FR73">
        <v>2389.10595703125</v>
      </c>
      <c r="FS73">
        <v>2271.5278727213499</v>
      </c>
      <c r="FT73">
        <v>2034.97106933594</v>
      </c>
      <c r="FU73">
        <v>427.30185953775998</v>
      </c>
      <c r="FV73">
        <v>394.2294921875</v>
      </c>
      <c r="FW73">
        <v>310.76309712727902</v>
      </c>
      <c r="FX73">
        <v>1944.1564127604199</v>
      </c>
      <c r="FY73">
        <v>2490.0711263020798</v>
      </c>
      <c r="FZ73">
        <v>1704.8031412760399</v>
      </c>
      <c r="GA73">
        <v>2077.8729248046898</v>
      </c>
      <c r="GB73">
        <v>415.740732828776</v>
      </c>
      <c r="GC73">
        <v>350.66510009765602</v>
      </c>
      <c r="GD73">
        <v>2894.90478515625</v>
      </c>
      <c r="GE73">
        <v>2088.9222005208298</v>
      </c>
      <c r="GF73">
        <v>2049.3824869791702</v>
      </c>
      <c r="GG73">
        <v>3084.791015625</v>
      </c>
      <c r="GH73">
        <v>456.06532796224002</v>
      </c>
      <c r="GI73">
        <v>439.80485026041703</v>
      </c>
      <c r="GJ73">
        <v>2250.4521891275999</v>
      </c>
      <c r="GK73">
        <v>1970.22766113281</v>
      </c>
      <c r="GL73">
        <v>2443.05419921875</v>
      </c>
      <c r="GM73">
        <v>558.35662841796898</v>
      </c>
      <c r="GN73">
        <v>379.56582641601602</v>
      </c>
      <c r="GO73">
        <v>2344.8462727864598</v>
      </c>
      <c r="GP73">
        <v>3639.7014973958298</v>
      </c>
      <c r="GQ73">
        <v>3523.7985026041702</v>
      </c>
      <c r="GR73">
        <v>364.41983032226602</v>
      </c>
      <c r="GS73">
        <v>473.95441691080703</v>
      </c>
      <c r="GT73">
        <v>1890.0815022786501</v>
      </c>
      <c r="GU73">
        <v>1210.26135253906</v>
      </c>
      <c r="GV73">
        <v>2131.76318359375</v>
      </c>
      <c r="GW73">
        <v>695.65767415364598</v>
      </c>
      <c r="GX73">
        <v>699.26817830403604</v>
      </c>
      <c r="GY73">
        <v>1596.9071670923499</v>
      </c>
      <c r="GZ73">
        <v>260.15943109315401</v>
      </c>
      <c r="HA73">
        <v>218.16769013055199</v>
      </c>
      <c r="HB73">
        <v>223.602977440736</v>
      </c>
      <c r="HC73">
        <v>541.87897695185495</v>
      </c>
      <c r="HD73">
        <v>163.641290612099</v>
      </c>
      <c r="HE73">
        <v>72.630066476819493</v>
      </c>
      <c r="HF73">
        <v>118.02772312488</v>
      </c>
      <c r="HG73">
        <v>205.45616265679601</v>
      </c>
      <c r="HH73">
        <v>100.156706362422</v>
      </c>
      <c r="HI73">
        <v>119.462010627719</v>
      </c>
      <c r="HJ73">
        <v>247.50031222557999</v>
      </c>
      <c r="HK73">
        <v>92.078375025793306</v>
      </c>
      <c r="HL73">
        <v>61.210934406575902</v>
      </c>
      <c r="HM73">
        <v>446.84977141511098</v>
      </c>
      <c r="HN73">
        <v>97.017540142619794</v>
      </c>
      <c r="HO73">
        <v>398.63512671117701</v>
      </c>
      <c r="HP73">
        <v>106.32212372632399</v>
      </c>
      <c r="HQ73">
        <v>105.08967061625199</v>
      </c>
      <c r="HR73">
        <v>204.49202702859699</v>
      </c>
      <c r="HS73">
        <v>411.12159460665401</v>
      </c>
      <c r="HT73">
        <v>494.15215079591798</v>
      </c>
      <c r="HU73">
        <v>419.47496290599798</v>
      </c>
      <c r="HV73">
        <v>27.3425325191436</v>
      </c>
      <c r="HW73">
        <v>125.53604450939299</v>
      </c>
      <c r="HX73">
        <v>368.75972178205899</v>
      </c>
      <c r="HY73">
        <v>263.36954555085902</v>
      </c>
      <c r="HZ73">
        <v>148.700118384977</v>
      </c>
      <c r="IA73">
        <v>60.556068164921399</v>
      </c>
      <c r="IB73">
        <v>130.41294994285701</v>
      </c>
      <c r="IC73">
        <v>323.550915935565</v>
      </c>
      <c r="ID73">
        <v>398.55946215349599</v>
      </c>
      <c r="IE73">
        <v>252.739362816507</v>
      </c>
      <c r="IF73">
        <v>155.11804528690101</v>
      </c>
      <c r="IG73">
        <v>229.90904852174501</v>
      </c>
      <c r="IH73">
        <v>172.74031484755099</v>
      </c>
    </row>
    <row r="74" spans="1:242">
      <c r="A74">
        <v>84</v>
      </c>
      <c r="B74">
        <v>12.566000000000001</v>
      </c>
      <c r="C74">
        <v>1694.23</v>
      </c>
      <c r="D74">
        <v>217.1</v>
      </c>
      <c r="E74" t="s">
        <v>225</v>
      </c>
      <c r="F74">
        <v>0.14599999999999999</v>
      </c>
      <c r="G74" t="s">
        <v>226</v>
      </c>
      <c r="H74" t="s">
        <v>226</v>
      </c>
      <c r="I74" t="s">
        <v>226</v>
      </c>
      <c r="J74" t="s">
        <v>226</v>
      </c>
      <c r="K74" t="s">
        <v>226</v>
      </c>
      <c r="L74" t="s">
        <v>226</v>
      </c>
      <c r="M74">
        <v>4</v>
      </c>
      <c r="N74" t="b">
        <v>0</v>
      </c>
      <c r="O74" t="b">
        <v>0</v>
      </c>
      <c r="Q74" t="b">
        <v>0</v>
      </c>
      <c r="R74" t="b">
        <v>0</v>
      </c>
      <c r="S74" t="s">
        <v>226</v>
      </c>
      <c r="T74" t="s">
        <v>226</v>
      </c>
      <c r="U74" t="s">
        <v>226</v>
      </c>
      <c r="V74" t="s">
        <v>226</v>
      </c>
      <c r="W74" t="s">
        <v>226</v>
      </c>
      <c r="X74" t="s">
        <v>226</v>
      </c>
      <c r="Y74" t="s">
        <v>226</v>
      </c>
      <c r="Z74">
        <v>8.9600000000000009</v>
      </c>
      <c r="AA74" t="s">
        <v>71</v>
      </c>
      <c r="AB74" t="s">
        <v>433</v>
      </c>
      <c r="AC74">
        <v>1072.779</v>
      </c>
      <c r="AD74">
        <v>1183.74</v>
      </c>
      <c r="AE74">
        <v>1670.7840000000001</v>
      </c>
      <c r="AF74">
        <v>1659.633</v>
      </c>
      <c r="AG74">
        <v>1893.3589999999999</v>
      </c>
      <c r="AH74">
        <v>2564.442</v>
      </c>
      <c r="AI74">
        <v>1678.1980000000001</v>
      </c>
      <c r="AJ74">
        <v>1602.8869999999999</v>
      </c>
      <c r="AK74">
        <v>1418.0039999999999</v>
      </c>
      <c r="AL74">
        <v>1472.7729999999999</v>
      </c>
      <c r="AM74">
        <v>1028.721</v>
      </c>
      <c r="AN74">
        <v>1246.58</v>
      </c>
      <c r="AO74">
        <v>168.68969999999999</v>
      </c>
      <c r="AP74">
        <v>208.4511</v>
      </c>
      <c r="AQ74">
        <v>245.58619999999999</v>
      </c>
      <c r="AR74">
        <v>271.92399999999998</v>
      </c>
      <c r="AS74">
        <v>247.1388</v>
      </c>
      <c r="AT74">
        <v>121.2313</v>
      </c>
      <c r="AU74">
        <v>129.7038</v>
      </c>
      <c r="AV74">
        <v>285.30430000000001</v>
      </c>
      <c r="AW74">
        <v>172.9307</v>
      </c>
      <c r="AX74">
        <v>162.292</v>
      </c>
      <c r="AY74">
        <v>145.3056</v>
      </c>
      <c r="AZ74">
        <v>118.1773</v>
      </c>
      <c r="BA74">
        <v>1253.5899999999999</v>
      </c>
      <c r="BB74">
        <v>1154.972</v>
      </c>
      <c r="BC74">
        <v>1164.7570000000001</v>
      </c>
      <c r="BD74">
        <v>1963.365</v>
      </c>
      <c r="BE74">
        <v>1316.252</v>
      </c>
      <c r="BF74">
        <v>2345.7310000000002</v>
      </c>
      <c r="BG74">
        <v>1055.164</v>
      </c>
      <c r="BH74">
        <v>1140.587</v>
      </c>
      <c r="BI74">
        <v>1661.279</v>
      </c>
      <c r="BJ74">
        <v>2058.5549999999998</v>
      </c>
      <c r="BK74">
        <v>1465.893</v>
      </c>
      <c r="BL74">
        <v>1479.001</v>
      </c>
      <c r="BM74">
        <v>126.9532</v>
      </c>
      <c r="BN74">
        <v>155.28710000000001</v>
      </c>
      <c r="BO74">
        <v>203.56120000000001</v>
      </c>
      <c r="BP74">
        <v>322.69529999999997</v>
      </c>
      <c r="BQ74">
        <v>127.0509</v>
      </c>
      <c r="BR74">
        <v>285.97129999999999</v>
      </c>
      <c r="BS74">
        <v>2017.664</v>
      </c>
      <c r="BT74">
        <v>2315.8719999999998</v>
      </c>
      <c r="BU74">
        <v>2039.393</v>
      </c>
      <c r="BV74">
        <v>2809.2280000000001</v>
      </c>
      <c r="BW74">
        <v>1206.2159999999999</v>
      </c>
      <c r="BX74">
        <v>1775.9659999999999</v>
      </c>
      <c r="BY74">
        <v>1666.4880000000001</v>
      </c>
      <c r="BZ74">
        <v>828.84609999999998</v>
      </c>
      <c r="CA74">
        <v>1478.347</v>
      </c>
      <c r="CB74">
        <v>2043.442</v>
      </c>
      <c r="CC74">
        <v>1555.635</v>
      </c>
      <c r="CD74">
        <v>1937.056</v>
      </c>
      <c r="CE74">
        <v>249.0907</v>
      </c>
      <c r="CF74">
        <v>574.43240000000003</v>
      </c>
      <c r="CG74">
        <v>226.0369</v>
      </c>
      <c r="CH74">
        <v>194.9751</v>
      </c>
      <c r="CI74">
        <v>208.49039999999999</v>
      </c>
      <c r="CJ74">
        <v>191.1977</v>
      </c>
      <c r="CK74">
        <v>1467.7929999999999</v>
      </c>
      <c r="CL74">
        <v>1637.8520000000001</v>
      </c>
      <c r="CM74">
        <v>1699.943</v>
      </c>
      <c r="CN74">
        <v>1179.211</v>
      </c>
      <c r="CO74">
        <v>1214.3150000000001</v>
      </c>
      <c r="CP74">
        <v>930.86599999999999</v>
      </c>
      <c r="CQ74">
        <v>1949.27</v>
      </c>
      <c r="CR74">
        <v>1206.74</v>
      </c>
      <c r="CS74">
        <v>1854.6869999999999</v>
      </c>
      <c r="CT74">
        <v>517.71780000000001</v>
      </c>
      <c r="CU74">
        <v>740.36869999999999</v>
      </c>
      <c r="CV74">
        <v>241.7218</v>
      </c>
      <c r="CW74">
        <v>232.68450000000001</v>
      </c>
      <c r="CX74">
        <v>237.83359999999999</v>
      </c>
      <c r="CY74">
        <v>240.73519999999999</v>
      </c>
      <c r="CZ74">
        <v>1393.2629999999999</v>
      </c>
      <c r="DA74">
        <v>1887.0309999999999</v>
      </c>
      <c r="DB74">
        <v>2189.6799999999998</v>
      </c>
      <c r="DC74">
        <v>1629.604</v>
      </c>
      <c r="DD74">
        <v>2047.3430000000001</v>
      </c>
      <c r="DE74">
        <v>3076.8220000000001</v>
      </c>
      <c r="DF74">
        <v>2130.8739999999998</v>
      </c>
      <c r="DG74">
        <v>2607.4319999999998</v>
      </c>
      <c r="DH74">
        <v>2272.5909999999999</v>
      </c>
      <c r="DI74">
        <v>297.76859999999999</v>
      </c>
      <c r="DJ74">
        <v>155.8561</v>
      </c>
      <c r="DK74">
        <v>160.3723</v>
      </c>
      <c r="DL74">
        <v>195.01429999999999</v>
      </c>
      <c r="DM74">
        <v>477.02409999999998</v>
      </c>
      <c r="DN74">
        <v>349.56200000000001</v>
      </c>
      <c r="DO74">
        <v>1842.923</v>
      </c>
      <c r="DP74">
        <v>1720.452</v>
      </c>
      <c r="DQ74">
        <v>1299.133</v>
      </c>
      <c r="DR74">
        <v>764.1241</v>
      </c>
      <c r="DS74">
        <v>1435.2560000000001</v>
      </c>
      <c r="DT74">
        <v>1058.5540000000001</v>
      </c>
      <c r="DU74">
        <v>1499.864</v>
      </c>
      <c r="DV74">
        <v>1550.0730000000001</v>
      </c>
      <c r="DW74">
        <v>1275.1569999999999</v>
      </c>
      <c r="DX74">
        <v>432.7022</v>
      </c>
      <c r="DY74">
        <v>310.21769999999998</v>
      </c>
      <c r="DZ74">
        <v>412.62990000000002</v>
      </c>
      <c r="EA74">
        <v>311.75330000000002</v>
      </c>
      <c r="EB74">
        <v>345.54489999999998</v>
      </c>
      <c r="EC74">
        <v>296.65699999999998</v>
      </c>
      <c r="ED74">
        <v>1225.489</v>
      </c>
      <c r="EE74">
        <v>1174.82</v>
      </c>
      <c r="EF74">
        <v>1245.606</v>
      </c>
      <c r="EG74">
        <v>1106.655</v>
      </c>
      <c r="EH74">
        <v>1227.2629999999999</v>
      </c>
      <c r="EI74">
        <v>1172.1010000000001</v>
      </c>
      <c r="EJ74">
        <v>1157.241</v>
      </c>
      <c r="EK74">
        <v>1248.4690000000001</v>
      </c>
      <c r="EL74">
        <v>1228.5650000000001</v>
      </c>
      <c r="EM74">
        <v>1271.627</v>
      </c>
      <c r="EN74">
        <v>1058.0909999999999</v>
      </c>
      <c r="EO74">
        <v>1091.0830000000001</v>
      </c>
      <c r="EP74">
        <v>1171.8610000000001</v>
      </c>
      <c r="EQ74">
        <v>1194.22</v>
      </c>
      <c r="ER74">
        <v>1214.7280000000001</v>
      </c>
      <c r="ES74">
        <v>1128.087</v>
      </c>
      <c r="ET74">
        <v>1217.4079999999999</v>
      </c>
      <c r="EU74">
        <v>1305.1469999999999</v>
      </c>
      <c r="EV74">
        <v>950.8845</v>
      </c>
      <c r="EW74">
        <v>1517.239</v>
      </c>
      <c r="EX74">
        <v>1110.729</v>
      </c>
      <c r="EY74">
        <v>1231.49</v>
      </c>
      <c r="EZ74">
        <v>1122.329</v>
      </c>
      <c r="FA74">
        <v>1082.818</v>
      </c>
      <c r="FB74">
        <v>1299.106</v>
      </c>
      <c r="FC74">
        <v>1205.9190000000001</v>
      </c>
      <c r="FD74">
        <v>1100.0350000000001</v>
      </c>
      <c r="FE74">
        <v>1433.9369999999999</v>
      </c>
      <c r="FF74">
        <v>1085.4949999999999</v>
      </c>
      <c r="FG74">
        <v>796.07029999999997</v>
      </c>
      <c r="FH74">
        <v>1580.819</v>
      </c>
      <c r="FI74">
        <v>950.23339999999996</v>
      </c>
      <c r="FJ74">
        <v>918.16560000000004</v>
      </c>
      <c r="FK74">
        <v>1266.8610000000001</v>
      </c>
      <c r="FL74">
        <v>1270.9549999999999</v>
      </c>
      <c r="FM74">
        <v>801.12950000000001</v>
      </c>
      <c r="FN74">
        <v>1223.0319999999999</v>
      </c>
      <c r="FO74">
        <v>1168.2280000000001</v>
      </c>
      <c r="FP74">
        <v>1248.145</v>
      </c>
      <c r="FQ74">
        <v>1309.10119628906</v>
      </c>
      <c r="FR74">
        <v>2039.1446126302101</v>
      </c>
      <c r="FS74">
        <v>1566.3630777994799</v>
      </c>
      <c r="FT74">
        <v>1249.35778808594</v>
      </c>
      <c r="FU74">
        <v>207.57564290364601</v>
      </c>
      <c r="FV74">
        <v>213.43136088053399</v>
      </c>
      <c r="FW74">
        <v>168.95227432250999</v>
      </c>
      <c r="FX74">
        <v>1191.1062418619799</v>
      </c>
      <c r="FY74">
        <v>1875.1160074869799</v>
      </c>
      <c r="FZ74">
        <v>1285.6767985025999</v>
      </c>
      <c r="GA74">
        <v>1667.8162434895801</v>
      </c>
      <c r="GB74">
        <v>161.933837890625</v>
      </c>
      <c r="GC74">
        <v>245.23916117350299</v>
      </c>
      <c r="GD74">
        <v>2124.3095703125</v>
      </c>
      <c r="GE74">
        <v>1930.4700113932299</v>
      </c>
      <c r="GF74">
        <v>1324.56042480469</v>
      </c>
      <c r="GG74">
        <v>1845.3774820963499</v>
      </c>
      <c r="GH74">
        <v>349.85334269205703</v>
      </c>
      <c r="GI74">
        <v>198.22108459472699</v>
      </c>
      <c r="GJ74">
        <v>1601.86242675781</v>
      </c>
      <c r="GK74">
        <v>1108.1307983398401</v>
      </c>
      <c r="GL74">
        <v>1670.2323811849001</v>
      </c>
      <c r="GM74">
        <v>499.93612670898398</v>
      </c>
      <c r="GN74">
        <v>237.08441162109401</v>
      </c>
      <c r="GO74">
        <v>1823.3249918619799</v>
      </c>
      <c r="GP74">
        <v>2251.25634765625</v>
      </c>
      <c r="GQ74">
        <v>2336.9657389322902</v>
      </c>
      <c r="GR74">
        <v>204.66566975911499</v>
      </c>
      <c r="GS74">
        <v>340.53347778320301</v>
      </c>
      <c r="GT74">
        <v>1620.8359781900999</v>
      </c>
      <c r="GU74">
        <v>1085.97816975911</v>
      </c>
      <c r="GV74">
        <v>1441.69775390625</v>
      </c>
      <c r="GW74">
        <v>385.18326822916703</v>
      </c>
      <c r="GX74">
        <v>317.98504638671898</v>
      </c>
      <c r="GY74">
        <v>1174.4123347355801</v>
      </c>
      <c r="GZ74">
        <v>318.10218084004799</v>
      </c>
      <c r="HA74">
        <v>469.69148128484198</v>
      </c>
      <c r="HB74">
        <v>133.88734284984201</v>
      </c>
      <c r="HC74">
        <v>222.03879160854601</v>
      </c>
      <c r="HD74">
        <v>38.455754233230699</v>
      </c>
      <c r="HE74">
        <v>80.803554642334007</v>
      </c>
      <c r="HF74">
        <v>60.457746753098697</v>
      </c>
      <c r="HG74">
        <v>54.333433747122598</v>
      </c>
      <c r="HH74">
        <v>520.38257843211704</v>
      </c>
      <c r="HI74">
        <v>328.0734003055</v>
      </c>
      <c r="HJ74">
        <v>338.45288630496299</v>
      </c>
      <c r="HK74">
        <v>38.734072772450702</v>
      </c>
      <c r="HL74">
        <v>103.988039076006</v>
      </c>
      <c r="HM74">
        <v>166.253379702096</v>
      </c>
      <c r="HN74">
        <v>812.59801768633201</v>
      </c>
      <c r="HO74">
        <v>439.48701261412202</v>
      </c>
      <c r="HP74">
        <v>256.50081071964098</v>
      </c>
      <c r="HQ74">
        <v>194.832482848784</v>
      </c>
      <c r="HR74">
        <v>9.0918488183980806</v>
      </c>
      <c r="HS74">
        <v>120.18666755145701</v>
      </c>
      <c r="HT74">
        <v>154.51589998993401</v>
      </c>
      <c r="HU74">
        <v>404.172699162394</v>
      </c>
      <c r="HV74">
        <v>249.79855855631001</v>
      </c>
      <c r="HW74">
        <v>4.0772872255025501</v>
      </c>
      <c r="HX74">
        <v>402.012413663519</v>
      </c>
      <c r="HY74">
        <v>744.84577658785497</v>
      </c>
      <c r="HZ74">
        <v>244.71391308928</v>
      </c>
      <c r="IA74">
        <v>80.661104281068205</v>
      </c>
      <c r="IB74">
        <v>141.221534530984</v>
      </c>
      <c r="IC74">
        <v>285.25337126377298</v>
      </c>
      <c r="ID74">
        <v>336.40540623606802</v>
      </c>
      <c r="IE74">
        <v>146.39743040846801</v>
      </c>
      <c r="IF74">
        <v>65.693225542277304</v>
      </c>
      <c r="IG74">
        <v>25.0326433063175</v>
      </c>
      <c r="IH74">
        <v>158.05814222271701</v>
      </c>
    </row>
    <row r="75" spans="1:242">
      <c r="A75">
        <v>85</v>
      </c>
      <c r="B75">
        <v>12.731</v>
      </c>
      <c r="C75">
        <v>1709.07</v>
      </c>
      <c r="D75">
        <v>205.08330000000001</v>
      </c>
      <c r="E75" t="s">
        <v>434</v>
      </c>
      <c r="F75">
        <v>0.14599999999999999</v>
      </c>
      <c r="G75">
        <v>12.622999999999999</v>
      </c>
      <c r="H75">
        <v>1711.4</v>
      </c>
      <c r="I75" t="s">
        <v>429</v>
      </c>
      <c r="K75" t="s">
        <v>435</v>
      </c>
      <c r="L75" t="s">
        <v>436</v>
      </c>
      <c r="M75">
        <v>440</v>
      </c>
      <c r="N75" t="b">
        <v>0</v>
      </c>
      <c r="O75" t="b">
        <v>0</v>
      </c>
      <c r="Q75" t="b">
        <v>0</v>
      </c>
      <c r="R75" t="b">
        <v>0</v>
      </c>
      <c r="S75">
        <v>85.6</v>
      </c>
      <c r="T75">
        <v>97.9</v>
      </c>
      <c r="U75">
        <v>99.5</v>
      </c>
      <c r="V75">
        <v>76.3</v>
      </c>
      <c r="W75">
        <v>77</v>
      </c>
      <c r="X75">
        <v>74</v>
      </c>
      <c r="Y75">
        <v>78.8</v>
      </c>
      <c r="Z75">
        <v>15.61</v>
      </c>
      <c r="AA75" t="s">
        <v>206</v>
      </c>
      <c r="AB75" t="s">
        <v>437</v>
      </c>
      <c r="AC75">
        <v>651.98950000000002</v>
      </c>
      <c r="AD75">
        <v>333.31110000000001</v>
      </c>
      <c r="AE75">
        <v>479.76580000000001</v>
      </c>
      <c r="AF75">
        <v>3024.83</v>
      </c>
      <c r="AG75">
        <v>2057.576</v>
      </c>
      <c r="AH75">
        <v>3227.6559999999999</v>
      </c>
      <c r="AI75">
        <v>6410.2579999999998</v>
      </c>
      <c r="AJ75">
        <v>5191.4440000000004</v>
      </c>
      <c r="AK75">
        <v>8214.3979999999992</v>
      </c>
      <c r="AL75">
        <v>3402.377</v>
      </c>
      <c r="AM75">
        <v>1297.579</v>
      </c>
      <c r="AN75">
        <v>1053.364</v>
      </c>
      <c r="AO75">
        <v>205.75409999999999</v>
      </c>
      <c r="AP75">
        <v>191.59020000000001</v>
      </c>
      <c r="AQ75">
        <v>333.26920000000001</v>
      </c>
      <c r="AR75">
        <v>127.9067</v>
      </c>
      <c r="AS75">
        <v>94.706019999999995</v>
      </c>
      <c r="AT75">
        <v>157.9093</v>
      </c>
      <c r="AU75">
        <v>153.5248</v>
      </c>
      <c r="AV75">
        <v>114.36409999999999</v>
      </c>
      <c r="AW75">
        <v>160.64709999999999</v>
      </c>
      <c r="AX75">
        <v>134.10650000000001</v>
      </c>
      <c r="AY75">
        <v>120.14830000000001</v>
      </c>
      <c r="AZ75">
        <v>51.545400000000001</v>
      </c>
      <c r="BA75">
        <v>459.22980000000001</v>
      </c>
      <c r="BB75">
        <v>444.40870000000001</v>
      </c>
      <c r="BC75">
        <v>952.56410000000005</v>
      </c>
      <c r="BD75">
        <v>7296.3890000000001</v>
      </c>
      <c r="BE75">
        <v>4063.335</v>
      </c>
      <c r="BF75">
        <v>7712.7079999999996</v>
      </c>
      <c r="BG75">
        <v>3968.9960000000001</v>
      </c>
      <c r="BH75">
        <v>7082.893</v>
      </c>
      <c r="BI75">
        <v>6864.1090000000004</v>
      </c>
      <c r="BJ75">
        <v>1287.8430000000001</v>
      </c>
      <c r="BK75">
        <v>1433.1510000000001</v>
      </c>
      <c r="BL75">
        <v>1958.2529999999999</v>
      </c>
      <c r="BM75">
        <v>269.86529999999999</v>
      </c>
      <c r="BN75">
        <v>185.01320000000001</v>
      </c>
      <c r="BO75">
        <v>261.75720000000001</v>
      </c>
      <c r="BP75">
        <v>284.19810000000001</v>
      </c>
      <c r="BQ75">
        <v>174.52969999999999</v>
      </c>
      <c r="BR75">
        <v>150.8075</v>
      </c>
      <c r="BS75">
        <v>2782.8429999999998</v>
      </c>
      <c r="BT75">
        <v>4019.2539999999999</v>
      </c>
      <c r="BU75">
        <v>2221.5659999999998</v>
      </c>
      <c r="BV75">
        <v>2701.1669999999999</v>
      </c>
      <c r="BW75">
        <v>3466.9830000000002</v>
      </c>
      <c r="BX75">
        <v>3140.672</v>
      </c>
      <c r="BY75">
        <v>2644.634</v>
      </c>
      <c r="BZ75">
        <v>1527.5650000000001</v>
      </c>
      <c r="CA75">
        <v>3867.3209999999999</v>
      </c>
      <c r="CB75">
        <v>2012.4269999999999</v>
      </c>
      <c r="CC75">
        <v>1309.7239999999999</v>
      </c>
      <c r="CD75">
        <v>1805.7760000000001</v>
      </c>
      <c r="CE75">
        <v>146.28370000000001</v>
      </c>
      <c r="CF75">
        <v>143.97399999999999</v>
      </c>
      <c r="CG75">
        <v>221.006</v>
      </c>
      <c r="CH75">
        <v>177.65039999999999</v>
      </c>
      <c r="CI75">
        <v>317.05029999999999</v>
      </c>
      <c r="CJ75">
        <v>178.34630000000001</v>
      </c>
      <c r="CK75">
        <v>1532.1510000000001</v>
      </c>
      <c r="CL75">
        <v>1997.6310000000001</v>
      </c>
      <c r="CM75">
        <v>1679.4110000000001</v>
      </c>
      <c r="CN75">
        <v>2588.5520000000001</v>
      </c>
      <c r="CO75">
        <v>2366.614</v>
      </c>
      <c r="CP75">
        <v>1883.229</v>
      </c>
      <c r="CQ75">
        <v>3253.701</v>
      </c>
      <c r="CR75">
        <v>2896.4580000000001</v>
      </c>
      <c r="CS75">
        <v>4765.5680000000002</v>
      </c>
      <c r="CT75">
        <v>484.45670000000001</v>
      </c>
      <c r="CU75">
        <v>858.14890000000003</v>
      </c>
      <c r="CV75">
        <v>531.55070000000001</v>
      </c>
      <c r="CW75">
        <v>252.09209999999999</v>
      </c>
      <c r="CX75">
        <v>295.77300000000002</v>
      </c>
      <c r="CY75">
        <v>524.82360000000006</v>
      </c>
      <c r="CZ75">
        <v>1927.01</v>
      </c>
      <c r="DA75">
        <v>4877.799</v>
      </c>
      <c r="DB75">
        <v>3350.6390000000001</v>
      </c>
      <c r="DC75">
        <v>4779.067</v>
      </c>
      <c r="DD75">
        <v>9737.1669999999995</v>
      </c>
      <c r="DE75">
        <v>11254.81</v>
      </c>
      <c r="DF75">
        <v>1693.44</v>
      </c>
      <c r="DG75">
        <v>784.72990000000004</v>
      </c>
      <c r="DH75">
        <v>1892.1320000000001</v>
      </c>
      <c r="DI75">
        <v>209.55670000000001</v>
      </c>
      <c r="DJ75">
        <v>215.14869999999999</v>
      </c>
      <c r="DK75">
        <v>291.55220000000003</v>
      </c>
      <c r="DL75">
        <v>342.57279999999997</v>
      </c>
      <c r="DM75">
        <v>313.78919999999999</v>
      </c>
      <c r="DN75">
        <v>241.83930000000001</v>
      </c>
      <c r="DO75">
        <v>2706.4070000000002</v>
      </c>
      <c r="DP75">
        <v>2122.5219999999999</v>
      </c>
      <c r="DQ75">
        <v>1558.3409999999999</v>
      </c>
      <c r="DR75">
        <v>835.12459999999999</v>
      </c>
      <c r="DS75">
        <v>3710.7809999999999</v>
      </c>
      <c r="DT75">
        <v>809.12040000000002</v>
      </c>
      <c r="DU75">
        <v>7600.1570000000002</v>
      </c>
      <c r="DV75">
        <v>6728.2489999999998</v>
      </c>
      <c r="DW75">
        <v>7729.2629999999999</v>
      </c>
      <c r="DX75">
        <v>1394.8109999999999</v>
      </c>
      <c r="DY75">
        <v>620.93020000000001</v>
      </c>
      <c r="DZ75">
        <v>885.87699999999995</v>
      </c>
      <c r="EA75">
        <v>619.68119999999999</v>
      </c>
      <c r="EB75">
        <v>523.16790000000003</v>
      </c>
      <c r="EC75">
        <v>432.8519</v>
      </c>
      <c r="ED75">
        <v>2513.1819999999998</v>
      </c>
      <c r="EE75">
        <v>2881.5050000000001</v>
      </c>
      <c r="EF75">
        <v>1795.518</v>
      </c>
      <c r="EG75">
        <v>2628.2379999999998</v>
      </c>
      <c r="EH75">
        <v>2362.7240000000002</v>
      </c>
      <c r="EI75">
        <v>2522.5070000000001</v>
      </c>
      <c r="EJ75">
        <v>2468.2919999999999</v>
      </c>
      <c r="EK75">
        <v>2506.3310000000001</v>
      </c>
      <c r="EL75">
        <v>2426.5309999999999</v>
      </c>
      <c r="EM75">
        <v>2818.1579999999999</v>
      </c>
      <c r="EN75">
        <v>2346.9349999999999</v>
      </c>
      <c r="EO75">
        <v>2413.268</v>
      </c>
      <c r="EP75">
        <v>2714.3130000000001</v>
      </c>
      <c r="EQ75">
        <v>2416.261</v>
      </c>
      <c r="ER75">
        <v>2375.873</v>
      </c>
      <c r="ES75">
        <v>2857.63</v>
      </c>
      <c r="ET75">
        <v>2546.9749999999999</v>
      </c>
      <c r="EU75">
        <v>1998.905</v>
      </c>
      <c r="EV75">
        <v>2684.752</v>
      </c>
      <c r="EW75">
        <v>2399.0390000000002</v>
      </c>
      <c r="EX75">
        <v>2512.0819999999999</v>
      </c>
      <c r="EY75">
        <v>2488.25</v>
      </c>
      <c r="EZ75">
        <v>2505.5819999999999</v>
      </c>
      <c r="FA75">
        <v>1803.046</v>
      </c>
      <c r="FB75">
        <v>2511.2550000000001</v>
      </c>
      <c r="FC75">
        <v>2542.8969999999999</v>
      </c>
      <c r="FD75">
        <v>2354.098</v>
      </c>
      <c r="FE75">
        <v>2376.973</v>
      </c>
      <c r="FF75">
        <v>2517.2570000000001</v>
      </c>
      <c r="FG75">
        <v>1118.2080000000001</v>
      </c>
      <c r="FH75">
        <v>3841.9029999999998</v>
      </c>
      <c r="FI75">
        <v>2703.4450000000002</v>
      </c>
      <c r="FJ75">
        <v>851.55160000000001</v>
      </c>
      <c r="FK75">
        <v>2480.056</v>
      </c>
      <c r="FL75">
        <v>1916.3879999999999</v>
      </c>
      <c r="FM75">
        <v>2480.056</v>
      </c>
      <c r="FN75">
        <v>2480.056</v>
      </c>
      <c r="FO75">
        <v>2533.2640000000001</v>
      </c>
      <c r="FP75">
        <v>2339.6779999999999</v>
      </c>
      <c r="FQ75">
        <v>488.355458577474</v>
      </c>
      <c r="FR75">
        <v>2770.0206705729202</v>
      </c>
      <c r="FS75">
        <v>6605.3670247395803</v>
      </c>
      <c r="FT75">
        <v>1917.7732747395801</v>
      </c>
      <c r="FU75">
        <v>243.537836710612</v>
      </c>
      <c r="FV75">
        <v>126.840670267741</v>
      </c>
      <c r="FW75">
        <v>122.389373779297</v>
      </c>
      <c r="FX75">
        <v>618.73418172200502</v>
      </c>
      <c r="FY75">
        <v>6357.4773763020803</v>
      </c>
      <c r="FZ75">
        <v>5971.9992675781295</v>
      </c>
      <c r="GA75">
        <v>1559.7490641275999</v>
      </c>
      <c r="GB75">
        <v>238.87857055664099</v>
      </c>
      <c r="GC75">
        <v>203.17842102050801</v>
      </c>
      <c r="GD75">
        <v>3007.88745117188</v>
      </c>
      <c r="GE75">
        <v>3102.9405924479202</v>
      </c>
      <c r="GF75">
        <v>2679.8400472005201</v>
      </c>
      <c r="GG75">
        <v>1709.30895996094</v>
      </c>
      <c r="GH75">
        <v>170.42123413085901</v>
      </c>
      <c r="GI75">
        <v>224.34898885091101</v>
      </c>
      <c r="GJ75">
        <v>1736.3975016275999</v>
      </c>
      <c r="GK75">
        <v>2279.4649251302098</v>
      </c>
      <c r="GL75">
        <v>3638.5760091145798</v>
      </c>
      <c r="GM75">
        <v>624.71875</v>
      </c>
      <c r="GN75">
        <v>357.56292215983098</v>
      </c>
      <c r="GO75">
        <v>3385.1495361328102</v>
      </c>
      <c r="GP75">
        <v>8590.3470052083303</v>
      </c>
      <c r="GQ75">
        <v>1456.767578125</v>
      </c>
      <c r="GR75">
        <v>238.75254313151001</v>
      </c>
      <c r="GS75">
        <v>299.40042114257801</v>
      </c>
      <c r="GT75">
        <v>2129.0900472005201</v>
      </c>
      <c r="GU75">
        <v>1785.0087483724001</v>
      </c>
      <c r="GV75">
        <v>7352.55615234375</v>
      </c>
      <c r="GW75">
        <v>967.20591227213504</v>
      </c>
      <c r="GX75">
        <v>525.23367309570301</v>
      </c>
      <c r="GY75">
        <v>2411.1021493765002</v>
      </c>
      <c r="GZ75">
        <v>159.51276754159201</v>
      </c>
      <c r="HA75">
        <v>625.27407864155498</v>
      </c>
      <c r="HB75">
        <v>1520.8923156035301</v>
      </c>
      <c r="HC75">
        <v>1291.48974832049</v>
      </c>
      <c r="HD75">
        <v>78.031645226490298</v>
      </c>
      <c r="HE75">
        <v>31.6151320719312</v>
      </c>
      <c r="HF75">
        <v>39.137335178365397</v>
      </c>
      <c r="HG75">
        <v>289.20013877883798</v>
      </c>
      <c r="HH75">
        <v>1997.66003871765</v>
      </c>
      <c r="HI75">
        <v>1738.0972723524001</v>
      </c>
      <c r="HJ75">
        <v>352.67901865389803</v>
      </c>
      <c r="HK75">
        <v>46.824623354614999</v>
      </c>
      <c r="HL75">
        <v>71.160543097301399</v>
      </c>
      <c r="HM75">
        <v>919.730633636265</v>
      </c>
      <c r="HN75">
        <v>384.29995695820799</v>
      </c>
      <c r="HO75">
        <v>1170.2748570342701</v>
      </c>
      <c r="HP75">
        <v>361.14700097514998</v>
      </c>
      <c r="HQ75">
        <v>43.822923073366503</v>
      </c>
      <c r="HR75">
        <v>80.282438403518995</v>
      </c>
      <c r="HS75">
        <v>237.91477747420501</v>
      </c>
      <c r="HT75">
        <v>360.64741747549198</v>
      </c>
      <c r="HU75">
        <v>992.21443636265894</v>
      </c>
      <c r="HV75">
        <v>203.52315927433401</v>
      </c>
      <c r="HW75">
        <v>146.48927824034999</v>
      </c>
      <c r="HX75">
        <v>1475.6973860001101</v>
      </c>
      <c r="HY75">
        <v>3386.7678981138702</v>
      </c>
      <c r="HZ75">
        <v>590.41989458076102</v>
      </c>
      <c r="IA75">
        <v>45.811288128889302</v>
      </c>
      <c r="IB75">
        <v>51.885311097966998</v>
      </c>
      <c r="IC75">
        <v>574.06095502167796</v>
      </c>
      <c r="ID75">
        <v>1667.8185902483999</v>
      </c>
      <c r="IE75">
        <v>544.50624989437904</v>
      </c>
      <c r="IF75">
        <v>393.298232187905</v>
      </c>
      <c r="IG75">
        <v>93.431786845439703</v>
      </c>
      <c r="IH75">
        <v>469.16150714516101</v>
      </c>
    </row>
    <row r="76" spans="1:242">
      <c r="A76">
        <v>86</v>
      </c>
      <c r="B76">
        <v>12.733000000000001</v>
      </c>
      <c r="C76">
        <v>1709.35</v>
      </c>
      <c r="D76">
        <v>147.08000000000001</v>
      </c>
      <c r="E76" t="s">
        <v>438</v>
      </c>
      <c r="F76">
        <v>0.61799999999999999</v>
      </c>
      <c r="G76">
        <v>9.9969999999999999</v>
      </c>
      <c r="H76">
        <v>1704.77</v>
      </c>
      <c r="I76" t="s">
        <v>429</v>
      </c>
      <c r="K76" t="s">
        <v>439</v>
      </c>
      <c r="L76" t="s">
        <v>436</v>
      </c>
      <c r="M76">
        <v>440</v>
      </c>
      <c r="N76" t="b">
        <v>0</v>
      </c>
      <c r="O76" t="b">
        <v>0</v>
      </c>
      <c r="Q76" t="b">
        <v>0</v>
      </c>
      <c r="R76" t="b">
        <v>0</v>
      </c>
      <c r="S76">
        <v>94.2</v>
      </c>
      <c r="T76">
        <v>0</v>
      </c>
      <c r="U76">
        <v>97.5</v>
      </c>
      <c r="V76">
        <v>92.1</v>
      </c>
      <c r="W76">
        <v>86.9</v>
      </c>
      <c r="X76">
        <v>96.6</v>
      </c>
      <c r="Y76">
        <v>98.5</v>
      </c>
      <c r="Z76">
        <v>16.63</v>
      </c>
      <c r="AA76" t="s">
        <v>149</v>
      </c>
      <c r="AB76" t="s">
        <v>440</v>
      </c>
      <c r="AC76">
        <v>947.54489999999998</v>
      </c>
      <c r="AD76">
        <v>1255.5509999999999</v>
      </c>
      <c r="AE76">
        <v>1037.5889999999999</v>
      </c>
      <c r="AF76">
        <v>5197.3220000000001</v>
      </c>
      <c r="AG76">
        <v>2902.8739999999998</v>
      </c>
      <c r="AH76">
        <v>3661.0369999999998</v>
      </c>
      <c r="AI76">
        <v>6968.5919999999996</v>
      </c>
      <c r="AJ76">
        <v>6091.6289999999999</v>
      </c>
      <c r="AK76">
        <v>7555.9040000000005</v>
      </c>
      <c r="AL76">
        <v>3300.6709999999998</v>
      </c>
      <c r="AM76">
        <v>2072.6460000000002</v>
      </c>
      <c r="AN76">
        <v>1592.9159999999999</v>
      </c>
      <c r="AO76">
        <v>469.2079</v>
      </c>
      <c r="AP76">
        <v>628.80589999999995</v>
      </c>
      <c r="AQ76">
        <v>943.93629999999996</v>
      </c>
      <c r="AR76">
        <v>340.36470000000003</v>
      </c>
      <c r="AS76">
        <v>408.31610000000001</v>
      </c>
      <c r="AT76">
        <v>433.21940000000001</v>
      </c>
      <c r="AU76">
        <v>491.87259999999998</v>
      </c>
      <c r="AV76">
        <v>270.16219999999998</v>
      </c>
      <c r="AW76">
        <v>497.76549999999997</v>
      </c>
      <c r="AX76">
        <v>557.25930000000005</v>
      </c>
      <c r="AY76">
        <v>335.49040000000002</v>
      </c>
      <c r="AZ76">
        <v>208.70769999999999</v>
      </c>
      <c r="BA76">
        <v>1060.82</v>
      </c>
      <c r="BB76">
        <v>772.50049999999999</v>
      </c>
      <c r="BC76">
        <v>949.77560000000005</v>
      </c>
      <c r="BD76">
        <v>8768.5669999999991</v>
      </c>
      <c r="BE76">
        <v>5143.1049999999996</v>
      </c>
      <c r="BF76">
        <v>9587.15</v>
      </c>
      <c r="BG76">
        <v>6206.4340000000002</v>
      </c>
      <c r="BH76">
        <v>7081.45</v>
      </c>
      <c r="BI76">
        <v>6917.82</v>
      </c>
      <c r="BJ76">
        <v>1389.932</v>
      </c>
      <c r="BK76">
        <v>1801.8420000000001</v>
      </c>
      <c r="BL76">
        <v>2761.9609999999998</v>
      </c>
      <c r="BM76">
        <v>481.30619999999999</v>
      </c>
      <c r="BN76">
        <v>382.29300000000001</v>
      </c>
      <c r="BO76">
        <v>472.95710000000003</v>
      </c>
      <c r="BP76">
        <v>595.47940000000006</v>
      </c>
      <c r="BQ76">
        <v>862.84550000000002</v>
      </c>
      <c r="BR76">
        <v>994.33109999999999</v>
      </c>
      <c r="BS76">
        <v>3614.4360000000001</v>
      </c>
      <c r="BT76">
        <v>4661.7510000000002</v>
      </c>
      <c r="BU76">
        <v>4581.9480000000003</v>
      </c>
      <c r="BV76">
        <v>3020.4270000000001</v>
      </c>
      <c r="BW76">
        <v>4436.4939999999997</v>
      </c>
      <c r="BX76">
        <v>3167.4409999999998</v>
      </c>
      <c r="BY76">
        <v>3094.7759999999998</v>
      </c>
      <c r="BZ76">
        <v>2494.1590000000001</v>
      </c>
      <c r="CA76">
        <v>4784.9750000000004</v>
      </c>
      <c r="CB76">
        <v>2390.319</v>
      </c>
      <c r="CC76">
        <v>2600.931</v>
      </c>
      <c r="CD76">
        <v>1955.393</v>
      </c>
      <c r="CE76">
        <v>551.15949999999998</v>
      </c>
      <c r="CF76">
        <v>816.30269999999996</v>
      </c>
      <c r="CG76">
        <v>881.2269</v>
      </c>
      <c r="CH76">
        <v>502.6927</v>
      </c>
      <c r="CI76">
        <v>846.73860000000002</v>
      </c>
      <c r="CJ76">
        <v>709.54240000000004</v>
      </c>
      <c r="CK76">
        <v>2274.2440000000001</v>
      </c>
      <c r="CL76">
        <v>2824.4389999999999</v>
      </c>
      <c r="CM76">
        <v>3025.2339999999999</v>
      </c>
      <c r="CN76">
        <v>3279.7080000000001</v>
      </c>
      <c r="CO76">
        <v>2703.1790000000001</v>
      </c>
      <c r="CP76">
        <v>2660.8539999999998</v>
      </c>
      <c r="CQ76">
        <v>4881.902</v>
      </c>
      <c r="CR76">
        <v>4736.2650000000003</v>
      </c>
      <c r="CS76">
        <v>5969.4189999999999</v>
      </c>
      <c r="CT76">
        <v>1601.7260000000001</v>
      </c>
      <c r="CU76">
        <v>962.92139999999995</v>
      </c>
      <c r="CV76">
        <v>881.49659999999994</v>
      </c>
      <c r="CW76">
        <v>829.4194</v>
      </c>
      <c r="CX76">
        <v>656.0566</v>
      </c>
      <c r="CY76">
        <v>552.22979999999995</v>
      </c>
      <c r="CZ76">
        <v>4558.4849999999997</v>
      </c>
      <c r="DA76">
        <v>4771.3639999999996</v>
      </c>
      <c r="DB76">
        <v>4365.5889999999999</v>
      </c>
      <c r="DC76">
        <v>5176.2529999999997</v>
      </c>
      <c r="DD76">
        <v>10985.06</v>
      </c>
      <c r="DE76">
        <v>10940.13</v>
      </c>
      <c r="DF76">
        <v>2397.4229999999998</v>
      </c>
      <c r="DG76">
        <v>2179.8609999999999</v>
      </c>
      <c r="DH76">
        <v>2064.018</v>
      </c>
      <c r="DI76">
        <v>848.00189999999998</v>
      </c>
      <c r="DJ76">
        <v>702.8184</v>
      </c>
      <c r="DK76">
        <v>814.82249999999999</v>
      </c>
      <c r="DL76">
        <v>676.70889999999997</v>
      </c>
      <c r="DM76">
        <v>703.61159999999995</v>
      </c>
      <c r="DN76">
        <v>539.28809999999999</v>
      </c>
      <c r="DO76">
        <v>3790.7669999999998</v>
      </c>
      <c r="DP76">
        <v>4364.6149999999998</v>
      </c>
      <c r="DQ76">
        <v>2814.299</v>
      </c>
      <c r="DR76">
        <v>1135.8430000000001</v>
      </c>
      <c r="DS76">
        <v>4813.3050000000003</v>
      </c>
      <c r="DT76">
        <v>1040.704</v>
      </c>
      <c r="DU76">
        <v>7360.116</v>
      </c>
      <c r="DV76">
        <v>7941.5820000000003</v>
      </c>
      <c r="DW76">
        <v>7162.7340000000004</v>
      </c>
      <c r="DX76">
        <v>1191.1569999999999</v>
      </c>
      <c r="DY76">
        <v>1426.3820000000001</v>
      </c>
      <c r="DZ76">
        <v>1262.136</v>
      </c>
      <c r="EA76">
        <v>805.6</v>
      </c>
      <c r="EB76">
        <v>1158.4549999999999</v>
      </c>
      <c r="EC76">
        <v>1040.1759999999999</v>
      </c>
      <c r="ED76">
        <v>2945.5149999999999</v>
      </c>
      <c r="EE76">
        <v>3148.4540000000002</v>
      </c>
      <c r="EF76">
        <v>3289.6280000000002</v>
      </c>
      <c r="EG76">
        <v>3160.971</v>
      </c>
      <c r="EH76">
        <v>2960.6790000000001</v>
      </c>
      <c r="EI76">
        <v>3225.6819999999998</v>
      </c>
      <c r="EJ76">
        <v>3185.3530000000001</v>
      </c>
      <c r="EK76">
        <v>3155.7240000000002</v>
      </c>
      <c r="EL76">
        <v>3176.6390000000001</v>
      </c>
      <c r="EM76">
        <v>3718.902</v>
      </c>
      <c r="EN76">
        <v>3176.6390000000001</v>
      </c>
      <c r="EO76">
        <v>4146.6980000000003</v>
      </c>
      <c r="EP76">
        <v>2942.5859999999998</v>
      </c>
      <c r="EQ76">
        <v>3231.4160000000002</v>
      </c>
      <c r="ER76">
        <v>3176.6390000000001</v>
      </c>
      <c r="ES76">
        <v>3176.6390000000001</v>
      </c>
      <c r="ET76">
        <v>3900.212</v>
      </c>
      <c r="EU76">
        <v>3176.6390000000001</v>
      </c>
      <c r="EV76">
        <v>3115.8240000000001</v>
      </c>
      <c r="EW76">
        <v>3000.1559999999999</v>
      </c>
      <c r="EX76">
        <v>3234.712</v>
      </c>
      <c r="EY76">
        <v>3177.3319999999999</v>
      </c>
      <c r="EZ76">
        <v>2634.8960000000002</v>
      </c>
      <c r="FA76">
        <v>3174.9340000000002</v>
      </c>
      <c r="FB76">
        <v>3240.6869999999999</v>
      </c>
      <c r="FC76">
        <v>2997.37</v>
      </c>
      <c r="FD76">
        <v>3348.2429999999999</v>
      </c>
      <c r="FE76">
        <v>2687.4690000000001</v>
      </c>
      <c r="FF76">
        <v>3277.1039999999998</v>
      </c>
      <c r="FG76">
        <v>1303.684</v>
      </c>
      <c r="FH76">
        <v>5049.5940000000001</v>
      </c>
      <c r="FI76">
        <v>3332.835</v>
      </c>
      <c r="FJ76">
        <v>1385.2850000000001</v>
      </c>
      <c r="FK76">
        <v>3469.9470000000001</v>
      </c>
      <c r="FL76">
        <v>3123.567</v>
      </c>
      <c r="FM76">
        <v>3217.2440000000001</v>
      </c>
      <c r="FN76">
        <v>3158.7330000000002</v>
      </c>
      <c r="FO76">
        <v>3116.1689999999999</v>
      </c>
      <c r="FP76">
        <v>3372.261</v>
      </c>
      <c r="FQ76">
        <v>1080.22827148438</v>
      </c>
      <c r="FR76">
        <v>3920.4107259114598</v>
      </c>
      <c r="FS76">
        <v>6872.0418294270803</v>
      </c>
      <c r="FT76">
        <v>2322.07739257813</v>
      </c>
      <c r="FU76">
        <v>680.65002441406295</v>
      </c>
      <c r="FV76">
        <v>393.96675618489598</v>
      </c>
      <c r="FW76">
        <v>393.54295603434201</v>
      </c>
      <c r="FX76">
        <v>927.69856770833303</v>
      </c>
      <c r="FY76">
        <v>7832.9410807291697</v>
      </c>
      <c r="FZ76">
        <v>6735.234375</v>
      </c>
      <c r="GA76">
        <v>1984.5779622395801</v>
      </c>
      <c r="GB76">
        <v>445.51875813802098</v>
      </c>
      <c r="GC76">
        <v>817.55198160807299</v>
      </c>
      <c r="GD76">
        <v>4286.0447591145803</v>
      </c>
      <c r="GE76">
        <v>3541.4536946614598</v>
      </c>
      <c r="GF76">
        <v>3457.96997070313</v>
      </c>
      <c r="GG76">
        <v>2315.5476888020798</v>
      </c>
      <c r="GH76">
        <v>749.56306966145803</v>
      </c>
      <c r="GI76">
        <v>686.32458496093795</v>
      </c>
      <c r="GJ76">
        <v>2707.97265625</v>
      </c>
      <c r="GK76">
        <v>2881.2472330729202</v>
      </c>
      <c r="GL76">
        <v>5195.8623046875</v>
      </c>
      <c r="GM76">
        <v>1148.71472167969</v>
      </c>
      <c r="GN76">
        <v>679.23524983723996</v>
      </c>
      <c r="GO76">
        <v>4565.1463216145803</v>
      </c>
      <c r="GP76">
        <v>9033.8147786458303</v>
      </c>
      <c r="GQ76">
        <v>2213.7671712239598</v>
      </c>
      <c r="GR76">
        <v>788.54758707682299</v>
      </c>
      <c r="GS76">
        <v>639.86950683593795</v>
      </c>
      <c r="GT76">
        <v>3656.5603841145798</v>
      </c>
      <c r="GU76">
        <v>2329.95043945313</v>
      </c>
      <c r="GV76">
        <v>7488.1438802083303</v>
      </c>
      <c r="GW76">
        <v>1293.2250569661501</v>
      </c>
      <c r="GX76">
        <v>1001.41023763021</v>
      </c>
      <c r="GY76">
        <v>3161.8733504857801</v>
      </c>
      <c r="GZ76">
        <v>158.36850148716701</v>
      </c>
      <c r="HA76">
        <v>1169.00774104487</v>
      </c>
      <c r="HB76">
        <v>736.89693836630295</v>
      </c>
      <c r="HC76">
        <v>880.77744610814102</v>
      </c>
      <c r="HD76">
        <v>241.573221200164</v>
      </c>
      <c r="HE76">
        <v>48.061683855283498</v>
      </c>
      <c r="HF76">
        <v>141.485754769333</v>
      </c>
      <c r="HG76">
        <v>145.42187710600101</v>
      </c>
      <c r="HH76">
        <v>2365.1493081354001</v>
      </c>
      <c r="HI76">
        <v>465.20574408025698</v>
      </c>
      <c r="HJ76">
        <v>704.03151698339298</v>
      </c>
      <c r="HK76">
        <v>54.914046867438103</v>
      </c>
      <c r="HL76">
        <v>203.24684184209499</v>
      </c>
      <c r="HM76">
        <v>582.997717886087</v>
      </c>
      <c r="HN76">
        <v>778.60497246911405</v>
      </c>
      <c r="HO76">
        <v>1187.80939609648</v>
      </c>
      <c r="HP76">
        <v>329.200633882121</v>
      </c>
      <c r="HQ76">
        <v>174.862106912076</v>
      </c>
      <c r="HR76">
        <v>173.19412933343</v>
      </c>
      <c r="HS76">
        <v>388.80582443219203</v>
      </c>
      <c r="HT76">
        <v>345.72587233592799</v>
      </c>
      <c r="HU76">
        <v>673.86610152108597</v>
      </c>
      <c r="HV76">
        <v>394.42622478788098</v>
      </c>
      <c r="HW76">
        <v>140.04089836568301</v>
      </c>
      <c r="HX76">
        <v>202.96944162741801</v>
      </c>
      <c r="HY76">
        <v>3340.8220631481599</v>
      </c>
      <c r="HZ76">
        <v>169.26913265162301</v>
      </c>
      <c r="IA76">
        <v>76.074589809064506</v>
      </c>
      <c r="IB76">
        <v>88.138559230747902</v>
      </c>
      <c r="IC76">
        <v>783.82320695995304</v>
      </c>
      <c r="ID76">
        <v>2151.1738875099099</v>
      </c>
      <c r="IE76">
        <v>404.900153874843</v>
      </c>
      <c r="IF76">
        <v>120.654657001665</v>
      </c>
      <c r="IG76">
        <v>179.593167917969</v>
      </c>
      <c r="IH76">
        <v>583.84990842849095</v>
      </c>
    </row>
    <row r="77" spans="1:242">
      <c r="A77">
        <v>87</v>
      </c>
      <c r="B77">
        <v>12.736000000000001</v>
      </c>
      <c r="C77">
        <v>1709.65</v>
      </c>
      <c r="D77">
        <v>103.1071</v>
      </c>
      <c r="E77" t="s">
        <v>441</v>
      </c>
      <c r="F77">
        <v>0.45100000000000001</v>
      </c>
      <c r="G77">
        <v>12.615</v>
      </c>
      <c r="H77">
        <v>1710.7</v>
      </c>
      <c r="I77" t="s">
        <v>429</v>
      </c>
      <c r="K77" t="s">
        <v>442</v>
      </c>
      <c r="L77" t="s">
        <v>431</v>
      </c>
      <c r="M77">
        <v>440</v>
      </c>
      <c r="N77" t="b">
        <v>0</v>
      </c>
      <c r="O77" t="b">
        <v>0</v>
      </c>
      <c r="Q77" t="b">
        <v>0</v>
      </c>
      <c r="R77" t="b">
        <v>0</v>
      </c>
      <c r="S77">
        <v>86.5</v>
      </c>
      <c r="T77">
        <v>96.7</v>
      </c>
      <c r="U77">
        <v>99.9</v>
      </c>
      <c r="V77">
        <v>77.5</v>
      </c>
      <c r="W77">
        <v>65</v>
      </c>
      <c r="X77">
        <v>87.4</v>
      </c>
      <c r="Y77">
        <v>95</v>
      </c>
      <c r="Z77">
        <v>12.74</v>
      </c>
      <c r="AA77" t="s">
        <v>115</v>
      </c>
      <c r="AB77" t="s">
        <v>443</v>
      </c>
      <c r="AC77">
        <v>1066.8679999999999</v>
      </c>
      <c r="AD77">
        <v>986.64919999999995</v>
      </c>
      <c r="AE77">
        <v>1046.3510000000001</v>
      </c>
      <c r="AF77">
        <v>2997.6529999999998</v>
      </c>
      <c r="AG77">
        <v>2759.5059999999999</v>
      </c>
      <c r="AH77">
        <v>3515.0590000000002</v>
      </c>
      <c r="AI77">
        <v>3899.1570000000002</v>
      </c>
      <c r="AJ77">
        <v>3620.6729999999998</v>
      </c>
      <c r="AK77">
        <v>3938.3270000000002</v>
      </c>
      <c r="AL77">
        <v>2037.944</v>
      </c>
      <c r="AM77">
        <v>1344.7550000000001</v>
      </c>
      <c r="AN77">
        <v>1214.787</v>
      </c>
      <c r="AO77">
        <v>294.29300000000001</v>
      </c>
      <c r="AP77">
        <v>317.05990000000003</v>
      </c>
      <c r="AQ77">
        <v>328.40710000000001</v>
      </c>
      <c r="AR77">
        <v>323.85149999999999</v>
      </c>
      <c r="AS77">
        <v>380.70740000000001</v>
      </c>
      <c r="AT77">
        <v>252.56020000000001</v>
      </c>
      <c r="AU77">
        <v>292.80489999999998</v>
      </c>
      <c r="AV77">
        <v>468.71980000000002</v>
      </c>
      <c r="AW77">
        <v>209.50559999999999</v>
      </c>
      <c r="AX77">
        <v>396.59039999999999</v>
      </c>
      <c r="AY77">
        <v>436.63729999999998</v>
      </c>
      <c r="AZ77">
        <v>134.6662</v>
      </c>
      <c r="BA77">
        <v>1067.0920000000001</v>
      </c>
      <c r="BB77">
        <v>979.74919999999997</v>
      </c>
      <c r="BC77">
        <v>1123.4349999999999</v>
      </c>
      <c r="BD77">
        <v>5260.558</v>
      </c>
      <c r="BE77">
        <v>3675.902</v>
      </c>
      <c r="BF77">
        <v>6590.7830000000004</v>
      </c>
      <c r="BG77">
        <v>3057.2959999999998</v>
      </c>
      <c r="BH77">
        <v>3880.4050000000002</v>
      </c>
      <c r="BI77">
        <v>3673.0830000000001</v>
      </c>
      <c r="BJ77">
        <v>1117.9010000000001</v>
      </c>
      <c r="BK77">
        <v>1565.049</v>
      </c>
      <c r="BL77">
        <v>1592.88</v>
      </c>
      <c r="BM77">
        <v>314.41609999999997</v>
      </c>
      <c r="BN77">
        <v>371.61649999999997</v>
      </c>
      <c r="BO77">
        <v>500.4579</v>
      </c>
      <c r="BP77">
        <v>315.18380000000002</v>
      </c>
      <c r="BQ77">
        <v>391.50409999999999</v>
      </c>
      <c r="BR77">
        <v>336.65750000000003</v>
      </c>
      <c r="BS77">
        <v>3063.8620000000001</v>
      </c>
      <c r="BT77">
        <v>4431.625</v>
      </c>
      <c r="BU77">
        <v>3552.692</v>
      </c>
      <c r="BV77">
        <v>3039.2080000000001</v>
      </c>
      <c r="BW77">
        <v>2594.607</v>
      </c>
      <c r="BX77">
        <v>1880.7329999999999</v>
      </c>
      <c r="BY77">
        <v>1640.7739999999999</v>
      </c>
      <c r="BZ77">
        <v>1643.384</v>
      </c>
      <c r="CA77">
        <v>2415.703</v>
      </c>
      <c r="CB77">
        <v>1921.644</v>
      </c>
      <c r="CC77">
        <v>1552.3810000000001</v>
      </c>
      <c r="CD77">
        <v>1600.586</v>
      </c>
      <c r="CE77">
        <v>536.58360000000005</v>
      </c>
      <c r="CF77">
        <v>389.42439999999999</v>
      </c>
      <c r="CG77">
        <v>495.05540000000002</v>
      </c>
      <c r="CH77">
        <v>449.46100000000001</v>
      </c>
      <c r="CI77">
        <v>352.75979999999998</v>
      </c>
      <c r="CJ77">
        <v>365.65859999999998</v>
      </c>
      <c r="CK77">
        <v>2920.5149999999999</v>
      </c>
      <c r="CL77">
        <v>2258.7849999999999</v>
      </c>
      <c r="CM77">
        <v>3152.6190000000001</v>
      </c>
      <c r="CN77">
        <v>2069.4479999999999</v>
      </c>
      <c r="CO77">
        <v>2048.1089999999999</v>
      </c>
      <c r="CP77">
        <v>1712.26</v>
      </c>
      <c r="CQ77">
        <v>3240.3209999999999</v>
      </c>
      <c r="CR77">
        <v>2910.9810000000002</v>
      </c>
      <c r="CS77">
        <v>2820.3119999999999</v>
      </c>
      <c r="CT77">
        <v>786.11059999999998</v>
      </c>
      <c r="CU77">
        <v>1025.8399999999999</v>
      </c>
      <c r="CV77">
        <v>1047.9949999999999</v>
      </c>
      <c r="CW77">
        <v>549.69460000000004</v>
      </c>
      <c r="CX77">
        <v>297.39999999999998</v>
      </c>
      <c r="CY77">
        <v>773.20429999999999</v>
      </c>
      <c r="CZ77">
        <v>2968.598</v>
      </c>
      <c r="DA77">
        <v>4076.6849999999999</v>
      </c>
      <c r="DB77">
        <v>3472.9609999999998</v>
      </c>
      <c r="DC77">
        <v>2545.4630000000002</v>
      </c>
      <c r="DD77">
        <v>4994.8230000000003</v>
      </c>
      <c r="DE77">
        <v>5291.6019999999999</v>
      </c>
      <c r="DF77">
        <v>1551.2439999999999</v>
      </c>
      <c r="DG77">
        <v>1249.2729999999999</v>
      </c>
      <c r="DH77">
        <v>1116.3040000000001</v>
      </c>
      <c r="DI77">
        <v>446.036</v>
      </c>
      <c r="DJ77">
        <v>428.62389999999999</v>
      </c>
      <c r="DK77">
        <v>380.90480000000002</v>
      </c>
      <c r="DL77">
        <v>348.65839999999997</v>
      </c>
      <c r="DM77">
        <v>248.09989999999999</v>
      </c>
      <c r="DN77">
        <v>375.98829999999998</v>
      </c>
      <c r="DO77">
        <v>3432.3519999999999</v>
      </c>
      <c r="DP77">
        <v>3612.1889999999999</v>
      </c>
      <c r="DQ77">
        <v>2782.9470000000001</v>
      </c>
      <c r="DR77">
        <v>716.39970000000005</v>
      </c>
      <c r="DS77">
        <v>2548.585</v>
      </c>
      <c r="DT77">
        <v>944.78060000000005</v>
      </c>
      <c r="DU77">
        <v>3852.82</v>
      </c>
      <c r="DV77">
        <v>3260.9059999999999</v>
      </c>
      <c r="DW77">
        <v>3580.4859999999999</v>
      </c>
      <c r="DX77">
        <v>634.05380000000002</v>
      </c>
      <c r="DY77">
        <v>922.10799999999995</v>
      </c>
      <c r="DZ77">
        <v>879.32920000000001</v>
      </c>
      <c r="EA77">
        <v>419.04390000000001</v>
      </c>
      <c r="EB77">
        <v>586.8442</v>
      </c>
      <c r="EC77">
        <v>736.44870000000003</v>
      </c>
      <c r="ED77">
        <v>2189.9450000000002</v>
      </c>
      <c r="EE77">
        <v>2206.9899999999998</v>
      </c>
      <c r="EF77">
        <v>1860.704</v>
      </c>
      <c r="EG77">
        <v>2213.46</v>
      </c>
      <c r="EH77">
        <v>1999.1669999999999</v>
      </c>
      <c r="EI77">
        <v>2126.3609999999999</v>
      </c>
      <c r="EJ77">
        <v>2019.171</v>
      </c>
      <c r="EK77">
        <v>2364.047</v>
      </c>
      <c r="EL77">
        <v>2073.6</v>
      </c>
      <c r="EM77">
        <v>1949.55</v>
      </c>
      <c r="EN77">
        <v>2435.415</v>
      </c>
      <c r="EO77">
        <v>1829.4449999999999</v>
      </c>
      <c r="EP77">
        <v>2054.7280000000001</v>
      </c>
      <c r="EQ77">
        <v>2106.723</v>
      </c>
      <c r="ER77">
        <v>2004.066</v>
      </c>
      <c r="ES77">
        <v>2363.1880000000001</v>
      </c>
      <c r="ET77">
        <v>1878.395</v>
      </c>
      <c r="EU77">
        <v>2210.1370000000002</v>
      </c>
      <c r="EV77">
        <v>2015.2619999999999</v>
      </c>
      <c r="EW77">
        <v>2359.8910000000001</v>
      </c>
      <c r="EX77">
        <v>1983.89</v>
      </c>
      <c r="EY77">
        <v>2091.5</v>
      </c>
      <c r="EZ77">
        <v>2269.5889999999999</v>
      </c>
      <c r="FA77">
        <v>2091.5</v>
      </c>
      <c r="FB77">
        <v>2489.5239999999999</v>
      </c>
      <c r="FC77">
        <v>1880.0170000000001</v>
      </c>
      <c r="FD77">
        <v>2091.5</v>
      </c>
      <c r="FE77">
        <v>2132.5509999999999</v>
      </c>
      <c r="FF77">
        <v>2075.4870000000001</v>
      </c>
      <c r="FG77">
        <v>1135.69</v>
      </c>
      <c r="FH77">
        <v>3047.31</v>
      </c>
      <c r="FI77">
        <v>1924.1079999999999</v>
      </c>
      <c r="FJ77">
        <v>1233.81</v>
      </c>
      <c r="FK77">
        <v>1919.7449999999999</v>
      </c>
      <c r="FL77">
        <v>2504.94</v>
      </c>
      <c r="FM77">
        <v>1818.9349999999999</v>
      </c>
      <c r="FN77">
        <v>2206.4360000000001</v>
      </c>
      <c r="FO77">
        <v>2081.4259999999999</v>
      </c>
      <c r="FP77">
        <v>2114.8870000000002</v>
      </c>
      <c r="FQ77">
        <v>1033.28942871094</v>
      </c>
      <c r="FR77">
        <v>3090.7393391927098</v>
      </c>
      <c r="FS77">
        <v>3819.3854166666702</v>
      </c>
      <c r="FT77">
        <v>1532.49548339844</v>
      </c>
      <c r="FU77">
        <v>313.25331624349002</v>
      </c>
      <c r="FV77">
        <v>319.03966267903598</v>
      </c>
      <c r="FW77">
        <v>323.15401204427098</v>
      </c>
      <c r="FX77">
        <v>1056.75880940755</v>
      </c>
      <c r="FY77">
        <v>5175.7476399739598</v>
      </c>
      <c r="FZ77">
        <v>3536.9280598958298</v>
      </c>
      <c r="GA77">
        <v>1425.27661132813</v>
      </c>
      <c r="GB77">
        <v>395.49684651692701</v>
      </c>
      <c r="GC77">
        <v>347.78177897135402</v>
      </c>
      <c r="GD77">
        <v>3682.7265625</v>
      </c>
      <c r="GE77">
        <v>2504.8495686849001</v>
      </c>
      <c r="GF77">
        <v>1899.95324707031</v>
      </c>
      <c r="GG77">
        <v>1691.5369059244799</v>
      </c>
      <c r="GH77">
        <v>473.68782552083297</v>
      </c>
      <c r="GI77">
        <v>389.29312133789102</v>
      </c>
      <c r="GJ77">
        <v>2777.3063151041702</v>
      </c>
      <c r="GK77">
        <v>1943.2722574869799</v>
      </c>
      <c r="GL77">
        <v>2990.5380859375</v>
      </c>
      <c r="GM77">
        <v>953.31502278645803</v>
      </c>
      <c r="GN77">
        <v>540.09963989257801</v>
      </c>
      <c r="GO77">
        <v>3506.08154296875</v>
      </c>
      <c r="GP77">
        <v>4277.2956542968795</v>
      </c>
      <c r="GQ77">
        <v>1305.60717773438</v>
      </c>
      <c r="GR77">
        <v>418.52158610025998</v>
      </c>
      <c r="GS77">
        <v>324.24887593587198</v>
      </c>
      <c r="GT77">
        <v>3275.8291829427098</v>
      </c>
      <c r="GU77">
        <v>1403.2550862630201</v>
      </c>
      <c r="GV77">
        <v>3564.7373046875</v>
      </c>
      <c r="GW77">
        <v>811.83034261067701</v>
      </c>
      <c r="GX77">
        <v>580.77892049153604</v>
      </c>
      <c r="GY77">
        <v>2085.97677847055</v>
      </c>
      <c r="GZ77">
        <v>41.673934150993901</v>
      </c>
      <c r="HA77">
        <v>386.28246374932002</v>
      </c>
      <c r="HB77">
        <v>173.201215050272</v>
      </c>
      <c r="HC77">
        <v>442.52855152682298</v>
      </c>
      <c r="HD77">
        <v>17.372708030764201</v>
      </c>
      <c r="HE77">
        <v>64.208974585364402</v>
      </c>
      <c r="HF77">
        <v>133.285753855591</v>
      </c>
      <c r="HG77">
        <v>72.398180546070805</v>
      </c>
      <c r="HH77">
        <v>1459.2898483715901</v>
      </c>
      <c r="HI77">
        <v>428.11270277373097</v>
      </c>
      <c r="HJ77">
        <v>266.55825035345799</v>
      </c>
      <c r="HK77">
        <v>95.292106909358907</v>
      </c>
      <c r="HL77">
        <v>39.357437311760897</v>
      </c>
      <c r="HM77">
        <v>693.091561121008</v>
      </c>
      <c r="HN77">
        <v>584.43035998142898</v>
      </c>
      <c r="HO77">
        <v>446.65397982995302</v>
      </c>
      <c r="HP77">
        <v>200.730578407997</v>
      </c>
      <c r="HQ77">
        <v>75.870854808945197</v>
      </c>
      <c r="HR77">
        <v>52.504496139341299</v>
      </c>
      <c r="HS77">
        <v>463.80645695496401</v>
      </c>
      <c r="HT77">
        <v>200.34646607141701</v>
      </c>
      <c r="HU77">
        <v>221.01762378391601</v>
      </c>
      <c r="HV77">
        <v>145.22637141211399</v>
      </c>
      <c r="HW77">
        <v>238.047248371846</v>
      </c>
      <c r="HX77">
        <v>554.78554982492903</v>
      </c>
      <c r="HY77">
        <v>1507.13423108867</v>
      </c>
      <c r="HZ77">
        <v>222.874934771482</v>
      </c>
      <c r="IA77">
        <v>33.720308389382403</v>
      </c>
      <c r="IB77">
        <v>67.347828022409402</v>
      </c>
      <c r="IC77">
        <v>436.21681108585102</v>
      </c>
      <c r="ID77">
        <v>998.43620006418496</v>
      </c>
      <c r="IE77">
        <v>296.27136399982697</v>
      </c>
      <c r="IF77">
        <v>155.43768348317201</v>
      </c>
      <c r="IG77">
        <v>158.78927883025599</v>
      </c>
      <c r="IH77">
        <v>313.50302974387301</v>
      </c>
    </row>
    <row r="78" spans="1:242">
      <c r="A78">
        <v>88</v>
      </c>
      <c r="B78">
        <v>12.911</v>
      </c>
      <c r="C78">
        <v>1725.56</v>
      </c>
      <c r="D78">
        <v>144.10849999999999</v>
      </c>
      <c r="E78" t="s">
        <v>225</v>
      </c>
      <c r="F78">
        <v>0.65300000000000002</v>
      </c>
      <c r="G78" t="s">
        <v>226</v>
      </c>
      <c r="H78" t="s">
        <v>226</v>
      </c>
      <c r="I78" t="s">
        <v>226</v>
      </c>
      <c r="J78" t="s">
        <v>226</v>
      </c>
      <c r="K78" t="s">
        <v>226</v>
      </c>
      <c r="L78" t="s">
        <v>226</v>
      </c>
      <c r="M78">
        <v>4</v>
      </c>
      <c r="N78" t="b">
        <v>0</v>
      </c>
      <c r="O78" t="b">
        <v>0</v>
      </c>
      <c r="Q78" t="b">
        <v>0</v>
      </c>
      <c r="R78" t="b">
        <v>0</v>
      </c>
      <c r="S78" t="s">
        <v>226</v>
      </c>
      <c r="T78" t="s">
        <v>226</v>
      </c>
      <c r="U78" t="s">
        <v>226</v>
      </c>
      <c r="V78" t="s">
        <v>226</v>
      </c>
      <c r="W78" t="s">
        <v>226</v>
      </c>
      <c r="X78" t="s">
        <v>226</v>
      </c>
      <c r="Y78" t="s">
        <v>226</v>
      </c>
      <c r="Z78">
        <v>21.32</v>
      </c>
      <c r="AA78" t="s">
        <v>77</v>
      </c>
      <c r="AB78" t="s">
        <v>444</v>
      </c>
      <c r="AC78">
        <v>244.23070000000001</v>
      </c>
      <c r="AD78">
        <v>153.55260000000001</v>
      </c>
      <c r="AE78">
        <v>230.88759999999999</v>
      </c>
      <c r="AF78">
        <v>598.97910000000002</v>
      </c>
      <c r="AG78">
        <v>629.78579999999999</v>
      </c>
      <c r="AH78">
        <v>578.23789999999997</v>
      </c>
      <c r="AI78">
        <v>4380.5739999999996</v>
      </c>
      <c r="AJ78">
        <v>4257.2790000000005</v>
      </c>
      <c r="AK78">
        <v>3475.7629999999999</v>
      </c>
      <c r="AL78">
        <v>4512.7669999999998</v>
      </c>
      <c r="AM78">
        <v>3996.4</v>
      </c>
      <c r="AN78">
        <v>4620.3069999999998</v>
      </c>
      <c r="AO78">
        <v>1434.729</v>
      </c>
      <c r="AP78">
        <v>935.54</v>
      </c>
      <c r="AQ78">
        <v>1364.0650000000001</v>
      </c>
      <c r="AR78">
        <v>914.99120000000005</v>
      </c>
      <c r="AS78">
        <v>1008.859</v>
      </c>
      <c r="AT78">
        <v>692.49149999999997</v>
      </c>
      <c r="AU78">
        <v>135.9357</v>
      </c>
      <c r="AV78">
        <v>173.5215</v>
      </c>
      <c r="AW78">
        <v>291.87920000000003</v>
      </c>
      <c r="AX78">
        <v>81.517849999999996</v>
      </c>
      <c r="AY78">
        <v>148.04519999999999</v>
      </c>
      <c r="AZ78">
        <v>170.465</v>
      </c>
      <c r="BA78">
        <v>199.7911</v>
      </c>
      <c r="BB78">
        <v>247.35560000000001</v>
      </c>
      <c r="BC78">
        <v>374.93299999999999</v>
      </c>
      <c r="BD78">
        <v>233.3219</v>
      </c>
      <c r="BE78">
        <v>243.56630000000001</v>
      </c>
      <c r="BF78">
        <v>274.99270000000001</v>
      </c>
      <c r="BG78">
        <v>4952.634</v>
      </c>
      <c r="BH78">
        <v>3022.0430000000001</v>
      </c>
      <c r="BI78">
        <v>3483.7159999999999</v>
      </c>
      <c r="BJ78">
        <v>4749.6319999999996</v>
      </c>
      <c r="BK78">
        <v>4416.8329999999996</v>
      </c>
      <c r="BL78">
        <v>2919.82</v>
      </c>
      <c r="BM78">
        <v>776.81219999999996</v>
      </c>
      <c r="BN78">
        <v>1708.1590000000001</v>
      </c>
      <c r="BO78">
        <v>1307.556</v>
      </c>
      <c r="BP78">
        <v>1793.06</v>
      </c>
      <c r="BQ78">
        <v>1386.779</v>
      </c>
      <c r="BR78">
        <v>1402.5719999999999</v>
      </c>
      <c r="BS78">
        <v>143.78280000000001</v>
      </c>
      <c r="BT78">
        <v>156.39789999999999</v>
      </c>
      <c r="BU78">
        <v>285.02179999999998</v>
      </c>
      <c r="BV78">
        <v>831.83860000000004</v>
      </c>
      <c r="BW78">
        <v>559.34490000000005</v>
      </c>
      <c r="BX78">
        <v>360.74520000000001</v>
      </c>
      <c r="BY78">
        <v>2904.8110000000001</v>
      </c>
      <c r="BZ78">
        <v>3417.797</v>
      </c>
      <c r="CA78">
        <v>3105.5540000000001</v>
      </c>
      <c r="CB78">
        <v>3474.16</v>
      </c>
      <c r="CC78">
        <v>2030.4570000000001</v>
      </c>
      <c r="CD78">
        <v>3784.3240000000001</v>
      </c>
      <c r="CE78">
        <v>2092.739</v>
      </c>
      <c r="CF78">
        <v>1749.83</v>
      </c>
      <c r="CG78">
        <v>2179.076</v>
      </c>
      <c r="CH78">
        <v>2231.6889999999999</v>
      </c>
      <c r="CI78">
        <v>2704.105</v>
      </c>
      <c r="CJ78">
        <v>2198.172</v>
      </c>
      <c r="CK78">
        <v>305.02269999999999</v>
      </c>
      <c r="CL78">
        <v>119.7825</v>
      </c>
      <c r="CM78">
        <v>163.179</v>
      </c>
      <c r="CN78">
        <v>1297.854</v>
      </c>
      <c r="CO78">
        <v>777.40920000000006</v>
      </c>
      <c r="CP78">
        <v>1148.0509999999999</v>
      </c>
      <c r="CQ78">
        <v>1699.7539999999999</v>
      </c>
      <c r="CR78">
        <v>1761.4169999999999</v>
      </c>
      <c r="CS78">
        <v>1961.8810000000001</v>
      </c>
      <c r="CT78">
        <v>2135.2669999999998</v>
      </c>
      <c r="CU78">
        <v>1850.134</v>
      </c>
      <c r="CV78">
        <v>2174.8919999999998</v>
      </c>
      <c r="CW78">
        <v>1505.6310000000001</v>
      </c>
      <c r="CX78">
        <v>1154.6990000000001</v>
      </c>
      <c r="CY78">
        <v>1739.7080000000001</v>
      </c>
      <c r="CZ78">
        <v>347.18079999999998</v>
      </c>
      <c r="DA78">
        <v>274.17450000000002</v>
      </c>
      <c r="DB78">
        <v>143.5899</v>
      </c>
      <c r="DC78">
        <v>3172.2829999999999</v>
      </c>
      <c r="DD78">
        <v>2509.9259999999999</v>
      </c>
      <c r="DE78">
        <v>2907.4140000000002</v>
      </c>
      <c r="DF78">
        <v>3743.6320000000001</v>
      </c>
      <c r="DG78">
        <v>4133.0829999999996</v>
      </c>
      <c r="DH78">
        <v>3470.3629999999998</v>
      </c>
      <c r="DI78">
        <v>2597.152</v>
      </c>
      <c r="DJ78">
        <v>2291.5230000000001</v>
      </c>
      <c r="DK78">
        <v>1927.98</v>
      </c>
      <c r="DL78">
        <v>2983.5459999999998</v>
      </c>
      <c r="DM78">
        <v>3143.52</v>
      </c>
      <c r="DN78">
        <v>2928.0410000000002</v>
      </c>
      <c r="DO78">
        <v>391.89819999999997</v>
      </c>
      <c r="DP78">
        <v>193.74709999999999</v>
      </c>
      <c r="DQ78">
        <v>174.86949999999999</v>
      </c>
      <c r="DR78">
        <v>6715.96</v>
      </c>
      <c r="DS78">
        <v>391.86200000000002</v>
      </c>
      <c r="DT78">
        <v>2540.277</v>
      </c>
      <c r="DU78">
        <v>839.6866</v>
      </c>
      <c r="DV78">
        <v>895.10029999999995</v>
      </c>
      <c r="DW78">
        <v>903.72249999999997</v>
      </c>
      <c r="DX78">
        <v>1277.107</v>
      </c>
      <c r="DY78">
        <v>1166.6320000000001</v>
      </c>
      <c r="DZ78">
        <v>1204.653</v>
      </c>
      <c r="EA78">
        <v>1560.5730000000001</v>
      </c>
      <c r="EB78">
        <v>1772.277</v>
      </c>
      <c r="EC78">
        <v>1344.846</v>
      </c>
      <c r="ED78">
        <v>1443.7339999999999</v>
      </c>
      <c r="EE78">
        <v>1679.828</v>
      </c>
      <c r="EF78">
        <v>1581.3420000000001</v>
      </c>
      <c r="EG78">
        <v>1351.7239999999999</v>
      </c>
      <c r="EH78">
        <v>1423.961</v>
      </c>
      <c r="EI78">
        <v>1531.4649999999999</v>
      </c>
      <c r="EJ78">
        <v>1468.441</v>
      </c>
      <c r="EK78">
        <v>1643.16</v>
      </c>
      <c r="EL78">
        <v>1496.7280000000001</v>
      </c>
      <c r="EM78">
        <v>1504.3610000000001</v>
      </c>
      <c r="EN78">
        <v>1817.7360000000001</v>
      </c>
      <c r="EO78">
        <v>1672.8820000000001</v>
      </c>
      <c r="EP78">
        <v>1504.3610000000001</v>
      </c>
      <c r="EQ78">
        <v>1504.3610000000001</v>
      </c>
      <c r="ER78">
        <v>1474.0160000000001</v>
      </c>
      <c r="ES78">
        <v>1590.6110000000001</v>
      </c>
      <c r="ET78">
        <v>1411.252</v>
      </c>
      <c r="EU78">
        <v>1310.8789999999999</v>
      </c>
      <c r="EV78">
        <v>1651.41</v>
      </c>
      <c r="EW78">
        <v>1550.9970000000001</v>
      </c>
      <c r="EX78">
        <v>1484.1980000000001</v>
      </c>
      <c r="EY78">
        <v>1518.867</v>
      </c>
      <c r="EZ78">
        <v>1429.873</v>
      </c>
      <c r="FA78">
        <v>1464.213</v>
      </c>
      <c r="FB78">
        <v>1646.9829999999999</v>
      </c>
      <c r="FC78">
        <v>1276.8699999999999</v>
      </c>
      <c r="FD78">
        <v>1557.17</v>
      </c>
      <c r="FE78">
        <v>1552.5340000000001</v>
      </c>
      <c r="FF78">
        <v>1483.077</v>
      </c>
      <c r="FG78">
        <v>2481.3220000000001</v>
      </c>
      <c r="FH78">
        <v>527.3999</v>
      </c>
      <c r="FI78">
        <v>1215.643</v>
      </c>
      <c r="FJ78">
        <v>2678.7429999999999</v>
      </c>
      <c r="FK78">
        <v>1468.317</v>
      </c>
      <c r="FL78">
        <v>1641.694</v>
      </c>
      <c r="FM78">
        <v>1342.7819999999999</v>
      </c>
      <c r="FN78">
        <v>1553.277</v>
      </c>
      <c r="FO78">
        <v>1549.193</v>
      </c>
      <c r="FP78">
        <v>1414.319</v>
      </c>
      <c r="FQ78">
        <v>209.55696105957</v>
      </c>
      <c r="FR78">
        <v>602.33426920572902</v>
      </c>
      <c r="FS78">
        <v>4037.8719075520798</v>
      </c>
      <c r="FT78">
        <v>4376.4912923177098</v>
      </c>
      <c r="FU78">
        <v>1244.77797444661</v>
      </c>
      <c r="FV78">
        <v>872.11391194661496</v>
      </c>
      <c r="FW78">
        <v>166.89407094319699</v>
      </c>
      <c r="FX78">
        <v>274.02657572428399</v>
      </c>
      <c r="FY78">
        <v>250.62698364257801</v>
      </c>
      <c r="FZ78">
        <v>3819.4646809895798</v>
      </c>
      <c r="GA78">
        <v>4028.7615559895798</v>
      </c>
      <c r="GB78">
        <v>1264.17580159505</v>
      </c>
      <c r="GC78">
        <v>1527.47033691406</v>
      </c>
      <c r="GD78">
        <v>195.06748453776001</v>
      </c>
      <c r="GE78">
        <v>583.97623697916697</v>
      </c>
      <c r="GF78">
        <v>3142.72094726563</v>
      </c>
      <c r="GG78">
        <v>3096.3136800130201</v>
      </c>
      <c r="GH78">
        <v>2007.2148844400999</v>
      </c>
      <c r="GI78">
        <v>2377.9886067708298</v>
      </c>
      <c r="GJ78">
        <v>195.99470774332701</v>
      </c>
      <c r="GK78">
        <v>1074.43821207682</v>
      </c>
      <c r="GL78">
        <v>1807.6842447916699</v>
      </c>
      <c r="GM78">
        <v>2053.4306233724001</v>
      </c>
      <c r="GN78">
        <v>1466.67944335938</v>
      </c>
      <c r="GO78">
        <v>254.98173014322899</v>
      </c>
      <c r="GP78">
        <v>2863.2074381510402</v>
      </c>
      <c r="GQ78">
        <v>3782.35913085938</v>
      </c>
      <c r="GR78">
        <v>2272.2183430989598</v>
      </c>
      <c r="GS78">
        <v>3018.3687337239598</v>
      </c>
      <c r="GT78">
        <v>253.50493367512999</v>
      </c>
      <c r="GU78">
        <v>3216.03319295247</v>
      </c>
      <c r="GV78">
        <v>879.50315348307299</v>
      </c>
      <c r="GW78">
        <v>1216.1308186849001</v>
      </c>
      <c r="GX78">
        <v>1559.2318522135399</v>
      </c>
      <c r="GY78">
        <v>1535.8903996394199</v>
      </c>
      <c r="GZ78">
        <v>48.957884359065702</v>
      </c>
      <c r="HA78">
        <v>25.937193173964499</v>
      </c>
      <c r="HB78">
        <v>490.68836607626002</v>
      </c>
      <c r="HC78">
        <v>333.53133001448401</v>
      </c>
      <c r="HD78">
        <v>270.12860803754899</v>
      </c>
      <c r="HE78">
        <v>162.483734544718</v>
      </c>
      <c r="HF78">
        <v>69.686073914548103</v>
      </c>
      <c r="HG78">
        <v>90.565868927341796</v>
      </c>
      <c r="HH78">
        <v>21.714153377915</v>
      </c>
      <c r="HI78">
        <v>1008.13712164743</v>
      </c>
      <c r="HJ78">
        <v>974.68084563470302</v>
      </c>
      <c r="HK78">
        <v>467.18629905906101</v>
      </c>
      <c r="HL78">
        <v>230.142940179801</v>
      </c>
      <c r="HM78">
        <v>78.157618388383199</v>
      </c>
      <c r="HN78">
        <v>236.51064490403101</v>
      </c>
      <c r="HO78">
        <v>258.50460291745202</v>
      </c>
      <c r="HP78">
        <v>935.99616382414899</v>
      </c>
      <c r="HQ78">
        <v>227.04351160796099</v>
      </c>
      <c r="HR78">
        <v>282.921647405123</v>
      </c>
      <c r="HS78">
        <v>96.8820814339403</v>
      </c>
      <c r="HT78">
        <v>267.91771050842402</v>
      </c>
      <c r="HU78">
        <v>137.051555577827</v>
      </c>
      <c r="HV78">
        <v>177.17159623185199</v>
      </c>
      <c r="HW78">
        <v>294.44286689854999</v>
      </c>
      <c r="HX78">
        <v>103.14352023747701</v>
      </c>
      <c r="HY78">
        <v>333.38424720124999</v>
      </c>
      <c r="HZ78">
        <v>333.05264434980597</v>
      </c>
      <c r="IA78">
        <v>335.00323692440497</v>
      </c>
      <c r="IB78">
        <v>111.880674947446</v>
      </c>
      <c r="IC78">
        <v>120.223175475132</v>
      </c>
      <c r="ID78">
        <v>3215.74873507965</v>
      </c>
      <c r="IE78">
        <v>34.7506104434514</v>
      </c>
      <c r="IF78">
        <v>56.124793044636498</v>
      </c>
      <c r="IG78">
        <v>213.71854854475799</v>
      </c>
      <c r="IH78">
        <v>315.11258535288198</v>
      </c>
    </row>
    <row r="79" spans="1:242">
      <c r="A79">
        <v>89</v>
      </c>
      <c r="B79">
        <v>13.069000000000001</v>
      </c>
      <c r="C79">
        <v>1740.26</v>
      </c>
      <c r="D79">
        <v>103.08750000000001</v>
      </c>
      <c r="E79" t="s">
        <v>225</v>
      </c>
      <c r="F79">
        <v>0.111</v>
      </c>
      <c r="G79" t="s">
        <v>226</v>
      </c>
      <c r="H79" t="s">
        <v>226</v>
      </c>
      <c r="I79" t="s">
        <v>226</v>
      </c>
      <c r="J79" t="s">
        <v>226</v>
      </c>
      <c r="K79" t="s">
        <v>226</v>
      </c>
      <c r="L79" t="s">
        <v>226</v>
      </c>
      <c r="M79">
        <v>4</v>
      </c>
      <c r="N79" t="b">
        <v>0</v>
      </c>
      <c r="O79" t="b">
        <v>0</v>
      </c>
      <c r="Q79" t="b">
        <v>0</v>
      </c>
      <c r="R79" t="b">
        <v>0</v>
      </c>
      <c r="S79" t="s">
        <v>226</v>
      </c>
      <c r="T79" t="s">
        <v>226</v>
      </c>
      <c r="U79" t="s">
        <v>226</v>
      </c>
      <c r="V79" t="s">
        <v>226</v>
      </c>
      <c r="W79" t="s">
        <v>226</v>
      </c>
      <c r="X79" t="s">
        <v>226</v>
      </c>
      <c r="Y79" t="s">
        <v>226</v>
      </c>
      <c r="Z79">
        <v>6.02</v>
      </c>
      <c r="AA79" t="s">
        <v>98</v>
      </c>
      <c r="AB79" t="s">
        <v>445</v>
      </c>
      <c r="AC79">
        <v>414.74209999999999</v>
      </c>
      <c r="AD79">
        <v>463.96429999999998</v>
      </c>
      <c r="AE79">
        <v>394.49439999999998</v>
      </c>
      <c r="AF79">
        <v>1083.5550000000001</v>
      </c>
      <c r="AG79">
        <v>880.58500000000004</v>
      </c>
      <c r="AH79">
        <v>1452.7170000000001</v>
      </c>
      <c r="AI79">
        <v>2127.259</v>
      </c>
      <c r="AJ79">
        <v>1602.2719999999999</v>
      </c>
      <c r="AK79">
        <v>1649.191</v>
      </c>
      <c r="AL79">
        <v>1909.7439999999999</v>
      </c>
      <c r="AM79">
        <v>2268.5360000000001</v>
      </c>
      <c r="AN79">
        <v>1265.135</v>
      </c>
      <c r="AO79">
        <v>592.48800000000006</v>
      </c>
      <c r="AP79">
        <v>373.20409999999998</v>
      </c>
      <c r="AQ79">
        <v>253.81319999999999</v>
      </c>
      <c r="AR79">
        <v>500.81119999999999</v>
      </c>
      <c r="AS79">
        <v>511.91840000000002</v>
      </c>
      <c r="AT79">
        <v>904.73260000000005</v>
      </c>
      <c r="AU79">
        <v>395.62759999999997</v>
      </c>
      <c r="AV79">
        <v>405.48939999999999</v>
      </c>
      <c r="AW79">
        <v>288.28640000000001</v>
      </c>
      <c r="AX79">
        <v>176.7585</v>
      </c>
      <c r="AY79">
        <v>415.4495</v>
      </c>
      <c r="AZ79">
        <v>113.47790000000001</v>
      </c>
      <c r="BA79">
        <v>730.52390000000003</v>
      </c>
      <c r="BB79">
        <v>449.69099999999997</v>
      </c>
      <c r="BC79">
        <v>311.29680000000002</v>
      </c>
      <c r="BD79">
        <v>1165.288</v>
      </c>
      <c r="BE79">
        <v>597.15279999999996</v>
      </c>
      <c r="BF79">
        <v>1415.3</v>
      </c>
      <c r="BG79">
        <v>2377.7260000000001</v>
      </c>
      <c r="BH79">
        <v>2637.1579999999999</v>
      </c>
      <c r="BI79">
        <v>2108.2820000000002</v>
      </c>
      <c r="BJ79">
        <v>1070.1099999999999</v>
      </c>
      <c r="BK79">
        <v>1199.6179999999999</v>
      </c>
      <c r="BL79">
        <v>1206.9179999999999</v>
      </c>
      <c r="BM79">
        <v>602.95410000000004</v>
      </c>
      <c r="BN79">
        <v>769.29</v>
      </c>
      <c r="BO79">
        <v>709.04380000000003</v>
      </c>
      <c r="BP79">
        <v>505.23860000000002</v>
      </c>
      <c r="BQ79">
        <v>541.7038</v>
      </c>
      <c r="BR79">
        <v>474.34089999999998</v>
      </c>
      <c r="BS79">
        <v>946.82939999999996</v>
      </c>
      <c r="BT79">
        <v>1301.3130000000001</v>
      </c>
      <c r="BU79">
        <v>430.76249999999999</v>
      </c>
      <c r="BV79">
        <v>713.95719999999994</v>
      </c>
      <c r="BW79">
        <v>1254.9860000000001</v>
      </c>
      <c r="BX79">
        <v>1190.7940000000001</v>
      </c>
      <c r="BY79">
        <v>1828.6569999999999</v>
      </c>
      <c r="BZ79">
        <v>1466.806</v>
      </c>
      <c r="CA79">
        <v>1508.4870000000001</v>
      </c>
      <c r="CB79">
        <v>1923.4639999999999</v>
      </c>
      <c r="CC79">
        <v>2040.568</v>
      </c>
      <c r="CD79">
        <v>981.49649999999997</v>
      </c>
      <c r="CE79">
        <v>642.95039999999995</v>
      </c>
      <c r="CF79">
        <v>666.76089999999999</v>
      </c>
      <c r="CG79">
        <v>456.87990000000002</v>
      </c>
      <c r="CH79">
        <v>650.67129999999997</v>
      </c>
      <c r="CI79">
        <v>762.02369999999996</v>
      </c>
      <c r="CJ79">
        <v>690.08299999999997</v>
      </c>
      <c r="CK79">
        <v>250.00800000000001</v>
      </c>
      <c r="CL79">
        <v>359.02910000000003</v>
      </c>
      <c r="CM79">
        <v>291.37740000000002</v>
      </c>
      <c r="CN79">
        <v>1028.4269999999999</v>
      </c>
      <c r="CO79">
        <v>1617.6849999999999</v>
      </c>
      <c r="CP79">
        <v>725.53120000000001</v>
      </c>
      <c r="CQ79">
        <v>1090.0360000000001</v>
      </c>
      <c r="CR79">
        <v>1648.616</v>
      </c>
      <c r="CS79">
        <v>1273.1010000000001</v>
      </c>
      <c r="CT79">
        <v>887.08420000000001</v>
      </c>
      <c r="CU79">
        <v>445.73149999999998</v>
      </c>
      <c r="CV79">
        <v>682.49530000000004</v>
      </c>
      <c r="CW79">
        <v>719.62450000000001</v>
      </c>
      <c r="CX79">
        <v>1018.8680000000001</v>
      </c>
      <c r="CY79">
        <v>703.58820000000003</v>
      </c>
      <c r="CZ79">
        <v>950.1671</v>
      </c>
      <c r="DA79">
        <v>721.50379999999996</v>
      </c>
      <c r="DB79">
        <v>549.38549999999998</v>
      </c>
      <c r="DC79">
        <v>602.17460000000005</v>
      </c>
      <c r="DD79">
        <v>923.67250000000001</v>
      </c>
      <c r="DE79">
        <v>1149.306</v>
      </c>
      <c r="DF79">
        <v>1067.5920000000001</v>
      </c>
      <c r="DG79">
        <v>1871.403</v>
      </c>
      <c r="DH79">
        <v>1081.0429999999999</v>
      </c>
      <c r="DI79">
        <v>408.9151</v>
      </c>
      <c r="DJ79">
        <v>677.44640000000004</v>
      </c>
      <c r="DK79">
        <v>809.86789999999996</v>
      </c>
      <c r="DL79">
        <v>456.89920000000001</v>
      </c>
      <c r="DM79">
        <v>655.22050000000002</v>
      </c>
      <c r="DN79">
        <v>826.76250000000005</v>
      </c>
      <c r="DO79">
        <v>815.80160000000001</v>
      </c>
      <c r="DP79">
        <v>579.25149999999996</v>
      </c>
      <c r="DQ79">
        <v>689.59939999999995</v>
      </c>
      <c r="DR79">
        <v>481.86410000000001</v>
      </c>
      <c r="DS79">
        <v>841.09699999999998</v>
      </c>
      <c r="DT79">
        <v>820.33669999999995</v>
      </c>
      <c r="DU79">
        <v>2304.3000000000002</v>
      </c>
      <c r="DV79">
        <v>2104.6480000000001</v>
      </c>
      <c r="DW79">
        <v>2522.1799999999998</v>
      </c>
      <c r="DX79">
        <v>1349.616</v>
      </c>
      <c r="DY79">
        <v>894.05430000000001</v>
      </c>
      <c r="DZ79">
        <v>1230.819</v>
      </c>
      <c r="EA79">
        <v>924.31809999999996</v>
      </c>
      <c r="EB79">
        <v>804.5163</v>
      </c>
      <c r="EC79">
        <v>896.29960000000005</v>
      </c>
      <c r="ED79">
        <v>1027.0219999999999</v>
      </c>
      <c r="EE79">
        <v>1016.704</v>
      </c>
      <c r="EF79">
        <v>1063.9169999999999</v>
      </c>
      <c r="EG79">
        <v>1718.663</v>
      </c>
      <c r="EH79">
        <v>1063.9169999999999</v>
      </c>
      <c r="EI79">
        <v>1063.9169999999999</v>
      </c>
      <c r="EJ79">
        <v>1097.47</v>
      </c>
      <c r="EK79">
        <v>982.73069999999996</v>
      </c>
      <c r="EL79">
        <v>1414.0170000000001</v>
      </c>
      <c r="EM79">
        <v>752.9162</v>
      </c>
      <c r="EN79">
        <v>1233.807</v>
      </c>
      <c r="EO79">
        <v>1164.8920000000001</v>
      </c>
      <c r="EP79">
        <v>943.05880000000002</v>
      </c>
      <c r="EQ79">
        <v>1112.4559999999999</v>
      </c>
      <c r="ER79">
        <v>1119.328</v>
      </c>
      <c r="ES79">
        <v>927.25580000000002</v>
      </c>
      <c r="ET79">
        <v>1214.404</v>
      </c>
      <c r="EU79">
        <v>924.92169999999999</v>
      </c>
      <c r="EV79">
        <v>1164.403</v>
      </c>
      <c r="EW79">
        <v>1088.2560000000001</v>
      </c>
      <c r="EX79">
        <v>1052.5229999999999</v>
      </c>
      <c r="EY79">
        <v>1036.73</v>
      </c>
      <c r="EZ79">
        <v>974.8152</v>
      </c>
      <c r="FA79">
        <v>1166.691</v>
      </c>
      <c r="FB79">
        <v>1074.172</v>
      </c>
      <c r="FC79">
        <v>1072.3820000000001</v>
      </c>
      <c r="FD79">
        <v>888.9171</v>
      </c>
      <c r="FE79">
        <v>1094.3699999999999</v>
      </c>
      <c r="FF79">
        <v>1055.8140000000001</v>
      </c>
      <c r="FG79">
        <v>467.59370000000001</v>
      </c>
      <c r="FH79">
        <v>1660.24</v>
      </c>
      <c r="FI79">
        <v>668.19060000000002</v>
      </c>
      <c r="FJ79">
        <v>344.67489999999998</v>
      </c>
      <c r="FK79">
        <v>983.47379999999998</v>
      </c>
      <c r="FL79">
        <v>1285.268</v>
      </c>
      <c r="FM79">
        <v>849.77319999999997</v>
      </c>
      <c r="FN79">
        <v>1122.883</v>
      </c>
      <c r="FO79">
        <v>1031.518</v>
      </c>
      <c r="FP79">
        <v>1141.2850000000001</v>
      </c>
      <c r="FQ79">
        <v>424.40028889974002</v>
      </c>
      <c r="FR79">
        <v>1138.95237223307</v>
      </c>
      <c r="FS79">
        <v>1792.9072672525999</v>
      </c>
      <c r="FT79">
        <v>1814.4717610677101</v>
      </c>
      <c r="FU79">
        <v>406.50175984700502</v>
      </c>
      <c r="FV79">
        <v>639.15407307942701</v>
      </c>
      <c r="FW79">
        <v>299.1815478007</v>
      </c>
      <c r="FX79">
        <v>497.17059326171898</v>
      </c>
      <c r="FY79">
        <v>1059.2471110025999</v>
      </c>
      <c r="FZ79">
        <v>2374.38842773438</v>
      </c>
      <c r="GA79">
        <v>1158.88220214844</v>
      </c>
      <c r="GB79">
        <v>693.76263427734398</v>
      </c>
      <c r="GC79">
        <v>507.09444173177098</v>
      </c>
      <c r="GD79">
        <v>892.96846516927098</v>
      </c>
      <c r="GE79">
        <v>1053.24560546875</v>
      </c>
      <c r="GF79">
        <v>1601.3163248697899</v>
      </c>
      <c r="GG79">
        <v>1648.5093383789099</v>
      </c>
      <c r="GH79">
        <v>588.86371866861998</v>
      </c>
      <c r="GI79">
        <v>700.92598470052098</v>
      </c>
      <c r="GJ79">
        <v>300.13813273111998</v>
      </c>
      <c r="GK79">
        <v>1123.88087972005</v>
      </c>
      <c r="GL79">
        <v>1337.2510172525999</v>
      </c>
      <c r="GM79">
        <v>671.77035522460903</v>
      </c>
      <c r="GN79">
        <v>814.02677408854197</v>
      </c>
      <c r="GO79">
        <v>740.35213216145803</v>
      </c>
      <c r="GP79">
        <v>891.71779378255201</v>
      </c>
      <c r="GQ79">
        <v>1340.01293945313</v>
      </c>
      <c r="GR79">
        <v>632.07645670572902</v>
      </c>
      <c r="GS79">
        <v>646.29403686523403</v>
      </c>
      <c r="GT79">
        <v>694.88419596354197</v>
      </c>
      <c r="GU79">
        <v>714.4326171875</v>
      </c>
      <c r="GV79">
        <v>2310.3761393229202</v>
      </c>
      <c r="GW79">
        <v>1158.16298421224</v>
      </c>
      <c r="GX79">
        <v>875.04463704427098</v>
      </c>
      <c r="GY79">
        <v>1052.9581431853501</v>
      </c>
      <c r="GZ79">
        <v>35.727790912405901</v>
      </c>
      <c r="HA79">
        <v>290.06088817824002</v>
      </c>
      <c r="HB79">
        <v>290.50544779432602</v>
      </c>
      <c r="HC79">
        <v>508.43936041685203</v>
      </c>
      <c r="HD79">
        <v>171.775147213401</v>
      </c>
      <c r="HE79">
        <v>230.06479405892799</v>
      </c>
      <c r="HF79">
        <v>129.39350385926599</v>
      </c>
      <c r="HG79">
        <v>213.60844921887599</v>
      </c>
      <c r="HH79">
        <v>419.25515282371799</v>
      </c>
      <c r="HI79">
        <v>264.45390274102499</v>
      </c>
      <c r="HJ79">
        <v>76.965701677758204</v>
      </c>
      <c r="HK79">
        <v>84.214284293720496</v>
      </c>
      <c r="HL79">
        <v>33.719765968904198</v>
      </c>
      <c r="HM79">
        <v>437.76762803465101</v>
      </c>
      <c r="HN79">
        <v>295.58015562277899</v>
      </c>
      <c r="HO79">
        <v>197.98261634804601</v>
      </c>
      <c r="HP79">
        <v>580.60993494129002</v>
      </c>
      <c r="HQ79">
        <v>114.919710317933</v>
      </c>
      <c r="HR79">
        <v>56.462534510470903</v>
      </c>
      <c r="HS79">
        <v>55.036010705181802</v>
      </c>
      <c r="HT79">
        <v>453.67194019352303</v>
      </c>
      <c r="HU79">
        <v>284.76195769744999</v>
      </c>
      <c r="HV79">
        <v>220.87172282073701</v>
      </c>
      <c r="HW79">
        <v>177.57848506512499</v>
      </c>
      <c r="HX79">
        <v>201.05452280263199</v>
      </c>
      <c r="HY79">
        <v>274.96197576688797</v>
      </c>
      <c r="HZ79">
        <v>460.24639426752901</v>
      </c>
      <c r="IA79">
        <v>204.29048746497401</v>
      </c>
      <c r="IB79">
        <v>185.093130125014</v>
      </c>
      <c r="IC79">
        <v>118.363572150057</v>
      </c>
      <c r="ID79">
        <v>201.67752037350601</v>
      </c>
      <c r="IE79">
        <v>208.83216957578699</v>
      </c>
      <c r="IF79">
        <v>236.311723534474</v>
      </c>
      <c r="IG79">
        <v>62.665334305079703</v>
      </c>
      <c r="IH79">
        <v>247.78727749182701</v>
      </c>
    </row>
    <row r="80" spans="1:242">
      <c r="A80">
        <v>90</v>
      </c>
      <c r="B80">
        <v>13.085000000000001</v>
      </c>
      <c r="C80">
        <v>1741.71</v>
      </c>
      <c r="D80">
        <v>217.0745</v>
      </c>
      <c r="E80" t="s">
        <v>225</v>
      </c>
      <c r="F80">
        <v>0.375</v>
      </c>
      <c r="G80" t="s">
        <v>226</v>
      </c>
      <c r="H80" t="s">
        <v>226</v>
      </c>
      <c r="I80" t="s">
        <v>226</v>
      </c>
      <c r="J80" t="s">
        <v>226</v>
      </c>
      <c r="K80" t="s">
        <v>226</v>
      </c>
      <c r="L80" t="s">
        <v>226</v>
      </c>
      <c r="M80">
        <v>4</v>
      </c>
      <c r="N80" t="b">
        <v>0</v>
      </c>
      <c r="O80" t="b">
        <v>0</v>
      </c>
      <c r="Q80" t="b">
        <v>0</v>
      </c>
      <c r="R80" t="b">
        <v>0</v>
      </c>
      <c r="S80" t="s">
        <v>226</v>
      </c>
      <c r="T80" t="s">
        <v>226</v>
      </c>
      <c r="U80" t="s">
        <v>226</v>
      </c>
      <c r="V80" t="s">
        <v>226</v>
      </c>
      <c r="W80" t="s">
        <v>226</v>
      </c>
      <c r="X80" t="s">
        <v>226</v>
      </c>
      <c r="Y80" t="s">
        <v>226</v>
      </c>
      <c r="Z80">
        <v>10.55</v>
      </c>
      <c r="AA80" t="s">
        <v>74</v>
      </c>
      <c r="AB80" t="s">
        <v>446</v>
      </c>
      <c r="AC80">
        <v>241.52189999999999</v>
      </c>
      <c r="AD80">
        <v>303.85930000000002</v>
      </c>
      <c r="AE80">
        <v>285.64870000000002</v>
      </c>
      <c r="AF80">
        <v>1258.952</v>
      </c>
      <c r="AG80">
        <v>1614.663</v>
      </c>
      <c r="AH80">
        <v>2044.537</v>
      </c>
      <c r="AI80">
        <v>2109.2869999999998</v>
      </c>
      <c r="AJ80">
        <v>3031.9989999999998</v>
      </c>
      <c r="AK80">
        <v>2625.7860000000001</v>
      </c>
      <c r="AL80">
        <v>3249.3620000000001</v>
      </c>
      <c r="AM80">
        <v>1514.375</v>
      </c>
      <c r="AN80">
        <v>1447.7270000000001</v>
      </c>
      <c r="AO80">
        <v>148.7784</v>
      </c>
      <c r="AP80">
        <v>805.31939999999997</v>
      </c>
      <c r="AQ80">
        <v>634.30740000000003</v>
      </c>
      <c r="AR80">
        <v>729.34119999999996</v>
      </c>
      <c r="AS80">
        <v>426.26940000000002</v>
      </c>
      <c r="AT80">
        <v>620.60739999999998</v>
      </c>
      <c r="AU80">
        <v>239.94749999999999</v>
      </c>
      <c r="AV80">
        <v>136.99080000000001</v>
      </c>
      <c r="AW80">
        <v>159.3853</v>
      </c>
      <c r="AX80">
        <v>76.500050000000002</v>
      </c>
      <c r="AY80">
        <v>214.0258</v>
      </c>
      <c r="AZ80">
        <v>148.26920000000001</v>
      </c>
      <c r="BA80">
        <v>258.64519999999999</v>
      </c>
      <c r="BB80">
        <v>389.99160000000001</v>
      </c>
      <c r="BC80">
        <v>161.2347</v>
      </c>
      <c r="BD80">
        <v>1754.9269999999999</v>
      </c>
      <c r="BE80">
        <v>931.4434</v>
      </c>
      <c r="BF80">
        <v>1605.9659999999999</v>
      </c>
      <c r="BG80">
        <v>2846.4609999999998</v>
      </c>
      <c r="BH80">
        <v>3394.8380000000002</v>
      </c>
      <c r="BI80">
        <v>2329.5160000000001</v>
      </c>
      <c r="BJ80">
        <v>1817.5719999999999</v>
      </c>
      <c r="BK80">
        <v>1945.3689999999999</v>
      </c>
      <c r="BL80">
        <v>2293.9839999999999</v>
      </c>
      <c r="BM80">
        <v>412.96710000000002</v>
      </c>
      <c r="BN80">
        <v>674.85069999999996</v>
      </c>
      <c r="BO80">
        <v>416.67579999999998</v>
      </c>
      <c r="BP80">
        <v>1113.1220000000001</v>
      </c>
      <c r="BQ80">
        <v>648.05160000000001</v>
      </c>
      <c r="BR80">
        <v>1028.0170000000001</v>
      </c>
      <c r="BS80">
        <v>987.13220000000001</v>
      </c>
      <c r="BT80">
        <v>1258.2049999999999</v>
      </c>
      <c r="BU80">
        <v>979.42880000000002</v>
      </c>
      <c r="BV80">
        <v>1324.829</v>
      </c>
      <c r="BW80">
        <v>1784.23</v>
      </c>
      <c r="BX80">
        <v>1628.0419999999999</v>
      </c>
      <c r="BY80">
        <v>2104.5079999999998</v>
      </c>
      <c r="BZ80">
        <v>2044.088</v>
      </c>
      <c r="CA80">
        <v>3141.7689999999998</v>
      </c>
      <c r="CB80">
        <v>2024.925</v>
      </c>
      <c r="CC80">
        <v>2525.4279999999999</v>
      </c>
      <c r="CD80">
        <v>2410.2310000000002</v>
      </c>
      <c r="CE80">
        <v>752.34040000000005</v>
      </c>
      <c r="CF80">
        <v>527.26520000000005</v>
      </c>
      <c r="CG80">
        <v>1137.1479999999999</v>
      </c>
      <c r="CH80">
        <v>785.16279999999995</v>
      </c>
      <c r="CI80">
        <v>1037.434</v>
      </c>
      <c r="CJ80">
        <v>568.77030000000002</v>
      </c>
      <c r="CK80">
        <v>627.43529999999998</v>
      </c>
      <c r="CL80">
        <v>604.33180000000004</v>
      </c>
      <c r="CM80">
        <v>754.50909999999999</v>
      </c>
      <c r="CN80">
        <v>1512.4169999999999</v>
      </c>
      <c r="CO80">
        <v>2400.375</v>
      </c>
      <c r="CP80">
        <v>937.63229999999999</v>
      </c>
      <c r="CQ80">
        <v>2033.068</v>
      </c>
      <c r="CR80">
        <v>1421.752</v>
      </c>
      <c r="CS80">
        <v>1767.7249999999999</v>
      </c>
      <c r="CT80">
        <v>708.98879999999997</v>
      </c>
      <c r="CU80">
        <v>1290.998</v>
      </c>
      <c r="CV80">
        <v>813.77419999999995</v>
      </c>
      <c r="CW80">
        <v>903.92790000000002</v>
      </c>
      <c r="CX80">
        <v>774.11289999999997</v>
      </c>
      <c r="CY80">
        <v>975.05600000000004</v>
      </c>
      <c r="CZ80">
        <v>1141.942</v>
      </c>
      <c r="DA80">
        <v>1065.2719999999999</v>
      </c>
      <c r="DB80">
        <v>939.28020000000004</v>
      </c>
      <c r="DC80">
        <v>713.25840000000005</v>
      </c>
      <c r="DD80">
        <v>1471.3240000000001</v>
      </c>
      <c r="DE80">
        <v>1669.9649999999999</v>
      </c>
      <c r="DF80">
        <v>2016.4010000000001</v>
      </c>
      <c r="DG80">
        <v>3267.17</v>
      </c>
      <c r="DH80">
        <v>1677.1869999999999</v>
      </c>
      <c r="DI80">
        <v>927.5068</v>
      </c>
      <c r="DJ80">
        <v>805.97220000000004</v>
      </c>
      <c r="DK80">
        <v>905.45500000000004</v>
      </c>
      <c r="DL80">
        <v>537.30870000000004</v>
      </c>
      <c r="DM80">
        <v>920.61069999999995</v>
      </c>
      <c r="DN80">
        <v>826.55840000000001</v>
      </c>
      <c r="DO80">
        <v>682.57439999999997</v>
      </c>
      <c r="DP80">
        <v>632.38909999999998</v>
      </c>
      <c r="DQ80">
        <v>472.2672</v>
      </c>
      <c r="DR80">
        <v>797.13819999999998</v>
      </c>
      <c r="DS80">
        <v>1289.4359999999999</v>
      </c>
      <c r="DT80">
        <v>840.62450000000001</v>
      </c>
      <c r="DU80">
        <v>4584.6710000000003</v>
      </c>
      <c r="DV80">
        <v>4267.3900000000003</v>
      </c>
      <c r="DW80">
        <v>4304.6809999999996</v>
      </c>
      <c r="DX80">
        <v>1529.4290000000001</v>
      </c>
      <c r="DY80">
        <v>1170.181</v>
      </c>
      <c r="DZ80">
        <v>2080.0500000000002</v>
      </c>
      <c r="EA80">
        <v>1777.442</v>
      </c>
      <c r="EB80">
        <v>1829.6890000000001</v>
      </c>
      <c r="EC80">
        <v>1277.0239999999999</v>
      </c>
      <c r="ED80">
        <v>1499.8520000000001</v>
      </c>
      <c r="EE80">
        <v>1501.364</v>
      </c>
      <c r="EF80">
        <v>1416.02</v>
      </c>
      <c r="EG80">
        <v>1603.4059999999999</v>
      </c>
      <c r="EH80">
        <v>1278.3</v>
      </c>
      <c r="EI80">
        <v>1521.3579999999999</v>
      </c>
      <c r="EJ80">
        <v>1476.3810000000001</v>
      </c>
      <c r="EK80">
        <v>1476.568</v>
      </c>
      <c r="EL80">
        <v>1476.4169999999999</v>
      </c>
      <c r="EM80">
        <v>1831.0530000000001</v>
      </c>
      <c r="EN80">
        <v>1476.4169999999999</v>
      </c>
      <c r="EO80">
        <v>1420.1590000000001</v>
      </c>
      <c r="EP80">
        <v>1438.703</v>
      </c>
      <c r="EQ80">
        <v>1488.8530000000001</v>
      </c>
      <c r="ER80">
        <v>1476.4169999999999</v>
      </c>
      <c r="ES80">
        <v>1476.4169999999999</v>
      </c>
      <c r="ET80">
        <v>1336.922</v>
      </c>
      <c r="EU80">
        <v>1540.771</v>
      </c>
      <c r="EV80">
        <v>1642.1089999999999</v>
      </c>
      <c r="EW80">
        <v>1476.4169999999999</v>
      </c>
      <c r="EX80">
        <v>1476.4169999999999</v>
      </c>
      <c r="EY80">
        <v>1430.817</v>
      </c>
      <c r="EZ80">
        <v>1634.3420000000001</v>
      </c>
      <c r="FA80">
        <v>1584.5360000000001</v>
      </c>
      <c r="FB80">
        <v>1480.933</v>
      </c>
      <c r="FC80">
        <v>1375.712</v>
      </c>
      <c r="FD80">
        <v>1683.778</v>
      </c>
      <c r="FE80">
        <v>1309.903</v>
      </c>
      <c r="FF80">
        <v>1544.3910000000001</v>
      </c>
      <c r="FG80">
        <v>672.95029999999997</v>
      </c>
      <c r="FH80">
        <v>2279.8829999999998</v>
      </c>
      <c r="FI80">
        <v>1145.7059999999999</v>
      </c>
      <c r="FJ80">
        <v>920.12130000000002</v>
      </c>
      <c r="FK80">
        <v>1191.213</v>
      </c>
      <c r="FL80">
        <v>1766.4459999999999</v>
      </c>
      <c r="FM80">
        <v>1302.0730000000001</v>
      </c>
      <c r="FN80">
        <v>1545.337</v>
      </c>
      <c r="FO80">
        <v>1511.827</v>
      </c>
      <c r="FP80">
        <v>1367.579</v>
      </c>
      <c r="FQ80">
        <v>277.00997924804699</v>
      </c>
      <c r="FR80">
        <v>1639.3840738932299</v>
      </c>
      <c r="FS80">
        <v>2589.0236002604202</v>
      </c>
      <c r="FT80">
        <v>2070.4878743489598</v>
      </c>
      <c r="FU80">
        <v>529.46841430664097</v>
      </c>
      <c r="FV80">
        <v>592.07266235351597</v>
      </c>
      <c r="FW80">
        <v>162.51977411905901</v>
      </c>
      <c r="FX80">
        <v>269.95718892415402</v>
      </c>
      <c r="FY80">
        <v>1430.7787679036501</v>
      </c>
      <c r="FZ80">
        <v>2856.93823242188</v>
      </c>
      <c r="GA80">
        <v>2018.9751790364601</v>
      </c>
      <c r="GB80">
        <v>501.49786376953102</v>
      </c>
      <c r="GC80">
        <v>929.72991943359398</v>
      </c>
      <c r="GD80">
        <v>1074.92209879557</v>
      </c>
      <c r="GE80">
        <v>1579.0336507161501</v>
      </c>
      <c r="GF80">
        <v>2430.1216227213499</v>
      </c>
      <c r="GG80">
        <v>2320.19458007813</v>
      </c>
      <c r="GH80">
        <v>805.58459472656295</v>
      </c>
      <c r="GI80">
        <v>797.12243652343795</v>
      </c>
      <c r="GJ80">
        <v>662.09208170572902</v>
      </c>
      <c r="GK80">
        <v>1616.8081665039099</v>
      </c>
      <c r="GL80">
        <v>1740.8484700520801</v>
      </c>
      <c r="GM80">
        <v>937.92043050130201</v>
      </c>
      <c r="GN80">
        <v>884.36558024088504</v>
      </c>
      <c r="GO80">
        <v>1048.8316040039099</v>
      </c>
      <c r="GP80">
        <v>1284.8492838541699</v>
      </c>
      <c r="GQ80">
        <v>2320.2527669270798</v>
      </c>
      <c r="GR80">
        <v>879.64463297526004</v>
      </c>
      <c r="GS80">
        <v>761.49257405598996</v>
      </c>
      <c r="GT80">
        <v>595.74357096354197</v>
      </c>
      <c r="GU80">
        <v>975.73291015625</v>
      </c>
      <c r="GV80">
        <v>4385.58056640625</v>
      </c>
      <c r="GW80">
        <v>1593.2200520833301</v>
      </c>
      <c r="GX80">
        <v>1628.0517985025999</v>
      </c>
      <c r="GY80">
        <v>1463.5349934895801</v>
      </c>
      <c r="GZ80">
        <v>32.053996825067003</v>
      </c>
      <c r="HA80">
        <v>393.37557651892899</v>
      </c>
      <c r="HB80">
        <v>462.453138179912</v>
      </c>
      <c r="HC80">
        <v>1021.47849100914</v>
      </c>
      <c r="HD80">
        <v>340.59496668631903</v>
      </c>
      <c r="HE80">
        <v>153.537593749368</v>
      </c>
      <c r="HF80">
        <v>58.158313415547099</v>
      </c>
      <c r="HG80">
        <v>114.797234162999</v>
      </c>
      <c r="HH80">
        <v>438.80434724221698</v>
      </c>
      <c r="HI80">
        <v>532.73853130310795</v>
      </c>
      <c r="HJ80">
        <v>246.58775823827401</v>
      </c>
      <c r="HK80">
        <v>150.139419016652</v>
      </c>
      <c r="HL80">
        <v>247.62417458937401</v>
      </c>
      <c r="HM80">
        <v>158.77465387554199</v>
      </c>
      <c r="HN80">
        <v>233.588704938609</v>
      </c>
      <c r="HO80">
        <v>617.04451834870997</v>
      </c>
      <c r="HP80">
        <v>262.118032006737</v>
      </c>
      <c r="HQ80">
        <v>308.40805086767</v>
      </c>
      <c r="HR80">
        <v>234.560723452877</v>
      </c>
      <c r="HS80">
        <v>80.864828928141904</v>
      </c>
      <c r="HT80">
        <v>736.93755601679504</v>
      </c>
      <c r="HU80">
        <v>306.54294197080799</v>
      </c>
      <c r="HV80">
        <v>310.23051675325098</v>
      </c>
      <c r="HW80">
        <v>101.88988010951</v>
      </c>
      <c r="HX80">
        <v>102.326437353495</v>
      </c>
      <c r="HY80">
        <v>504.87782768253601</v>
      </c>
      <c r="HZ80">
        <v>837.41004631785199</v>
      </c>
      <c r="IA80">
        <v>64.747932428179396</v>
      </c>
      <c r="IB80">
        <v>199.76305587756599</v>
      </c>
      <c r="IC80">
        <v>109.838288341189</v>
      </c>
      <c r="ID80">
        <v>272.543580294094</v>
      </c>
      <c r="IE80">
        <v>173.42255994285301</v>
      </c>
      <c r="IF80">
        <v>458.27633127988503</v>
      </c>
      <c r="IG80">
        <v>305.11952175639698</v>
      </c>
      <c r="IH80">
        <v>245.22697856829299</v>
      </c>
    </row>
    <row r="81" spans="1:242">
      <c r="A81">
        <v>91</v>
      </c>
      <c r="B81">
        <v>13.105</v>
      </c>
      <c r="C81">
        <v>1743.63</v>
      </c>
      <c r="D81">
        <v>285.03449999999998</v>
      </c>
      <c r="E81" t="s">
        <v>225</v>
      </c>
      <c r="F81">
        <v>0.45800000000000002</v>
      </c>
      <c r="G81" t="s">
        <v>226</v>
      </c>
      <c r="H81" t="s">
        <v>226</v>
      </c>
      <c r="I81" t="s">
        <v>226</v>
      </c>
      <c r="J81" t="s">
        <v>226</v>
      </c>
      <c r="K81" t="s">
        <v>226</v>
      </c>
      <c r="L81" t="s">
        <v>226</v>
      </c>
      <c r="M81">
        <v>4</v>
      </c>
      <c r="N81" t="b">
        <v>0</v>
      </c>
      <c r="O81" t="b">
        <v>0</v>
      </c>
      <c r="Q81" t="b">
        <v>0</v>
      </c>
      <c r="R81" t="b">
        <v>0</v>
      </c>
      <c r="S81" t="s">
        <v>226</v>
      </c>
      <c r="T81" t="s">
        <v>226</v>
      </c>
      <c r="U81" t="s">
        <v>226</v>
      </c>
      <c r="V81" t="s">
        <v>226</v>
      </c>
      <c r="W81" t="s">
        <v>226</v>
      </c>
      <c r="X81" t="s">
        <v>226</v>
      </c>
      <c r="Y81" t="s">
        <v>226</v>
      </c>
      <c r="Z81">
        <v>54.05</v>
      </c>
      <c r="AA81" t="s">
        <v>74</v>
      </c>
      <c r="AB81" t="s">
        <v>447</v>
      </c>
      <c r="AC81">
        <v>272.73099999999999</v>
      </c>
      <c r="AD81">
        <v>94.15128</v>
      </c>
      <c r="AE81">
        <v>319.29899999999998</v>
      </c>
      <c r="AF81">
        <v>3134.1089999999999</v>
      </c>
      <c r="AG81">
        <v>2644.174</v>
      </c>
      <c r="AH81">
        <v>3040.1950000000002</v>
      </c>
      <c r="AI81">
        <v>389.99419999999998</v>
      </c>
      <c r="AJ81">
        <v>264.02960000000002</v>
      </c>
      <c r="AK81">
        <v>317.85599999999999</v>
      </c>
      <c r="AL81">
        <v>230.69110000000001</v>
      </c>
      <c r="AM81">
        <v>609.23130000000003</v>
      </c>
      <c r="AN81">
        <v>259.77710000000002</v>
      </c>
      <c r="AO81">
        <v>358.72980000000001</v>
      </c>
      <c r="AP81">
        <v>176.452</v>
      </c>
      <c r="AQ81">
        <v>292.33150000000001</v>
      </c>
      <c r="AR81">
        <v>309.4477</v>
      </c>
      <c r="AS81">
        <v>637.04920000000004</v>
      </c>
      <c r="AT81">
        <v>113.9299</v>
      </c>
      <c r="AU81">
        <v>116.9271</v>
      </c>
      <c r="AV81">
        <v>91.983490000000003</v>
      </c>
      <c r="AW81">
        <v>142.20849999999999</v>
      </c>
      <c r="AX81">
        <v>98.341189999999997</v>
      </c>
      <c r="AY81">
        <v>100.6532</v>
      </c>
      <c r="AZ81">
        <v>72.544560000000004</v>
      </c>
      <c r="BA81">
        <v>212.95070000000001</v>
      </c>
      <c r="BB81">
        <v>171.36410000000001</v>
      </c>
      <c r="BC81">
        <v>118.2192</v>
      </c>
      <c r="BD81">
        <v>2112.5569999999998</v>
      </c>
      <c r="BE81">
        <v>1007.037</v>
      </c>
      <c r="BF81">
        <v>2589.8319999999999</v>
      </c>
      <c r="BG81">
        <v>160.9607</v>
      </c>
      <c r="BH81">
        <v>417.47320000000002</v>
      </c>
      <c r="BI81">
        <v>310.28769999999997</v>
      </c>
      <c r="BJ81">
        <v>223.64449999999999</v>
      </c>
      <c r="BK81">
        <v>157.68049999999999</v>
      </c>
      <c r="BL81">
        <v>215.16659999999999</v>
      </c>
      <c r="BM81">
        <v>138.91749999999999</v>
      </c>
      <c r="BN81">
        <v>153.97730000000001</v>
      </c>
      <c r="BO81">
        <v>207.47309999999999</v>
      </c>
      <c r="BP81">
        <v>590.19230000000005</v>
      </c>
      <c r="BQ81">
        <v>271.41840000000002</v>
      </c>
      <c r="BR81">
        <v>366.52199999999999</v>
      </c>
      <c r="BS81">
        <v>4460.9530000000004</v>
      </c>
      <c r="BT81">
        <v>7309.1949999999997</v>
      </c>
      <c r="BU81">
        <v>6045.0929999999998</v>
      </c>
      <c r="BV81">
        <v>2918.6559999999999</v>
      </c>
      <c r="BW81">
        <v>2316.9209999999998</v>
      </c>
      <c r="BX81">
        <v>1232.6220000000001</v>
      </c>
      <c r="BY81">
        <v>235.60560000000001</v>
      </c>
      <c r="BZ81">
        <v>277.15289999999999</v>
      </c>
      <c r="CA81">
        <v>156.0847</v>
      </c>
      <c r="CB81">
        <v>290.00139999999999</v>
      </c>
      <c r="CC81">
        <v>325.2756</v>
      </c>
      <c r="CD81">
        <v>479.26650000000001</v>
      </c>
      <c r="CE81">
        <v>247.8253</v>
      </c>
      <c r="CF81">
        <v>291.85419999999999</v>
      </c>
      <c r="CG81">
        <v>87.908969999999997</v>
      </c>
      <c r="CH81">
        <v>152.77250000000001</v>
      </c>
      <c r="CI81">
        <v>82.55471</v>
      </c>
      <c r="CJ81">
        <v>263.10160000000002</v>
      </c>
      <c r="CK81">
        <v>2729.5590000000002</v>
      </c>
      <c r="CL81">
        <v>4060.8679999999999</v>
      </c>
      <c r="CM81">
        <v>4157.2910000000002</v>
      </c>
      <c r="CN81">
        <v>1827.6369999999999</v>
      </c>
      <c r="CO81">
        <v>2515.0859999999998</v>
      </c>
      <c r="CP81">
        <v>436.63720000000001</v>
      </c>
      <c r="CQ81">
        <v>357.86950000000002</v>
      </c>
      <c r="CR81">
        <v>329.34289999999999</v>
      </c>
      <c r="CS81">
        <v>402.02010000000001</v>
      </c>
      <c r="CT81">
        <v>134.81610000000001</v>
      </c>
      <c r="CU81">
        <v>257.9092</v>
      </c>
      <c r="CV81">
        <v>352.60640000000001</v>
      </c>
      <c r="CW81">
        <v>93.943830000000005</v>
      </c>
      <c r="CX81">
        <v>303.28829999999999</v>
      </c>
      <c r="CY81">
        <v>254.66220000000001</v>
      </c>
      <c r="CZ81">
        <v>10000.379999999999</v>
      </c>
      <c r="DA81">
        <v>15147.74</v>
      </c>
      <c r="DB81">
        <v>10443.530000000001</v>
      </c>
      <c r="DC81">
        <v>1112.452</v>
      </c>
      <c r="DD81">
        <v>1354.2429999999999</v>
      </c>
      <c r="DE81">
        <v>2462.5360000000001</v>
      </c>
      <c r="DF81">
        <v>286.75439999999998</v>
      </c>
      <c r="DG81">
        <v>322.4033</v>
      </c>
      <c r="DH81">
        <v>367.15570000000002</v>
      </c>
      <c r="DI81">
        <v>524.86720000000003</v>
      </c>
      <c r="DJ81">
        <v>134.4975</v>
      </c>
      <c r="DK81">
        <v>372.31270000000001</v>
      </c>
      <c r="DL81">
        <v>247.43790000000001</v>
      </c>
      <c r="DM81">
        <v>232.28200000000001</v>
      </c>
      <c r="DN81">
        <v>205.9873</v>
      </c>
      <c r="DO81">
        <v>5981.79</v>
      </c>
      <c r="DP81">
        <v>4619.5290000000005</v>
      </c>
      <c r="DQ81">
        <v>4436.4669999999996</v>
      </c>
      <c r="DR81">
        <v>1248.1610000000001</v>
      </c>
      <c r="DS81">
        <v>528.78959999999995</v>
      </c>
      <c r="DT81">
        <v>2119.9670000000001</v>
      </c>
      <c r="DU81">
        <v>1491.2180000000001</v>
      </c>
      <c r="DV81">
        <v>1518.873</v>
      </c>
      <c r="DW81">
        <v>1601.3340000000001</v>
      </c>
      <c r="DX81">
        <v>173.41409999999999</v>
      </c>
      <c r="DY81">
        <v>393.3877</v>
      </c>
      <c r="DZ81">
        <v>230.13239999999999</v>
      </c>
      <c r="EA81">
        <v>172.47399999999999</v>
      </c>
      <c r="EB81">
        <v>305.36489999999998</v>
      </c>
      <c r="EC81">
        <v>289.29989999999998</v>
      </c>
      <c r="ED81">
        <v>1517.4760000000001</v>
      </c>
      <c r="EE81">
        <v>1405.9690000000001</v>
      </c>
      <c r="EF81">
        <v>1783.8689999999999</v>
      </c>
      <c r="EG81">
        <v>1536.0540000000001</v>
      </c>
      <c r="EH81">
        <v>1400.914</v>
      </c>
      <c r="EI81">
        <v>1639.875</v>
      </c>
      <c r="EJ81">
        <v>1508.027</v>
      </c>
      <c r="EK81">
        <v>1724.807</v>
      </c>
      <c r="EL81">
        <v>1382.52</v>
      </c>
      <c r="EM81">
        <v>1897.8530000000001</v>
      </c>
      <c r="EN81">
        <v>1365.77</v>
      </c>
      <c r="EO81">
        <v>1742.3679999999999</v>
      </c>
      <c r="EP81">
        <v>1602.1420000000001</v>
      </c>
      <c r="EQ81">
        <v>1558.4269999999999</v>
      </c>
      <c r="ER81">
        <v>1679.546</v>
      </c>
      <c r="ES81">
        <v>1028.2860000000001</v>
      </c>
      <c r="ET81">
        <v>1581.0989999999999</v>
      </c>
      <c r="EU81">
        <v>1899.59</v>
      </c>
      <c r="EV81">
        <v>1294.249</v>
      </c>
      <c r="EW81">
        <v>1632.0719999999999</v>
      </c>
      <c r="EX81">
        <v>1549.2639999999999</v>
      </c>
      <c r="EY81">
        <v>1530.412</v>
      </c>
      <c r="EZ81">
        <v>1553.0429999999999</v>
      </c>
      <c r="FA81">
        <v>1664.329</v>
      </c>
      <c r="FB81">
        <v>1723.45</v>
      </c>
      <c r="FC81">
        <v>1388.498</v>
      </c>
      <c r="FD81">
        <v>1640.6030000000001</v>
      </c>
      <c r="FE81">
        <v>1326.796</v>
      </c>
      <c r="FF81">
        <v>1654.153</v>
      </c>
      <c r="FG81">
        <v>1133.306</v>
      </c>
      <c r="FH81">
        <v>2008.8610000000001</v>
      </c>
      <c r="FI81">
        <v>396.96280000000002</v>
      </c>
      <c r="FJ81">
        <v>2410.0500000000002</v>
      </c>
      <c r="FK81">
        <v>1517.9849999999999</v>
      </c>
      <c r="FL81">
        <v>1681.9590000000001</v>
      </c>
      <c r="FM81">
        <v>1322.2729999999999</v>
      </c>
      <c r="FN81">
        <v>1627.34</v>
      </c>
      <c r="FO81">
        <v>1467.559</v>
      </c>
      <c r="FP81">
        <v>1832.2349999999999</v>
      </c>
      <c r="FQ81">
        <v>228.72707112630201</v>
      </c>
      <c r="FR81">
        <v>2939.4925944010402</v>
      </c>
      <c r="FS81">
        <v>323.9599609375</v>
      </c>
      <c r="FT81">
        <v>366.56649271647098</v>
      </c>
      <c r="FU81">
        <v>275.83776346842399</v>
      </c>
      <c r="FV81">
        <v>353.475591023763</v>
      </c>
      <c r="FW81">
        <v>103.77635192871099</v>
      </c>
      <c r="FX81">
        <v>167.51131439208999</v>
      </c>
      <c r="FY81">
        <v>1903.14184570313</v>
      </c>
      <c r="FZ81">
        <v>296.24053446451802</v>
      </c>
      <c r="GA81">
        <v>198.83051554362001</v>
      </c>
      <c r="GB81">
        <v>166.789301554362</v>
      </c>
      <c r="GC81">
        <v>409.37757364908902</v>
      </c>
      <c r="GD81">
        <v>5938.41357421875</v>
      </c>
      <c r="GE81">
        <v>2156.0662027994799</v>
      </c>
      <c r="GF81">
        <v>222.94771830240899</v>
      </c>
      <c r="GG81">
        <v>364.84783935546898</v>
      </c>
      <c r="GH81">
        <v>209.19615681966101</v>
      </c>
      <c r="GI81">
        <v>166.14292653401699</v>
      </c>
      <c r="GJ81">
        <v>3649.2394205729202</v>
      </c>
      <c r="GK81">
        <v>1593.12012736003</v>
      </c>
      <c r="GL81">
        <v>363.07751464843801</v>
      </c>
      <c r="GM81">
        <v>248.44390869140599</v>
      </c>
      <c r="GN81">
        <v>217.29811604817701</v>
      </c>
      <c r="GO81">
        <v>11863.8837890625</v>
      </c>
      <c r="GP81">
        <v>1643.0769449869799</v>
      </c>
      <c r="GQ81">
        <v>325.43780517578102</v>
      </c>
      <c r="GR81">
        <v>343.89246622721402</v>
      </c>
      <c r="GS81">
        <v>228.569086710612</v>
      </c>
      <c r="GT81">
        <v>5012.5953776041697</v>
      </c>
      <c r="GU81">
        <v>1298.97279866536</v>
      </c>
      <c r="GV81">
        <v>1537.1418863932299</v>
      </c>
      <c r="GW81">
        <v>265.64472961425798</v>
      </c>
      <c r="GX81">
        <v>255.71293131510399</v>
      </c>
      <c r="GY81">
        <v>1554.1024584647901</v>
      </c>
      <c r="GZ81">
        <v>118.849184921641</v>
      </c>
      <c r="HA81">
        <v>260.028520754574</v>
      </c>
      <c r="HB81">
        <v>63.203747338411198</v>
      </c>
      <c r="HC81">
        <v>210.656455532113</v>
      </c>
      <c r="HD81">
        <v>92.251487656442293</v>
      </c>
      <c r="HE81">
        <v>264.32423375942898</v>
      </c>
      <c r="HF81">
        <v>23.680226001200602</v>
      </c>
      <c r="HG81">
        <v>47.4831169925084</v>
      </c>
      <c r="HH81">
        <v>811.911496895303</v>
      </c>
      <c r="HI81">
        <v>128.83186469902299</v>
      </c>
      <c r="HJ81">
        <v>35.8882062488386</v>
      </c>
      <c r="HK81">
        <v>36.028828917514801</v>
      </c>
      <c r="HL81">
        <v>163.65096188530501</v>
      </c>
      <c r="HM81">
        <v>1427.1144078004399</v>
      </c>
      <c r="HN81">
        <v>854.44880961289402</v>
      </c>
      <c r="HO81">
        <v>61.518654893035198</v>
      </c>
      <c r="HP81">
        <v>100.646888423406</v>
      </c>
      <c r="HQ81">
        <v>107.319965563171</v>
      </c>
      <c r="HR81">
        <v>91.013007567582406</v>
      </c>
      <c r="HS81">
        <v>797.92436070153099</v>
      </c>
      <c r="HT81">
        <v>1058.8843718317601</v>
      </c>
      <c r="HU81">
        <v>36.617406635000599</v>
      </c>
      <c r="HV81">
        <v>109.203277348406</v>
      </c>
      <c r="HW81">
        <v>109.55972557153601</v>
      </c>
      <c r="HX81">
        <v>2852.5225344977198</v>
      </c>
      <c r="HY81">
        <v>719.89629142281296</v>
      </c>
      <c r="HZ81">
        <v>40.286460000327899</v>
      </c>
      <c r="IA81">
        <v>196.730543009386</v>
      </c>
      <c r="IB81">
        <v>20.9732777533114</v>
      </c>
      <c r="IC81">
        <v>844.32316040146304</v>
      </c>
      <c r="ID81">
        <v>796.80483065947601</v>
      </c>
      <c r="IE81">
        <v>57.2861927655768</v>
      </c>
      <c r="IF81">
        <v>114.20571591418501</v>
      </c>
      <c r="IG81">
        <v>72.533171464186594</v>
      </c>
      <c r="IH81">
        <v>307.80837054357897</v>
      </c>
    </row>
    <row r="82" spans="1:242">
      <c r="A82">
        <v>92</v>
      </c>
      <c r="B82">
        <v>13.22</v>
      </c>
      <c r="C82">
        <v>1754.12</v>
      </c>
      <c r="D82">
        <v>217.0615</v>
      </c>
      <c r="E82" t="s">
        <v>448</v>
      </c>
      <c r="F82">
        <v>0.84</v>
      </c>
      <c r="G82">
        <v>13.085000000000001</v>
      </c>
      <c r="H82">
        <v>1754.5</v>
      </c>
      <c r="I82" t="s">
        <v>449</v>
      </c>
      <c r="K82" t="s">
        <v>450</v>
      </c>
      <c r="L82" t="s">
        <v>451</v>
      </c>
      <c r="M82">
        <v>340</v>
      </c>
      <c r="N82" t="b">
        <v>0</v>
      </c>
      <c r="O82" t="b">
        <v>0</v>
      </c>
      <c r="Q82" t="b">
        <v>1</v>
      </c>
      <c r="R82" t="b">
        <v>0</v>
      </c>
      <c r="S82">
        <v>99.3</v>
      </c>
      <c r="T82">
        <v>96.2</v>
      </c>
      <c r="U82">
        <v>100</v>
      </c>
      <c r="V82">
        <v>98.8</v>
      </c>
      <c r="W82">
        <v>98.5</v>
      </c>
      <c r="X82">
        <v>98.7</v>
      </c>
      <c r="Y82">
        <v>100</v>
      </c>
      <c r="Z82">
        <v>237.63</v>
      </c>
      <c r="AA82" t="s">
        <v>114</v>
      </c>
      <c r="AB82" t="s">
        <v>452</v>
      </c>
      <c r="AC82">
        <v>436.5367</v>
      </c>
      <c r="AD82">
        <v>73.589659999999995</v>
      </c>
      <c r="AE82">
        <v>274.44639999999998</v>
      </c>
      <c r="AF82">
        <v>22055.99</v>
      </c>
      <c r="AG82">
        <v>10988.64</v>
      </c>
      <c r="AH82">
        <v>33945.5</v>
      </c>
      <c r="AI82">
        <v>12145.29</v>
      </c>
      <c r="AJ82">
        <v>10765.1</v>
      </c>
      <c r="AK82">
        <v>10345.5</v>
      </c>
      <c r="AL82">
        <v>11483.67</v>
      </c>
      <c r="AM82">
        <v>10976.55</v>
      </c>
      <c r="AN82">
        <v>11167.78</v>
      </c>
      <c r="AO82">
        <v>1612.508</v>
      </c>
      <c r="AP82">
        <v>1501.9749999999999</v>
      </c>
      <c r="AQ82">
        <v>1811.3520000000001</v>
      </c>
      <c r="AR82">
        <v>1419.3979999999999</v>
      </c>
      <c r="AS82">
        <v>1453.5940000000001</v>
      </c>
      <c r="AT82">
        <v>1561.0160000000001</v>
      </c>
      <c r="AU82">
        <v>85.698070000000001</v>
      </c>
      <c r="AV82">
        <v>129.37469999999999</v>
      </c>
      <c r="AW82">
        <v>181.88050000000001</v>
      </c>
      <c r="AX82">
        <v>229.95670000000001</v>
      </c>
      <c r="AY82">
        <v>543.10140000000001</v>
      </c>
      <c r="AZ82">
        <v>49.158090000000001</v>
      </c>
      <c r="BA82">
        <v>1393.4159999999999</v>
      </c>
      <c r="BB82">
        <v>1106.3219999999999</v>
      </c>
      <c r="BC82">
        <v>909.70169999999996</v>
      </c>
      <c r="BD82">
        <v>34449.47</v>
      </c>
      <c r="BE82">
        <v>9767.0660000000007</v>
      </c>
      <c r="BF82">
        <v>40139.93</v>
      </c>
      <c r="BG82">
        <v>13973.54</v>
      </c>
      <c r="BH82">
        <v>15883.08</v>
      </c>
      <c r="BI82">
        <v>20404.18</v>
      </c>
      <c r="BJ82">
        <v>15017.39</v>
      </c>
      <c r="BK82">
        <v>18580.29</v>
      </c>
      <c r="BL82">
        <v>29543.47</v>
      </c>
      <c r="BM82">
        <v>1659.7270000000001</v>
      </c>
      <c r="BN82">
        <v>1765.0429999999999</v>
      </c>
      <c r="BO82">
        <v>1417.41</v>
      </c>
      <c r="BP82">
        <v>2858.355</v>
      </c>
      <c r="BQ82">
        <v>1969.2840000000001</v>
      </c>
      <c r="BR82">
        <v>2216.1010000000001</v>
      </c>
      <c r="BS82">
        <v>164675.9</v>
      </c>
      <c r="BT82">
        <v>242338.1</v>
      </c>
      <c r="BU82">
        <v>221606.6</v>
      </c>
      <c r="BV82">
        <v>13274.52</v>
      </c>
      <c r="BW82">
        <v>15960.39</v>
      </c>
      <c r="BX82">
        <v>13940.3</v>
      </c>
      <c r="BY82">
        <v>9859.5349999999999</v>
      </c>
      <c r="BZ82">
        <v>7627.1620000000003</v>
      </c>
      <c r="CA82">
        <v>11823.73</v>
      </c>
      <c r="CB82">
        <v>11095.54</v>
      </c>
      <c r="CC82">
        <v>13228.36</v>
      </c>
      <c r="CD82">
        <v>11286.94</v>
      </c>
      <c r="CE82">
        <v>2013.9390000000001</v>
      </c>
      <c r="CF82">
        <v>2756.7809999999999</v>
      </c>
      <c r="CG82">
        <v>2237.8159999999998</v>
      </c>
      <c r="CH82">
        <v>2380.3240000000001</v>
      </c>
      <c r="CI82">
        <v>2596954</v>
      </c>
      <c r="CJ82">
        <v>2311.1289999999999</v>
      </c>
      <c r="CK82">
        <v>28974.18</v>
      </c>
      <c r="CL82">
        <v>34314.32</v>
      </c>
      <c r="CM82">
        <v>29557.7</v>
      </c>
      <c r="CN82">
        <v>42001.42</v>
      </c>
      <c r="CO82">
        <v>52415.57</v>
      </c>
      <c r="CP82">
        <v>16540.72</v>
      </c>
      <c r="CQ82">
        <v>38101.71</v>
      </c>
      <c r="CR82">
        <v>43378.75</v>
      </c>
      <c r="CS82">
        <v>45835.32</v>
      </c>
      <c r="CT82">
        <v>11013.54</v>
      </c>
      <c r="CU82">
        <v>11983.45</v>
      </c>
      <c r="CV82">
        <v>12331.73</v>
      </c>
      <c r="CW82">
        <v>11366.09</v>
      </c>
      <c r="CX82">
        <v>12480.28</v>
      </c>
      <c r="CY82">
        <v>12118.65</v>
      </c>
      <c r="CZ82">
        <v>66797.02</v>
      </c>
      <c r="DA82">
        <v>118090.5</v>
      </c>
      <c r="DB82">
        <v>63565</v>
      </c>
      <c r="DC82">
        <v>11843.4</v>
      </c>
      <c r="DD82">
        <v>53612.15</v>
      </c>
      <c r="DE82">
        <v>67284.17</v>
      </c>
      <c r="DF82">
        <v>25864.83</v>
      </c>
      <c r="DG82">
        <v>21131.37</v>
      </c>
      <c r="DH82">
        <v>20472.990000000002</v>
      </c>
      <c r="DI82">
        <v>10421.68</v>
      </c>
      <c r="DJ82">
        <v>9203.1640000000007</v>
      </c>
      <c r="DK82">
        <v>8936.1470000000008</v>
      </c>
      <c r="DL82">
        <v>9407.3760000000002</v>
      </c>
      <c r="DM82">
        <v>10622.71</v>
      </c>
      <c r="DN82">
        <v>10326.81</v>
      </c>
      <c r="DO82">
        <v>64917.35</v>
      </c>
      <c r="DP82">
        <v>48131.88</v>
      </c>
      <c r="DQ82">
        <v>38629.5</v>
      </c>
      <c r="DR82">
        <v>5092.5159999999996</v>
      </c>
      <c r="DS82">
        <v>21595.46</v>
      </c>
      <c r="DT82">
        <v>9401.99</v>
      </c>
      <c r="DU82">
        <v>75970.14</v>
      </c>
      <c r="DV82">
        <v>63773.16</v>
      </c>
      <c r="DW82">
        <v>63294.559999999998</v>
      </c>
      <c r="DX82">
        <v>16681.88</v>
      </c>
      <c r="DY82">
        <v>16747.97</v>
      </c>
      <c r="DZ82">
        <v>19118.099999999999</v>
      </c>
      <c r="EA82">
        <v>12136.77</v>
      </c>
      <c r="EB82">
        <v>12022.26</v>
      </c>
      <c r="EC82">
        <v>11696.25</v>
      </c>
      <c r="ED82">
        <v>30808.97</v>
      </c>
      <c r="EE82">
        <v>33211.74</v>
      </c>
      <c r="EF82">
        <v>30023.41</v>
      </c>
      <c r="EG82">
        <v>31041.86</v>
      </c>
      <c r="EH82">
        <v>32104.29</v>
      </c>
      <c r="EI82">
        <v>30899.47</v>
      </c>
      <c r="EJ82">
        <v>31096.81</v>
      </c>
      <c r="EK82">
        <v>31629.32</v>
      </c>
      <c r="EL82">
        <v>31249.14</v>
      </c>
      <c r="EM82">
        <v>34518.199999999997</v>
      </c>
      <c r="EN82">
        <v>31249.14</v>
      </c>
      <c r="EO82">
        <v>33065.18</v>
      </c>
      <c r="EP82">
        <v>31007.75</v>
      </c>
      <c r="EQ82">
        <v>31336.26</v>
      </c>
      <c r="ER82">
        <v>33452.660000000003</v>
      </c>
      <c r="ES82">
        <v>35151.25</v>
      </c>
      <c r="ET82">
        <v>27576.42</v>
      </c>
      <c r="EU82">
        <v>29361.57</v>
      </c>
      <c r="EV82">
        <v>32064.73</v>
      </c>
      <c r="EW82">
        <v>31249.14</v>
      </c>
      <c r="EX82">
        <v>31249.14</v>
      </c>
      <c r="EY82">
        <v>31167.85</v>
      </c>
      <c r="EZ82">
        <v>30731.27</v>
      </c>
      <c r="FA82">
        <v>31454.03</v>
      </c>
      <c r="FB82">
        <v>30517.27</v>
      </c>
      <c r="FC82">
        <v>31976.2</v>
      </c>
      <c r="FD82">
        <v>30287.72</v>
      </c>
      <c r="FE82">
        <v>32072.18</v>
      </c>
      <c r="FF82">
        <v>30925.37</v>
      </c>
      <c r="FG82">
        <v>6318.5370000000003</v>
      </c>
      <c r="FH82">
        <v>56179.74</v>
      </c>
      <c r="FI82">
        <v>18287.75</v>
      </c>
      <c r="FJ82">
        <v>13658.5</v>
      </c>
      <c r="FK82">
        <v>30989.45</v>
      </c>
      <c r="FL82">
        <v>31220.11</v>
      </c>
      <c r="FM82">
        <v>32883.75</v>
      </c>
      <c r="FN82">
        <v>30815.13</v>
      </c>
      <c r="FO82">
        <v>31624.080000000002</v>
      </c>
      <c r="FP82">
        <v>30230.3</v>
      </c>
      <c r="FQ82">
        <v>261.52427164713498</v>
      </c>
      <c r="FR82">
        <v>22330.0439453125</v>
      </c>
      <c r="FS82">
        <v>11085.296223958299</v>
      </c>
      <c r="FT82">
        <v>11209.335611979201</v>
      </c>
      <c r="FU82">
        <v>1641.9448649088499</v>
      </c>
      <c r="FV82">
        <v>1478.00256347656</v>
      </c>
      <c r="FW82">
        <v>203.19490941365601</v>
      </c>
      <c r="FX82">
        <v>1136.4797973632801</v>
      </c>
      <c r="FY82">
        <v>28118.821614583299</v>
      </c>
      <c r="FZ82">
        <v>16753.598958333299</v>
      </c>
      <c r="GA82">
        <v>21047.050130208299</v>
      </c>
      <c r="GB82">
        <v>1614.0599772135399</v>
      </c>
      <c r="GC82">
        <v>2347.9136149088499</v>
      </c>
      <c r="GD82">
        <v>209540.18229166701</v>
      </c>
      <c r="GE82">
        <v>14391.735677083299</v>
      </c>
      <c r="GF82">
        <v>9770.1427408854197</v>
      </c>
      <c r="GG82">
        <v>11870.282877604201</v>
      </c>
      <c r="GH82">
        <v>2336.1786295572902</v>
      </c>
      <c r="GI82">
        <v>867215.15087890602</v>
      </c>
      <c r="GJ82">
        <v>30948.735677083299</v>
      </c>
      <c r="GK82">
        <v>36985.901041666701</v>
      </c>
      <c r="GL82">
        <v>42438.592447916701</v>
      </c>
      <c r="GM82">
        <v>11776.2412109375</v>
      </c>
      <c r="GN82">
        <v>11988.339192708299</v>
      </c>
      <c r="GO82">
        <v>82817.50390625</v>
      </c>
      <c r="GP82">
        <v>44246.575846354201</v>
      </c>
      <c r="GQ82">
        <v>22489.729166666701</v>
      </c>
      <c r="GR82">
        <v>9520.3291015625</v>
      </c>
      <c r="GS82">
        <v>10118.964518229201</v>
      </c>
      <c r="GT82">
        <v>50559.578125</v>
      </c>
      <c r="GU82">
        <v>12029.987630208299</v>
      </c>
      <c r="GV82">
        <v>67679.287760416701</v>
      </c>
      <c r="GW82">
        <v>17515.985677083299</v>
      </c>
      <c r="GX82">
        <v>11951.7578125</v>
      </c>
      <c r="GY82">
        <v>30632.9665214343</v>
      </c>
      <c r="GZ82">
        <v>181.81825402698701</v>
      </c>
      <c r="HA82">
        <v>11480.8826297823</v>
      </c>
      <c r="HB82">
        <v>941.65057249010499</v>
      </c>
      <c r="HC82">
        <v>256.10194708270097</v>
      </c>
      <c r="HD82">
        <v>156.77518772180801</v>
      </c>
      <c r="HE82">
        <v>73.896487986434906</v>
      </c>
      <c r="HF82">
        <v>178.71159923931199</v>
      </c>
      <c r="HG82">
        <v>243.263334385382</v>
      </c>
      <c r="HH82">
        <v>16145.758757031101</v>
      </c>
      <c r="HI82">
        <v>3302.5182880772199</v>
      </c>
      <c r="HJ82">
        <v>7570.69664473394</v>
      </c>
      <c r="HK82">
        <v>178.25878696007001</v>
      </c>
      <c r="HL82">
        <v>458.95837981956299</v>
      </c>
      <c r="HM82">
        <v>40212.622694883503</v>
      </c>
      <c r="HN82">
        <v>1398.6859206085301</v>
      </c>
      <c r="HO82">
        <v>2099.7125577872298</v>
      </c>
      <c r="HP82">
        <v>1180.02004382734</v>
      </c>
      <c r="HQ82">
        <v>381.06381228444002</v>
      </c>
      <c r="HR82">
        <v>1497997.7856512601</v>
      </c>
      <c r="HS82">
        <v>2929.2479776304499</v>
      </c>
      <c r="HT82">
        <v>18455.831900084599</v>
      </c>
      <c r="HU82">
        <v>3951.5953951630199</v>
      </c>
      <c r="HV82">
        <v>683.08582454428904</v>
      </c>
      <c r="HW82">
        <v>568.40905109397397</v>
      </c>
      <c r="HX82">
        <v>30590.025786763799</v>
      </c>
      <c r="HY82">
        <v>28882.611063233799</v>
      </c>
      <c r="HZ82">
        <v>2941.4022585829598</v>
      </c>
      <c r="IA82">
        <v>791.92414037915103</v>
      </c>
      <c r="IB82">
        <v>633.76467304687003</v>
      </c>
      <c r="IC82">
        <v>13311.011465027401</v>
      </c>
      <c r="ID82">
        <v>8559.5879865160696</v>
      </c>
      <c r="IE82">
        <v>7184.0757822958203</v>
      </c>
      <c r="IF82">
        <v>1387.8631280510799</v>
      </c>
      <c r="IG82">
        <v>228.56192757563801</v>
      </c>
      <c r="IH82">
        <v>6827.47472245062</v>
      </c>
    </row>
    <row r="83" spans="1:242">
      <c r="A83">
        <v>93</v>
      </c>
      <c r="B83">
        <v>13.28</v>
      </c>
      <c r="C83">
        <v>1759.64</v>
      </c>
      <c r="D83">
        <v>217.0556</v>
      </c>
      <c r="E83" t="s">
        <v>453</v>
      </c>
      <c r="F83">
        <v>1</v>
      </c>
      <c r="G83">
        <v>13.15</v>
      </c>
      <c r="H83">
        <v>1759.3</v>
      </c>
      <c r="I83" t="s">
        <v>449</v>
      </c>
      <c r="K83" t="s">
        <v>454</v>
      </c>
      <c r="L83" t="s">
        <v>451</v>
      </c>
      <c r="M83">
        <v>340</v>
      </c>
      <c r="N83" t="b">
        <v>0</v>
      </c>
      <c r="O83" t="b">
        <v>0</v>
      </c>
      <c r="Q83" t="b">
        <v>0</v>
      </c>
      <c r="R83" t="b">
        <v>0</v>
      </c>
      <c r="S83">
        <v>99.3</v>
      </c>
      <c r="T83">
        <v>96.7</v>
      </c>
      <c r="U83">
        <v>100</v>
      </c>
      <c r="V83">
        <v>98.9</v>
      </c>
      <c r="W83">
        <v>98.7</v>
      </c>
      <c r="X83">
        <v>98.5</v>
      </c>
      <c r="Y83">
        <v>100</v>
      </c>
      <c r="Z83">
        <v>20021</v>
      </c>
      <c r="AA83" t="s">
        <v>190</v>
      </c>
      <c r="AB83" t="s">
        <v>455</v>
      </c>
      <c r="AC83">
        <v>2543246</v>
      </c>
      <c r="AD83">
        <v>2543246</v>
      </c>
      <c r="AE83">
        <v>2543246</v>
      </c>
      <c r="AF83">
        <v>2543246</v>
      </c>
      <c r="AG83">
        <v>2543246</v>
      </c>
      <c r="AH83">
        <v>2543246</v>
      </c>
      <c r="AI83">
        <v>2543246</v>
      </c>
      <c r="AJ83">
        <v>2543246</v>
      </c>
      <c r="AK83">
        <v>2543246</v>
      </c>
      <c r="AL83">
        <v>2543246</v>
      </c>
      <c r="AM83">
        <v>2543246</v>
      </c>
      <c r="AN83">
        <v>2543246</v>
      </c>
      <c r="AO83">
        <v>2543246</v>
      </c>
      <c r="AP83">
        <v>2543246</v>
      </c>
      <c r="AQ83">
        <v>2543246</v>
      </c>
      <c r="AR83">
        <v>2543246</v>
      </c>
      <c r="AS83">
        <v>2543246</v>
      </c>
      <c r="AT83">
        <v>2543246</v>
      </c>
      <c r="AU83">
        <v>2543246</v>
      </c>
      <c r="AV83">
        <v>2543246</v>
      </c>
      <c r="AW83">
        <v>2543246</v>
      </c>
      <c r="AX83">
        <v>2543246</v>
      </c>
      <c r="AY83">
        <v>2543246</v>
      </c>
      <c r="AZ83">
        <v>2543246</v>
      </c>
      <c r="BA83">
        <v>2543246</v>
      </c>
      <c r="BB83">
        <v>2543246</v>
      </c>
      <c r="BC83">
        <v>2543246</v>
      </c>
      <c r="BD83">
        <v>2543246</v>
      </c>
      <c r="BE83">
        <v>2543246</v>
      </c>
      <c r="BF83">
        <v>2543246</v>
      </c>
      <c r="BG83">
        <v>2543246</v>
      </c>
      <c r="BH83">
        <v>2543246</v>
      </c>
      <c r="BI83">
        <v>2543246</v>
      </c>
      <c r="BJ83">
        <v>2543246</v>
      </c>
      <c r="BK83">
        <v>2543246</v>
      </c>
      <c r="BL83">
        <v>2543246</v>
      </c>
      <c r="BM83">
        <v>2543246</v>
      </c>
      <c r="BN83">
        <v>2543246</v>
      </c>
      <c r="BO83">
        <v>2543246</v>
      </c>
      <c r="BP83">
        <v>2543246</v>
      </c>
      <c r="BQ83">
        <v>2543246</v>
      </c>
      <c r="BR83">
        <v>2543246</v>
      </c>
      <c r="BS83">
        <v>2543246</v>
      </c>
      <c r="BT83">
        <v>2543246</v>
      </c>
      <c r="BU83">
        <v>2543246</v>
      </c>
      <c r="BV83">
        <v>2543246</v>
      </c>
      <c r="BW83">
        <v>2543246</v>
      </c>
      <c r="BX83">
        <v>2543246</v>
      </c>
      <c r="BY83">
        <v>2543246</v>
      </c>
      <c r="BZ83">
        <v>2543246</v>
      </c>
      <c r="CA83">
        <v>2543246</v>
      </c>
      <c r="CB83">
        <v>2543246</v>
      </c>
      <c r="CC83">
        <v>2543246</v>
      </c>
      <c r="CD83">
        <v>2543246</v>
      </c>
      <c r="CE83">
        <v>2543246</v>
      </c>
      <c r="CF83">
        <v>2543246</v>
      </c>
      <c r="CG83">
        <v>2543246</v>
      </c>
      <c r="CH83">
        <v>2543246</v>
      </c>
      <c r="CI83">
        <v>2543246</v>
      </c>
      <c r="CJ83">
        <v>2543246</v>
      </c>
      <c r="CK83">
        <v>2543246</v>
      </c>
      <c r="CL83">
        <v>2543246</v>
      </c>
      <c r="CM83">
        <v>2543246</v>
      </c>
      <c r="CN83">
        <v>2543246</v>
      </c>
      <c r="CO83">
        <v>2543246</v>
      </c>
      <c r="CP83">
        <v>2543246</v>
      </c>
      <c r="CQ83">
        <v>2543246</v>
      </c>
      <c r="CR83">
        <v>2543246</v>
      </c>
      <c r="CS83">
        <v>2543246</v>
      </c>
      <c r="CT83">
        <v>2543246</v>
      </c>
      <c r="CU83">
        <v>2543246</v>
      </c>
      <c r="CV83">
        <v>2543246</v>
      </c>
      <c r="CW83">
        <v>2543246</v>
      </c>
      <c r="CX83">
        <v>2543246</v>
      </c>
      <c r="CY83">
        <v>2543246</v>
      </c>
      <c r="CZ83">
        <v>2543246</v>
      </c>
      <c r="DA83">
        <v>2543246</v>
      </c>
      <c r="DB83">
        <v>2543246</v>
      </c>
      <c r="DC83">
        <v>2543246</v>
      </c>
      <c r="DD83">
        <v>2543246</v>
      </c>
      <c r="DE83">
        <v>2543246</v>
      </c>
      <c r="DF83">
        <v>2543246</v>
      </c>
      <c r="DG83">
        <v>2543246</v>
      </c>
      <c r="DH83">
        <v>2543246</v>
      </c>
      <c r="DI83">
        <v>2543246</v>
      </c>
      <c r="DJ83">
        <v>2543246</v>
      </c>
      <c r="DK83">
        <v>2543246</v>
      </c>
      <c r="DL83">
        <v>2543246</v>
      </c>
      <c r="DM83">
        <v>2543246</v>
      </c>
      <c r="DN83">
        <v>2543246</v>
      </c>
      <c r="DO83">
        <v>2543246</v>
      </c>
      <c r="DP83">
        <v>2543246</v>
      </c>
      <c r="DQ83">
        <v>2543246</v>
      </c>
      <c r="DR83">
        <v>2543246</v>
      </c>
      <c r="DS83">
        <v>2543246</v>
      </c>
      <c r="DT83">
        <v>2543246</v>
      </c>
      <c r="DU83">
        <v>2543246</v>
      </c>
      <c r="DV83">
        <v>2543246</v>
      </c>
      <c r="DW83">
        <v>2543246</v>
      </c>
      <c r="DX83">
        <v>2543246</v>
      </c>
      <c r="DY83">
        <v>2543246</v>
      </c>
      <c r="DZ83">
        <v>2543246</v>
      </c>
      <c r="EA83">
        <v>2543246</v>
      </c>
      <c r="EB83">
        <v>2543246</v>
      </c>
      <c r="EC83">
        <v>2543246</v>
      </c>
      <c r="ED83">
        <v>2543246</v>
      </c>
      <c r="EE83">
        <v>2543246</v>
      </c>
      <c r="EF83">
        <v>2543246</v>
      </c>
      <c r="EG83">
        <v>2543246</v>
      </c>
      <c r="EH83">
        <v>2543246</v>
      </c>
      <c r="EI83">
        <v>2543246</v>
      </c>
      <c r="EJ83">
        <v>2543246</v>
      </c>
      <c r="EK83">
        <v>2543246</v>
      </c>
      <c r="EL83">
        <v>2543246</v>
      </c>
      <c r="EM83">
        <v>2543246</v>
      </c>
      <c r="EN83">
        <v>2543246</v>
      </c>
      <c r="EO83">
        <v>2543246</v>
      </c>
      <c r="EP83">
        <v>2543246</v>
      </c>
      <c r="EQ83">
        <v>2543246</v>
      </c>
      <c r="ER83">
        <v>2543246</v>
      </c>
      <c r="ES83">
        <v>2543246</v>
      </c>
      <c r="ET83">
        <v>2543246</v>
      </c>
      <c r="EU83">
        <v>2543246</v>
      </c>
      <c r="EV83">
        <v>2543246</v>
      </c>
      <c r="EW83">
        <v>2543246</v>
      </c>
      <c r="EX83">
        <v>2543246</v>
      </c>
      <c r="EY83">
        <v>2543246</v>
      </c>
      <c r="EZ83">
        <v>2543246</v>
      </c>
      <c r="FA83">
        <v>2543246</v>
      </c>
      <c r="FB83">
        <v>2543246</v>
      </c>
      <c r="FC83">
        <v>2543246</v>
      </c>
      <c r="FD83">
        <v>2543246</v>
      </c>
      <c r="FE83">
        <v>2543246</v>
      </c>
      <c r="FF83">
        <v>2543246</v>
      </c>
      <c r="FG83">
        <v>2543246</v>
      </c>
      <c r="FH83">
        <v>2543246</v>
      </c>
      <c r="FI83">
        <v>2543246</v>
      </c>
      <c r="FJ83">
        <v>2543246</v>
      </c>
      <c r="FK83">
        <v>2543246</v>
      </c>
      <c r="FL83">
        <v>2543246</v>
      </c>
      <c r="FM83">
        <v>2543246</v>
      </c>
      <c r="FN83">
        <v>2543246</v>
      </c>
      <c r="FO83">
        <v>2543246</v>
      </c>
      <c r="FP83">
        <v>2543246</v>
      </c>
      <c r="FQ83">
        <v>2543245.75</v>
      </c>
      <c r="FR83">
        <v>2543245.75</v>
      </c>
      <c r="FS83">
        <v>2543245.75</v>
      </c>
      <c r="FT83">
        <v>2543245.75</v>
      </c>
      <c r="FU83">
        <v>2543245.75</v>
      </c>
      <c r="FV83">
        <v>2543245.75</v>
      </c>
      <c r="FW83">
        <v>2543245.75</v>
      </c>
      <c r="FX83">
        <v>2543245.75</v>
      </c>
      <c r="FY83">
        <v>2543245.75</v>
      </c>
      <c r="FZ83">
        <v>2543245.75</v>
      </c>
      <c r="GA83">
        <v>2543245.75</v>
      </c>
      <c r="GB83">
        <v>2543245.75</v>
      </c>
      <c r="GC83">
        <v>2543245.75</v>
      </c>
      <c r="GD83">
        <v>2543245.75</v>
      </c>
      <c r="GE83">
        <v>2543245.75</v>
      </c>
      <c r="GF83">
        <v>2543245.75</v>
      </c>
      <c r="GG83">
        <v>2543245.75</v>
      </c>
      <c r="GH83">
        <v>2543245.75</v>
      </c>
      <c r="GI83">
        <v>2543245.75</v>
      </c>
      <c r="GJ83">
        <v>2543245.75</v>
      </c>
      <c r="GK83">
        <v>2543245.75</v>
      </c>
      <c r="GL83">
        <v>2543245.75</v>
      </c>
      <c r="GM83">
        <v>2543245.75</v>
      </c>
      <c r="GN83">
        <v>2543245.75</v>
      </c>
      <c r="GO83">
        <v>2543245.75</v>
      </c>
      <c r="GP83">
        <v>2543245.75</v>
      </c>
      <c r="GQ83">
        <v>2543245.75</v>
      </c>
      <c r="GR83">
        <v>2543245.75</v>
      </c>
      <c r="GS83">
        <v>2543245.75</v>
      </c>
      <c r="GT83">
        <v>2543245.75</v>
      </c>
      <c r="GU83">
        <v>2543245.75</v>
      </c>
      <c r="GV83">
        <v>2543245.75</v>
      </c>
      <c r="GW83">
        <v>2543245.75</v>
      </c>
      <c r="GX83">
        <v>2543245.75</v>
      </c>
      <c r="GY83">
        <v>2543245.75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</row>
    <row r="84" spans="1:242">
      <c r="A84">
        <v>94</v>
      </c>
      <c r="B84">
        <v>13.317</v>
      </c>
      <c r="C84">
        <v>1763.14</v>
      </c>
      <c r="D84">
        <v>359.08499999999998</v>
      </c>
      <c r="E84" t="s">
        <v>225</v>
      </c>
      <c r="F84">
        <v>0.45100000000000001</v>
      </c>
      <c r="G84" t="s">
        <v>226</v>
      </c>
      <c r="H84" t="s">
        <v>226</v>
      </c>
      <c r="I84" t="s">
        <v>226</v>
      </c>
      <c r="J84" t="s">
        <v>226</v>
      </c>
      <c r="K84" t="s">
        <v>226</v>
      </c>
      <c r="L84" t="s">
        <v>226</v>
      </c>
      <c r="M84">
        <v>4</v>
      </c>
      <c r="N84" t="b">
        <v>0</v>
      </c>
      <c r="O84" t="b">
        <v>0</v>
      </c>
      <c r="Q84" t="b">
        <v>0</v>
      </c>
      <c r="R84" t="b">
        <v>0</v>
      </c>
      <c r="S84" t="s">
        <v>226</v>
      </c>
      <c r="T84" t="s">
        <v>226</v>
      </c>
      <c r="U84" t="s">
        <v>226</v>
      </c>
      <c r="V84" t="s">
        <v>226</v>
      </c>
      <c r="W84" t="s">
        <v>226</v>
      </c>
      <c r="X84" t="s">
        <v>226</v>
      </c>
      <c r="Y84" t="s">
        <v>226</v>
      </c>
      <c r="Z84">
        <v>48.41</v>
      </c>
      <c r="AA84" t="s">
        <v>74</v>
      </c>
      <c r="AB84" t="s">
        <v>456</v>
      </c>
      <c r="AC84">
        <v>114.8052</v>
      </c>
      <c r="AD84">
        <v>375.29390000000001</v>
      </c>
      <c r="AE84">
        <v>186.8896</v>
      </c>
      <c r="AF84">
        <v>1914.9570000000001</v>
      </c>
      <c r="AG84">
        <v>1373.4090000000001</v>
      </c>
      <c r="AH84">
        <v>2302.9789999999998</v>
      </c>
      <c r="AI84">
        <v>127.8053</v>
      </c>
      <c r="AJ84">
        <v>563.87660000000005</v>
      </c>
      <c r="AK84">
        <v>55.893990000000002</v>
      </c>
      <c r="AL84">
        <v>197.31549999999999</v>
      </c>
      <c r="AM84">
        <v>113.3197</v>
      </c>
      <c r="AN84">
        <v>174.17580000000001</v>
      </c>
      <c r="AO84">
        <v>132.62639999999999</v>
      </c>
      <c r="AP84">
        <v>65.700339999999997</v>
      </c>
      <c r="AQ84">
        <v>60.973109999999998</v>
      </c>
      <c r="AR84">
        <v>139.91829999999999</v>
      </c>
      <c r="AS84">
        <v>176.80799999999999</v>
      </c>
      <c r="AT84">
        <v>184.8074</v>
      </c>
      <c r="AU84">
        <v>102.352</v>
      </c>
      <c r="AV84">
        <v>79.995609999999999</v>
      </c>
      <c r="AW84">
        <v>77.650300000000001</v>
      </c>
      <c r="AX84">
        <v>93.084699999999998</v>
      </c>
      <c r="AY84">
        <v>74.607330000000005</v>
      </c>
      <c r="AZ84">
        <v>36.524920000000002</v>
      </c>
      <c r="BA84">
        <v>209.17590000000001</v>
      </c>
      <c r="BB84">
        <v>164.43450000000001</v>
      </c>
      <c r="BC84">
        <v>185.89689999999999</v>
      </c>
      <c r="BD84">
        <v>3434.7420000000002</v>
      </c>
      <c r="BE84">
        <v>1400.9570000000001</v>
      </c>
      <c r="BF84">
        <v>3843.1790000000001</v>
      </c>
      <c r="BG84">
        <v>420.1583</v>
      </c>
      <c r="BH84">
        <v>61.029240000000001</v>
      </c>
      <c r="BI84">
        <v>477.0609</v>
      </c>
      <c r="BJ84">
        <v>193.85589999999999</v>
      </c>
      <c r="BK84">
        <v>80.723590000000002</v>
      </c>
      <c r="BL84">
        <v>87.841830000000002</v>
      </c>
      <c r="BM84">
        <v>187.3965</v>
      </c>
      <c r="BN84">
        <v>86.004810000000006</v>
      </c>
      <c r="BO84">
        <v>72.729839999999996</v>
      </c>
      <c r="BP84">
        <v>162.32239999999999</v>
      </c>
      <c r="BQ84">
        <v>101.959</v>
      </c>
      <c r="BR84">
        <v>71.230980000000002</v>
      </c>
      <c r="BS84">
        <v>4295.8599999999997</v>
      </c>
      <c r="BT84">
        <v>7757.3689999999997</v>
      </c>
      <c r="BU84">
        <v>5398.0379999999996</v>
      </c>
      <c r="BV84">
        <v>1397.3969999999999</v>
      </c>
      <c r="BW84">
        <v>1341.5940000000001</v>
      </c>
      <c r="BX84">
        <v>725.62300000000005</v>
      </c>
      <c r="BY84">
        <v>1196.364</v>
      </c>
      <c r="BZ84">
        <v>156.51849999999999</v>
      </c>
      <c r="CA84">
        <v>72.372280000000003</v>
      </c>
      <c r="CB84">
        <v>321.92140000000001</v>
      </c>
      <c r="CC84">
        <v>351.43819999999999</v>
      </c>
      <c r="CD84">
        <v>231.47739999999999</v>
      </c>
      <c r="CE84">
        <v>91.374979999999994</v>
      </c>
      <c r="CF84">
        <v>149.30549999999999</v>
      </c>
      <c r="CG84">
        <v>184.63980000000001</v>
      </c>
      <c r="CH84">
        <v>65.676829999999995</v>
      </c>
      <c r="CI84">
        <v>164.6627</v>
      </c>
      <c r="CJ84">
        <v>323.04329999999999</v>
      </c>
      <c r="CK84">
        <v>71.34442</v>
      </c>
      <c r="CL84">
        <v>4613.2039999999997</v>
      </c>
      <c r="CM84">
        <v>3720.7640000000001</v>
      </c>
      <c r="CN84">
        <v>1757.4159999999999</v>
      </c>
      <c r="CO84">
        <v>2681.5520000000001</v>
      </c>
      <c r="CP84">
        <v>285.64789999999999</v>
      </c>
      <c r="CQ84">
        <v>226.71539999999999</v>
      </c>
      <c r="CR84">
        <v>190.0316</v>
      </c>
      <c r="CS84">
        <v>211.75399999999999</v>
      </c>
      <c r="CT84">
        <v>161.7139</v>
      </c>
      <c r="CU84">
        <v>76.834879999999998</v>
      </c>
      <c r="CV84">
        <v>75.728809999999996</v>
      </c>
      <c r="CW84">
        <v>73.65925</v>
      </c>
      <c r="CX84">
        <v>143.27549999999999</v>
      </c>
      <c r="CY84">
        <v>76.835740000000001</v>
      </c>
      <c r="CZ84">
        <v>3644.5079999999998</v>
      </c>
      <c r="DA84">
        <v>5683.6719999999996</v>
      </c>
      <c r="DB84">
        <v>3794.6390000000001</v>
      </c>
      <c r="DC84">
        <v>526.68700000000001</v>
      </c>
      <c r="DD84">
        <v>83.194270000000003</v>
      </c>
      <c r="DE84">
        <v>1073.5450000000001</v>
      </c>
      <c r="DF84">
        <v>204.17259999999999</v>
      </c>
      <c r="DG84">
        <v>118.97920000000001</v>
      </c>
      <c r="DH84">
        <v>152.1396</v>
      </c>
      <c r="DI84">
        <v>139.43899999999999</v>
      </c>
      <c r="DJ84">
        <v>159.9177</v>
      </c>
      <c r="DK84">
        <v>117.73350000000001</v>
      </c>
      <c r="DL84">
        <v>71.318709999999996</v>
      </c>
      <c r="DM84">
        <v>304.86369999999999</v>
      </c>
      <c r="DN84">
        <v>66.529039999999995</v>
      </c>
      <c r="DO84">
        <v>5574.9080000000004</v>
      </c>
      <c r="DP84">
        <v>4013.7829999999999</v>
      </c>
      <c r="DQ84">
        <v>4504.6319999999996</v>
      </c>
      <c r="DR84">
        <v>447.47449999999998</v>
      </c>
      <c r="DS84">
        <v>25.90579</v>
      </c>
      <c r="DT84">
        <v>749.36099999999999</v>
      </c>
      <c r="DU84">
        <v>95.780730000000005</v>
      </c>
      <c r="DV84">
        <v>73.531469999999999</v>
      </c>
      <c r="DW84">
        <v>62.514310000000002</v>
      </c>
      <c r="DX84">
        <v>218.18860000000001</v>
      </c>
      <c r="DY84">
        <v>162.87819999999999</v>
      </c>
      <c r="DZ84">
        <v>122.0035</v>
      </c>
      <c r="EA84">
        <v>145.97749999999999</v>
      </c>
      <c r="EB84">
        <v>182.5608</v>
      </c>
      <c r="EC84">
        <v>170.80330000000001</v>
      </c>
      <c r="ED84">
        <v>1097.5609999999999</v>
      </c>
      <c r="EE84">
        <v>1089.2560000000001</v>
      </c>
      <c r="EF84">
        <v>1071.6990000000001</v>
      </c>
      <c r="EG84">
        <v>1113.694</v>
      </c>
      <c r="EH84">
        <v>2100.6950000000002</v>
      </c>
      <c r="EI84">
        <v>1113.694</v>
      </c>
      <c r="EJ84">
        <v>1051.2139999999999</v>
      </c>
      <c r="EK84">
        <v>1281.395</v>
      </c>
      <c r="EL84">
        <v>1083.885</v>
      </c>
      <c r="EM84">
        <v>1032.154</v>
      </c>
      <c r="EN84">
        <v>1274.259</v>
      </c>
      <c r="EO84">
        <v>1149.248</v>
      </c>
      <c r="EP84">
        <v>961.44420000000002</v>
      </c>
      <c r="EQ84">
        <v>1168.713</v>
      </c>
      <c r="ER84">
        <v>1123.0719999999999</v>
      </c>
      <c r="ES84">
        <v>1070.0830000000001</v>
      </c>
      <c r="ET84">
        <v>1113.694</v>
      </c>
      <c r="EU84">
        <v>966.09159999999997</v>
      </c>
      <c r="EV84">
        <v>1249.44</v>
      </c>
      <c r="EW84">
        <v>1113.694</v>
      </c>
      <c r="EX84">
        <v>1113.694</v>
      </c>
      <c r="EY84">
        <v>1056.461</v>
      </c>
      <c r="EZ84">
        <v>1144.029</v>
      </c>
      <c r="FA84">
        <v>1348.0239999999999</v>
      </c>
      <c r="FB84">
        <v>1122.502</v>
      </c>
      <c r="FC84">
        <v>617.55669999999998</v>
      </c>
      <c r="FD84">
        <v>1159.1130000000001</v>
      </c>
      <c r="FE84">
        <v>1126.952</v>
      </c>
      <c r="FF84">
        <v>1108.3320000000001</v>
      </c>
      <c r="FG84">
        <v>410.36630000000002</v>
      </c>
      <c r="FH84">
        <v>1817.0229999999999</v>
      </c>
      <c r="FI84">
        <v>292.32299999999998</v>
      </c>
      <c r="FJ84">
        <v>1385.116</v>
      </c>
      <c r="FK84">
        <v>1213.8209999999999</v>
      </c>
      <c r="FL84">
        <v>937.37840000000006</v>
      </c>
      <c r="FM84">
        <v>871.14400000000001</v>
      </c>
      <c r="FN84">
        <v>1151.24</v>
      </c>
      <c r="FO84">
        <v>1094.0899999999999</v>
      </c>
      <c r="FP84">
        <v>1182.973</v>
      </c>
      <c r="FQ84">
        <v>225.66292063395201</v>
      </c>
      <c r="FR84">
        <v>1863.7814127604199</v>
      </c>
      <c r="FS84">
        <v>249.191974639893</v>
      </c>
      <c r="FT84">
        <v>161.60366821289099</v>
      </c>
      <c r="FU84">
        <v>86.4332898457845</v>
      </c>
      <c r="FV84">
        <v>167.177897135417</v>
      </c>
      <c r="FW84">
        <v>77.369136810302706</v>
      </c>
      <c r="FX84">
        <v>186.502431233724</v>
      </c>
      <c r="FY84">
        <v>2892.95947265625</v>
      </c>
      <c r="FZ84">
        <v>319.41612752278598</v>
      </c>
      <c r="GA84">
        <v>120.80710093180301</v>
      </c>
      <c r="GB84">
        <v>115.377039591471</v>
      </c>
      <c r="GC84">
        <v>111.83746592203801</v>
      </c>
      <c r="GD84">
        <v>5817.0887044270803</v>
      </c>
      <c r="GE84">
        <v>1154.8712768554699</v>
      </c>
      <c r="GF84">
        <v>475.08504740397098</v>
      </c>
      <c r="GG84">
        <v>301.61235046386702</v>
      </c>
      <c r="GH84">
        <v>141.77344004313201</v>
      </c>
      <c r="GI84">
        <v>184.46092478434201</v>
      </c>
      <c r="GJ84">
        <v>2801.7708943684902</v>
      </c>
      <c r="GK84">
        <v>1574.87192789714</v>
      </c>
      <c r="GL84">
        <v>209.50035095214801</v>
      </c>
      <c r="GM84">
        <v>104.75918070475301</v>
      </c>
      <c r="GN84">
        <v>97.923494974772098</v>
      </c>
      <c r="GO84">
        <v>4374.27294921875</v>
      </c>
      <c r="GP84">
        <v>561.14223225911496</v>
      </c>
      <c r="GQ84">
        <v>158.43044535319001</v>
      </c>
      <c r="GR84">
        <v>139.03005981445301</v>
      </c>
      <c r="GS84">
        <v>147.57049560546901</v>
      </c>
      <c r="GT84">
        <v>4697.7743326822902</v>
      </c>
      <c r="GU84">
        <v>407.58042462666799</v>
      </c>
      <c r="GV84">
        <v>77.275502522786496</v>
      </c>
      <c r="GW84">
        <v>167.690055847168</v>
      </c>
      <c r="GX84">
        <v>166.44720458984401</v>
      </c>
      <c r="GY84">
        <v>1112.2339892265099</v>
      </c>
      <c r="GZ84">
        <v>134.503247300704</v>
      </c>
      <c r="HA84">
        <v>466.89315958831799</v>
      </c>
      <c r="HB84">
        <v>274.886597781033</v>
      </c>
      <c r="HC84">
        <v>43.3862708860213</v>
      </c>
      <c r="HD84">
        <v>40.074188282495697</v>
      </c>
      <c r="HE84">
        <v>23.943954850788199</v>
      </c>
      <c r="HF84">
        <v>22.600777147569399</v>
      </c>
      <c r="HG84">
        <v>22.376811889318699</v>
      </c>
      <c r="HH84">
        <v>1308.1507043126801</v>
      </c>
      <c r="HI84">
        <v>225.57108547878599</v>
      </c>
      <c r="HJ84">
        <v>63.3621376106707</v>
      </c>
      <c r="HK84">
        <v>62.722842220833002</v>
      </c>
      <c r="HL84">
        <v>46.342182097229802</v>
      </c>
      <c r="HM84">
        <v>1768.39295597829</v>
      </c>
      <c r="HN84">
        <v>372.78555231342699</v>
      </c>
      <c r="HO84">
        <v>626.06154019096505</v>
      </c>
      <c r="HP84">
        <v>62.505943469103499</v>
      </c>
      <c r="HQ84">
        <v>47.086440534530098</v>
      </c>
      <c r="HR84">
        <v>129.82045339685101</v>
      </c>
      <c r="HS84">
        <v>2406.3528015492798</v>
      </c>
      <c r="HT84">
        <v>1208.3379616331799</v>
      </c>
      <c r="HU84">
        <v>18.445469320106799</v>
      </c>
      <c r="HV84">
        <v>49.3272923945554</v>
      </c>
      <c r="HW84">
        <v>39.308085922526701</v>
      </c>
      <c r="HX84">
        <v>1136.45456524315</v>
      </c>
      <c r="HY84">
        <v>496.07379939031199</v>
      </c>
      <c r="HZ84">
        <v>42.9436960984984</v>
      </c>
      <c r="IA84">
        <v>21.095105090363599</v>
      </c>
      <c r="IB84">
        <v>136.240994410311</v>
      </c>
      <c r="IC84">
        <v>798.28284612300604</v>
      </c>
      <c r="ID84">
        <v>363.37377305928902</v>
      </c>
      <c r="IE84">
        <v>16.946300592043599</v>
      </c>
      <c r="IF84">
        <v>48.272756036038103</v>
      </c>
      <c r="IG84">
        <v>18.676628324190698</v>
      </c>
      <c r="IH84">
        <v>293.05696978483297</v>
      </c>
    </row>
    <row r="85" spans="1:242">
      <c r="A85">
        <v>95</v>
      </c>
      <c r="B85">
        <v>13.516999999999999</v>
      </c>
      <c r="C85">
        <v>1781.37</v>
      </c>
      <c r="D85">
        <v>231.04169999999999</v>
      </c>
      <c r="E85" t="s">
        <v>225</v>
      </c>
      <c r="F85">
        <v>0.55600000000000005</v>
      </c>
      <c r="G85" t="s">
        <v>226</v>
      </c>
      <c r="H85" t="s">
        <v>226</v>
      </c>
      <c r="I85" t="s">
        <v>226</v>
      </c>
      <c r="J85" t="s">
        <v>226</v>
      </c>
      <c r="K85" t="s">
        <v>226</v>
      </c>
      <c r="L85" t="s">
        <v>226</v>
      </c>
      <c r="M85">
        <v>4</v>
      </c>
      <c r="N85" t="b">
        <v>0</v>
      </c>
      <c r="O85" t="b">
        <v>0</v>
      </c>
      <c r="Q85" t="b">
        <v>0</v>
      </c>
      <c r="R85" t="b">
        <v>0</v>
      </c>
      <c r="S85" t="s">
        <v>226</v>
      </c>
      <c r="T85" t="s">
        <v>226</v>
      </c>
      <c r="U85" t="s">
        <v>226</v>
      </c>
      <c r="V85" t="s">
        <v>226</v>
      </c>
      <c r="W85" t="s">
        <v>226</v>
      </c>
      <c r="X85" t="s">
        <v>226</v>
      </c>
      <c r="Y85" t="s">
        <v>226</v>
      </c>
      <c r="Z85">
        <v>81.58</v>
      </c>
      <c r="AA85" t="s">
        <v>71</v>
      </c>
      <c r="AB85" t="s">
        <v>457</v>
      </c>
      <c r="AC85">
        <v>39936.910000000003</v>
      </c>
      <c r="AD85">
        <v>39948.949999999997</v>
      </c>
      <c r="AE85">
        <v>48796.37</v>
      </c>
      <c r="AF85">
        <v>245.29300000000001</v>
      </c>
      <c r="AG85">
        <v>728.88239999999996</v>
      </c>
      <c r="AH85">
        <v>318.14179999999999</v>
      </c>
      <c r="AI85">
        <v>94.081900000000005</v>
      </c>
      <c r="AJ85">
        <v>1458.3330000000001</v>
      </c>
      <c r="AK85">
        <v>1379.078</v>
      </c>
      <c r="AL85">
        <v>1558.539</v>
      </c>
      <c r="AM85">
        <v>1855.864</v>
      </c>
      <c r="AN85">
        <v>1620.126</v>
      </c>
      <c r="AO85">
        <v>257.98480000000001</v>
      </c>
      <c r="AP85">
        <v>238.93819999999999</v>
      </c>
      <c r="AQ85">
        <v>275.28050000000002</v>
      </c>
      <c r="AR85">
        <v>367.31490000000002</v>
      </c>
      <c r="AS85">
        <v>207.47049999999999</v>
      </c>
      <c r="AT85">
        <v>293.03629999999998</v>
      </c>
      <c r="AU85">
        <v>199.64689999999999</v>
      </c>
      <c r="AV85">
        <v>86.71463</v>
      </c>
      <c r="AW85">
        <v>151.82249999999999</v>
      </c>
      <c r="AX85">
        <v>88.643360000000001</v>
      </c>
      <c r="AY85">
        <v>259.99549999999999</v>
      </c>
      <c r="AZ85">
        <v>415.03930000000003</v>
      </c>
      <c r="BA85">
        <v>28996.36</v>
      </c>
      <c r="BB85">
        <v>31706.57</v>
      </c>
      <c r="BC85">
        <v>35945.83</v>
      </c>
      <c r="BD85">
        <v>628.68589999999995</v>
      </c>
      <c r="BE85">
        <v>1639.029</v>
      </c>
      <c r="BF85">
        <v>20258.34</v>
      </c>
      <c r="BG85">
        <v>1599.413</v>
      </c>
      <c r="BH85">
        <v>1630.72</v>
      </c>
      <c r="BI85">
        <v>1528.442</v>
      </c>
      <c r="BJ85">
        <v>1230.078</v>
      </c>
      <c r="BK85">
        <v>1121.443</v>
      </c>
      <c r="BL85">
        <v>88.112930000000006</v>
      </c>
      <c r="BM85">
        <v>454.69549999999998</v>
      </c>
      <c r="BN85">
        <v>234.13</v>
      </c>
      <c r="BO85">
        <v>212.30850000000001</v>
      </c>
      <c r="BP85">
        <v>298.66500000000002</v>
      </c>
      <c r="BQ85">
        <v>395.74059999999997</v>
      </c>
      <c r="BR85">
        <v>550.47230000000002</v>
      </c>
      <c r="BS85">
        <v>2147.6680000000001</v>
      </c>
      <c r="BT85">
        <v>1579.126</v>
      </c>
      <c r="BU85">
        <v>1690.1669999999999</v>
      </c>
      <c r="BV85">
        <v>157.02289999999999</v>
      </c>
      <c r="BW85">
        <v>310.18119999999999</v>
      </c>
      <c r="BX85">
        <v>136.71379999999999</v>
      </c>
      <c r="BY85">
        <v>1071.73</v>
      </c>
      <c r="BZ85">
        <v>106.69070000000001</v>
      </c>
      <c r="CA85">
        <v>1259.173</v>
      </c>
      <c r="CB85">
        <v>2350.4160000000002</v>
      </c>
      <c r="CC85">
        <v>1687.797</v>
      </c>
      <c r="CD85">
        <v>1537.693</v>
      </c>
      <c r="CE85">
        <v>1117.3889999999999</v>
      </c>
      <c r="CF85">
        <v>995.72709999999995</v>
      </c>
      <c r="CG85">
        <v>1013.621</v>
      </c>
      <c r="CH85">
        <v>802.41200000000003</v>
      </c>
      <c r="CI85">
        <v>998.48950000000002</v>
      </c>
      <c r="CJ85">
        <v>781.33519999999999</v>
      </c>
      <c r="CK85">
        <v>2679.6779999999999</v>
      </c>
      <c r="CL85">
        <v>3184.7330000000002</v>
      </c>
      <c r="CM85">
        <v>4177.8190000000004</v>
      </c>
      <c r="CN85">
        <v>87347.5</v>
      </c>
      <c r="CO85">
        <v>1369.5440000000001</v>
      </c>
      <c r="CP85">
        <v>2881.067</v>
      </c>
      <c r="CQ85">
        <v>541.71730000000002</v>
      </c>
      <c r="CR85">
        <v>601.60940000000005</v>
      </c>
      <c r="CS85">
        <v>676.21820000000002</v>
      </c>
      <c r="CT85">
        <v>1160.104</v>
      </c>
      <c r="CU85">
        <v>788.07590000000005</v>
      </c>
      <c r="CV85">
        <v>1392.8240000000001</v>
      </c>
      <c r="CW85">
        <v>937.81920000000002</v>
      </c>
      <c r="CX85">
        <v>957.85419999999999</v>
      </c>
      <c r="CY85">
        <v>1231.0309999999999</v>
      </c>
      <c r="CZ85">
        <v>1793.172</v>
      </c>
      <c r="DA85">
        <v>2356.087</v>
      </c>
      <c r="DB85">
        <v>2643.9850000000001</v>
      </c>
      <c r="DC85">
        <v>446.71109999999999</v>
      </c>
      <c r="DD85">
        <v>168.56829999999999</v>
      </c>
      <c r="DE85">
        <v>296.1902</v>
      </c>
      <c r="DF85">
        <v>835.51289999999995</v>
      </c>
      <c r="DG85">
        <v>743.88789999999995</v>
      </c>
      <c r="DH85">
        <v>1030.5319999999999</v>
      </c>
      <c r="DI85">
        <v>975.51340000000005</v>
      </c>
      <c r="DJ85">
        <v>865.74519999999995</v>
      </c>
      <c r="DK85">
        <v>950.26480000000004</v>
      </c>
      <c r="DL85">
        <v>867.63329999999996</v>
      </c>
      <c r="DM85">
        <v>640.94979999999998</v>
      </c>
      <c r="DN85">
        <v>1071.905</v>
      </c>
      <c r="DO85">
        <v>2508.9</v>
      </c>
      <c r="DP85">
        <v>2633.788</v>
      </c>
      <c r="DQ85">
        <v>2486.348</v>
      </c>
      <c r="DR85">
        <v>26724.13</v>
      </c>
      <c r="DS85">
        <v>452.58190000000002</v>
      </c>
      <c r="DT85">
        <v>10254.07</v>
      </c>
      <c r="DU85">
        <v>259.73230000000001</v>
      </c>
      <c r="DV85">
        <v>141.60640000000001</v>
      </c>
      <c r="DW85">
        <v>430.2946</v>
      </c>
      <c r="DX85">
        <v>1007.775</v>
      </c>
      <c r="DY85">
        <v>556.74800000000005</v>
      </c>
      <c r="DZ85">
        <v>716.76779999999997</v>
      </c>
      <c r="EA85">
        <v>477.27199999999999</v>
      </c>
      <c r="EB85">
        <v>562.90840000000003</v>
      </c>
      <c r="EC85">
        <v>687.73800000000006</v>
      </c>
      <c r="ED85">
        <v>3069.2130000000002</v>
      </c>
      <c r="EE85">
        <v>2448.5219999999999</v>
      </c>
      <c r="EF85">
        <v>3155.3980000000001</v>
      </c>
      <c r="EG85">
        <v>2921.268</v>
      </c>
      <c r="EH85">
        <v>3091.4369999999999</v>
      </c>
      <c r="EI85">
        <v>3018.989</v>
      </c>
      <c r="EJ85">
        <v>3032.1109999999999</v>
      </c>
      <c r="EK85">
        <v>3058.4459999999999</v>
      </c>
      <c r="EL85">
        <v>3038.9720000000002</v>
      </c>
      <c r="EM85">
        <v>2595.9650000000001</v>
      </c>
      <c r="EN85">
        <v>3038.9720000000002</v>
      </c>
      <c r="EO85">
        <v>2962.3510000000001</v>
      </c>
      <c r="EP85">
        <v>3085.4450000000002</v>
      </c>
      <c r="EQ85">
        <v>3025.8319999999999</v>
      </c>
      <c r="ER85">
        <v>2945.6849999999999</v>
      </c>
      <c r="ES85">
        <v>3354.6419999999998</v>
      </c>
      <c r="ET85">
        <v>2799.5250000000001</v>
      </c>
      <c r="EU85">
        <v>2933.3760000000002</v>
      </c>
      <c r="EV85">
        <v>2985.1660000000002</v>
      </c>
      <c r="EW85">
        <v>3423.5329999999999</v>
      </c>
      <c r="EX85">
        <v>2947.4560000000001</v>
      </c>
      <c r="EY85">
        <v>2767.1030000000001</v>
      </c>
      <c r="EZ85">
        <v>3017.5140000000001</v>
      </c>
      <c r="FA85">
        <v>4033.2719999999999</v>
      </c>
      <c r="FB85">
        <v>2965.3420000000001</v>
      </c>
      <c r="FC85">
        <v>2676.2649999999999</v>
      </c>
      <c r="FD85">
        <v>2832.9740000000002</v>
      </c>
      <c r="FE85">
        <v>3330.8009999999999</v>
      </c>
      <c r="FF85">
        <v>2937.8290000000002</v>
      </c>
      <c r="FG85">
        <v>5854.5919999999996</v>
      </c>
      <c r="FH85">
        <v>223.35249999999999</v>
      </c>
      <c r="FI85">
        <v>3871.6120000000001</v>
      </c>
      <c r="FJ85">
        <v>5717.92</v>
      </c>
      <c r="FK85">
        <v>3158.692</v>
      </c>
      <c r="FL85">
        <v>2726.8560000000002</v>
      </c>
      <c r="FM85">
        <v>3290.3049999999998</v>
      </c>
      <c r="FN85">
        <v>2989.9070000000002</v>
      </c>
      <c r="FO85">
        <v>2986.5639999999999</v>
      </c>
      <c r="FP85">
        <v>3838.1089999999999</v>
      </c>
      <c r="FQ85">
        <v>42894.075520833299</v>
      </c>
      <c r="FR85">
        <v>430.77238464355497</v>
      </c>
      <c r="FS85">
        <v>977.164100646973</v>
      </c>
      <c r="FT85">
        <v>1678.17639160156</v>
      </c>
      <c r="FU85">
        <v>257.40116882324202</v>
      </c>
      <c r="FV85">
        <v>289.27390034993499</v>
      </c>
      <c r="FW85">
        <v>200.31037139892601</v>
      </c>
      <c r="FX85">
        <v>32216.25390625</v>
      </c>
      <c r="FY85">
        <v>7508.6848347981804</v>
      </c>
      <c r="FZ85">
        <v>1586.19152832031</v>
      </c>
      <c r="GA85">
        <v>813.21130879720101</v>
      </c>
      <c r="GB85">
        <v>300.37802124023398</v>
      </c>
      <c r="GC85">
        <v>414.95929972330703</v>
      </c>
      <c r="GD85">
        <v>1805.6537679036501</v>
      </c>
      <c r="GE85">
        <v>201.305979410807</v>
      </c>
      <c r="GF85">
        <v>812.53132375081395</v>
      </c>
      <c r="GG85">
        <v>1858.63537597656</v>
      </c>
      <c r="GH85">
        <v>1042.24586995443</v>
      </c>
      <c r="GI85">
        <v>860.74558512369799</v>
      </c>
      <c r="GJ85">
        <v>3347.4098307291702</v>
      </c>
      <c r="GK85">
        <v>30532.703694661501</v>
      </c>
      <c r="GL85">
        <v>606.51495361328102</v>
      </c>
      <c r="GM85">
        <v>1113.66811116536</v>
      </c>
      <c r="GN85">
        <v>1042.23474121094</v>
      </c>
      <c r="GO85">
        <v>2264.4144287109398</v>
      </c>
      <c r="GP85">
        <v>303.82318623860698</v>
      </c>
      <c r="GQ85">
        <v>869.97764078776004</v>
      </c>
      <c r="GR85">
        <v>930.50779215494799</v>
      </c>
      <c r="GS85">
        <v>860.16257731119799</v>
      </c>
      <c r="GT85">
        <v>2543.0123697916702</v>
      </c>
      <c r="GU85">
        <v>12476.9296366374</v>
      </c>
      <c r="GV85">
        <v>277.21112060546898</v>
      </c>
      <c r="GW85">
        <v>760.43023681640602</v>
      </c>
      <c r="GX85">
        <v>575.97283935546898</v>
      </c>
      <c r="GY85">
        <v>3132.0849965413399</v>
      </c>
      <c r="GZ85">
        <v>5111.5380728897399</v>
      </c>
      <c r="HA85">
        <v>260.72767116374098</v>
      </c>
      <c r="HB85">
        <v>765.79760482660197</v>
      </c>
      <c r="HC85">
        <v>156.93309199335499</v>
      </c>
      <c r="HD85">
        <v>18.1781791596616</v>
      </c>
      <c r="HE85">
        <v>79.988624670096897</v>
      </c>
      <c r="HF85">
        <v>124.415312562311</v>
      </c>
      <c r="HG85">
        <v>3502.65591058167</v>
      </c>
      <c r="HH85">
        <v>11053.0753800889</v>
      </c>
      <c r="HI85">
        <v>52.405007740172699</v>
      </c>
      <c r="HJ85">
        <v>630.29844931864102</v>
      </c>
      <c r="HK85">
        <v>134.08749630637601</v>
      </c>
      <c r="HL85">
        <v>126.999009890943</v>
      </c>
      <c r="HM85">
        <v>301.351585504789</v>
      </c>
      <c r="HN85">
        <v>94.833943406632997</v>
      </c>
      <c r="HO85">
        <v>618.41893255733305</v>
      </c>
      <c r="HP85">
        <v>432.45668015786498</v>
      </c>
      <c r="HQ85">
        <v>65.688271749611005</v>
      </c>
      <c r="HR85">
        <v>119.754324757413</v>
      </c>
      <c r="HS85">
        <v>762.20365446958101</v>
      </c>
      <c r="HT85">
        <v>49208.860838306799</v>
      </c>
      <c r="HU85">
        <v>67.384513024668607</v>
      </c>
      <c r="HV85">
        <v>305.036730315559</v>
      </c>
      <c r="HW85">
        <v>163.80874112310099</v>
      </c>
      <c r="HX85">
        <v>432.75142375399099</v>
      </c>
      <c r="HY85">
        <v>139.22841519697499</v>
      </c>
      <c r="HZ85">
        <v>146.397008923133</v>
      </c>
      <c r="IA85">
        <v>57.489296868124903</v>
      </c>
      <c r="IB85">
        <v>215.57455593645199</v>
      </c>
      <c r="IC85">
        <v>79.418854326097701</v>
      </c>
      <c r="ID85">
        <v>13276.0842033309</v>
      </c>
      <c r="IE85">
        <v>145.135615742971</v>
      </c>
      <c r="IF85">
        <v>228.661594252421</v>
      </c>
      <c r="IG85">
        <v>105.83946997312</v>
      </c>
      <c r="IH85">
        <v>834.53169409528505</v>
      </c>
    </row>
    <row r="86" spans="1:242">
      <c r="A86">
        <v>96</v>
      </c>
      <c r="B86">
        <v>13.598000000000001</v>
      </c>
      <c r="C86">
        <v>1788.92</v>
      </c>
      <c r="D86">
        <v>156.0753</v>
      </c>
      <c r="E86" t="s">
        <v>458</v>
      </c>
      <c r="F86">
        <v>0.59</v>
      </c>
      <c r="G86">
        <v>13.477</v>
      </c>
      <c r="H86">
        <v>1790.2</v>
      </c>
      <c r="I86" t="s">
        <v>459</v>
      </c>
      <c r="K86" t="s">
        <v>460</v>
      </c>
      <c r="L86" t="s">
        <v>461</v>
      </c>
      <c r="M86">
        <v>440</v>
      </c>
      <c r="N86" t="b">
        <v>0</v>
      </c>
      <c r="O86" t="b">
        <v>0</v>
      </c>
      <c r="Q86" t="b">
        <v>0</v>
      </c>
      <c r="R86" t="b">
        <v>0</v>
      </c>
      <c r="S86">
        <v>91.7</v>
      </c>
      <c r="T86">
        <v>97.3</v>
      </c>
      <c r="U86">
        <v>99.7</v>
      </c>
      <c r="V86">
        <v>86.3</v>
      </c>
      <c r="W86">
        <v>79.099999999999994</v>
      </c>
      <c r="X86">
        <v>93.2</v>
      </c>
      <c r="Y86">
        <v>94.1</v>
      </c>
      <c r="Z86">
        <v>16.29</v>
      </c>
      <c r="AA86" t="s">
        <v>132</v>
      </c>
      <c r="AB86" t="s">
        <v>462</v>
      </c>
      <c r="AC86">
        <v>1354.885</v>
      </c>
      <c r="AD86">
        <v>1246.54</v>
      </c>
      <c r="AE86">
        <v>1284.079</v>
      </c>
      <c r="AF86">
        <v>1417.3420000000001</v>
      </c>
      <c r="AG86">
        <v>1158.623</v>
      </c>
      <c r="AH86">
        <v>1405.72</v>
      </c>
      <c r="AI86">
        <v>1959.5989999999999</v>
      </c>
      <c r="AJ86">
        <v>1341.675</v>
      </c>
      <c r="AK86">
        <v>1662.182</v>
      </c>
      <c r="AL86">
        <v>2360.3319999999999</v>
      </c>
      <c r="AM86">
        <v>1859.672</v>
      </c>
      <c r="AN86">
        <v>1327.845</v>
      </c>
      <c r="AO86">
        <v>108.12909999999999</v>
      </c>
      <c r="AP86">
        <v>177.20439999999999</v>
      </c>
      <c r="AQ86">
        <v>232.36529999999999</v>
      </c>
      <c r="AR86">
        <v>234.1283</v>
      </c>
      <c r="AS86">
        <v>189.9984</v>
      </c>
      <c r="AT86">
        <v>190.6387</v>
      </c>
      <c r="AU86">
        <v>272.74250000000001</v>
      </c>
      <c r="AV86">
        <v>157.26920000000001</v>
      </c>
      <c r="AW86">
        <v>117.97580000000001</v>
      </c>
      <c r="AX86">
        <v>183.50810000000001</v>
      </c>
      <c r="AY86">
        <v>125.889</v>
      </c>
      <c r="AZ86">
        <v>239.10489999999999</v>
      </c>
      <c r="BA86">
        <v>670.17610000000002</v>
      </c>
      <c r="BB86">
        <v>563.00220000000002</v>
      </c>
      <c r="BC86">
        <v>706.00049999999999</v>
      </c>
      <c r="BD86">
        <v>701.41390000000001</v>
      </c>
      <c r="BE86">
        <v>865.38570000000004</v>
      </c>
      <c r="BF86">
        <v>740.80939999999998</v>
      </c>
      <c r="BG86">
        <v>3007.7489999999998</v>
      </c>
      <c r="BH86">
        <v>2579.3000000000002</v>
      </c>
      <c r="BI86">
        <v>2513.3850000000002</v>
      </c>
      <c r="BJ86">
        <v>2985.1210000000001</v>
      </c>
      <c r="BK86">
        <v>1892.558</v>
      </c>
      <c r="BL86">
        <v>2372.8490000000002</v>
      </c>
      <c r="BM86">
        <v>178.1611</v>
      </c>
      <c r="BN86">
        <v>258.99790000000002</v>
      </c>
      <c r="BO86">
        <v>158.1063</v>
      </c>
      <c r="BP86">
        <v>290.15750000000003</v>
      </c>
      <c r="BQ86">
        <v>211.28700000000001</v>
      </c>
      <c r="BR86">
        <v>215.9102</v>
      </c>
      <c r="BS86">
        <v>2740.5940000000001</v>
      </c>
      <c r="BT86">
        <v>3317.5880000000002</v>
      </c>
      <c r="BU86">
        <v>3131.6460000000002</v>
      </c>
      <c r="BV86">
        <v>2677.873</v>
      </c>
      <c r="BW86">
        <v>2840.3530000000001</v>
      </c>
      <c r="BX86">
        <v>3058.9169999999999</v>
      </c>
      <c r="BY86">
        <v>1963.027</v>
      </c>
      <c r="BZ86">
        <v>1918.0989999999999</v>
      </c>
      <c r="CA86">
        <v>1693.4449999999999</v>
      </c>
      <c r="CB86">
        <v>1623.3969999999999</v>
      </c>
      <c r="CC86">
        <v>1159.0070000000001</v>
      </c>
      <c r="CD86">
        <v>1536.8209999999999</v>
      </c>
      <c r="CE86">
        <v>220.88849999999999</v>
      </c>
      <c r="CF86">
        <v>701.90480000000002</v>
      </c>
      <c r="CG86">
        <v>467.5496</v>
      </c>
      <c r="CH86">
        <v>526.42679999999996</v>
      </c>
      <c r="CI86">
        <v>377.71230000000003</v>
      </c>
      <c r="CJ86">
        <v>459.3159</v>
      </c>
      <c r="CK86">
        <v>4343.1729999999998</v>
      </c>
      <c r="CL86">
        <v>4926.777</v>
      </c>
      <c r="CM86">
        <v>5376.4740000000002</v>
      </c>
      <c r="CN86">
        <v>1225.5519999999999</v>
      </c>
      <c r="CO86">
        <v>1394.0820000000001</v>
      </c>
      <c r="CP86">
        <v>904.23969999999997</v>
      </c>
      <c r="CQ86">
        <v>2572.9189999999999</v>
      </c>
      <c r="CR86">
        <v>2788.2739999999999</v>
      </c>
      <c r="CS86">
        <v>3232.77</v>
      </c>
      <c r="CT86">
        <v>840.03530000000001</v>
      </c>
      <c r="CU86">
        <v>1200.663</v>
      </c>
      <c r="CV86">
        <v>811.38549999999998</v>
      </c>
      <c r="CW86">
        <v>1253.1389999999999</v>
      </c>
      <c r="CX86">
        <v>727.88199999999995</v>
      </c>
      <c r="CY86">
        <v>1162.4069999999999</v>
      </c>
      <c r="CZ86">
        <v>3376.1080000000002</v>
      </c>
      <c r="DA86">
        <v>2601.616</v>
      </c>
      <c r="DB86">
        <v>3757.19</v>
      </c>
      <c r="DC86">
        <v>2343.567</v>
      </c>
      <c r="DD86">
        <v>3056.143</v>
      </c>
      <c r="DE86">
        <v>2838.0279999999998</v>
      </c>
      <c r="DF86">
        <v>1960.3579999999999</v>
      </c>
      <c r="DG86">
        <v>2478.971</v>
      </c>
      <c r="DH86">
        <v>2403.3809999999999</v>
      </c>
      <c r="DI86">
        <v>752.24090000000001</v>
      </c>
      <c r="DJ86">
        <v>997.00469999999996</v>
      </c>
      <c r="DK86">
        <v>812.66269999999997</v>
      </c>
      <c r="DL86">
        <v>967.33339999999998</v>
      </c>
      <c r="DM86">
        <v>991.27790000000005</v>
      </c>
      <c r="DN86">
        <v>686.96529999999996</v>
      </c>
      <c r="DO86">
        <v>1267.4390000000001</v>
      </c>
      <c r="DP86">
        <v>1445.4269999999999</v>
      </c>
      <c r="DQ86">
        <v>1160.0360000000001</v>
      </c>
      <c r="DR86">
        <v>1364.94</v>
      </c>
      <c r="DS86">
        <v>1903.8689999999999</v>
      </c>
      <c r="DT86">
        <v>1458.874</v>
      </c>
      <c r="DU86">
        <v>1441.6769999999999</v>
      </c>
      <c r="DV86">
        <v>2096.35</v>
      </c>
      <c r="DW86">
        <v>2237.616</v>
      </c>
      <c r="DX86">
        <v>735.64139999999998</v>
      </c>
      <c r="DY86">
        <v>858.59969999999998</v>
      </c>
      <c r="DZ86">
        <v>697.54359999999997</v>
      </c>
      <c r="EA86">
        <v>741.8152</v>
      </c>
      <c r="EB86">
        <v>665.76819999999998</v>
      </c>
      <c r="EC86">
        <v>420.52910000000003</v>
      </c>
      <c r="ED86">
        <v>1384.799</v>
      </c>
      <c r="EE86">
        <v>1236.7619999999999</v>
      </c>
      <c r="EF86">
        <v>2062.6970000000001</v>
      </c>
      <c r="EG86">
        <v>902.30840000000001</v>
      </c>
      <c r="EH86">
        <v>1725.1959999999999</v>
      </c>
      <c r="EI86">
        <v>1393.739</v>
      </c>
      <c r="EJ86">
        <v>1497.3130000000001</v>
      </c>
      <c r="EK86">
        <v>1430.491</v>
      </c>
      <c r="EL86">
        <v>1524.202</v>
      </c>
      <c r="EM86">
        <v>1429.279</v>
      </c>
      <c r="EN86">
        <v>1517.9010000000001</v>
      </c>
      <c r="EO86">
        <v>1834.9179999999999</v>
      </c>
      <c r="EP86">
        <v>1644.127</v>
      </c>
      <c r="EQ86">
        <v>1427.704</v>
      </c>
      <c r="ER86">
        <v>1539.4690000000001</v>
      </c>
      <c r="ES86">
        <v>1311.47</v>
      </c>
      <c r="ET86">
        <v>1667.16</v>
      </c>
      <c r="EU86">
        <v>1305.7429999999999</v>
      </c>
      <c r="EV86">
        <v>1493.702</v>
      </c>
      <c r="EW86">
        <v>1754.011</v>
      </c>
      <c r="EX86">
        <v>1335.0360000000001</v>
      </c>
      <c r="EY86">
        <v>1498.16</v>
      </c>
      <c r="EZ86">
        <v>1266.546</v>
      </c>
      <c r="FA86">
        <v>1418.999</v>
      </c>
      <c r="FB86">
        <v>1425.287</v>
      </c>
      <c r="FC86">
        <v>1889.2929999999999</v>
      </c>
      <c r="FD86">
        <v>1278.212</v>
      </c>
      <c r="FE86">
        <v>1384.777</v>
      </c>
      <c r="FF86">
        <v>1510.068</v>
      </c>
      <c r="FG86">
        <v>1279.1179999999999</v>
      </c>
      <c r="FH86">
        <v>1677.549</v>
      </c>
      <c r="FI86">
        <v>1493.5820000000001</v>
      </c>
      <c r="FJ86">
        <v>1453.874</v>
      </c>
      <c r="FK86">
        <v>1466.502</v>
      </c>
      <c r="FL86">
        <v>1635.9490000000001</v>
      </c>
      <c r="FM86">
        <v>1336.549</v>
      </c>
      <c r="FN86">
        <v>1538.7239999999999</v>
      </c>
      <c r="FO86">
        <v>1419.7260000000001</v>
      </c>
      <c r="FP86">
        <v>1619.3209999999999</v>
      </c>
      <c r="FQ86">
        <v>1295.1677652994799</v>
      </c>
      <c r="FR86">
        <v>1327.22839355469</v>
      </c>
      <c r="FS86">
        <v>1654.4851888020801</v>
      </c>
      <c r="FT86">
        <v>1849.28295898438</v>
      </c>
      <c r="FU86">
        <v>172.56625111897799</v>
      </c>
      <c r="FV86">
        <v>204.921788533529</v>
      </c>
      <c r="FW86">
        <v>182.74826558430999</v>
      </c>
      <c r="FX86">
        <v>646.39292399088504</v>
      </c>
      <c r="FY86">
        <v>769.20304361979197</v>
      </c>
      <c r="FZ86">
        <v>2700.1446126302098</v>
      </c>
      <c r="GA86">
        <v>2416.8426513671898</v>
      </c>
      <c r="GB86">
        <v>198.42174275716101</v>
      </c>
      <c r="GC86">
        <v>239.11822509765599</v>
      </c>
      <c r="GD86">
        <v>3063.2760416666702</v>
      </c>
      <c r="GE86">
        <v>2859.0477701822902</v>
      </c>
      <c r="GF86">
        <v>1858.1904703775999</v>
      </c>
      <c r="GG86">
        <v>1439.7418619791699</v>
      </c>
      <c r="GH86">
        <v>463.44764200846402</v>
      </c>
      <c r="GI86">
        <v>454.48499552408902</v>
      </c>
      <c r="GJ86">
        <v>4882.1412760416697</v>
      </c>
      <c r="GK86">
        <v>1174.62438964844</v>
      </c>
      <c r="GL86">
        <v>2864.6544596354202</v>
      </c>
      <c r="GM86">
        <v>950.69449869791697</v>
      </c>
      <c r="GN86">
        <v>1047.80922444661</v>
      </c>
      <c r="GO86">
        <v>3244.9712727864598</v>
      </c>
      <c r="GP86">
        <v>2745.91284179688</v>
      </c>
      <c r="GQ86">
        <v>2280.9031982421898</v>
      </c>
      <c r="GR86">
        <v>853.96942138671898</v>
      </c>
      <c r="GS86">
        <v>881.85886637369799</v>
      </c>
      <c r="GT86">
        <v>1290.9671223958301</v>
      </c>
      <c r="GU86">
        <v>1575.8941243489601</v>
      </c>
      <c r="GV86">
        <v>1925.2142740885399</v>
      </c>
      <c r="GW86">
        <v>763.92822265625</v>
      </c>
      <c r="GX86">
        <v>609.37088012695301</v>
      </c>
      <c r="GY86">
        <v>1487.44266294822</v>
      </c>
      <c r="GZ86">
        <v>55.017001044410001</v>
      </c>
      <c r="HA86">
        <v>146.13177228576299</v>
      </c>
      <c r="HB86">
        <v>309.03398292934497</v>
      </c>
      <c r="HC86">
        <v>516.32168040785405</v>
      </c>
      <c r="HD86">
        <v>62.247822895983397</v>
      </c>
      <c r="HE86">
        <v>25.2955773684028</v>
      </c>
      <c r="HF86">
        <v>62.214545921321601</v>
      </c>
      <c r="HG86">
        <v>74.406699428887606</v>
      </c>
      <c r="HH86">
        <v>85.594013440054098</v>
      </c>
      <c r="HI86">
        <v>268.423994096417</v>
      </c>
      <c r="HJ86">
        <v>547.60855240369199</v>
      </c>
      <c r="HK86">
        <v>53.410218566860202</v>
      </c>
      <c r="HL86">
        <v>44.261686216814503</v>
      </c>
      <c r="HM86">
        <v>294.51051420323898</v>
      </c>
      <c r="HN86">
        <v>191.20889622820599</v>
      </c>
      <c r="HO86">
        <v>144.43117503868299</v>
      </c>
      <c r="HP86">
        <v>246.94678012598999</v>
      </c>
      <c r="HQ86">
        <v>240.53435130452999</v>
      </c>
      <c r="HR86">
        <v>74.474844996962602</v>
      </c>
      <c r="HS86">
        <v>518.09422412860397</v>
      </c>
      <c r="HT86">
        <v>248.86035041784999</v>
      </c>
      <c r="HU86">
        <v>336.49115430277601</v>
      </c>
      <c r="HV86">
        <v>216.95226691739899</v>
      </c>
      <c r="HW86">
        <v>280.75453934026399</v>
      </c>
      <c r="HX86">
        <v>588.84251628239599</v>
      </c>
      <c r="HY86">
        <v>365.10956131829198</v>
      </c>
      <c r="HZ86">
        <v>280.161567279807</v>
      </c>
      <c r="IA86">
        <v>127.503000709399</v>
      </c>
      <c r="IB86">
        <v>169.20688344960701</v>
      </c>
      <c r="IC86">
        <v>144.142872510427</v>
      </c>
      <c r="ID86">
        <v>287.89117448747402</v>
      </c>
      <c r="IE86">
        <v>424.671211045473</v>
      </c>
      <c r="IF86">
        <v>84.171677424478005</v>
      </c>
      <c r="IG86">
        <v>167.903803819649</v>
      </c>
      <c r="IH86">
        <v>204.39258267072299</v>
      </c>
    </row>
    <row r="87" spans="1:242">
      <c r="A87">
        <v>97</v>
      </c>
      <c r="B87">
        <v>13.667999999999999</v>
      </c>
      <c r="C87">
        <v>1795.34</v>
      </c>
      <c r="D87">
        <v>217.0506</v>
      </c>
      <c r="E87" t="s">
        <v>463</v>
      </c>
      <c r="F87">
        <v>1</v>
      </c>
      <c r="G87">
        <v>10.628</v>
      </c>
      <c r="H87">
        <v>1790.72</v>
      </c>
      <c r="I87" t="s">
        <v>464</v>
      </c>
      <c r="K87" t="s">
        <v>465</v>
      </c>
      <c r="L87" t="s">
        <v>466</v>
      </c>
      <c r="M87">
        <v>440</v>
      </c>
      <c r="N87" t="b">
        <v>0</v>
      </c>
      <c r="O87" t="b">
        <v>0</v>
      </c>
      <c r="Q87" t="b">
        <v>0</v>
      </c>
      <c r="R87" t="b">
        <v>0</v>
      </c>
      <c r="S87">
        <v>82.5</v>
      </c>
      <c r="T87">
        <v>0</v>
      </c>
      <c r="U87">
        <v>97.6</v>
      </c>
      <c r="V87">
        <v>72.400000000000006</v>
      </c>
      <c r="W87">
        <v>62.5</v>
      </c>
      <c r="X87">
        <v>73.599999999999994</v>
      </c>
      <c r="Y87">
        <v>100</v>
      </c>
      <c r="Z87">
        <v>97.5</v>
      </c>
      <c r="AA87" t="s">
        <v>151</v>
      </c>
      <c r="AB87" t="s">
        <v>467</v>
      </c>
      <c r="AC87">
        <v>5151.1220000000003</v>
      </c>
      <c r="AD87">
        <v>4149.732</v>
      </c>
      <c r="AE87">
        <v>3762.3420000000001</v>
      </c>
      <c r="AF87">
        <v>12118.99</v>
      </c>
      <c r="AG87">
        <v>8536.1890000000003</v>
      </c>
      <c r="AH87">
        <v>11394.18</v>
      </c>
      <c r="AI87">
        <v>8753.9259999999995</v>
      </c>
      <c r="AJ87">
        <v>10587.64</v>
      </c>
      <c r="AK87">
        <v>9154.8970000000008</v>
      </c>
      <c r="AL87">
        <v>10909.46</v>
      </c>
      <c r="AM87">
        <v>11114.18</v>
      </c>
      <c r="AN87">
        <v>13556.09</v>
      </c>
      <c r="AO87">
        <v>24382.54</v>
      </c>
      <c r="AP87">
        <v>18961.689999999999</v>
      </c>
      <c r="AQ87">
        <v>20177.89</v>
      </c>
      <c r="AR87">
        <v>23005.87</v>
      </c>
      <c r="AS87">
        <v>20909.66</v>
      </c>
      <c r="AT87">
        <v>22601.48</v>
      </c>
      <c r="AU87">
        <v>36625.67</v>
      </c>
      <c r="AV87">
        <v>34685.67</v>
      </c>
      <c r="AW87">
        <v>31820.57</v>
      </c>
      <c r="AX87">
        <v>33579.75</v>
      </c>
      <c r="AY87">
        <v>28727.21</v>
      </c>
      <c r="AZ87">
        <v>36005.199999999997</v>
      </c>
      <c r="BA87">
        <v>5386.1689999999999</v>
      </c>
      <c r="BB87">
        <v>6151.6009999999997</v>
      </c>
      <c r="BC87">
        <v>5848.9470000000001</v>
      </c>
      <c r="BD87">
        <v>7178.665</v>
      </c>
      <c r="BE87">
        <v>9348.4879999999994</v>
      </c>
      <c r="BF87">
        <v>8921.5419999999995</v>
      </c>
      <c r="BG87">
        <v>12393.63</v>
      </c>
      <c r="BH87">
        <v>10059.5</v>
      </c>
      <c r="BI87">
        <v>9872.6980000000003</v>
      </c>
      <c r="BJ87">
        <v>14054.97</v>
      </c>
      <c r="BK87">
        <v>11132.71</v>
      </c>
      <c r="BL87">
        <v>9047.4719999999998</v>
      </c>
      <c r="BM87">
        <v>20551.45</v>
      </c>
      <c r="BN87">
        <v>21438.63</v>
      </c>
      <c r="BO87">
        <v>21351</v>
      </c>
      <c r="BP87">
        <v>21802.27</v>
      </c>
      <c r="BQ87">
        <v>21171.8</v>
      </c>
      <c r="BR87">
        <v>20515.41</v>
      </c>
      <c r="BS87">
        <v>5959.777</v>
      </c>
      <c r="BT87">
        <v>5155.915</v>
      </c>
      <c r="BU87">
        <v>4338.1120000000001</v>
      </c>
      <c r="BV87">
        <v>15866.75</v>
      </c>
      <c r="BW87">
        <v>15776.65</v>
      </c>
      <c r="BX87">
        <v>17197.439999999999</v>
      </c>
      <c r="BY87">
        <v>11770.6</v>
      </c>
      <c r="BZ87">
        <v>14213.95</v>
      </c>
      <c r="CA87">
        <v>14259.84</v>
      </c>
      <c r="CB87">
        <v>10915.89</v>
      </c>
      <c r="CC87">
        <v>13643.83</v>
      </c>
      <c r="CD87">
        <v>11125.87</v>
      </c>
      <c r="CE87">
        <v>17578.05</v>
      </c>
      <c r="CF87">
        <v>15388.81</v>
      </c>
      <c r="CG87">
        <v>19968.02</v>
      </c>
      <c r="CH87">
        <v>22703.52</v>
      </c>
      <c r="CI87">
        <v>17204.400000000001</v>
      </c>
      <c r="CJ87">
        <v>18015.7</v>
      </c>
      <c r="CK87">
        <v>5302.9889999999996</v>
      </c>
      <c r="CL87">
        <v>4725.6459999999997</v>
      </c>
      <c r="CM87">
        <v>5420.1270000000004</v>
      </c>
      <c r="CN87">
        <v>9556.9760000000006</v>
      </c>
      <c r="CO87">
        <v>8602.4320000000007</v>
      </c>
      <c r="CP87">
        <v>11762.59</v>
      </c>
      <c r="CQ87">
        <v>13147.62</v>
      </c>
      <c r="CR87">
        <v>15881.47</v>
      </c>
      <c r="CS87">
        <v>14539.68</v>
      </c>
      <c r="CT87">
        <v>16935.900000000001</v>
      </c>
      <c r="CU87">
        <v>18086.28</v>
      </c>
      <c r="CV87">
        <v>16408.47</v>
      </c>
      <c r="CW87">
        <v>16906.16</v>
      </c>
      <c r="CX87">
        <v>19339.7</v>
      </c>
      <c r="CY87">
        <v>19965.2</v>
      </c>
      <c r="CZ87">
        <v>5149.9129999999996</v>
      </c>
      <c r="DA87">
        <v>5536.3549999999996</v>
      </c>
      <c r="DB87">
        <v>5253.37</v>
      </c>
      <c r="DC87">
        <v>20411.2</v>
      </c>
      <c r="DD87">
        <v>14016.51</v>
      </c>
      <c r="DE87">
        <v>14422.11</v>
      </c>
      <c r="DF87">
        <v>16006.74</v>
      </c>
      <c r="DG87">
        <v>17628.41</v>
      </c>
      <c r="DH87">
        <v>16891.689999999999</v>
      </c>
      <c r="DI87">
        <v>18744.97</v>
      </c>
      <c r="DJ87">
        <v>18211.66</v>
      </c>
      <c r="DK87">
        <v>19261.36</v>
      </c>
      <c r="DL87">
        <v>27791.07</v>
      </c>
      <c r="DM87">
        <v>25101.68</v>
      </c>
      <c r="DN87">
        <v>27137.14</v>
      </c>
      <c r="DO87">
        <v>4639.415</v>
      </c>
      <c r="DP87">
        <v>5437.4949999999999</v>
      </c>
      <c r="DQ87">
        <v>5782.643</v>
      </c>
      <c r="DR87">
        <v>11855.95</v>
      </c>
      <c r="DS87">
        <v>18048.560000000001</v>
      </c>
      <c r="DT87">
        <v>9686.9050000000007</v>
      </c>
      <c r="DU87">
        <v>12487.67</v>
      </c>
      <c r="DV87">
        <v>11126.44</v>
      </c>
      <c r="DW87">
        <v>12013.46</v>
      </c>
      <c r="DX87">
        <v>17286.28</v>
      </c>
      <c r="DY87">
        <v>18196.61</v>
      </c>
      <c r="DZ87">
        <v>16629.099999999999</v>
      </c>
      <c r="EA87">
        <v>15008.72</v>
      </c>
      <c r="EB87">
        <v>22129.3</v>
      </c>
      <c r="EC87">
        <v>18708.96</v>
      </c>
      <c r="ED87">
        <v>11083.29</v>
      </c>
      <c r="EE87">
        <v>11146.41</v>
      </c>
      <c r="EF87">
        <v>11623.37</v>
      </c>
      <c r="EG87">
        <v>11041.88</v>
      </c>
      <c r="EH87">
        <v>11918.68</v>
      </c>
      <c r="EI87">
        <v>11173.66</v>
      </c>
      <c r="EJ87">
        <v>11266.23</v>
      </c>
      <c r="EK87">
        <v>11801.44</v>
      </c>
      <c r="EL87">
        <v>11085.88</v>
      </c>
      <c r="EM87">
        <v>11472.51</v>
      </c>
      <c r="EN87">
        <v>10935.15</v>
      </c>
      <c r="EO87">
        <v>12374.4</v>
      </c>
      <c r="EP87">
        <v>11462.99</v>
      </c>
      <c r="EQ87">
        <v>11328.58</v>
      </c>
      <c r="ER87">
        <v>11628.74</v>
      </c>
      <c r="ES87">
        <v>10478.290000000001</v>
      </c>
      <c r="ET87">
        <v>11823.92</v>
      </c>
      <c r="EU87">
        <v>11366.58</v>
      </c>
      <c r="EV87">
        <v>11198.3</v>
      </c>
      <c r="EW87">
        <v>12385.11</v>
      </c>
      <c r="EX87">
        <v>11102.6</v>
      </c>
      <c r="EY87">
        <v>11283.94</v>
      </c>
      <c r="EZ87">
        <v>11552.1</v>
      </c>
      <c r="FA87">
        <v>11562.77</v>
      </c>
      <c r="FB87">
        <v>11276.08</v>
      </c>
      <c r="FC87">
        <v>11520.29</v>
      </c>
      <c r="FD87">
        <v>10300.75</v>
      </c>
      <c r="FE87">
        <v>11876.05</v>
      </c>
      <c r="FF87">
        <v>11260.51</v>
      </c>
      <c r="FG87">
        <v>13055.01</v>
      </c>
      <c r="FH87">
        <v>9671.8739999999998</v>
      </c>
      <c r="FI87">
        <v>15564.33</v>
      </c>
      <c r="FJ87">
        <v>9218.0889999999999</v>
      </c>
      <c r="FK87">
        <v>10747.77</v>
      </c>
      <c r="FL87">
        <v>12070.89</v>
      </c>
      <c r="FM87">
        <v>11276.88</v>
      </c>
      <c r="FN87">
        <v>11400.07</v>
      </c>
      <c r="FO87">
        <v>11132.02</v>
      </c>
      <c r="FP87">
        <v>12100.01</v>
      </c>
      <c r="FQ87">
        <v>4354.3987630208303</v>
      </c>
      <c r="FR87">
        <v>10683.1181640625</v>
      </c>
      <c r="FS87">
        <v>9498.8225911458303</v>
      </c>
      <c r="FT87">
        <v>11859.91015625</v>
      </c>
      <c r="FU87">
        <v>21174.040364583299</v>
      </c>
      <c r="FV87">
        <v>22172.335286458299</v>
      </c>
      <c r="FW87">
        <v>33574.011067708299</v>
      </c>
      <c r="FX87">
        <v>5795.5721028645803</v>
      </c>
      <c r="FY87">
        <v>8482.8984375</v>
      </c>
      <c r="FZ87">
        <v>10775.2734375</v>
      </c>
      <c r="GA87">
        <v>11411.716145833299</v>
      </c>
      <c r="GB87">
        <v>21113.6953125</v>
      </c>
      <c r="GC87">
        <v>21163.158854166701</v>
      </c>
      <c r="GD87">
        <v>5151.2679036458303</v>
      </c>
      <c r="GE87">
        <v>16280.278645833299</v>
      </c>
      <c r="GF87">
        <v>13414.796875</v>
      </c>
      <c r="GG87">
        <v>11895.1982421875</v>
      </c>
      <c r="GH87">
        <v>17644.9609375</v>
      </c>
      <c r="GI87">
        <v>19307.873046875</v>
      </c>
      <c r="GJ87">
        <v>5149.5875651041697</v>
      </c>
      <c r="GK87">
        <v>9973.9986979166697</v>
      </c>
      <c r="GL87">
        <v>14522.9208984375</v>
      </c>
      <c r="GM87">
        <v>17143.549479166701</v>
      </c>
      <c r="GN87">
        <v>18737.01953125</v>
      </c>
      <c r="GO87">
        <v>5313.21240234375</v>
      </c>
      <c r="GP87">
        <v>16283.270182291701</v>
      </c>
      <c r="GQ87">
        <v>16842.278645833299</v>
      </c>
      <c r="GR87">
        <v>18739.330078125</v>
      </c>
      <c r="GS87">
        <v>26676.632161458299</v>
      </c>
      <c r="GT87">
        <v>5286.5172526041697</v>
      </c>
      <c r="GU87">
        <v>13197.138671875</v>
      </c>
      <c r="GV87">
        <v>11875.856119791701</v>
      </c>
      <c r="GW87">
        <v>17370.661458333299</v>
      </c>
      <c r="GX87">
        <v>18615.6591796875</v>
      </c>
      <c r="GY87">
        <v>11450.4465895433</v>
      </c>
      <c r="GZ87">
        <v>716.65465558440405</v>
      </c>
      <c r="HA87">
        <v>1894.2850396224601</v>
      </c>
      <c r="HB87">
        <v>964.02514745052395</v>
      </c>
      <c r="HC87">
        <v>1472.49766566475</v>
      </c>
      <c r="HD87">
        <v>2844.4093971570501</v>
      </c>
      <c r="HE87">
        <v>1112.04896069248</v>
      </c>
      <c r="HF87">
        <v>2933.4308424437099</v>
      </c>
      <c r="HG87">
        <v>385.497134910608</v>
      </c>
      <c r="HH87">
        <v>1149.4952595099901</v>
      </c>
      <c r="HI87">
        <v>1404.6422268435001</v>
      </c>
      <c r="HJ87">
        <v>2515.3791606448299</v>
      </c>
      <c r="HK87">
        <v>488.88350914124101</v>
      </c>
      <c r="HL87">
        <v>643.47707893830795</v>
      </c>
      <c r="HM87">
        <v>810.84226105472499</v>
      </c>
      <c r="HN87">
        <v>795.55754461480103</v>
      </c>
      <c r="HO87">
        <v>1424.09803215535</v>
      </c>
      <c r="HP87">
        <v>1517.9973030405599</v>
      </c>
      <c r="HQ87">
        <v>2290.3346152296699</v>
      </c>
      <c r="HR87">
        <v>2968.5587835423798</v>
      </c>
      <c r="HS87">
        <v>371.78646958324202</v>
      </c>
      <c r="HT87">
        <v>1620.8268356281601</v>
      </c>
      <c r="HU87">
        <v>1367.00136413276</v>
      </c>
      <c r="HV87">
        <v>857.96238209956005</v>
      </c>
      <c r="HW87">
        <v>1616.1180633766601</v>
      </c>
      <c r="HX87">
        <v>200.05073595958001</v>
      </c>
      <c r="HY87">
        <v>3580.6357769717001</v>
      </c>
      <c r="HZ87">
        <v>811.96312433596597</v>
      </c>
      <c r="IA87">
        <v>524.87234157353305</v>
      </c>
      <c r="IB87">
        <v>1402.59157243769</v>
      </c>
      <c r="IC87">
        <v>586.37718811560705</v>
      </c>
      <c r="ID87">
        <v>4339.1729304263999</v>
      </c>
      <c r="IE87">
        <v>690.96884775143099</v>
      </c>
      <c r="IF87">
        <v>787.15159475336304</v>
      </c>
      <c r="IG87">
        <v>3561.2062252699002</v>
      </c>
      <c r="IH87">
        <v>960.14368297329702</v>
      </c>
    </row>
    <row r="88" spans="1:242">
      <c r="A88">
        <v>98</v>
      </c>
      <c r="B88">
        <v>13.74</v>
      </c>
      <c r="C88">
        <v>1802.09</v>
      </c>
      <c r="D88">
        <v>205.05</v>
      </c>
      <c r="E88" t="s">
        <v>468</v>
      </c>
      <c r="F88">
        <v>0.95099999999999996</v>
      </c>
      <c r="G88">
        <v>13.592000000000001</v>
      </c>
      <c r="H88">
        <v>1800.4</v>
      </c>
      <c r="I88" t="s">
        <v>469</v>
      </c>
      <c r="K88" t="s">
        <v>470</v>
      </c>
      <c r="L88" t="s">
        <v>471</v>
      </c>
      <c r="M88">
        <v>440</v>
      </c>
      <c r="N88" t="b">
        <v>0</v>
      </c>
      <c r="O88" t="b">
        <v>0</v>
      </c>
      <c r="Q88" t="b">
        <v>1</v>
      </c>
      <c r="R88" t="b">
        <v>0</v>
      </c>
      <c r="S88">
        <v>87.2</v>
      </c>
      <c r="T88">
        <v>96.7</v>
      </c>
      <c r="U88">
        <v>100</v>
      </c>
      <c r="V88">
        <v>78.7</v>
      </c>
      <c r="W88">
        <v>70.5</v>
      </c>
      <c r="X88">
        <v>83.7</v>
      </c>
      <c r="Y88">
        <v>93.2</v>
      </c>
      <c r="Z88">
        <v>16.88</v>
      </c>
      <c r="AA88" t="s">
        <v>106</v>
      </c>
      <c r="AB88" t="s">
        <v>472</v>
      </c>
      <c r="AC88">
        <v>633.73979999999995</v>
      </c>
      <c r="AD88">
        <v>599.18200000000002</v>
      </c>
      <c r="AE88">
        <v>623.94349999999997</v>
      </c>
      <c r="AF88">
        <v>2833.3989999999999</v>
      </c>
      <c r="AG88">
        <v>1672.18</v>
      </c>
      <c r="AH88">
        <v>2844.2069999999999</v>
      </c>
      <c r="AI88">
        <v>2217.0709999999999</v>
      </c>
      <c r="AJ88">
        <v>2292.413</v>
      </c>
      <c r="AK88">
        <v>2016.143</v>
      </c>
      <c r="AL88">
        <v>2041.559</v>
      </c>
      <c r="AM88">
        <v>2545.3679999999999</v>
      </c>
      <c r="AN88">
        <v>2518.152</v>
      </c>
      <c r="AO88">
        <v>4526.4939999999997</v>
      </c>
      <c r="AP88">
        <v>4132.0550000000003</v>
      </c>
      <c r="AQ88">
        <v>5351.2659999999996</v>
      </c>
      <c r="AR88">
        <v>4934.2960000000003</v>
      </c>
      <c r="AS88">
        <v>3897.3629999999998</v>
      </c>
      <c r="AT88">
        <v>3657.674</v>
      </c>
      <c r="AU88">
        <v>9027.7880000000005</v>
      </c>
      <c r="AV88">
        <v>6132.1090000000004</v>
      </c>
      <c r="AW88">
        <v>9599.7489999999998</v>
      </c>
      <c r="AX88">
        <v>7324.2730000000001</v>
      </c>
      <c r="AY88">
        <v>6195.9560000000001</v>
      </c>
      <c r="AZ88">
        <v>7782.0420000000004</v>
      </c>
      <c r="BA88">
        <v>1173.5</v>
      </c>
      <c r="BB88">
        <v>1273.923</v>
      </c>
      <c r="BC88">
        <v>1307.328</v>
      </c>
      <c r="BD88">
        <v>1231.2919999999999</v>
      </c>
      <c r="BE88">
        <v>1442.942</v>
      </c>
      <c r="BF88">
        <v>1395.886</v>
      </c>
      <c r="BG88">
        <v>2287.2280000000001</v>
      </c>
      <c r="BH88">
        <v>2224.558</v>
      </c>
      <c r="BI88">
        <v>2157.1689999999999</v>
      </c>
      <c r="BJ88">
        <v>2710.3980000000001</v>
      </c>
      <c r="BK88">
        <v>2783.3020000000001</v>
      </c>
      <c r="BL88">
        <v>1893.712</v>
      </c>
      <c r="BM88">
        <v>5005.8689999999997</v>
      </c>
      <c r="BN88">
        <v>4097.2979999999998</v>
      </c>
      <c r="BO88">
        <v>5022.8239999999996</v>
      </c>
      <c r="BP88">
        <v>4604.6319999999996</v>
      </c>
      <c r="BQ88">
        <v>3963.0050000000001</v>
      </c>
      <c r="BR88">
        <v>4497.53</v>
      </c>
      <c r="BS88">
        <v>2085.6990000000001</v>
      </c>
      <c r="BT88">
        <v>1230.9090000000001</v>
      </c>
      <c r="BU88">
        <v>1193.761</v>
      </c>
      <c r="BV88">
        <v>3253.2890000000002</v>
      </c>
      <c r="BW88">
        <v>2615.058</v>
      </c>
      <c r="BX88">
        <v>3788.3609999999999</v>
      </c>
      <c r="BY88">
        <v>2683.79</v>
      </c>
      <c r="BZ88">
        <v>3669.5210000000002</v>
      </c>
      <c r="CA88">
        <v>2260.08</v>
      </c>
      <c r="CB88">
        <v>1289.211</v>
      </c>
      <c r="CC88">
        <v>2083.7649999999999</v>
      </c>
      <c r="CD88">
        <v>1722.8219999999999</v>
      </c>
      <c r="CE88">
        <v>3647.556</v>
      </c>
      <c r="CF88">
        <v>3342.2919999999999</v>
      </c>
      <c r="CG88">
        <v>3963.4949999999999</v>
      </c>
      <c r="CH88">
        <v>3587.0990000000002</v>
      </c>
      <c r="CI88">
        <v>3438.9879999999998</v>
      </c>
      <c r="CJ88">
        <v>3227.6239999999998</v>
      </c>
      <c r="CK88">
        <v>1013.322</v>
      </c>
      <c r="CL88">
        <v>1085.9680000000001</v>
      </c>
      <c r="CM88">
        <v>805.79359999999997</v>
      </c>
      <c r="CN88">
        <v>2241.1590000000001</v>
      </c>
      <c r="CO88">
        <v>2280.1880000000001</v>
      </c>
      <c r="CP88">
        <v>3351.5140000000001</v>
      </c>
      <c r="CQ88">
        <v>3330.5439999999999</v>
      </c>
      <c r="CR88">
        <v>3453.6329999999998</v>
      </c>
      <c r="CS88">
        <v>2647.61</v>
      </c>
      <c r="CT88">
        <v>3141.335</v>
      </c>
      <c r="CU88">
        <v>4538.1679999999997</v>
      </c>
      <c r="CV88">
        <v>3203.0360000000001</v>
      </c>
      <c r="CW88">
        <v>3819.9670000000001</v>
      </c>
      <c r="CX88">
        <v>4686.6639999999998</v>
      </c>
      <c r="CY88">
        <v>4590.1899999999996</v>
      </c>
      <c r="CZ88">
        <v>1171.48</v>
      </c>
      <c r="DA88">
        <v>1044.5139999999999</v>
      </c>
      <c r="DB88">
        <v>725.90890000000002</v>
      </c>
      <c r="DC88">
        <v>3444.5160000000001</v>
      </c>
      <c r="DD88">
        <v>3188.7759999999998</v>
      </c>
      <c r="DE88">
        <v>3511.0610000000001</v>
      </c>
      <c r="DF88">
        <v>3192.1039999999998</v>
      </c>
      <c r="DG88">
        <v>2592.8449999999998</v>
      </c>
      <c r="DH88">
        <v>2914.8330000000001</v>
      </c>
      <c r="DI88">
        <v>3809.3629999999998</v>
      </c>
      <c r="DJ88">
        <v>3234.3969999999999</v>
      </c>
      <c r="DK88">
        <v>3375.3249999999998</v>
      </c>
      <c r="DL88">
        <v>5565.5510000000004</v>
      </c>
      <c r="DM88">
        <v>5179.085</v>
      </c>
      <c r="DN88">
        <v>4791.0959999999995</v>
      </c>
      <c r="DO88">
        <v>885.64570000000003</v>
      </c>
      <c r="DP88">
        <v>1024.473</v>
      </c>
      <c r="DQ88">
        <v>924.50869999999998</v>
      </c>
      <c r="DR88">
        <v>1963.2739999999999</v>
      </c>
      <c r="DS88">
        <v>3265.8510000000001</v>
      </c>
      <c r="DT88">
        <v>1907.248</v>
      </c>
      <c r="DU88">
        <v>2720.4290000000001</v>
      </c>
      <c r="DV88">
        <v>3994.9830000000002</v>
      </c>
      <c r="DW88">
        <v>3831.933</v>
      </c>
      <c r="DX88">
        <v>4850.2749999999996</v>
      </c>
      <c r="DY88">
        <v>3345.8429999999998</v>
      </c>
      <c r="DZ88">
        <v>4149.63</v>
      </c>
      <c r="EA88">
        <v>3266.384</v>
      </c>
      <c r="EB88">
        <v>5504.317</v>
      </c>
      <c r="EC88">
        <v>3606.9070000000002</v>
      </c>
      <c r="ED88">
        <v>2400.8330000000001</v>
      </c>
      <c r="EE88">
        <v>2825.2370000000001</v>
      </c>
      <c r="EF88">
        <v>2095.8420000000001</v>
      </c>
      <c r="EG88">
        <v>2338.395</v>
      </c>
      <c r="EH88">
        <v>2637.5259999999998</v>
      </c>
      <c r="EI88">
        <v>2307.5569999999998</v>
      </c>
      <c r="EJ88">
        <v>2337.3119999999999</v>
      </c>
      <c r="EK88">
        <v>2543.7669999999998</v>
      </c>
      <c r="EL88">
        <v>2397.8150000000001</v>
      </c>
      <c r="EM88">
        <v>2508.6129999999998</v>
      </c>
      <c r="EN88">
        <v>2178.2930000000001</v>
      </c>
      <c r="EO88">
        <v>2400.8330000000001</v>
      </c>
      <c r="EP88">
        <v>2557.3649999999998</v>
      </c>
      <c r="EQ88">
        <v>2343.7950000000001</v>
      </c>
      <c r="ER88">
        <v>2406.7440000000001</v>
      </c>
      <c r="ES88">
        <v>2382.723</v>
      </c>
      <c r="ET88">
        <v>2400.8330000000001</v>
      </c>
      <c r="EU88">
        <v>2983.241</v>
      </c>
      <c r="EV88">
        <v>2400.8330000000001</v>
      </c>
      <c r="EW88">
        <v>2203.2570000000001</v>
      </c>
      <c r="EX88">
        <v>2445.828</v>
      </c>
      <c r="EY88">
        <v>2305.049</v>
      </c>
      <c r="EZ88">
        <v>2931.4189999999999</v>
      </c>
      <c r="FA88">
        <v>2648.1509999999998</v>
      </c>
      <c r="FB88">
        <v>2251.44</v>
      </c>
      <c r="FC88">
        <v>2411.261</v>
      </c>
      <c r="FD88">
        <v>2582.7420000000002</v>
      </c>
      <c r="FE88">
        <v>2089.4969999999998</v>
      </c>
      <c r="FF88">
        <v>2503.4389999999999</v>
      </c>
      <c r="FG88">
        <v>2263.8470000000002</v>
      </c>
      <c r="FH88">
        <v>2537.819</v>
      </c>
      <c r="FI88">
        <v>2680.7150000000001</v>
      </c>
      <c r="FJ88">
        <v>1897.452</v>
      </c>
      <c r="FK88">
        <v>2400.8330000000001</v>
      </c>
      <c r="FL88">
        <v>2402.5509999999999</v>
      </c>
      <c r="FM88">
        <v>2324.328</v>
      </c>
      <c r="FN88">
        <v>2407.2220000000002</v>
      </c>
      <c r="FO88">
        <v>2539.6370000000002</v>
      </c>
      <c r="FP88">
        <v>2019.6020000000001</v>
      </c>
      <c r="FQ88">
        <v>618.95509847005201</v>
      </c>
      <c r="FR88">
        <v>2449.9289143880201</v>
      </c>
      <c r="FS88">
        <v>2175.2089436849001</v>
      </c>
      <c r="FT88">
        <v>2368.3599039713499</v>
      </c>
      <c r="FU88">
        <v>4669.93798828125</v>
      </c>
      <c r="FV88">
        <v>4163.1110839843795</v>
      </c>
      <c r="FW88">
        <v>7676.9860839843795</v>
      </c>
      <c r="FX88">
        <v>1251.5837809244799</v>
      </c>
      <c r="FY88">
        <v>1356.7064615885399</v>
      </c>
      <c r="FZ88">
        <v>2222.98510742188</v>
      </c>
      <c r="GA88">
        <v>2462.4708658854202</v>
      </c>
      <c r="GB88">
        <v>4708.6634114583303</v>
      </c>
      <c r="GC88">
        <v>4355.0558268229197</v>
      </c>
      <c r="GD88">
        <v>1503.4562174479199</v>
      </c>
      <c r="GE88">
        <v>3218.9024251302098</v>
      </c>
      <c r="GF88">
        <v>2871.1302083333298</v>
      </c>
      <c r="GG88">
        <v>1698.5995279947899</v>
      </c>
      <c r="GH88">
        <v>3651.1140950520798</v>
      </c>
      <c r="GI88">
        <v>3417.9036458333298</v>
      </c>
      <c r="GJ88">
        <v>968.36112467447902</v>
      </c>
      <c r="GK88">
        <v>2624.28686523438</v>
      </c>
      <c r="GL88">
        <v>3143.9288736979202</v>
      </c>
      <c r="GM88">
        <v>3627.51293945313</v>
      </c>
      <c r="GN88">
        <v>4365.6070963541697</v>
      </c>
      <c r="GO88">
        <v>980.63427734375</v>
      </c>
      <c r="GP88">
        <v>3381.45092773438</v>
      </c>
      <c r="GQ88">
        <v>2899.9274088541702</v>
      </c>
      <c r="GR88">
        <v>3473.0281575520798</v>
      </c>
      <c r="GS88">
        <v>5178.5773111979197</v>
      </c>
      <c r="GT88">
        <v>944.87581380208303</v>
      </c>
      <c r="GU88">
        <v>2378.7908935546898</v>
      </c>
      <c r="GV88">
        <v>3515.7814127604202</v>
      </c>
      <c r="GW88">
        <v>4115.2491048177098</v>
      </c>
      <c r="GX88">
        <v>4125.8694661458303</v>
      </c>
      <c r="GY88">
        <v>2417.7858041616601</v>
      </c>
      <c r="GZ88">
        <v>17.8107653907146</v>
      </c>
      <c r="HA88">
        <v>673.57194877755899</v>
      </c>
      <c r="HB88">
        <v>142.813132101885</v>
      </c>
      <c r="HC88">
        <v>283.34444638140502</v>
      </c>
      <c r="HD88">
        <v>622.13425855221999</v>
      </c>
      <c r="HE88">
        <v>678.53352833386703</v>
      </c>
      <c r="HF88">
        <v>1430.88937423312</v>
      </c>
      <c r="HG88">
        <v>69.655039451430397</v>
      </c>
      <c r="HH88">
        <v>111.13174867951</v>
      </c>
      <c r="HI88">
        <v>65.043441774864604</v>
      </c>
      <c r="HJ88">
        <v>493.906487807659</v>
      </c>
      <c r="HK88">
        <v>529.52597154305397</v>
      </c>
      <c r="HL88">
        <v>343.72324527878698</v>
      </c>
      <c r="HM88">
        <v>504.578987536895</v>
      </c>
      <c r="HN88">
        <v>587.40657881436903</v>
      </c>
      <c r="HO88">
        <v>723.154946144429</v>
      </c>
      <c r="HP88">
        <v>397.83036550177201</v>
      </c>
      <c r="HQ88">
        <v>310.61672575255102</v>
      </c>
      <c r="HR88">
        <v>180.662648060034</v>
      </c>
      <c r="HS88">
        <v>145.397770078283</v>
      </c>
      <c r="HT88">
        <v>630.09913418839096</v>
      </c>
      <c r="HU88">
        <v>434.20863347256198</v>
      </c>
      <c r="HV88">
        <v>789.25356376046204</v>
      </c>
      <c r="HW88">
        <v>474.99359646554899</v>
      </c>
      <c r="HX88">
        <v>229.55143365841101</v>
      </c>
      <c r="HY88">
        <v>170.14669933225599</v>
      </c>
      <c r="HZ88">
        <v>299.90746129056902</v>
      </c>
      <c r="IA88">
        <v>299.67614327536</v>
      </c>
      <c r="IB88">
        <v>387.22754449252</v>
      </c>
      <c r="IC88">
        <v>71.619624636352597</v>
      </c>
      <c r="ID88">
        <v>768.72721924490997</v>
      </c>
      <c r="IE88">
        <v>693.60345293612704</v>
      </c>
      <c r="IF88">
        <v>752.80523356941899</v>
      </c>
      <c r="IG88">
        <v>1205.8511672211</v>
      </c>
      <c r="IH88">
        <v>222.376001427208</v>
      </c>
    </row>
    <row r="89" spans="1:242">
      <c r="A89">
        <v>99</v>
      </c>
      <c r="B89">
        <v>13.817</v>
      </c>
      <c r="C89">
        <v>1809.48</v>
      </c>
      <c r="D89">
        <v>292.10000000000002</v>
      </c>
      <c r="E89" t="s">
        <v>225</v>
      </c>
      <c r="F89">
        <v>0.20100000000000001</v>
      </c>
      <c r="G89" t="s">
        <v>226</v>
      </c>
      <c r="H89" t="s">
        <v>226</v>
      </c>
      <c r="I89" t="s">
        <v>226</v>
      </c>
      <c r="J89" t="s">
        <v>226</v>
      </c>
      <c r="K89" t="s">
        <v>226</v>
      </c>
      <c r="L89" t="s">
        <v>226</v>
      </c>
      <c r="M89">
        <v>4</v>
      </c>
      <c r="N89" t="b">
        <v>0</v>
      </c>
      <c r="O89" t="b">
        <v>0</v>
      </c>
      <c r="Q89" t="b">
        <v>0</v>
      </c>
      <c r="R89" t="b">
        <v>0</v>
      </c>
      <c r="S89" t="s">
        <v>226</v>
      </c>
      <c r="T89" t="s">
        <v>226</v>
      </c>
      <c r="U89" t="s">
        <v>226</v>
      </c>
      <c r="V89" t="s">
        <v>226</v>
      </c>
      <c r="W89" t="s">
        <v>226</v>
      </c>
      <c r="X89" t="s">
        <v>226</v>
      </c>
      <c r="Y89" t="s">
        <v>226</v>
      </c>
      <c r="Z89">
        <v>14.22</v>
      </c>
      <c r="AA89" t="s">
        <v>136</v>
      </c>
      <c r="AB89" t="s">
        <v>473</v>
      </c>
      <c r="AC89">
        <v>286.03870000000001</v>
      </c>
      <c r="AD89">
        <v>418.38159999999999</v>
      </c>
      <c r="AE89">
        <v>107.7393</v>
      </c>
      <c r="AF89">
        <v>282.98129999999998</v>
      </c>
      <c r="AG89">
        <v>201.92359999999999</v>
      </c>
      <c r="AH89">
        <v>600.41849999999999</v>
      </c>
      <c r="AI89">
        <v>1712.143</v>
      </c>
      <c r="AJ89">
        <v>1269.8430000000001</v>
      </c>
      <c r="AK89">
        <v>1211.8689999999999</v>
      </c>
      <c r="AL89">
        <v>1097.3140000000001</v>
      </c>
      <c r="AM89">
        <v>574.52840000000003</v>
      </c>
      <c r="AN89">
        <v>1568.6089999999999</v>
      </c>
      <c r="AO89">
        <v>172.09540000000001</v>
      </c>
      <c r="AP89">
        <v>100.7846</v>
      </c>
      <c r="AQ89">
        <v>131.29230000000001</v>
      </c>
      <c r="AR89">
        <v>85.098590000000002</v>
      </c>
      <c r="AS89">
        <v>136.16399999999999</v>
      </c>
      <c r="AT89">
        <v>210.78299999999999</v>
      </c>
      <c r="AU89">
        <v>90.630480000000006</v>
      </c>
      <c r="AV89">
        <v>118.5583</v>
      </c>
      <c r="AW89">
        <v>88.645390000000006</v>
      </c>
      <c r="AX89">
        <v>64.719099999999997</v>
      </c>
      <c r="AY89">
        <v>146.6112</v>
      </c>
      <c r="AZ89">
        <v>87.549099999999996</v>
      </c>
      <c r="BA89">
        <v>147.06209999999999</v>
      </c>
      <c r="BB89">
        <v>486.71289999999999</v>
      </c>
      <c r="BC89">
        <v>360.35759999999999</v>
      </c>
      <c r="BD89">
        <v>290.40649999999999</v>
      </c>
      <c r="BE89">
        <v>213.0763</v>
      </c>
      <c r="BF89">
        <v>243.89699999999999</v>
      </c>
      <c r="BG89">
        <v>129.9393</v>
      </c>
      <c r="BH89">
        <v>937.19510000000002</v>
      </c>
      <c r="BI89">
        <v>901.45150000000001</v>
      </c>
      <c r="BJ89">
        <v>957.23</v>
      </c>
      <c r="BK89">
        <v>1314.258</v>
      </c>
      <c r="BL89">
        <v>1311.3219999999999</v>
      </c>
      <c r="BM89">
        <v>159.9676</v>
      </c>
      <c r="BN89">
        <v>350.21890000000002</v>
      </c>
      <c r="BO89">
        <v>355.5204</v>
      </c>
      <c r="BP89">
        <v>224.9693</v>
      </c>
      <c r="BQ89">
        <v>664.81960000000004</v>
      </c>
      <c r="BR89">
        <v>359.29520000000002</v>
      </c>
      <c r="BS89">
        <v>360.00150000000002</v>
      </c>
      <c r="BT89">
        <v>502.56299999999999</v>
      </c>
      <c r="BU89">
        <v>721.60230000000001</v>
      </c>
      <c r="BV89">
        <v>321.96109999999999</v>
      </c>
      <c r="BW89">
        <v>396.81290000000001</v>
      </c>
      <c r="BX89">
        <v>1378.0060000000001</v>
      </c>
      <c r="BY89">
        <v>3270.1990000000001</v>
      </c>
      <c r="BZ89">
        <v>1443.009</v>
      </c>
      <c r="CA89">
        <v>1178.1610000000001</v>
      </c>
      <c r="CB89">
        <v>814.15449999999998</v>
      </c>
      <c r="CC89">
        <v>981.42399999999998</v>
      </c>
      <c r="CD89">
        <v>1234.27</v>
      </c>
      <c r="CE89">
        <v>212.85720000000001</v>
      </c>
      <c r="CF89">
        <v>1462.3989999999999</v>
      </c>
      <c r="CG89">
        <v>582.68989999999997</v>
      </c>
      <c r="CH89">
        <v>796.5942</v>
      </c>
      <c r="CI89">
        <v>317.65559999999999</v>
      </c>
      <c r="CJ89">
        <v>884.86469999999997</v>
      </c>
      <c r="CK89">
        <v>290.86700000000002</v>
      </c>
      <c r="CL89">
        <v>113.63800000000001</v>
      </c>
      <c r="CM89">
        <v>287.53070000000002</v>
      </c>
      <c r="CN89">
        <v>533.78390000000002</v>
      </c>
      <c r="CO89">
        <v>316.64190000000002</v>
      </c>
      <c r="CP89">
        <v>1018.052</v>
      </c>
      <c r="CQ89">
        <v>1269.481</v>
      </c>
      <c r="CR89">
        <v>310.42579999999998</v>
      </c>
      <c r="CS89">
        <v>3567.6190000000001</v>
      </c>
      <c r="CT89">
        <v>229.32499999999999</v>
      </c>
      <c r="CU89">
        <v>587.99630000000002</v>
      </c>
      <c r="CV89">
        <v>323.95170000000002</v>
      </c>
      <c r="CW89">
        <v>225.38669999999999</v>
      </c>
      <c r="CX89">
        <v>368.70359999999999</v>
      </c>
      <c r="CY89">
        <v>447.2013</v>
      </c>
      <c r="CZ89">
        <v>357.18119999999999</v>
      </c>
      <c r="DA89">
        <v>329.1875</v>
      </c>
      <c r="DB89">
        <v>98.986559999999997</v>
      </c>
      <c r="DC89">
        <v>224.3546</v>
      </c>
      <c r="DD89">
        <v>444.92169999999999</v>
      </c>
      <c r="DE89">
        <v>821.90689999999995</v>
      </c>
      <c r="DF89">
        <v>6032.4719999999998</v>
      </c>
      <c r="DG89">
        <v>2837.8240000000001</v>
      </c>
      <c r="DH89">
        <v>2357.9839999999999</v>
      </c>
      <c r="DI89">
        <v>53.900329999999997</v>
      </c>
      <c r="DJ89">
        <v>406.86</v>
      </c>
      <c r="DK89">
        <v>378.89710000000002</v>
      </c>
      <c r="DL89">
        <v>256.91149999999999</v>
      </c>
      <c r="DM89">
        <v>620.8066</v>
      </c>
      <c r="DN89">
        <v>485.88569999999999</v>
      </c>
      <c r="DO89">
        <v>219.4342</v>
      </c>
      <c r="DP89">
        <v>270.00700000000001</v>
      </c>
      <c r="DQ89">
        <v>125.50020000000001</v>
      </c>
      <c r="DR89">
        <v>381.77839999999998</v>
      </c>
      <c r="DS89">
        <v>316.3349</v>
      </c>
      <c r="DT89">
        <v>483.68329999999997</v>
      </c>
      <c r="DU89">
        <v>2396.1889999999999</v>
      </c>
      <c r="DV89">
        <v>1887.876</v>
      </c>
      <c r="DW89">
        <v>2116.6469999999999</v>
      </c>
      <c r="DX89">
        <v>503.0369</v>
      </c>
      <c r="DY89">
        <v>258.48779999999999</v>
      </c>
      <c r="DZ89">
        <v>848.0634</v>
      </c>
      <c r="EA89">
        <v>383.20280000000002</v>
      </c>
      <c r="EB89">
        <v>320.91410000000002</v>
      </c>
      <c r="EC89">
        <v>117.88500000000001</v>
      </c>
      <c r="ED89">
        <v>399.75529999999998</v>
      </c>
      <c r="EE89">
        <v>462.70049999999998</v>
      </c>
      <c r="EF89">
        <v>585.52760000000001</v>
      </c>
      <c r="EG89">
        <v>479.55549999999999</v>
      </c>
      <c r="EH89">
        <v>2632.1149999999998</v>
      </c>
      <c r="EI89">
        <v>479.55549999999999</v>
      </c>
      <c r="EJ89">
        <v>479.55549999999999</v>
      </c>
      <c r="EK89">
        <v>479.55549999999999</v>
      </c>
      <c r="EL89">
        <v>566.67470000000003</v>
      </c>
      <c r="EM89">
        <v>442.16640000000001</v>
      </c>
      <c r="EN89">
        <v>71.326999999999998</v>
      </c>
      <c r="EO89">
        <v>675.80349999999999</v>
      </c>
      <c r="EP89">
        <v>479.55549999999999</v>
      </c>
      <c r="EQ89">
        <v>479.55549999999999</v>
      </c>
      <c r="ER89">
        <v>480.17</v>
      </c>
      <c r="ES89">
        <v>477.75790000000001</v>
      </c>
      <c r="ET89">
        <v>480.13159999999999</v>
      </c>
      <c r="EU89">
        <v>361.05270000000002</v>
      </c>
      <c r="EV89">
        <v>712.52480000000003</v>
      </c>
      <c r="EW89">
        <v>324.48450000000003</v>
      </c>
      <c r="EX89">
        <v>507.01519999999999</v>
      </c>
      <c r="EY89">
        <v>601.51890000000003</v>
      </c>
      <c r="EZ89">
        <v>419.04239999999999</v>
      </c>
      <c r="FA89">
        <v>235.131</v>
      </c>
      <c r="FB89">
        <v>571.70590000000004</v>
      </c>
      <c r="FC89">
        <v>618.91200000000003</v>
      </c>
      <c r="FD89">
        <v>311.40890000000002</v>
      </c>
      <c r="FE89">
        <v>464.49310000000003</v>
      </c>
      <c r="FF89">
        <v>485.31049999999999</v>
      </c>
      <c r="FG89">
        <v>207.0042</v>
      </c>
      <c r="FH89">
        <v>752.10680000000002</v>
      </c>
      <c r="FI89">
        <v>223.12860000000001</v>
      </c>
      <c r="FJ89">
        <v>633.99639999999999</v>
      </c>
      <c r="FK89">
        <v>194.32900000000001</v>
      </c>
      <c r="FL89">
        <v>884.83219999999994</v>
      </c>
      <c r="FM89">
        <v>55.345669999999998</v>
      </c>
      <c r="FN89">
        <v>563.52250000000004</v>
      </c>
      <c r="FO89">
        <v>458.15589999999997</v>
      </c>
      <c r="FP89">
        <v>518.98220000000003</v>
      </c>
      <c r="FQ89">
        <v>270.71986643473298</v>
      </c>
      <c r="FR89">
        <v>361.77443949381501</v>
      </c>
      <c r="FS89">
        <v>1397.9516194661501</v>
      </c>
      <c r="FT89">
        <v>1080.15061442057</v>
      </c>
      <c r="FU89">
        <v>134.72411346435501</v>
      </c>
      <c r="FV89">
        <v>144.01520029703801</v>
      </c>
      <c r="FW89">
        <v>99.452265421549498</v>
      </c>
      <c r="FX89">
        <v>331.37753804524698</v>
      </c>
      <c r="FY89">
        <v>249.12659200032601</v>
      </c>
      <c r="FZ89">
        <v>656.1953125</v>
      </c>
      <c r="GA89">
        <v>1194.2700398763</v>
      </c>
      <c r="GB89">
        <v>288.56896464029899</v>
      </c>
      <c r="GC89">
        <v>416.36137898763002</v>
      </c>
      <c r="GD89">
        <v>528.05559285481797</v>
      </c>
      <c r="GE89">
        <v>698.92661539713504</v>
      </c>
      <c r="GF89">
        <v>1963.7897135416699</v>
      </c>
      <c r="GG89">
        <v>1009.94942220052</v>
      </c>
      <c r="GH89">
        <v>752.64857482910202</v>
      </c>
      <c r="GI89">
        <v>666.37149047851597</v>
      </c>
      <c r="GJ89">
        <v>230.67856343587201</v>
      </c>
      <c r="GK89">
        <v>622.82581583658896</v>
      </c>
      <c r="GL89">
        <v>1715.8418477376299</v>
      </c>
      <c r="GM89">
        <v>380.42435201009101</v>
      </c>
      <c r="GN89">
        <v>347.09719848632801</v>
      </c>
      <c r="GO89">
        <v>261.78511047363298</v>
      </c>
      <c r="GP89">
        <v>497.06106058756501</v>
      </c>
      <c r="GQ89">
        <v>3742.759765625</v>
      </c>
      <c r="GR89">
        <v>279.88581339518203</v>
      </c>
      <c r="GS89">
        <v>454.53458658854203</v>
      </c>
      <c r="GT89">
        <v>204.98050435384101</v>
      </c>
      <c r="GU89">
        <v>393.93222045898398</v>
      </c>
      <c r="GV89">
        <v>2133.5706787109398</v>
      </c>
      <c r="GW89">
        <v>536.52935791015602</v>
      </c>
      <c r="GX89">
        <v>274.00062561035202</v>
      </c>
      <c r="GY89">
        <v>519.37092834863904</v>
      </c>
      <c r="GZ89">
        <v>155.886691448101</v>
      </c>
      <c r="HA89">
        <v>210.60820018408899</v>
      </c>
      <c r="HB89">
        <v>273.63776849045598</v>
      </c>
      <c r="HC89">
        <v>497.26258557623999</v>
      </c>
      <c r="HD89">
        <v>35.7790785620953</v>
      </c>
      <c r="HE89">
        <v>63.208986740531699</v>
      </c>
      <c r="HF89">
        <v>28.7461262642455</v>
      </c>
      <c r="HG89">
        <v>171.66987200966099</v>
      </c>
      <c r="HH89">
        <v>38.929406680723297</v>
      </c>
      <c r="HI89">
        <v>456.10137882417399</v>
      </c>
      <c r="HJ89">
        <v>205.28790753513201</v>
      </c>
      <c r="HK89">
        <v>111.403610349703</v>
      </c>
      <c r="HL89">
        <v>225.40961997871901</v>
      </c>
      <c r="HM89">
        <v>182.143308622728</v>
      </c>
      <c r="HN89">
        <v>589.28954277570494</v>
      </c>
      <c r="HO89">
        <v>1139.1073461485901</v>
      </c>
      <c r="HP89">
        <v>211.50527050957899</v>
      </c>
      <c r="HQ89">
        <v>641.87457528377104</v>
      </c>
      <c r="HR89">
        <v>305.20484115659701</v>
      </c>
      <c r="HS89">
        <v>101.373787171012</v>
      </c>
      <c r="HT89">
        <v>359.08251840230599</v>
      </c>
      <c r="HU89">
        <v>1673.84463859282</v>
      </c>
      <c r="HV89">
        <v>185.884779438875</v>
      </c>
      <c r="HW89">
        <v>112.47464849548</v>
      </c>
      <c r="HX89">
        <v>141.680763533185</v>
      </c>
      <c r="HY89">
        <v>302.16897415426098</v>
      </c>
      <c r="HZ89">
        <v>1997.41008707835</v>
      </c>
      <c r="IA89">
        <v>196.207949773694</v>
      </c>
      <c r="IB89">
        <v>183.96217750017999</v>
      </c>
      <c r="IC89">
        <v>73.329643468960498</v>
      </c>
      <c r="ID89">
        <v>84.333624404268704</v>
      </c>
      <c r="IE89">
        <v>254.57856450742099</v>
      </c>
      <c r="IF89">
        <v>296.21130204007102</v>
      </c>
      <c r="IG89">
        <v>138.74093204365499</v>
      </c>
      <c r="IH89">
        <v>387.44656609789399</v>
      </c>
    </row>
    <row r="90" spans="1:242">
      <c r="A90">
        <v>100</v>
      </c>
      <c r="B90">
        <v>13.824999999999999</v>
      </c>
      <c r="C90">
        <v>1810.29</v>
      </c>
      <c r="D90">
        <v>217.06880000000001</v>
      </c>
      <c r="E90" t="s">
        <v>225</v>
      </c>
      <c r="F90">
        <v>0.56899999999999995</v>
      </c>
      <c r="G90" t="s">
        <v>226</v>
      </c>
      <c r="H90" t="s">
        <v>226</v>
      </c>
      <c r="I90" t="s">
        <v>226</v>
      </c>
      <c r="J90" t="s">
        <v>226</v>
      </c>
      <c r="K90" t="s">
        <v>226</v>
      </c>
      <c r="L90" t="s">
        <v>226</v>
      </c>
      <c r="M90">
        <v>4</v>
      </c>
      <c r="N90" t="b">
        <v>0</v>
      </c>
      <c r="O90" t="b">
        <v>0</v>
      </c>
      <c r="Q90" t="b">
        <v>0</v>
      </c>
      <c r="R90" t="b">
        <v>0</v>
      </c>
      <c r="S90" t="s">
        <v>226</v>
      </c>
      <c r="T90" t="s">
        <v>226</v>
      </c>
      <c r="U90" t="s">
        <v>226</v>
      </c>
      <c r="V90" t="s">
        <v>226</v>
      </c>
      <c r="W90" t="s">
        <v>226</v>
      </c>
      <c r="X90" t="s">
        <v>226</v>
      </c>
      <c r="Y90" t="s">
        <v>226</v>
      </c>
      <c r="Z90">
        <v>16.52</v>
      </c>
      <c r="AA90" t="s">
        <v>153</v>
      </c>
      <c r="AB90" t="s">
        <v>474</v>
      </c>
      <c r="AC90">
        <v>4510.0460000000003</v>
      </c>
      <c r="AD90">
        <v>4023.3020000000001</v>
      </c>
      <c r="AE90">
        <v>4943.1279999999997</v>
      </c>
      <c r="AF90">
        <v>2540.9450000000002</v>
      </c>
      <c r="AG90">
        <v>969.05520000000001</v>
      </c>
      <c r="AH90">
        <v>1074.8889999999999</v>
      </c>
      <c r="AI90">
        <v>2103.6080000000002</v>
      </c>
      <c r="AJ90">
        <v>2531.98</v>
      </c>
      <c r="AK90">
        <v>1127.357</v>
      </c>
      <c r="AL90">
        <v>2611.768</v>
      </c>
      <c r="AM90">
        <v>2279.9029999999998</v>
      </c>
      <c r="AN90">
        <v>2538.27</v>
      </c>
      <c r="AO90">
        <v>2950.1759999999999</v>
      </c>
      <c r="AP90">
        <v>603.78030000000001</v>
      </c>
      <c r="AQ90">
        <v>2867.384</v>
      </c>
      <c r="AR90">
        <v>868.74599999999998</v>
      </c>
      <c r="AS90">
        <v>638.97609999999997</v>
      </c>
      <c r="AT90">
        <v>1198.4770000000001</v>
      </c>
      <c r="AU90">
        <v>214.3355</v>
      </c>
      <c r="AV90">
        <v>249.52709999999999</v>
      </c>
      <c r="AW90">
        <v>226.31989999999999</v>
      </c>
      <c r="AX90">
        <v>180.33709999999999</v>
      </c>
      <c r="AY90">
        <v>4847.0060000000003</v>
      </c>
      <c r="AZ90">
        <v>218.50550000000001</v>
      </c>
      <c r="BA90">
        <v>3492.9409999999998</v>
      </c>
      <c r="BB90">
        <v>4526.5349999999999</v>
      </c>
      <c r="BC90">
        <v>4284.2929999999997</v>
      </c>
      <c r="BD90">
        <v>2350.1610000000001</v>
      </c>
      <c r="BE90">
        <v>2322.2820000000002</v>
      </c>
      <c r="BF90">
        <v>2383.8560000000002</v>
      </c>
      <c r="BG90">
        <v>1039.94</v>
      </c>
      <c r="BH90">
        <v>1220.787</v>
      </c>
      <c r="BI90">
        <v>1117.1969999999999</v>
      </c>
      <c r="BJ90">
        <v>2390.4760000000001</v>
      </c>
      <c r="BK90">
        <v>1506.0550000000001</v>
      </c>
      <c r="BL90">
        <v>1343.2260000000001</v>
      </c>
      <c r="BM90">
        <v>638.30510000000004</v>
      </c>
      <c r="BN90">
        <v>321.56619999999998</v>
      </c>
      <c r="BO90">
        <v>903.22280000000001</v>
      </c>
      <c r="BP90">
        <v>693.952</v>
      </c>
      <c r="BQ90">
        <v>2699.4009999999998</v>
      </c>
      <c r="BR90">
        <v>519.9982</v>
      </c>
      <c r="BS90">
        <v>2286.9949999999999</v>
      </c>
      <c r="BT90">
        <v>2470.66</v>
      </c>
      <c r="BU90">
        <v>1795.06</v>
      </c>
      <c r="BV90">
        <v>2341.8150000000001</v>
      </c>
      <c r="BW90">
        <v>3315.201</v>
      </c>
      <c r="BX90">
        <v>2469.5250000000001</v>
      </c>
      <c r="BY90">
        <v>1576.9090000000001</v>
      </c>
      <c r="BZ90">
        <v>1418.6410000000001</v>
      </c>
      <c r="CA90">
        <v>1355.067</v>
      </c>
      <c r="CB90">
        <v>3340.944</v>
      </c>
      <c r="CC90">
        <v>1574.752</v>
      </c>
      <c r="CD90">
        <v>1024.413</v>
      </c>
      <c r="CE90">
        <v>2125.665</v>
      </c>
      <c r="CF90">
        <v>721.59059999999999</v>
      </c>
      <c r="CG90">
        <v>1870.6790000000001</v>
      </c>
      <c r="CH90">
        <v>1123.162</v>
      </c>
      <c r="CI90">
        <v>1837.624</v>
      </c>
      <c r="CJ90">
        <v>662.3691</v>
      </c>
      <c r="CK90">
        <v>2449.0250000000001</v>
      </c>
      <c r="CL90">
        <v>3041.17</v>
      </c>
      <c r="CM90">
        <v>3281.5940000000001</v>
      </c>
      <c r="CN90">
        <v>1415.7460000000001</v>
      </c>
      <c r="CO90">
        <v>1953.2739999999999</v>
      </c>
      <c r="CP90">
        <v>870.13260000000002</v>
      </c>
      <c r="CQ90">
        <v>2488.4940000000001</v>
      </c>
      <c r="CR90">
        <v>2666.2959999999998</v>
      </c>
      <c r="CS90">
        <v>3095.808</v>
      </c>
      <c r="CT90">
        <v>1194.319</v>
      </c>
      <c r="CU90">
        <v>1159.3679999999999</v>
      </c>
      <c r="CV90">
        <v>1038.4929999999999</v>
      </c>
      <c r="CW90">
        <v>2219.8539999999998</v>
      </c>
      <c r="CX90">
        <v>912.88660000000004</v>
      </c>
      <c r="CY90">
        <v>1426.0630000000001</v>
      </c>
      <c r="CZ90">
        <v>1870.76</v>
      </c>
      <c r="DA90">
        <v>1904.0830000000001</v>
      </c>
      <c r="DB90">
        <v>1750.694</v>
      </c>
      <c r="DC90">
        <v>1256.2</v>
      </c>
      <c r="DD90">
        <v>1749.7719999999999</v>
      </c>
      <c r="DE90">
        <v>1515.9469999999999</v>
      </c>
      <c r="DF90">
        <v>3105.8449999999998</v>
      </c>
      <c r="DG90">
        <v>3005.3240000000001</v>
      </c>
      <c r="DH90">
        <v>2648.569</v>
      </c>
      <c r="DI90">
        <v>930.92100000000005</v>
      </c>
      <c r="DJ90">
        <v>785.59249999999997</v>
      </c>
      <c r="DK90">
        <v>1373.4659999999999</v>
      </c>
      <c r="DL90">
        <v>962.77030000000002</v>
      </c>
      <c r="DM90">
        <v>836.64880000000005</v>
      </c>
      <c r="DN90">
        <v>1052.29</v>
      </c>
      <c r="DO90">
        <v>1840.5029999999999</v>
      </c>
      <c r="DP90">
        <v>2407.7159999999999</v>
      </c>
      <c r="DQ90">
        <v>2528.6489999999999</v>
      </c>
      <c r="DR90">
        <v>1552.0219999999999</v>
      </c>
      <c r="DS90">
        <v>2151.3490000000002</v>
      </c>
      <c r="DT90">
        <v>1268.8420000000001</v>
      </c>
      <c r="DU90">
        <v>4405.2089999999998</v>
      </c>
      <c r="DV90">
        <v>3108.1460000000002</v>
      </c>
      <c r="DW90">
        <v>2794.6790000000001</v>
      </c>
      <c r="DX90">
        <v>2607.8049999999998</v>
      </c>
      <c r="DY90">
        <v>1273.4000000000001</v>
      </c>
      <c r="DZ90">
        <v>1765.0340000000001</v>
      </c>
      <c r="EA90">
        <v>1537.327</v>
      </c>
      <c r="EB90">
        <v>1411.221</v>
      </c>
      <c r="EC90">
        <v>2251.567</v>
      </c>
      <c r="ED90">
        <v>1490.2639999999999</v>
      </c>
      <c r="EE90">
        <v>1610.2339999999999</v>
      </c>
      <c r="EF90">
        <v>888.39200000000005</v>
      </c>
      <c r="EG90">
        <v>1562.223</v>
      </c>
      <c r="EH90">
        <v>1781.3620000000001</v>
      </c>
      <c r="EI90">
        <v>1245.422</v>
      </c>
      <c r="EJ90">
        <v>1479.202</v>
      </c>
      <c r="EK90">
        <v>1263.607</v>
      </c>
      <c r="EL90">
        <v>1528.1959999999999</v>
      </c>
      <c r="EM90">
        <v>1566.0730000000001</v>
      </c>
      <c r="EN90">
        <v>1051.9780000000001</v>
      </c>
      <c r="EO90">
        <v>1039.8499999999999</v>
      </c>
      <c r="EP90">
        <v>2085.1550000000002</v>
      </c>
      <c r="EQ90">
        <v>1198.0619999999999</v>
      </c>
      <c r="ER90">
        <v>1399.81</v>
      </c>
      <c r="ES90">
        <v>1458.0309999999999</v>
      </c>
      <c r="ET90">
        <v>1315.1210000000001</v>
      </c>
      <c r="EU90">
        <v>1589.8589999999999</v>
      </c>
      <c r="EV90">
        <v>776.54790000000003</v>
      </c>
      <c r="EW90">
        <v>1530.9380000000001</v>
      </c>
      <c r="EX90">
        <v>1385.9690000000001</v>
      </c>
      <c r="EY90">
        <v>1275.27</v>
      </c>
      <c r="EZ90">
        <v>1591.44</v>
      </c>
      <c r="FA90">
        <v>1804.703</v>
      </c>
      <c r="FB90">
        <v>1224.366</v>
      </c>
      <c r="FC90">
        <v>1607.75</v>
      </c>
      <c r="FD90">
        <v>1192.425</v>
      </c>
      <c r="FE90">
        <v>1483.6310000000001</v>
      </c>
      <c r="FF90">
        <v>1390.8810000000001</v>
      </c>
      <c r="FG90">
        <v>1292.931</v>
      </c>
      <c r="FH90">
        <v>1539.902</v>
      </c>
      <c r="FI90">
        <v>1502.63</v>
      </c>
      <c r="FJ90">
        <v>1365.9839999999999</v>
      </c>
      <c r="FK90">
        <v>1360.9860000000001</v>
      </c>
      <c r="FL90">
        <v>1527.0730000000001</v>
      </c>
      <c r="FM90">
        <v>1320.671</v>
      </c>
      <c r="FN90">
        <v>1457.624</v>
      </c>
      <c r="FO90">
        <v>1408.634</v>
      </c>
      <c r="FP90">
        <v>1433.71</v>
      </c>
      <c r="FQ90">
        <v>4492.15869140625</v>
      </c>
      <c r="FR90">
        <v>1528.29628499349</v>
      </c>
      <c r="FS90">
        <v>1920.9814860025999</v>
      </c>
      <c r="FT90">
        <v>2476.6466471354202</v>
      </c>
      <c r="FU90">
        <v>2140.4467163085901</v>
      </c>
      <c r="FV90">
        <v>902.06624348958303</v>
      </c>
      <c r="FW90">
        <v>989.33856964111305</v>
      </c>
      <c r="FX90">
        <v>4101.2564290364598</v>
      </c>
      <c r="FY90">
        <v>2352.0996907552098</v>
      </c>
      <c r="FZ90">
        <v>1125.97448730469</v>
      </c>
      <c r="GA90">
        <v>1746.5860188802101</v>
      </c>
      <c r="GB90">
        <v>621.03136189778604</v>
      </c>
      <c r="GC90">
        <v>1304.4503580729199</v>
      </c>
      <c r="GD90">
        <v>2184.2384440104202</v>
      </c>
      <c r="GE90">
        <v>2708.8468424479202</v>
      </c>
      <c r="GF90">
        <v>1450.2057698567701</v>
      </c>
      <c r="GG90">
        <v>1980.0362141927101</v>
      </c>
      <c r="GH90">
        <v>1572.6447347005201</v>
      </c>
      <c r="GI90">
        <v>1207.7184651692701</v>
      </c>
      <c r="GJ90">
        <v>2923.9296061197902</v>
      </c>
      <c r="GK90">
        <v>1413.0510660807299</v>
      </c>
      <c r="GL90">
        <v>2750.1996256510402</v>
      </c>
      <c r="GM90">
        <v>1130.7267659505201</v>
      </c>
      <c r="GN90">
        <v>1519.6012369791699</v>
      </c>
      <c r="GO90">
        <v>1841.8454996744799</v>
      </c>
      <c r="GP90">
        <v>1507.3064778645801</v>
      </c>
      <c r="GQ90">
        <v>2919.9125162760402</v>
      </c>
      <c r="GR90">
        <v>1029.99328613281</v>
      </c>
      <c r="GS90">
        <v>950.56970214843795</v>
      </c>
      <c r="GT90">
        <v>2258.9560546875</v>
      </c>
      <c r="GU90">
        <v>1657.4042561849001</v>
      </c>
      <c r="GV90">
        <v>3436.01147460938</v>
      </c>
      <c r="GW90">
        <v>1882.0797526041699</v>
      </c>
      <c r="GX90">
        <v>1733.3716634114601</v>
      </c>
      <c r="GY90">
        <v>1410.9462874975</v>
      </c>
      <c r="GZ90">
        <v>460.17413586063702</v>
      </c>
      <c r="HA90">
        <v>878.574607744741</v>
      </c>
      <c r="HB90">
        <v>719.90009433930595</v>
      </c>
      <c r="HC90">
        <v>174.303328676718</v>
      </c>
      <c r="HD90">
        <v>1331.43579453609</v>
      </c>
      <c r="HE90">
        <v>281.23452731962902</v>
      </c>
      <c r="HF90">
        <v>1889.9955548150699</v>
      </c>
      <c r="HG90">
        <v>540.56063401948097</v>
      </c>
      <c r="HH90">
        <v>30.832727619721201</v>
      </c>
      <c r="HI90">
        <v>90.742682173501805</v>
      </c>
      <c r="HJ90">
        <v>563.537370013241</v>
      </c>
      <c r="HK90">
        <v>291.21277929241398</v>
      </c>
      <c r="HL90">
        <v>1211.18957731256</v>
      </c>
      <c r="HM90">
        <v>349.32510439426198</v>
      </c>
      <c r="HN90">
        <v>528.98597604829195</v>
      </c>
      <c r="HO90">
        <v>114.239918896885</v>
      </c>
      <c r="HP90">
        <v>1210.27705161213</v>
      </c>
      <c r="HQ90">
        <v>747.98017738104897</v>
      </c>
      <c r="HR90">
        <v>592.17262230234098</v>
      </c>
      <c r="HS90">
        <v>428.48786514905697</v>
      </c>
      <c r="HT90">
        <v>541.57595252409601</v>
      </c>
      <c r="HU90">
        <v>312.229806770712</v>
      </c>
      <c r="HV90">
        <v>81.766461755207203</v>
      </c>
      <c r="HW90">
        <v>658.485520368175</v>
      </c>
      <c r="HX90">
        <v>80.678790257152599</v>
      </c>
      <c r="HY90">
        <v>246.89956006115</v>
      </c>
      <c r="HZ90">
        <v>240.30513554641499</v>
      </c>
      <c r="IA90">
        <v>306.20316859603298</v>
      </c>
      <c r="IB90">
        <v>108.337093703414</v>
      </c>
      <c r="IC90">
        <v>367.40081438583098</v>
      </c>
      <c r="ID90">
        <v>450.59252635859798</v>
      </c>
      <c r="IE90">
        <v>853.85823734642599</v>
      </c>
      <c r="IF90">
        <v>674.85864725578801</v>
      </c>
      <c r="IG90">
        <v>453.17827050038699</v>
      </c>
      <c r="IH90">
        <v>240.56039691189901</v>
      </c>
    </row>
    <row r="91" spans="1:242">
      <c r="A91">
        <v>101</v>
      </c>
      <c r="B91">
        <v>14.044</v>
      </c>
      <c r="C91">
        <v>1831.34</v>
      </c>
      <c r="D91">
        <v>144.14609999999999</v>
      </c>
      <c r="E91" t="s">
        <v>225</v>
      </c>
      <c r="F91">
        <v>0.47199999999999998</v>
      </c>
      <c r="G91" t="s">
        <v>226</v>
      </c>
      <c r="H91" t="s">
        <v>226</v>
      </c>
      <c r="I91" t="s">
        <v>226</v>
      </c>
      <c r="J91" t="s">
        <v>226</v>
      </c>
      <c r="K91" t="s">
        <v>226</v>
      </c>
      <c r="L91" t="s">
        <v>226</v>
      </c>
      <c r="M91">
        <v>4</v>
      </c>
      <c r="N91" t="b">
        <v>0</v>
      </c>
      <c r="O91" t="b">
        <v>0</v>
      </c>
      <c r="Q91" t="b">
        <v>0</v>
      </c>
      <c r="R91" t="b">
        <v>0</v>
      </c>
      <c r="S91" t="s">
        <v>226</v>
      </c>
      <c r="T91" t="s">
        <v>226</v>
      </c>
      <c r="U91" t="s">
        <v>226</v>
      </c>
      <c r="V91" t="s">
        <v>226</v>
      </c>
      <c r="W91" t="s">
        <v>226</v>
      </c>
      <c r="X91" t="s">
        <v>226</v>
      </c>
      <c r="Y91" t="s">
        <v>226</v>
      </c>
      <c r="Z91">
        <v>11.12</v>
      </c>
      <c r="AA91" t="s">
        <v>74</v>
      </c>
      <c r="AB91" t="s">
        <v>475</v>
      </c>
      <c r="AC91">
        <v>187.80609999999999</v>
      </c>
      <c r="AD91">
        <v>196.5891</v>
      </c>
      <c r="AE91">
        <v>282.80329999999998</v>
      </c>
      <c r="AF91">
        <v>357.66219999999998</v>
      </c>
      <c r="AG91">
        <v>904.44629999999995</v>
      </c>
      <c r="AH91">
        <v>94.199830000000006</v>
      </c>
      <c r="AI91">
        <v>2059.65</v>
      </c>
      <c r="AJ91">
        <v>1345.317</v>
      </c>
      <c r="AK91">
        <v>2453.8510000000001</v>
      </c>
      <c r="AL91">
        <v>201.8389</v>
      </c>
      <c r="AM91">
        <v>1610.905</v>
      </c>
      <c r="AN91">
        <v>1536.4970000000001</v>
      </c>
      <c r="AO91">
        <v>678.26769999999999</v>
      </c>
      <c r="AP91">
        <v>1136.607</v>
      </c>
      <c r="AQ91">
        <v>1323.328</v>
      </c>
      <c r="AR91">
        <v>681.89949999999999</v>
      </c>
      <c r="AS91">
        <v>708.62890000000004</v>
      </c>
      <c r="AT91">
        <v>1042.701</v>
      </c>
      <c r="AU91">
        <v>251.19059999999999</v>
      </c>
      <c r="AV91">
        <v>150.93889999999999</v>
      </c>
      <c r="AW91">
        <v>88.790490000000005</v>
      </c>
      <c r="AX91">
        <v>127.41840000000001</v>
      </c>
      <c r="AY91">
        <v>270.77190000000002</v>
      </c>
      <c r="AZ91">
        <v>215.13130000000001</v>
      </c>
      <c r="BA91">
        <v>207.0873</v>
      </c>
      <c r="BB91">
        <v>143.68860000000001</v>
      </c>
      <c r="BC91">
        <v>168.68170000000001</v>
      </c>
      <c r="BD91">
        <v>173.02969999999999</v>
      </c>
      <c r="BE91">
        <v>371.97019999999998</v>
      </c>
      <c r="BF91">
        <v>484.57330000000002</v>
      </c>
      <c r="BG91">
        <v>2337.4969999999998</v>
      </c>
      <c r="BH91">
        <v>1296.789</v>
      </c>
      <c r="BI91">
        <v>1345.5</v>
      </c>
      <c r="BJ91">
        <v>1519.578</v>
      </c>
      <c r="BK91">
        <v>1537.155</v>
      </c>
      <c r="BL91">
        <v>1677.5619999999999</v>
      </c>
      <c r="BM91">
        <v>947.68</v>
      </c>
      <c r="BN91">
        <v>923.88959999999997</v>
      </c>
      <c r="BO91">
        <v>4001.4490000000001</v>
      </c>
      <c r="BP91">
        <v>1060.4780000000001</v>
      </c>
      <c r="BQ91">
        <v>1054.2650000000001</v>
      </c>
      <c r="BR91">
        <v>1895.1220000000001</v>
      </c>
      <c r="BS91">
        <v>340.35989999999998</v>
      </c>
      <c r="BT91">
        <v>139.88679999999999</v>
      </c>
      <c r="BU91">
        <v>222.30289999999999</v>
      </c>
      <c r="BV91">
        <v>82.551439999999999</v>
      </c>
      <c r="BW91">
        <v>428.13240000000002</v>
      </c>
      <c r="BX91">
        <v>255.86779999999999</v>
      </c>
      <c r="BY91">
        <v>1757.4649999999999</v>
      </c>
      <c r="BZ91">
        <v>1460.806</v>
      </c>
      <c r="CA91">
        <v>2547.73</v>
      </c>
      <c r="CB91">
        <v>2058.8739999999998</v>
      </c>
      <c r="CC91">
        <v>928.22</v>
      </c>
      <c r="CD91">
        <v>1448.3140000000001</v>
      </c>
      <c r="CE91">
        <v>1334.491</v>
      </c>
      <c r="CF91">
        <v>1294.338</v>
      </c>
      <c r="CG91">
        <v>1923.981</v>
      </c>
      <c r="CH91">
        <v>897.58029999999997</v>
      </c>
      <c r="CI91">
        <v>1128.48</v>
      </c>
      <c r="CJ91">
        <v>1009.48</v>
      </c>
      <c r="CK91">
        <v>438.72710000000001</v>
      </c>
      <c r="CL91">
        <v>314.38240000000002</v>
      </c>
      <c r="CM91">
        <v>531.27020000000005</v>
      </c>
      <c r="CN91">
        <v>547.0258</v>
      </c>
      <c r="CO91">
        <v>532.78769999999997</v>
      </c>
      <c r="CP91">
        <v>581.79380000000003</v>
      </c>
      <c r="CQ91">
        <v>1150.364</v>
      </c>
      <c r="CR91">
        <v>1360.2370000000001</v>
      </c>
      <c r="CS91">
        <v>1480.241</v>
      </c>
      <c r="CT91">
        <v>1402.8440000000001</v>
      </c>
      <c r="CU91">
        <v>1945.413</v>
      </c>
      <c r="CV91">
        <v>1049.1869999999999</v>
      </c>
      <c r="CW91">
        <v>1125.8499999999999</v>
      </c>
      <c r="CX91">
        <v>1193.9880000000001</v>
      </c>
      <c r="CY91">
        <v>2048.9119999999998</v>
      </c>
      <c r="CZ91">
        <v>444.92360000000002</v>
      </c>
      <c r="DA91">
        <v>445.30950000000001</v>
      </c>
      <c r="DB91">
        <v>348.74779999999998</v>
      </c>
      <c r="DC91">
        <v>2522.6550000000002</v>
      </c>
      <c r="DD91">
        <v>1416.326</v>
      </c>
      <c r="DE91">
        <v>968.86040000000003</v>
      </c>
      <c r="DF91">
        <v>1146.2539999999999</v>
      </c>
      <c r="DG91">
        <v>1915.4110000000001</v>
      </c>
      <c r="DH91">
        <v>1725.7660000000001</v>
      </c>
      <c r="DI91">
        <v>1500.2629999999999</v>
      </c>
      <c r="DJ91">
        <v>1330.4059999999999</v>
      </c>
      <c r="DK91">
        <v>3810.9090000000001</v>
      </c>
      <c r="DL91">
        <v>128.72579999999999</v>
      </c>
      <c r="DM91">
        <v>1183.077</v>
      </c>
      <c r="DN91">
        <v>1673.7139999999999</v>
      </c>
      <c r="DO91">
        <v>283.54199999999997</v>
      </c>
      <c r="DP91">
        <v>144.922</v>
      </c>
      <c r="DQ91">
        <v>399.09249999999997</v>
      </c>
      <c r="DR91">
        <v>3623.7979999999998</v>
      </c>
      <c r="DS91">
        <v>692.53380000000004</v>
      </c>
      <c r="DT91">
        <v>2513.6970000000001</v>
      </c>
      <c r="DU91">
        <v>538.73910000000001</v>
      </c>
      <c r="DV91">
        <v>332.40609999999998</v>
      </c>
      <c r="DW91">
        <v>434.34410000000003</v>
      </c>
      <c r="DX91">
        <v>1265.915</v>
      </c>
      <c r="DY91">
        <v>679.12480000000005</v>
      </c>
      <c r="DZ91">
        <v>587.64890000000003</v>
      </c>
      <c r="EA91">
        <v>612.95420000000001</v>
      </c>
      <c r="EB91">
        <v>1329.011</v>
      </c>
      <c r="EC91">
        <v>1266.1610000000001</v>
      </c>
      <c r="ED91">
        <v>1012.495</v>
      </c>
      <c r="EE91">
        <v>1070.7460000000001</v>
      </c>
      <c r="EF91">
        <v>942.61969999999997</v>
      </c>
      <c r="EG91">
        <v>894.51080000000002</v>
      </c>
      <c r="EH91">
        <v>1058.3430000000001</v>
      </c>
      <c r="EI91">
        <v>924.15620000000001</v>
      </c>
      <c r="EJ91">
        <v>1016.1180000000001</v>
      </c>
      <c r="EK91">
        <v>749.39009999999996</v>
      </c>
      <c r="EL91">
        <v>1108.6320000000001</v>
      </c>
      <c r="EM91">
        <v>875.21420000000001</v>
      </c>
      <c r="EN91">
        <v>1022.4059999999999</v>
      </c>
      <c r="EO91">
        <v>850.99850000000004</v>
      </c>
      <c r="EP91">
        <v>1230.6379999999999</v>
      </c>
      <c r="EQ91">
        <v>601.2953</v>
      </c>
      <c r="ER91">
        <v>962.5</v>
      </c>
      <c r="ES91">
        <v>1505.8050000000001</v>
      </c>
      <c r="ET91">
        <v>962.49990000000003</v>
      </c>
      <c r="EU91">
        <v>976.10469999999998</v>
      </c>
      <c r="EV91">
        <v>993.08510000000001</v>
      </c>
      <c r="EW91">
        <v>1025.6369999999999</v>
      </c>
      <c r="EX91">
        <v>934.23829999999998</v>
      </c>
      <c r="EY91">
        <v>992.40449999999998</v>
      </c>
      <c r="EZ91">
        <v>966.16269999999997</v>
      </c>
      <c r="FA91">
        <v>836.71579999999994</v>
      </c>
      <c r="FB91">
        <v>964.13840000000005</v>
      </c>
      <c r="FC91">
        <v>1004.753</v>
      </c>
      <c r="FD91">
        <v>952.39110000000005</v>
      </c>
      <c r="FE91">
        <v>897.05970000000002</v>
      </c>
      <c r="FF91">
        <v>979.73270000000002</v>
      </c>
      <c r="FG91">
        <v>1739.2380000000001</v>
      </c>
      <c r="FH91">
        <v>185.7621</v>
      </c>
      <c r="FI91">
        <v>1584.607</v>
      </c>
      <c r="FJ91">
        <v>1215.5429999999999</v>
      </c>
      <c r="FK91">
        <v>1189.394</v>
      </c>
      <c r="FL91">
        <v>764.24130000000002</v>
      </c>
      <c r="FM91">
        <v>1088.338</v>
      </c>
      <c r="FN91">
        <v>911.08270000000005</v>
      </c>
      <c r="FO91">
        <v>1004.693</v>
      </c>
      <c r="FP91">
        <v>814.24080000000004</v>
      </c>
      <c r="FQ91">
        <v>222.399485270182</v>
      </c>
      <c r="FR91">
        <v>452.102773030599</v>
      </c>
      <c r="FS91">
        <v>1952.939453125</v>
      </c>
      <c r="FT91">
        <v>1116.4138641357399</v>
      </c>
      <c r="FU91">
        <v>1046.0675862630201</v>
      </c>
      <c r="FV91">
        <v>811.07643636067701</v>
      </c>
      <c r="FW91">
        <v>184.04026667277</v>
      </c>
      <c r="FX91">
        <v>173.15254211425801</v>
      </c>
      <c r="FY91">
        <v>343.19107564290402</v>
      </c>
      <c r="FZ91">
        <v>1659.9285481770801</v>
      </c>
      <c r="GA91">
        <v>1578.0983479817701</v>
      </c>
      <c r="GB91">
        <v>1957.6730346679699</v>
      </c>
      <c r="GC91">
        <v>1336.6212972005201</v>
      </c>
      <c r="GD91">
        <v>234.183191935221</v>
      </c>
      <c r="GE91">
        <v>255.51720174153601</v>
      </c>
      <c r="GF91">
        <v>1922.0004069010399</v>
      </c>
      <c r="GG91">
        <v>1478.46938069661</v>
      </c>
      <c r="GH91">
        <v>1517.6029459635399</v>
      </c>
      <c r="GI91">
        <v>1011.8466796875</v>
      </c>
      <c r="GJ91">
        <v>428.12653605143203</v>
      </c>
      <c r="GK91">
        <v>553.86907958984398</v>
      </c>
      <c r="GL91">
        <v>1330.2803141275999</v>
      </c>
      <c r="GM91">
        <v>1465.81469726563</v>
      </c>
      <c r="GN91">
        <v>1456.25</v>
      </c>
      <c r="GO91">
        <v>412.99361165364598</v>
      </c>
      <c r="GP91">
        <v>1635.94712320964</v>
      </c>
      <c r="GQ91">
        <v>1595.8102620442701</v>
      </c>
      <c r="GR91">
        <v>2213.859375</v>
      </c>
      <c r="GS91">
        <v>995.17251078287802</v>
      </c>
      <c r="GT91">
        <v>275.85214233398398</v>
      </c>
      <c r="GU91">
        <v>2276.6763712565098</v>
      </c>
      <c r="GV91">
        <v>435.163096110026</v>
      </c>
      <c r="GW91">
        <v>844.22947184244799</v>
      </c>
      <c r="GX91">
        <v>1069.3753255208301</v>
      </c>
      <c r="GY91">
        <v>995.07507871970199</v>
      </c>
      <c r="GZ91">
        <v>52.495203026860999</v>
      </c>
      <c r="HA91">
        <v>413.29662194862499</v>
      </c>
      <c r="HB91">
        <v>561.91829696640298</v>
      </c>
      <c r="HC91">
        <v>792.918462693837</v>
      </c>
      <c r="HD91">
        <v>331.92420339798701</v>
      </c>
      <c r="HE91">
        <v>201.037420336427</v>
      </c>
      <c r="HF91">
        <v>72.625686274024304</v>
      </c>
      <c r="HG91">
        <v>31.934952246051299</v>
      </c>
      <c r="HH91">
        <v>157.753064318231</v>
      </c>
      <c r="HI91">
        <v>587.29700286893501</v>
      </c>
      <c r="HJ91">
        <v>86.585434953422705</v>
      </c>
      <c r="HK91">
        <v>1770.0022772693401</v>
      </c>
      <c r="HL91">
        <v>483.68541067381</v>
      </c>
      <c r="HM91">
        <v>100.763173855283</v>
      </c>
      <c r="HN91">
        <v>172.790725465278</v>
      </c>
      <c r="HO91">
        <v>561.83181165445706</v>
      </c>
      <c r="HP91">
        <v>565.93000239095102</v>
      </c>
      <c r="HQ91">
        <v>352.50565168660501</v>
      </c>
      <c r="HR91">
        <v>115.467866118662</v>
      </c>
      <c r="HS91">
        <v>108.831809808156</v>
      </c>
      <c r="HT91">
        <v>25.2096081034625</v>
      </c>
      <c r="HU91">
        <v>166.96632665324199</v>
      </c>
      <c r="HV91">
        <v>451.41893769678802</v>
      </c>
      <c r="HW91">
        <v>514.38990718602497</v>
      </c>
      <c r="HX91">
        <v>55.638863597340404</v>
      </c>
      <c r="HY91">
        <v>799.83997752540301</v>
      </c>
      <c r="HZ91">
        <v>400.708221092055</v>
      </c>
      <c r="IA91">
        <v>1385.69076013636</v>
      </c>
      <c r="IB91">
        <v>789.44829134720396</v>
      </c>
      <c r="IC91">
        <v>127.259621749502</v>
      </c>
      <c r="ID91">
        <v>1479.9364313357601</v>
      </c>
      <c r="IE91">
        <v>103.16894172572199</v>
      </c>
      <c r="IF91">
        <v>368.04326299932802</v>
      </c>
      <c r="IG91">
        <v>396.51949748856799</v>
      </c>
      <c r="IH91">
        <v>251.26841141461099</v>
      </c>
    </row>
    <row r="92" spans="1:242">
      <c r="A92">
        <v>102</v>
      </c>
      <c r="B92">
        <v>14.055999999999999</v>
      </c>
      <c r="C92">
        <v>1832.64</v>
      </c>
      <c r="D92">
        <v>204.04339999999999</v>
      </c>
      <c r="E92" t="s">
        <v>476</v>
      </c>
      <c r="F92">
        <v>0.90300000000000002</v>
      </c>
      <c r="G92">
        <v>13.94</v>
      </c>
      <c r="H92">
        <v>1834.2</v>
      </c>
      <c r="I92" t="s">
        <v>477</v>
      </c>
      <c r="K92" t="s">
        <v>478</v>
      </c>
      <c r="L92" t="s">
        <v>479</v>
      </c>
      <c r="M92">
        <v>440</v>
      </c>
      <c r="N92" t="b">
        <v>0</v>
      </c>
      <c r="O92" t="b">
        <v>0</v>
      </c>
      <c r="Q92" t="b">
        <v>0</v>
      </c>
      <c r="R92" t="b">
        <v>0</v>
      </c>
      <c r="S92">
        <v>87.2</v>
      </c>
      <c r="T92">
        <v>97.6</v>
      </c>
      <c r="U92">
        <v>99.7</v>
      </c>
      <c r="V92">
        <v>78.900000000000006</v>
      </c>
      <c r="W92">
        <v>68</v>
      </c>
      <c r="X92">
        <v>89</v>
      </c>
      <c r="Y92">
        <v>91.2</v>
      </c>
      <c r="Z92">
        <v>27.35</v>
      </c>
      <c r="AA92" t="s">
        <v>140</v>
      </c>
      <c r="AB92" t="s">
        <v>480</v>
      </c>
      <c r="AC92">
        <v>2380.1959999999999</v>
      </c>
      <c r="AD92">
        <v>1970.1769999999999</v>
      </c>
      <c r="AE92">
        <v>2473.143</v>
      </c>
      <c r="AF92">
        <v>1036.1990000000001</v>
      </c>
      <c r="AG92">
        <v>1262.4929999999999</v>
      </c>
      <c r="AH92">
        <v>1422.6220000000001</v>
      </c>
      <c r="AI92">
        <v>2519.902</v>
      </c>
      <c r="AJ92">
        <v>2459.6460000000002</v>
      </c>
      <c r="AK92">
        <v>3558</v>
      </c>
      <c r="AL92">
        <v>2806.9369999999999</v>
      </c>
      <c r="AM92">
        <v>2902.0819999999999</v>
      </c>
      <c r="AN92">
        <v>2979.8679999999999</v>
      </c>
      <c r="AO92">
        <v>2153.348</v>
      </c>
      <c r="AP92">
        <v>2716.5859999999998</v>
      </c>
      <c r="AQ92">
        <v>2509.212</v>
      </c>
      <c r="AR92">
        <v>2693.64</v>
      </c>
      <c r="AS92">
        <v>2618.4949999999999</v>
      </c>
      <c r="AT92">
        <v>2463.5749999999998</v>
      </c>
      <c r="AU92">
        <v>202.11279999999999</v>
      </c>
      <c r="AV92">
        <v>326.483</v>
      </c>
      <c r="AW92">
        <v>169.31790000000001</v>
      </c>
      <c r="AX92">
        <v>211.54830000000001</v>
      </c>
      <c r="AY92">
        <v>239.4778</v>
      </c>
      <c r="AZ92">
        <v>408.19069999999999</v>
      </c>
      <c r="BA92">
        <v>1392.54</v>
      </c>
      <c r="BB92">
        <v>1368.643</v>
      </c>
      <c r="BC92">
        <v>920.07960000000003</v>
      </c>
      <c r="BD92">
        <v>2148.701</v>
      </c>
      <c r="BE92">
        <v>3609.3470000000002</v>
      </c>
      <c r="BF92">
        <v>2460.4760000000001</v>
      </c>
      <c r="BG92">
        <v>2513.3139999999999</v>
      </c>
      <c r="BH92">
        <v>2669.942</v>
      </c>
      <c r="BI92">
        <v>2281.4079999999999</v>
      </c>
      <c r="BJ92">
        <v>2255.0830000000001</v>
      </c>
      <c r="BK92">
        <v>2460.4580000000001</v>
      </c>
      <c r="BL92">
        <v>3275.145</v>
      </c>
      <c r="BM92">
        <v>1863.6279999999999</v>
      </c>
      <c r="BN92">
        <v>1895.499</v>
      </c>
      <c r="BO92">
        <v>2288.2089999999998</v>
      </c>
      <c r="BP92">
        <v>3034.9380000000001</v>
      </c>
      <c r="BQ92">
        <v>2627.3</v>
      </c>
      <c r="BR92">
        <v>2678.1439999999998</v>
      </c>
      <c r="BS92">
        <v>2800.4949999999999</v>
      </c>
      <c r="BT92">
        <v>2598.0120000000002</v>
      </c>
      <c r="BU92">
        <v>2696.598</v>
      </c>
      <c r="BV92">
        <v>1977.5609999999999</v>
      </c>
      <c r="BW92">
        <v>2506.1970000000001</v>
      </c>
      <c r="BX92">
        <v>2113.4810000000002</v>
      </c>
      <c r="BY92">
        <v>5701.8050000000003</v>
      </c>
      <c r="BZ92">
        <v>4572.7849999999999</v>
      </c>
      <c r="CA92">
        <v>6792.26</v>
      </c>
      <c r="CB92">
        <v>3794.6570000000002</v>
      </c>
      <c r="CC92">
        <v>3509.5059999999999</v>
      </c>
      <c r="CD92">
        <v>3640.1669999999999</v>
      </c>
      <c r="CE92">
        <v>3616.0859999999998</v>
      </c>
      <c r="CF92">
        <v>3466.931</v>
      </c>
      <c r="CG92">
        <v>3263.076</v>
      </c>
      <c r="CH92">
        <v>4225.5990000000002</v>
      </c>
      <c r="CI92">
        <v>2794.7910000000002</v>
      </c>
      <c r="CJ92">
        <v>3468.9659999999999</v>
      </c>
      <c r="CK92">
        <v>1078.0429999999999</v>
      </c>
      <c r="CL92">
        <v>706.80880000000002</v>
      </c>
      <c r="CM92">
        <v>1193.7070000000001</v>
      </c>
      <c r="CN92">
        <v>1839.251</v>
      </c>
      <c r="CO92">
        <v>1696.835</v>
      </c>
      <c r="CP92">
        <v>3888.6489999999999</v>
      </c>
      <c r="CQ92">
        <v>6184.74</v>
      </c>
      <c r="CR92">
        <v>5755.0910000000003</v>
      </c>
      <c r="CS92">
        <v>6099.96</v>
      </c>
      <c r="CT92">
        <v>6622.1909999999998</v>
      </c>
      <c r="CU92">
        <v>6011.51</v>
      </c>
      <c r="CV92">
        <v>5683.2650000000003</v>
      </c>
      <c r="CW92">
        <v>6110.3860000000004</v>
      </c>
      <c r="CX92">
        <v>5850.4290000000001</v>
      </c>
      <c r="CY92">
        <v>6585.98</v>
      </c>
      <c r="CZ92">
        <v>4428.6729999999998</v>
      </c>
      <c r="DA92">
        <v>3884.8029999999999</v>
      </c>
      <c r="DB92">
        <v>3751.6970000000001</v>
      </c>
      <c r="DC92">
        <v>5006.9409999999998</v>
      </c>
      <c r="DD92">
        <v>4344.8140000000003</v>
      </c>
      <c r="DE92">
        <v>4654.0680000000002</v>
      </c>
      <c r="DF92">
        <v>7034.2610000000004</v>
      </c>
      <c r="DG92">
        <v>6622.7380000000003</v>
      </c>
      <c r="DH92">
        <v>7793.3130000000001</v>
      </c>
      <c r="DI92">
        <v>4266.5829999999996</v>
      </c>
      <c r="DJ92">
        <v>4189.2079999999996</v>
      </c>
      <c r="DK92">
        <v>3927.8919999999998</v>
      </c>
      <c r="DL92">
        <v>4489.0820000000003</v>
      </c>
      <c r="DM92">
        <v>5409.6059999999998</v>
      </c>
      <c r="DN92">
        <v>4219.0320000000002</v>
      </c>
      <c r="DO92">
        <v>1749.029</v>
      </c>
      <c r="DP92">
        <v>1722.4059999999999</v>
      </c>
      <c r="DQ92">
        <v>1277.2049999999999</v>
      </c>
      <c r="DR92">
        <v>4099.4059999999999</v>
      </c>
      <c r="DS92">
        <v>5895.2830000000004</v>
      </c>
      <c r="DT92">
        <v>3275.136</v>
      </c>
      <c r="DU92">
        <v>5460.0640000000003</v>
      </c>
      <c r="DV92">
        <v>5375.1490000000003</v>
      </c>
      <c r="DW92">
        <v>4938.5230000000001</v>
      </c>
      <c r="DX92">
        <v>5710.6329999999998</v>
      </c>
      <c r="DY92">
        <v>5289.5029999999997</v>
      </c>
      <c r="DZ92">
        <v>5445.683</v>
      </c>
      <c r="EA92">
        <v>4716.8959999999997</v>
      </c>
      <c r="EB92">
        <v>6569.0720000000001</v>
      </c>
      <c r="EC92">
        <v>6180.982</v>
      </c>
      <c r="ED92">
        <v>3360.9839999999999</v>
      </c>
      <c r="EE92">
        <v>3511.0529999999999</v>
      </c>
      <c r="EF92">
        <v>3590.6570000000002</v>
      </c>
      <c r="EG92">
        <v>2929.8159999999998</v>
      </c>
      <c r="EH92">
        <v>3596.9229999999998</v>
      </c>
      <c r="EI92">
        <v>3412.777</v>
      </c>
      <c r="EJ92">
        <v>3336.88</v>
      </c>
      <c r="EK92">
        <v>3948.2930000000001</v>
      </c>
      <c r="EL92">
        <v>3289.9059999999999</v>
      </c>
      <c r="EM92">
        <v>3360.15</v>
      </c>
      <c r="EN92">
        <v>3539.2649999999999</v>
      </c>
      <c r="EO92">
        <v>3943.2759999999998</v>
      </c>
      <c r="EP92">
        <v>3629.558</v>
      </c>
      <c r="EQ92">
        <v>3382.415</v>
      </c>
      <c r="ER92">
        <v>3493.5450000000001</v>
      </c>
      <c r="ES92">
        <v>3353.7910000000002</v>
      </c>
      <c r="ET92">
        <v>3511.4459999999999</v>
      </c>
      <c r="EU92">
        <v>3427.0360000000001</v>
      </c>
      <c r="EV92">
        <v>3466.3040000000001</v>
      </c>
      <c r="EW92">
        <v>3687.0529999999999</v>
      </c>
      <c r="EX92">
        <v>3418.9540000000002</v>
      </c>
      <c r="EY92">
        <v>3327.701</v>
      </c>
      <c r="EZ92">
        <v>3444.07</v>
      </c>
      <c r="FA92">
        <v>3784.7260000000001</v>
      </c>
      <c r="FB92">
        <v>3141.2420000000002</v>
      </c>
      <c r="FC92">
        <v>3477.0450000000001</v>
      </c>
      <c r="FD92">
        <v>3779.9160000000002</v>
      </c>
      <c r="FE92">
        <v>2987.877</v>
      </c>
      <c r="FF92">
        <v>3627.375</v>
      </c>
      <c r="FG92">
        <v>3805.9969999999998</v>
      </c>
      <c r="FH92">
        <v>3107.0030000000002</v>
      </c>
      <c r="FI92">
        <v>4280.7860000000001</v>
      </c>
      <c r="FJ92">
        <v>3056.2640000000001</v>
      </c>
      <c r="FK92">
        <v>3154.3249999999998</v>
      </c>
      <c r="FL92">
        <v>3602.4569999999999</v>
      </c>
      <c r="FM92">
        <v>3467.6080000000002</v>
      </c>
      <c r="FN92">
        <v>3451.6039999999998</v>
      </c>
      <c r="FO92">
        <v>3400.5140000000001</v>
      </c>
      <c r="FP92">
        <v>3580.8380000000002</v>
      </c>
      <c r="FQ92">
        <v>2274.5052897135402</v>
      </c>
      <c r="FR92">
        <v>1240.4378255208301</v>
      </c>
      <c r="FS92">
        <v>2845.8495279947902</v>
      </c>
      <c r="FT92">
        <v>2896.29565429688</v>
      </c>
      <c r="FU92">
        <v>2459.71533203125</v>
      </c>
      <c r="FV92">
        <v>2591.90307617188</v>
      </c>
      <c r="FW92">
        <v>259.521738688151</v>
      </c>
      <c r="FX92">
        <v>1227.0873616536501</v>
      </c>
      <c r="FY92">
        <v>2739.5078938802098</v>
      </c>
      <c r="FZ92">
        <v>2488.2215169270798</v>
      </c>
      <c r="GA92">
        <v>2663.5621744791702</v>
      </c>
      <c r="GB92">
        <v>2015.7784830729199</v>
      </c>
      <c r="GC92">
        <v>2780.1272786458298</v>
      </c>
      <c r="GD92">
        <v>2698.3682454427098</v>
      </c>
      <c r="GE92">
        <v>2199.0797932942701</v>
      </c>
      <c r="GF92">
        <v>5688.9501953125</v>
      </c>
      <c r="GG92">
        <v>3648.10986328125</v>
      </c>
      <c r="GH92">
        <v>3448.6975911458298</v>
      </c>
      <c r="GI92">
        <v>3496.4518229166702</v>
      </c>
      <c r="GJ92">
        <v>992.85290527343795</v>
      </c>
      <c r="GK92">
        <v>2474.9117024739598</v>
      </c>
      <c r="GL92">
        <v>6013.2638346354197</v>
      </c>
      <c r="GM92">
        <v>6105.6554361979197</v>
      </c>
      <c r="GN92">
        <v>6182.2652994791697</v>
      </c>
      <c r="GO92">
        <v>4021.7242838541702</v>
      </c>
      <c r="GP92">
        <v>4668.60791015625</v>
      </c>
      <c r="GQ92">
        <v>7150.1038411458303</v>
      </c>
      <c r="GR92">
        <v>4127.8941243489598</v>
      </c>
      <c r="GS92">
        <v>4705.90673828125</v>
      </c>
      <c r="GT92">
        <v>1582.8800455729199</v>
      </c>
      <c r="GU92">
        <v>4423.2753092447902</v>
      </c>
      <c r="GV92">
        <v>5257.912109375</v>
      </c>
      <c r="GW92">
        <v>5481.9396158854197</v>
      </c>
      <c r="GX92">
        <v>5822.31689453125</v>
      </c>
      <c r="GY92">
        <v>3478.6520808293299</v>
      </c>
      <c r="GZ92">
        <v>267.62185224826402</v>
      </c>
      <c r="HA92">
        <v>194.15352001134099</v>
      </c>
      <c r="HB92">
        <v>617.47584615566302</v>
      </c>
      <c r="HC92">
        <v>86.610763495662198</v>
      </c>
      <c r="HD92">
        <v>284.86281736914799</v>
      </c>
      <c r="HE92">
        <v>117.31501209072201</v>
      </c>
      <c r="HF92">
        <v>90.246316887375897</v>
      </c>
      <c r="HG92">
        <v>266.14486828353199</v>
      </c>
      <c r="HH92">
        <v>769.26290579271199</v>
      </c>
      <c r="HI92">
        <v>195.47836787491099</v>
      </c>
      <c r="HJ92">
        <v>539.50922522865903</v>
      </c>
      <c r="HK92">
        <v>236.469492874997</v>
      </c>
      <c r="HL92">
        <v>222.13165200285999</v>
      </c>
      <c r="HM92">
        <v>101.25343262079301</v>
      </c>
      <c r="HN92">
        <v>274.516439018428</v>
      </c>
      <c r="HO92">
        <v>1109.7933885058001</v>
      </c>
      <c r="HP92">
        <v>142.74105589149099</v>
      </c>
      <c r="HQ92">
        <v>177.20996160352999</v>
      </c>
      <c r="HR92">
        <v>715.80019435704298</v>
      </c>
      <c r="HS92">
        <v>254.38244637452701</v>
      </c>
      <c r="HT92">
        <v>1226.4015799466999</v>
      </c>
      <c r="HU92">
        <v>227.566943102652</v>
      </c>
      <c r="HV92">
        <v>476.49049347251997</v>
      </c>
      <c r="HW92">
        <v>373.00652534320602</v>
      </c>
      <c r="HX92">
        <v>358.65682276039399</v>
      </c>
      <c r="HY92">
        <v>331.30286003233198</v>
      </c>
      <c r="HZ92">
        <v>593.82344990108504</v>
      </c>
      <c r="IA92">
        <v>177.475033071057</v>
      </c>
      <c r="IB92">
        <v>624.20078226462601</v>
      </c>
      <c r="IC92">
        <v>265.05716993310102</v>
      </c>
      <c r="ID92">
        <v>1339.76139494683</v>
      </c>
      <c r="IE92">
        <v>279.83877217962998</v>
      </c>
      <c r="IF92">
        <v>212.89345887162801</v>
      </c>
      <c r="IG92">
        <v>976.79063966248805</v>
      </c>
      <c r="IH92">
        <v>268.81206125219302</v>
      </c>
    </row>
    <row r="93" spans="1:242">
      <c r="A93">
        <v>103</v>
      </c>
      <c r="B93">
        <v>14.077999999999999</v>
      </c>
      <c r="C93">
        <v>1834.62</v>
      </c>
      <c r="D93">
        <v>193.00380000000001</v>
      </c>
      <c r="E93" t="s">
        <v>481</v>
      </c>
      <c r="F93">
        <v>0.56200000000000006</v>
      </c>
      <c r="G93">
        <v>10.925000000000001</v>
      </c>
      <c r="H93">
        <v>1834</v>
      </c>
      <c r="I93" t="s">
        <v>482</v>
      </c>
      <c r="K93" t="s">
        <v>483</v>
      </c>
      <c r="L93" t="s">
        <v>484</v>
      </c>
      <c r="M93">
        <v>440</v>
      </c>
      <c r="N93" t="b">
        <v>0</v>
      </c>
      <c r="O93" t="b">
        <v>0</v>
      </c>
      <c r="Q93" t="b">
        <v>0</v>
      </c>
      <c r="R93" t="b">
        <v>0</v>
      </c>
      <c r="S93">
        <v>85.3</v>
      </c>
      <c r="T93">
        <v>0</v>
      </c>
      <c r="U93">
        <v>99.9</v>
      </c>
      <c r="V93">
        <v>75.599999999999994</v>
      </c>
      <c r="W93">
        <v>70.400000000000006</v>
      </c>
      <c r="X93">
        <v>84.6</v>
      </c>
      <c r="Y93">
        <v>72.900000000000006</v>
      </c>
      <c r="Z93">
        <v>11.93</v>
      </c>
      <c r="AA93" t="s">
        <v>126</v>
      </c>
      <c r="AB93" t="s">
        <v>485</v>
      </c>
      <c r="AC93">
        <v>848.66970000000003</v>
      </c>
      <c r="AD93">
        <v>694.80380000000002</v>
      </c>
      <c r="AE93">
        <v>874.49829999999997</v>
      </c>
      <c r="AF93">
        <v>1225.164</v>
      </c>
      <c r="AG93">
        <v>1373.751</v>
      </c>
      <c r="AH93">
        <v>1103.4739999999999</v>
      </c>
      <c r="AI93">
        <v>1370.4829999999999</v>
      </c>
      <c r="AJ93">
        <v>991.46209999999996</v>
      </c>
      <c r="AK93">
        <v>1591.2190000000001</v>
      </c>
      <c r="AL93">
        <v>1115.4680000000001</v>
      </c>
      <c r="AM93">
        <v>1339.8779999999999</v>
      </c>
      <c r="AN93">
        <v>1686</v>
      </c>
      <c r="AO93">
        <v>2193.127</v>
      </c>
      <c r="AP93">
        <v>1961.2929999999999</v>
      </c>
      <c r="AQ93">
        <v>2408.152</v>
      </c>
      <c r="AR93">
        <v>2308.0340000000001</v>
      </c>
      <c r="AS93">
        <v>1797.729</v>
      </c>
      <c r="AT93">
        <v>2526.335</v>
      </c>
      <c r="AU93">
        <v>363.68259999999998</v>
      </c>
      <c r="AV93">
        <v>478.8408</v>
      </c>
      <c r="AW93">
        <v>279.56700000000001</v>
      </c>
      <c r="AX93">
        <v>260.6096</v>
      </c>
      <c r="AY93">
        <v>568.68200000000002</v>
      </c>
      <c r="AZ93">
        <v>392.81729999999999</v>
      </c>
      <c r="BA93">
        <v>837.88679999999999</v>
      </c>
      <c r="BB93">
        <v>938.79150000000004</v>
      </c>
      <c r="BC93">
        <v>1255.47</v>
      </c>
      <c r="BD93">
        <v>954.19719999999995</v>
      </c>
      <c r="BE93">
        <v>713.13019999999995</v>
      </c>
      <c r="BF93">
        <v>485.23289999999997</v>
      </c>
      <c r="BG93">
        <v>2115.5390000000002</v>
      </c>
      <c r="BH93">
        <v>1850.848</v>
      </c>
      <c r="BI93">
        <v>1497.922</v>
      </c>
      <c r="BJ93">
        <v>1765.3</v>
      </c>
      <c r="BK93">
        <v>1701.848</v>
      </c>
      <c r="BL93">
        <v>1909.096</v>
      </c>
      <c r="BM93">
        <v>1564.1590000000001</v>
      </c>
      <c r="BN93">
        <v>1998.126</v>
      </c>
      <c r="BO93">
        <v>2027.1980000000001</v>
      </c>
      <c r="BP93">
        <v>2049.4290000000001</v>
      </c>
      <c r="BQ93">
        <v>2745.6889999999999</v>
      </c>
      <c r="BR93">
        <v>2060.471</v>
      </c>
      <c r="BS93">
        <v>393.96660000000003</v>
      </c>
      <c r="BT93">
        <v>643.90800000000002</v>
      </c>
      <c r="BU93">
        <v>455.80529999999999</v>
      </c>
      <c r="BV93">
        <v>1088.499</v>
      </c>
      <c r="BW93">
        <v>1143.5139999999999</v>
      </c>
      <c r="BX93">
        <v>919.7106</v>
      </c>
      <c r="BY93">
        <v>2277.9319999999998</v>
      </c>
      <c r="BZ93">
        <v>2185.6570000000002</v>
      </c>
      <c r="CA93">
        <v>2095.8809999999999</v>
      </c>
      <c r="CB93">
        <v>1843.8030000000001</v>
      </c>
      <c r="CC93">
        <v>2151.0650000000001</v>
      </c>
      <c r="CD93">
        <v>1646.0540000000001</v>
      </c>
      <c r="CE93">
        <v>2417.0219999999999</v>
      </c>
      <c r="CF93">
        <v>2136.0650000000001</v>
      </c>
      <c r="CG93">
        <v>2238.9969999999998</v>
      </c>
      <c r="CH93">
        <v>2421.7020000000002</v>
      </c>
      <c r="CI93">
        <v>2201.3960000000002</v>
      </c>
      <c r="CJ93">
        <v>2466.576</v>
      </c>
      <c r="CK93">
        <v>601.05690000000004</v>
      </c>
      <c r="CL93">
        <v>584.5222</v>
      </c>
      <c r="CM93">
        <v>223.39259999999999</v>
      </c>
      <c r="CN93">
        <v>1040.933</v>
      </c>
      <c r="CO93">
        <v>1291.9929999999999</v>
      </c>
      <c r="CP93">
        <v>1425.7070000000001</v>
      </c>
      <c r="CQ93">
        <v>1168.5609999999999</v>
      </c>
      <c r="CR93">
        <v>131.18440000000001</v>
      </c>
      <c r="CS93">
        <v>979.20650000000001</v>
      </c>
      <c r="CT93">
        <v>1459.001</v>
      </c>
      <c r="CU93">
        <v>1449.383</v>
      </c>
      <c r="CV93">
        <v>1590.808</v>
      </c>
      <c r="CW93">
        <v>1237.597</v>
      </c>
      <c r="CX93">
        <v>1775.412</v>
      </c>
      <c r="CY93">
        <v>1613.9590000000001</v>
      </c>
      <c r="CZ93">
        <v>407.71710000000002</v>
      </c>
      <c r="DA93">
        <v>524.52160000000003</v>
      </c>
      <c r="DB93">
        <v>404.16329999999999</v>
      </c>
      <c r="DC93">
        <v>1194.3530000000001</v>
      </c>
      <c r="DD93">
        <v>1260.7940000000001</v>
      </c>
      <c r="DE93">
        <v>1334.4190000000001</v>
      </c>
      <c r="DF93">
        <v>1037.415</v>
      </c>
      <c r="DG93">
        <v>948.55349999999999</v>
      </c>
      <c r="DH93">
        <v>1156.8630000000001</v>
      </c>
      <c r="DI93">
        <v>1292.153</v>
      </c>
      <c r="DJ93">
        <v>1478.0350000000001</v>
      </c>
      <c r="DK93">
        <v>1436.231</v>
      </c>
      <c r="DL93">
        <v>1992.213</v>
      </c>
      <c r="DM93">
        <v>1596.5989999999999</v>
      </c>
      <c r="DN93">
        <v>2381.6709999999998</v>
      </c>
      <c r="DO93">
        <v>354.9486</v>
      </c>
      <c r="DP93">
        <v>460.3057</v>
      </c>
      <c r="DQ93">
        <v>434.21100000000001</v>
      </c>
      <c r="DR93">
        <v>2087.2069999999999</v>
      </c>
      <c r="DS93">
        <v>1444.932</v>
      </c>
      <c r="DT93">
        <v>2291.9169999999999</v>
      </c>
      <c r="DU93">
        <v>722.89959999999996</v>
      </c>
      <c r="DV93">
        <v>693.50220000000002</v>
      </c>
      <c r="DW93">
        <v>990.0924</v>
      </c>
      <c r="DX93">
        <v>1616.0650000000001</v>
      </c>
      <c r="DY93">
        <v>1543.6890000000001</v>
      </c>
      <c r="DZ93">
        <v>1739.028</v>
      </c>
      <c r="EA93">
        <v>1300.152</v>
      </c>
      <c r="EB93">
        <v>1733.3820000000001</v>
      </c>
      <c r="EC93">
        <v>1750.3489999999999</v>
      </c>
      <c r="ED93">
        <v>1184.8240000000001</v>
      </c>
      <c r="EE93">
        <v>1203.588</v>
      </c>
      <c r="EF93">
        <v>1153.5329999999999</v>
      </c>
      <c r="EG93">
        <v>1476.16</v>
      </c>
      <c r="EH93">
        <v>976.07079999999996</v>
      </c>
      <c r="EI93">
        <v>1306.181</v>
      </c>
      <c r="EJ93">
        <v>1255.2280000000001</v>
      </c>
      <c r="EK93">
        <v>1194.9179999999999</v>
      </c>
      <c r="EL93">
        <v>1185.7149999999999</v>
      </c>
      <c r="EM93">
        <v>1301.4480000000001</v>
      </c>
      <c r="EN93">
        <v>1138.8130000000001</v>
      </c>
      <c r="EO93">
        <v>1458.048</v>
      </c>
      <c r="EP93">
        <v>1599.7919999999999</v>
      </c>
      <c r="EQ93">
        <v>1214.742</v>
      </c>
      <c r="ER93">
        <v>1245.6099999999999</v>
      </c>
      <c r="ES93">
        <v>1211.876</v>
      </c>
      <c r="ET93">
        <v>1231.6869999999999</v>
      </c>
      <c r="EU93">
        <v>1239.6669999999999</v>
      </c>
      <c r="EV93">
        <v>729.73720000000003</v>
      </c>
      <c r="EW93">
        <v>1239.6669999999999</v>
      </c>
      <c r="EX93">
        <v>1239.6669999999999</v>
      </c>
      <c r="EY93">
        <v>1231.404</v>
      </c>
      <c r="EZ93">
        <v>1164.4649999999999</v>
      </c>
      <c r="FA93">
        <v>1259.4369999999999</v>
      </c>
      <c r="FB93">
        <v>1302.7049999999999</v>
      </c>
      <c r="FC93">
        <v>1233.9590000000001</v>
      </c>
      <c r="FD93">
        <v>1239.6669999999999</v>
      </c>
      <c r="FE93">
        <v>1827.085</v>
      </c>
      <c r="FF93">
        <v>1239.6669999999999</v>
      </c>
      <c r="FG93">
        <v>1601.4559999999999</v>
      </c>
      <c r="FH93">
        <v>877.87760000000003</v>
      </c>
      <c r="FI93">
        <v>1141.981</v>
      </c>
      <c r="FJ93">
        <v>1905.3009999999999</v>
      </c>
      <c r="FK93">
        <v>1209.921</v>
      </c>
      <c r="FL93">
        <v>1295.0039999999999</v>
      </c>
      <c r="FM93">
        <v>1157.558</v>
      </c>
      <c r="FN93">
        <v>1267.9659999999999</v>
      </c>
      <c r="FO93">
        <v>1187.703</v>
      </c>
      <c r="FP93">
        <v>1365.7260000000001</v>
      </c>
      <c r="FQ93">
        <v>805.99060058593795</v>
      </c>
      <c r="FR93">
        <v>1234.1297200520801</v>
      </c>
      <c r="FS93">
        <v>1317.72133382161</v>
      </c>
      <c r="FT93">
        <v>1380.4487711588499</v>
      </c>
      <c r="FU93">
        <v>2187.5241292317701</v>
      </c>
      <c r="FV93">
        <v>2210.6993408203102</v>
      </c>
      <c r="FW93">
        <v>390.69988505045598</v>
      </c>
      <c r="FX93">
        <v>1010.71620686849</v>
      </c>
      <c r="FY93">
        <v>717.52009073893203</v>
      </c>
      <c r="FZ93">
        <v>1821.43627929688</v>
      </c>
      <c r="GA93">
        <v>1792.08129882813</v>
      </c>
      <c r="GB93">
        <v>1863.1609293619799</v>
      </c>
      <c r="GC93">
        <v>2285.1963704427098</v>
      </c>
      <c r="GD93">
        <v>497.89333089192701</v>
      </c>
      <c r="GE93">
        <v>1050.57456461589</v>
      </c>
      <c r="GF93">
        <v>2186.48999023438</v>
      </c>
      <c r="GG93">
        <v>1880.3072102864601</v>
      </c>
      <c r="GH93">
        <v>2264.0279134114598</v>
      </c>
      <c r="GI93">
        <v>2363.2246907552098</v>
      </c>
      <c r="GJ93">
        <v>469.657236735026</v>
      </c>
      <c r="GK93">
        <v>1252.8776041666699</v>
      </c>
      <c r="GL93">
        <v>759.65070597330703</v>
      </c>
      <c r="GM93">
        <v>1499.7310384114601</v>
      </c>
      <c r="GN93">
        <v>1542.3228352864601</v>
      </c>
      <c r="GO93">
        <v>445.46733601888002</v>
      </c>
      <c r="GP93">
        <v>1263.18859863281</v>
      </c>
      <c r="GQ93">
        <v>1047.6102701822899</v>
      </c>
      <c r="GR93">
        <v>1402.1396891275999</v>
      </c>
      <c r="GS93">
        <v>1990.1609700520801</v>
      </c>
      <c r="GT93">
        <v>416.48844401041703</v>
      </c>
      <c r="GU93">
        <v>1941.3518880208301</v>
      </c>
      <c r="GV93">
        <v>802.16473388671898</v>
      </c>
      <c r="GW93">
        <v>1632.92712402344</v>
      </c>
      <c r="GX93">
        <v>1594.6277669270801</v>
      </c>
      <c r="GY93">
        <v>1263.99623773037</v>
      </c>
      <c r="GZ93">
        <v>97.152726566793206</v>
      </c>
      <c r="HA93">
        <v>135.36134412577499</v>
      </c>
      <c r="HB93">
        <v>303.33961465584099</v>
      </c>
      <c r="HC93">
        <v>287.42183717698202</v>
      </c>
      <c r="HD93">
        <v>223.48194583937101</v>
      </c>
      <c r="HE93">
        <v>373.92790733860699</v>
      </c>
      <c r="HF93">
        <v>117.859974797543</v>
      </c>
      <c r="HG93">
        <v>217.88501317957201</v>
      </c>
      <c r="HH93">
        <v>234.512980352575</v>
      </c>
      <c r="HI93">
        <v>309.85730862052299</v>
      </c>
      <c r="HJ93">
        <v>106.188030359121</v>
      </c>
      <c r="HK93">
        <v>259.35078969229301</v>
      </c>
      <c r="HL93">
        <v>398.83649804604698</v>
      </c>
      <c r="HM93">
        <v>130.17765857866101</v>
      </c>
      <c r="HN93">
        <v>116.62196544663099</v>
      </c>
      <c r="HO93">
        <v>91.028128878199098</v>
      </c>
      <c r="HP93">
        <v>254.477071546655</v>
      </c>
      <c r="HQ93">
        <v>142.141143652023</v>
      </c>
      <c r="HR93">
        <v>141.932637438412</v>
      </c>
      <c r="HS93">
        <v>213.43160285754999</v>
      </c>
      <c r="HT93">
        <v>195.34652226172901</v>
      </c>
      <c r="HU93">
        <v>552.44112725611103</v>
      </c>
      <c r="HV93">
        <v>79.0217358153117</v>
      </c>
      <c r="HW93">
        <v>275.97095053810602</v>
      </c>
      <c r="HX93">
        <v>68.486062384845098</v>
      </c>
      <c r="HY93">
        <v>70.063468325475696</v>
      </c>
      <c r="HZ93">
        <v>104.528265857249</v>
      </c>
      <c r="IA93">
        <v>97.517673756074998</v>
      </c>
      <c r="IB93">
        <v>392.539728312656</v>
      </c>
      <c r="IC93">
        <v>54.8688873138478</v>
      </c>
      <c r="ID93">
        <v>441.92846499518402</v>
      </c>
      <c r="IE93">
        <v>163.412544149615</v>
      </c>
      <c r="IF93">
        <v>98.755120920165396</v>
      </c>
      <c r="IG93">
        <v>255.164797668235</v>
      </c>
      <c r="IH93">
        <v>210.02382289702001</v>
      </c>
    </row>
    <row r="94" spans="1:242">
      <c r="A94">
        <v>104</v>
      </c>
      <c r="B94">
        <v>14.137</v>
      </c>
      <c r="C94">
        <v>1840.48</v>
      </c>
      <c r="D94">
        <v>217.0437</v>
      </c>
      <c r="E94" t="s">
        <v>486</v>
      </c>
      <c r="F94">
        <v>0.222</v>
      </c>
      <c r="G94">
        <v>11.010999999999999</v>
      </c>
      <c r="H94">
        <v>1846.28</v>
      </c>
      <c r="I94" t="s">
        <v>487</v>
      </c>
      <c r="K94" t="s">
        <v>488</v>
      </c>
      <c r="L94" t="s">
        <v>489</v>
      </c>
      <c r="M94">
        <v>440</v>
      </c>
      <c r="N94" t="b">
        <v>0</v>
      </c>
      <c r="O94" t="b">
        <v>0</v>
      </c>
      <c r="Q94" t="b">
        <v>1</v>
      </c>
      <c r="R94" t="b">
        <v>0</v>
      </c>
      <c r="S94">
        <v>81</v>
      </c>
      <c r="T94">
        <v>0</v>
      </c>
      <c r="U94">
        <v>94.9</v>
      </c>
      <c r="V94">
        <v>71.7</v>
      </c>
      <c r="W94">
        <v>59</v>
      </c>
      <c r="X94">
        <v>80.3</v>
      </c>
      <c r="Y94">
        <v>92.6</v>
      </c>
      <c r="Z94">
        <v>23.38</v>
      </c>
      <c r="AA94" t="s">
        <v>96</v>
      </c>
      <c r="AB94" t="s">
        <v>490</v>
      </c>
      <c r="AC94">
        <v>211.75129999999999</v>
      </c>
      <c r="AD94">
        <v>153.7397</v>
      </c>
      <c r="AE94">
        <v>550.78970000000004</v>
      </c>
      <c r="AF94">
        <v>32.017029999999998</v>
      </c>
      <c r="AG94">
        <v>179.1172</v>
      </c>
      <c r="AH94">
        <v>8.2253190000000007</v>
      </c>
      <c r="AI94">
        <v>54.383290000000002</v>
      </c>
      <c r="AJ94">
        <v>38.522559999999999</v>
      </c>
      <c r="AK94">
        <v>8938.4660000000003</v>
      </c>
      <c r="AL94">
        <v>166.50479999999999</v>
      </c>
      <c r="AM94">
        <v>114.61190000000001</v>
      </c>
      <c r="AN94">
        <v>136.68199999999999</v>
      </c>
      <c r="AO94">
        <v>128.50380000000001</v>
      </c>
      <c r="AP94">
        <v>244.79599999999999</v>
      </c>
      <c r="AQ94">
        <v>57.115749999999998</v>
      </c>
      <c r="AR94" s="1">
        <v>4.9795339999999997E-5</v>
      </c>
      <c r="AS94">
        <v>451.05369999999999</v>
      </c>
      <c r="AT94">
        <v>159.93180000000001</v>
      </c>
      <c r="AU94">
        <v>73.413790000000006</v>
      </c>
      <c r="AV94">
        <v>54.548720000000003</v>
      </c>
      <c r="AW94">
        <v>123.5095</v>
      </c>
      <c r="AX94">
        <v>226.46109999999999</v>
      </c>
      <c r="AY94">
        <v>437.40339999999998</v>
      </c>
      <c r="AZ94">
        <v>98.574719999999999</v>
      </c>
      <c r="BA94">
        <v>2671.5329999999999</v>
      </c>
      <c r="BB94">
        <v>9401.7209999999995</v>
      </c>
      <c r="BC94">
        <v>302.12630000000001</v>
      </c>
      <c r="BD94">
        <v>86.781809999999993</v>
      </c>
      <c r="BE94">
        <v>101.5389</v>
      </c>
      <c r="BF94">
        <v>259.84309999999999</v>
      </c>
      <c r="BG94">
        <v>1712.6420000000001</v>
      </c>
      <c r="BH94">
        <v>1883.6569999999999</v>
      </c>
      <c r="BI94">
        <v>1360.2829999999999</v>
      </c>
      <c r="BJ94">
        <v>68.126679999999993</v>
      </c>
      <c r="BK94">
        <v>78.538070000000005</v>
      </c>
      <c r="BL94">
        <v>123.2162</v>
      </c>
      <c r="BM94">
        <v>22286.99</v>
      </c>
      <c r="BN94">
        <v>23.261479999999999</v>
      </c>
      <c r="BO94" s="1">
        <v>5.0838740000000001E-5</v>
      </c>
      <c r="BP94">
        <v>493.52100000000002</v>
      </c>
      <c r="BQ94">
        <v>63.870890000000003</v>
      </c>
      <c r="BR94">
        <v>122.9109</v>
      </c>
      <c r="BS94">
        <v>914.28129999999999</v>
      </c>
      <c r="BT94">
        <v>395.3922</v>
      </c>
      <c r="BU94">
        <v>675.54219999999998</v>
      </c>
      <c r="BV94">
        <v>353.94380000000001</v>
      </c>
      <c r="BW94">
        <v>2351.9430000000002</v>
      </c>
      <c r="BX94">
        <v>8.2302870000000006</v>
      </c>
      <c r="BY94">
        <v>167.8783</v>
      </c>
      <c r="BZ94">
        <v>6861.924</v>
      </c>
      <c r="CA94">
        <v>229.881</v>
      </c>
      <c r="CB94">
        <v>7.9817020000000002E-4</v>
      </c>
      <c r="CC94">
        <v>368.92739999999998</v>
      </c>
      <c r="CD94">
        <v>67.130459999999999</v>
      </c>
      <c r="CE94">
        <v>30.001930000000002</v>
      </c>
      <c r="CF94">
        <v>41.253839999999997</v>
      </c>
      <c r="CG94">
        <v>9601.8430000000008</v>
      </c>
      <c r="CH94">
        <v>136.9555</v>
      </c>
      <c r="CI94">
        <v>16.439319999999999</v>
      </c>
      <c r="CJ94">
        <v>49.416370000000001</v>
      </c>
      <c r="CK94">
        <v>968.04409999999996</v>
      </c>
      <c r="CL94">
        <v>979.22770000000003</v>
      </c>
      <c r="CM94">
        <v>806.85540000000003</v>
      </c>
      <c r="CN94">
        <v>177.5855</v>
      </c>
      <c r="CO94">
        <v>1153.2719999999999</v>
      </c>
      <c r="CP94">
        <v>514.46100000000001</v>
      </c>
      <c r="CQ94">
        <v>53.961869999999998</v>
      </c>
      <c r="CR94">
        <v>215.73169999999999</v>
      </c>
      <c r="CS94">
        <v>3466.0970000000002</v>
      </c>
      <c r="CT94">
        <v>114.49469999999999</v>
      </c>
      <c r="CU94">
        <v>28.77075</v>
      </c>
      <c r="CV94">
        <v>13945.91</v>
      </c>
      <c r="CW94">
        <v>32862.25</v>
      </c>
      <c r="CX94">
        <v>7266.0150000000003</v>
      </c>
      <c r="CY94">
        <v>1745.057</v>
      </c>
      <c r="CZ94">
        <v>1205.83</v>
      </c>
      <c r="DA94">
        <v>158.04839999999999</v>
      </c>
      <c r="DB94">
        <v>8727.5589999999993</v>
      </c>
      <c r="DC94">
        <v>98.55341</v>
      </c>
      <c r="DD94">
        <v>10847.53</v>
      </c>
      <c r="DE94">
        <v>1390.943</v>
      </c>
      <c r="DF94">
        <v>52.481810000000003</v>
      </c>
      <c r="DG94">
        <v>37.134509999999999</v>
      </c>
      <c r="DH94">
        <v>2248.328</v>
      </c>
      <c r="DI94">
        <v>1780.3820000000001</v>
      </c>
      <c r="DJ94">
        <v>30.17803</v>
      </c>
      <c r="DK94" s="1">
        <v>5.0541209999999997E-5</v>
      </c>
      <c r="DL94">
        <v>51.638150000000003</v>
      </c>
      <c r="DM94">
        <v>42.910040000000002</v>
      </c>
      <c r="DN94">
        <v>108.8192</v>
      </c>
      <c r="DO94">
        <v>2029.59</v>
      </c>
      <c r="DP94">
        <v>1216.7059999999999</v>
      </c>
      <c r="DQ94">
        <v>755.71479999999997</v>
      </c>
      <c r="DR94">
        <v>211.9067</v>
      </c>
      <c r="DS94">
        <v>174.47659999999999</v>
      </c>
      <c r="DT94">
        <v>935.73860000000002</v>
      </c>
      <c r="DU94">
        <v>2702.8090000000002</v>
      </c>
      <c r="DV94">
        <v>2.8730150000000001E-4</v>
      </c>
      <c r="DW94">
        <v>594.39469999999994</v>
      </c>
      <c r="DX94">
        <v>268.83350000000002</v>
      </c>
      <c r="DY94">
        <v>88.346109999999996</v>
      </c>
      <c r="DZ94">
        <v>134.97190000000001</v>
      </c>
      <c r="EA94">
        <v>1.029708E-4</v>
      </c>
      <c r="EB94">
        <v>22303.11</v>
      </c>
      <c r="EC94">
        <v>362.11799999999999</v>
      </c>
      <c r="ED94">
        <v>489.25</v>
      </c>
      <c r="EE94">
        <v>627.25310000000002</v>
      </c>
      <c r="EF94">
        <v>489.25</v>
      </c>
      <c r="EG94">
        <v>142.75620000000001</v>
      </c>
      <c r="EH94">
        <v>1710.1410000000001</v>
      </c>
      <c r="EI94">
        <v>47.305259999999997</v>
      </c>
      <c r="EJ94">
        <v>489.25</v>
      </c>
      <c r="EK94">
        <v>489.25</v>
      </c>
      <c r="EL94">
        <v>137.3629</v>
      </c>
      <c r="EM94">
        <v>1659.17</v>
      </c>
      <c r="EN94">
        <v>87.792680000000004</v>
      </c>
      <c r="EO94">
        <v>489.25</v>
      </c>
      <c r="EP94">
        <v>489.25</v>
      </c>
      <c r="EQ94">
        <v>489.25</v>
      </c>
      <c r="ER94">
        <v>462.65249999999997</v>
      </c>
      <c r="ES94">
        <v>573.63819999999998</v>
      </c>
      <c r="ET94">
        <v>404.30919999999998</v>
      </c>
      <c r="EU94">
        <v>470.15839999999997</v>
      </c>
      <c r="EV94">
        <v>489.25</v>
      </c>
      <c r="EW94">
        <v>47.575029999999998</v>
      </c>
      <c r="EX94">
        <v>1846.1880000000001</v>
      </c>
      <c r="EY94">
        <v>508.82600000000002</v>
      </c>
      <c r="EZ94">
        <v>51.172519999999999</v>
      </c>
      <c r="FA94">
        <v>429.62830000000002</v>
      </c>
      <c r="FB94">
        <v>489.25</v>
      </c>
      <c r="FC94">
        <v>145.73269999999999</v>
      </c>
      <c r="FD94">
        <v>1325.722</v>
      </c>
      <c r="FE94">
        <v>27.448509999999999</v>
      </c>
      <c r="FF94">
        <v>489.25</v>
      </c>
      <c r="FG94">
        <v>867.41300000000001</v>
      </c>
      <c r="FH94">
        <v>111.08710000000001</v>
      </c>
      <c r="FI94">
        <v>511.995</v>
      </c>
      <c r="FJ94">
        <v>511.0292</v>
      </c>
      <c r="FK94">
        <v>1810.424</v>
      </c>
      <c r="FL94">
        <v>41.943289999999998</v>
      </c>
      <c r="FM94">
        <v>489.25</v>
      </c>
      <c r="FN94">
        <v>489.25</v>
      </c>
      <c r="FO94">
        <v>525.31190000000004</v>
      </c>
      <c r="FP94">
        <v>381.17840000000001</v>
      </c>
      <c r="FQ94">
        <v>305.42691548665402</v>
      </c>
      <c r="FR94">
        <v>73.119855244954394</v>
      </c>
      <c r="FS94">
        <v>3010.4572232564301</v>
      </c>
      <c r="FT94">
        <v>139.26623026529899</v>
      </c>
      <c r="FU94">
        <v>143.47187296549501</v>
      </c>
      <c r="FV94">
        <v>203.66183097019299</v>
      </c>
      <c r="FW94">
        <v>168.98519897460901</v>
      </c>
      <c r="FX94">
        <v>4125.1267496744804</v>
      </c>
      <c r="FY94">
        <v>149.387939453125</v>
      </c>
      <c r="FZ94">
        <v>1652.19409179688</v>
      </c>
      <c r="GA94">
        <v>89.960304260253906</v>
      </c>
      <c r="GB94">
        <v>7436.7492857959396</v>
      </c>
      <c r="GC94">
        <v>226.76760355631501</v>
      </c>
      <c r="GD94">
        <v>661.73857625325502</v>
      </c>
      <c r="GE94">
        <v>904.70564810434996</v>
      </c>
      <c r="GF94">
        <v>2419.8943888346398</v>
      </c>
      <c r="GG94">
        <v>145.352883956298</v>
      </c>
      <c r="GH94">
        <v>3224.3661810557001</v>
      </c>
      <c r="GI94">
        <v>67.603715260823606</v>
      </c>
      <c r="GJ94">
        <v>918.04237874348996</v>
      </c>
      <c r="GK94">
        <v>615.10604349772098</v>
      </c>
      <c r="GL94">
        <v>1245.26340230306</v>
      </c>
      <c r="GM94">
        <v>4696.3908945719404</v>
      </c>
      <c r="GN94">
        <v>13957.772664388</v>
      </c>
      <c r="GO94">
        <v>3363.8124440511101</v>
      </c>
      <c r="GP94">
        <v>4112.3412068684902</v>
      </c>
      <c r="GQ94">
        <v>779.31465148925804</v>
      </c>
      <c r="GR94">
        <v>603.51997152846502</v>
      </c>
      <c r="GS94">
        <v>67.789138793945298</v>
      </c>
      <c r="GT94">
        <v>1334.0034383138</v>
      </c>
      <c r="GU94">
        <v>440.707280476888</v>
      </c>
      <c r="GV94">
        <v>1099.0679261708001</v>
      </c>
      <c r="GW94">
        <v>164.050493876139</v>
      </c>
      <c r="GX94">
        <v>7555.0764910293201</v>
      </c>
      <c r="GY94">
        <v>547.08241472488805</v>
      </c>
      <c r="GZ94">
        <v>214.46100174587099</v>
      </c>
      <c r="HA94">
        <v>92.563988953878095</v>
      </c>
      <c r="HB94">
        <v>5133.8121640453801</v>
      </c>
      <c r="HC94">
        <v>26.042759159379699</v>
      </c>
      <c r="HD94">
        <v>94.731218994453798</v>
      </c>
      <c r="HE94">
        <v>228.68446291429001</v>
      </c>
      <c r="HF94">
        <v>144.64236325905401</v>
      </c>
      <c r="HG94">
        <v>4720.7367041239704</v>
      </c>
      <c r="HH94">
        <v>95.941134802015497</v>
      </c>
      <c r="HI94">
        <v>266.87176755236197</v>
      </c>
      <c r="HJ94">
        <v>29.267104554856601</v>
      </c>
      <c r="HK94">
        <v>12860.6877900649</v>
      </c>
      <c r="HL94">
        <v>232.89369288566201</v>
      </c>
      <c r="HM94">
        <v>259.71982594305598</v>
      </c>
      <c r="HN94">
        <v>1265.20794367134</v>
      </c>
      <c r="HO94">
        <v>3847.03525288622</v>
      </c>
      <c r="HP94">
        <v>196.508957640869</v>
      </c>
      <c r="HQ94">
        <v>5523.0596064253496</v>
      </c>
      <c r="HR94">
        <v>62.282579733620899</v>
      </c>
      <c r="HS94">
        <v>96.452968265289599</v>
      </c>
      <c r="HT94">
        <v>495.56826062415502</v>
      </c>
      <c r="HU94">
        <v>1924.9981040887501</v>
      </c>
      <c r="HV94">
        <v>8010.4307893433597</v>
      </c>
      <c r="HW94">
        <v>16602.8486132053</v>
      </c>
      <c r="HX94">
        <v>4674.5899605751001</v>
      </c>
      <c r="HY94">
        <v>5868.5276566065504</v>
      </c>
      <c r="HZ94">
        <v>1272.22570637685</v>
      </c>
      <c r="IA94">
        <v>1019.303960312</v>
      </c>
      <c r="IB94">
        <v>35.800086351412197</v>
      </c>
      <c r="IC94">
        <v>644.98720093463101</v>
      </c>
      <c r="ID94">
        <v>429.11798834105002</v>
      </c>
      <c r="IE94">
        <v>1420.32209358712</v>
      </c>
      <c r="IF94">
        <v>93.691486808861697</v>
      </c>
      <c r="IG94">
        <v>12773.4561109193</v>
      </c>
      <c r="IH94">
        <v>483.20190872051398</v>
      </c>
    </row>
    <row r="95" spans="1:242">
      <c r="A95">
        <v>105</v>
      </c>
      <c r="B95">
        <v>14.199</v>
      </c>
      <c r="C95">
        <v>1846.5</v>
      </c>
      <c r="D95">
        <v>273.07139999999998</v>
      </c>
      <c r="E95" t="s">
        <v>491</v>
      </c>
      <c r="F95">
        <v>0.95799999999999996</v>
      </c>
      <c r="G95">
        <v>14.077999999999999</v>
      </c>
      <c r="H95">
        <v>1847.9</v>
      </c>
      <c r="I95" t="s">
        <v>492</v>
      </c>
      <c r="K95" t="s">
        <v>493</v>
      </c>
      <c r="L95" t="s">
        <v>494</v>
      </c>
      <c r="M95">
        <v>440</v>
      </c>
      <c r="N95" t="b">
        <v>0</v>
      </c>
      <c r="O95" t="b">
        <v>0</v>
      </c>
      <c r="Q95" t="b">
        <v>0</v>
      </c>
      <c r="R95" t="b">
        <v>0</v>
      </c>
      <c r="S95">
        <v>98.1</v>
      </c>
      <c r="T95">
        <v>97.4</v>
      </c>
      <c r="U95">
        <v>99.7</v>
      </c>
      <c r="V95">
        <v>97.1</v>
      </c>
      <c r="W95">
        <v>96.4</v>
      </c>
      <c r="X95">
        <v>96.7</v>
      </c>
      <c r="Y95">
        <v>100</v>
      </c>
      <c r="Z95">
        <v>6529.73</v>
      </c>
      <c r="AA95" t="s">
        <v>138</v>
      </c>
      <c r="AB95" t="s">
        <v>495</v>
      </c>
      <c r="AC95">
        <v>804655.1</v>
      </c>
      <c r="AD95">
        <v>680530.3</v>
      </c>
      <c r="AE95">
        <v>816157.9</v>
      </c>
      <c r="AF95">
        <v>344023.9</v>
      </c>
      <c r="AG95">
        <v>388659.8</v>
      </c>
      <c r="AH95">
        <v>354212.2</v>
      </c>
      <c r="AI95">
        <v>310356.3</v>
      </c>
      <c r="AJ95">
        <v>280856.3</v>
      </c>
      <c r="AK95">
        <v>319805.3</v>
      </c>
      <c r="AL95">
        <v>195412.3</v>
      </c>
      <c r="AM95">
        <v>169116.6</v>
      </c>
      <c r="AN95">
        <v>183163.9</v>
      </c>
      <c r="AO95">
        <v>138031.4</v>
      </c>
      <c r="AP95">
        <v>135095.29999999999</v>
      </c>
      <c r="AQ95">
        <v>140203.4</v>
      </c>
      <c r="AR95">
        <v>147741.5</v>
      </c>
      <c r="AS95">
        <v>140325.20000000001</v>
      </c>
      <c r="AT95">
        <v>144110.9</v>
      </c>
      <c r="AU95">
        <v>186.84100000000001</v>
      </c>
      <c r="AV95">
        <v>91.639070000000004</v>
      </c>
      <c r="AW95">
        <v>226.42330000000001</v>
      </c>
      <c r="AX95">
        <v>387.6857</v>
      </c>
      <c r="AY95">
        <v>125.02679999999999</v>
      </c>
      <c r="AZ95">
        <v>163.4485</v>
      </c>
      <c r="BA95">
        <v>541272.9</v>
      </c>
      <c r="BB95">
        <v>494244.3</v>
      </c>
      <c r="BC95">
        <v>553091.69999999995</v>
      </c>
      <c r="BD95">
        <v>332437.90000000002</v>
      </c>
      <c r="BE95">
        <v>280607.2</v>
      </c>
      <c r="BF95">
        <v>363426.9</v>
      </c>
      <c r="BG95">
        <v>224854.1</v>
      </c>
      <c r="BH95">
        <v>205334</v>
      </c>
      <c r="BI95">
        <v>188017</v>
      </c>
      <c r="BJ95">
        <v>186087</v>
      </c>
      <c r="BK95">
        <v>173217.5</v>
      </c>
      <c r="BL95">
        <v>162936.29999999999</v>
      </c>
      <c r="BM95">
        <v>84936.89</v>
      </c>
      <c r="BN95">
        <v>109718.9</v>
      </c>
      <c r="BO95">
        <v>111789.3</v>
      </c>
      <c r="BP95">
        <v>143592</v>
      </c>
      <c r="BQ95">
        <v>139564.1</v>
      </c>
      <c r="BR95">
        <v>147050.5</v>
      </c>
      <c r="BS95">
        <v>486997.1</v>
      </c>
      <c r="BT95">
        <v>571866.30000000005</v>
      </c>
      <c r="BU95">
        <v>552998.40000000002</v>
      </c>
      <c r="BV95">
        <v>191580</v>
      </c>
      <c r="BW95">
        <v>206177.5</v>
      </c>
      <c r="BX95">
        <v>180957.4</v>
      </c>
      <c r="BY95">
        <v>220117.9</v>
      </c>
      <c r="BZ95">
        <v>230529.3</v>
      </c>
      <c r="CA95">
        <v>308586.8</v>
      </c>
      <c r="CB95">
        <v>182498.3</v>
      </c>
      <c r="CC95">
        <v>127479</v>
      </c>
      <c r="CD95">
        <v>141942.39999999999</v>
      </c>
      <c r="CE95">
        <v>205792.7</v>
      </c>
      <c r="CF95">
        <v>173113.8</v>
      </c>
      <c r="CG95">
        <v>210543.3</v>
      </c>
      <c r="CH95">
        <v>195527.5</v>
      </c>
      <c r="CI95">
        <v>185809.4</v>
      </c>
      <c r="CJ95">
        <v>188008.7</v>
      </c>
      <c r="CK95">
        <v>452469.5</v>
      </c>
      <c r="CL95">
        <v>475450.2</v>
      </c>
      <c r="CM95">
        <v>502925.7</v>
      </c>
      <c r="CN95">
        <v>293887.90000000002</v>
      </c>
      <c r="CO95">
        <v>336994.5</v>
      </c>
      <c r="CP95">
        <v>229726.6</v>
      </c>
      <c r="CQ95">
        <v>236084.5</v>
      </c>
      <c r="CR95">
        <v>234639.8</v>
      </c>
      <c r="CS95">
        <v>274985.3</v>
      </c>
      <c r="CT95">
        <v>247067.3</v>
      </c>
      <c r="CU95">
        <v>275934.90000000002</v>
      </c>
      <c r="CV95">
        <v>284855.2</v>
      </c>
      <c r="CW95">
        <v>255708.5</v>
      </c>
      <c r="CX95">
        <v>286164.40000000002</v>
      </c>
      <c r="CY95">
        <v>287110</v>
      </c>
      <c r="CZ95">
        <v>513224.8</v>
      </c>
      <c r="DA95">
        <v>598971.9</v>
      </c>
      <c r="DB95">
        <v>535109.19999999995</v>
      </c>
      <c r="DC95">
        <v>253173.6</v>
      </c>
      <c r="DD95">
        <v>368419.5</v>
      </c>
      <c r="DE95">
        <v>375124.9</v>
      </c>
      <c r="DF95">
        <v>149095.5</v>
      </c>
      <c r="DG95">
        <v>195082.2</v>
      </c>
      <c r="DH95">
        <v>160982.9</v>
      </c>
      <c r="DI95">
        <v>153089.79999999999</v>
      </c>
      <c r="DJ95">
        <v>143028</v>
      </c>
      <c r="DK95">
        <v>157593.60000000001</v>
      </c>
      <c r="DL95">
        <v>157878.20000000001</v>
      </c>
      <c r="DM95">
        <v>166052.4</v>
      </c>
      <c r="DN95">
        <v>188842.4</v>
      </c>
      <c r="DO95">
        <v>545172.4</v>
      </c>
      <c r="DP95">
        <v>589453.4</v>
      </c>
      <c r="DQ95">
        <v>436762.5</v>
      </c>
      <c r="DR95">
        <v>198929.5</v>
      </c>
      <c r="DS95">
        <v>296847.8</v>
      </c>
      <c r="DT95">
        <v>235905.1</v>
      </c>
      <c r="DU95">
        <v>303785.3</v>
      </c>
      <c r="DV95">
        <v>276414.7</v>
      </c>
      <c r="DW95">
        <v>278374.90000000002</v>
      </c>
      <c r="DX95">
        <v>264488.40000000002</v>
      </c>
      <c r="DY95">
        <v>282499.20000000001</v>
      </c>
      <c r="DZ95">
        <v>263371.40000000002</v>
      </c>
      <c r="EA95">
        <v>254430.3</v>
      </c>
      <c r="EB95">
        <v>307859</v>
      </c>
      <c r="EC95">
        <v>285452.40000000002</v>
      </c>
      <c r="ED95">
        <v>283087</v>
      </c>
      <c r="EE95">
        <v>285290.59999999998</v>
      </c>
      <c r="EF95">
        <v>276333.2</v>
      </c>
      <c r="EG95">
        <v>286092.59999999998</v>
      </c>
      <c r="EH95">
        <v>283290.7</v>
      </c>
      <c r="EI95">
        <v>283003.8</v>
      </c>
      <c r="EJ95">
        <v>282848.90000000002</v>
      </c>
      <c r="EK95">
        <v>283649.40000000002</v>
      </c>
      <c r="EL95">
        <v>282772</v>
      </c>
      <c r="EM95">
        <v>287290.59999999998</v>
      </c>
      <c r="EN95">
        <v>281967.2</v>
      </c>
      <c r="EO95">
        <v>298780.2</v>
      </c>
      <c r="EP95">
        <v>303611.2</v>
      </c>
      <c r="EQ95">
        <v>282181.8</v>
      </c>
      <c r="ER95">
        <v>278943.40000000002</v>
      </c>
      <c r="ES95">
        <v>294530.3</v>
      </c>
      <c r="ET95">
        <v>273770.40000000002</v>
      </c>
      <c r="EU95">
        <v>292855.3</v>
      </c>
      <c r="EV95">
        <v>280307.7</v>
      </c>
      <c r="EW95">
        <v>276452.3</v>
      </c>
      <c r="EX95">
        <v>285681.7</v>
      </c>
      <c r="EY95">
        <v>282301</v>
      </c>
      <c r="EZ95">
        <v>283087</v>
      </c>
      <c r="FA95">
        <v>285130.8</v>
      </c>
      <c r="FB95">
        <v>284306.09999999998</v>
      </c>
      <c r="FC95">
        <v>283087</v>
      </c>
      <c r="FD95">
        <v>270850</v>
      </c>
      <c r="FE95">
        <v>283087</v>
      </c>
      <c r="FF95">
        <v>283087</v>
      </c>
      <c r="FG95">
        <v>188999.9</v>
      </c>
      <c r="FH95">
        <v>377174.2</v>
      </c>
      <c r="FI95">
        <v>236009</v>
      </c>
      <c r="FJ95">
        <v>248060.7</v>
      </c>
      <c r="FK95">
        <v>283087</v>
      </c>
      <c r="FL95">
        <v>293329.40000000002</v>
      </c>
      <c r="FM95">
        <v>283087</v>
      </c>
      <c r="FN95">
        <v>283087</v>
      </c>
      <c r="FO95">
        <v>284675.5</v>
      </c>
      <c r="FP95">
        <v>278307.90000000002</v>
      </c>
      <c r="FQ95">
        <v>767114.4375</v>
      </c>
      <c r="FR95">
        <v>362298.63541666698</v>
      </c>
      <c r="FS95">
        <v>303672.66666666698</v>
      </c>
      <c r="FT95">
        <v>182564.28125</v>
      </c>
      <c r="FU95">
        <v>137776.68229166701</v>
      </c>
      <c r="FV95">
        <v>144059.22916666701</v>
      </c>
      <c r="FW95">
        <v>196.84406153360999</v>
      </c>
      <c r="FX95">
        <v>529536.3125</v>
      </c>
      <c r="FY95">
        <v>325490.66666666698</v>
      </c>
      <c r="FZ95">
        <v>206068.36458333299</v>
      </c>
      <c r="GA95">
        <v>174080.25</v>
      </c>
      <c r="GB95">
        <v>102148.36197916701</v>
      </c>
      <c r="GC95">
        <v>143402.19791666701</v>
      </c>
      <c r="GD95">
        <v>537287.25</v>
      </c>
      <c r="GE95">
        <v>192904.97395833299</v>
      </c>
      <c r="GF95">
        <v>253077.97916666701</v>
      </c>
      <c r="GG95">
        <v>150639.89322916701</v>
      </c>
      <c r="GH95">
        <v>196483.26041666701</v>
      </c>
      <c r="GI95">
        <v>189781.875</v>
      </c>
      <c r="GJ95">
        <v>476948.46875</v>
      </c>
      <c r="GK95">
        <v>286869.68229166698</v>
      </c>
      <c r="GL95">
        <v>248569.890625</v>
      </c>
      <c r="GM95">
        <v>269285.77604166698</v>
      </c>
      <c r="GN95">
        <v>276327.60416666698</v>
      </c>
      <c r="GO95">
        <v>549101.9375</v>
      </c>
      <c r="GP95">
        <v>332239.34895833302</v>
      </c>
      <c r="GQ95">
        <v>168386.84375</v>
      </c>
      <c r="GR95">
        <v>151237.13020833299</v>
      </c>
      <c r="GS95">
        <v>170924.35416666701</v>
      </c>
      <c r="GT95">
        <v>523796.125</v>
      </c>
      <c r="GU95">
        <v>243894.15625</v>
      </c>
      <c r="GV95">
        <v>286191.61458333302</v>
      </c>
      <c r="GW95">
        <v>270119.64583333302</v>
      </c>
      <c r="GX95">
        <v>282580.54166666698</v>
      </c>
      <c r="GY95">
        <v>281884.453926282</v>
      </c>
      <c r="GZ95">
        <v>75204.302136434504</v>
      </c>
      <c r="HA95">
        <v>23390.895913184198</v>
      </c>
      <c r="HB95">
        <v>20316.5059334541</v>
      </c>
      <c r="HC95">
        <v>13158.142672907399</v>
      </c>
      <c r="HD95">
        <v>2563.56793678023</v>
      </c>
      <c r="HE95">
        <v>3708.4263057421599</v>
      </c>
      <c r="HF95">
        <v>104.62942624526301</v>
      </c>
      <c r="HG95">
        <v>31129.8034187597</v>
      </c>
      <c r="HH95">
        <v>41844.636316058197</v>
      </c>
      <c r="HI95">
        <v>18429.532737403501</v>
      </c>
      <c r="HJ95">
        <v>11599.472429756501</v>
      </c>
      <c r="HK95">
        <v>14941.4784385763</v>
      </c>
      <c r="HL95">
        <v>3746.8104112882502</v>
      </c>
      <c r="HM95">
        <v>44562.605469414098</v>
      </c>
      <c r="HN95">
        <v>12662.136077417999</v>
      </c>
      <c r="HO95">
        <v>48353.069718634899</v>
      </c>
      <c r="HP95">
        <v>28522.2149457749</v>
      </c>
      <c r="HQ95">
        <v>20377.4509114551</v>
      </c>
      <c r="HR95">
        <v>5095.9577762645104</v>
      </c>
      <c r="HS95">
        <v>25261.424364219401</v>
      </c>
      <c r="HT95">
        <v>53977.248600612002</v>
      </c>
      <c r="HU95">
        <v>22887.828620890399</v>
      </c>
      <c r="HV95">
        <v>19751.953007894099</v>
      </c>
      <c r="HW95">
        <v>17862.953168027299</v>
      </c>
      <c r="HX95">
        <v>44553.228287782702</v>
      </c>
      <c r="HY95">
        <v>68554.971409163394</v>
      </c>
      <c r="HZ95">
        <v>23870.642527665499</v>
      </c>
      <c r="IA95">
        <v>7457.4388489365601</v>
      </c>
      <c r="IB95">
        <v>16046.7061469659</v>
      </c>
      <c r="IC95">
        <v>78557.880895111099</v>
      </c>
      <c r="ID95">
        <v>49445.598820225401</v>
      </c>
      <c r="IE95">
        <v>15268.0240539516</v>
      </c>
      <c r="IF95">
        <v>10735.5349730487</v>
      </c>
      <c r="IG95">
        <v>26829.884484570601</v>
      </c>
      <c r="IH95">
        <v>24340.7534234175</v>
      </c>
    </row>
    <row r="96" spans="1:242">
      <c r="A96">
        <v>106</v>
      </c>
      <c r="B96">
        <v>14.208</v>
      </c>
      <c r="C96">
        <v>1847.35</v>
      </c>
      <c r="D96">
        <v>245.06620000000001</v>
      </c>
      <c r="E96" t="s">
        <v>496</v>
      </c>
      <c r="F96">
        <v>0.85399999999999998</v>
      </c>
      <c r="G96">
        <v>10.583</v>
      </c>
      <c r="H96">
        <v>1847</v>
      </c>
      <c r="I96" t="s">
        <v>492</v>
      </c>
      <c r="K96" t="s">
        <v>497</v>
      </c>
      <c r="L96" t="s">
        <v>498</v>
      </c>
      <c r="M96">
        <v>340</v>
      </c>
      <c r="N96" t="b">
        <v>0</v>
      </c>
      <c r="O96" t="b">
        <v>0</v>
      </c>
      <c r="Q96" t="b">
        <v>0</v>
      </c>
      <c r="R96" t="b">
        <v>0</v>
      </c>
      <c r="S96">
        <v>85.2</v>
      </c>
      <c r="T96">
        <v>0</v>
      </c>
      <c r="U96">
        <v>100</v>
      </c>
      <c r="V96">
        <v>75.3</v>
      </c>
      <c r="W96">
        <v>79.400000000000006</v>
      </c>
      <c r="X96">
        <v>64.599999999999994</v>
      </c>
      <c r="Y96">
        <v>84.5</v>
      </c>
      <c r="Z96">
        <v>73.819999999999993</v>
      </c>
      <c r="AA96" t="s">
        <v>138</v>
      </c>
      <c r="AB96" t="s">
        <v>499</v>
      </c>
      <c r="AC96">
        <v>11144.17</v>
      </c>
      <c r="AD96">
        <v>10118.65</v>
      </c>
      <c r="AE96">
        <v>11810.6</v>
      </c>
      <c r="AF96">
        <v>3951.1840000000002</v>
      </c>
      <c r="AG96">
        <v>5744.6909999999998</v>
      </c>
      <c r="AH96">
        <v>4665.6229999999996</v>
      </c>
      <c r="AI96">
        <v>7825.3980000000001</v>
      </c>
      <c r="AJ96">
        <v>5919.7330000000002</v>
      </c>
      <c r="AK96">
        <v>7223.9520000000002</v>
      </c>
      <c r="AL96">
        <v>4857.4759999999997</v>
      </c>
      <c r="AM96">
        <v>3916.529</v>
      </c>
      <c r="AN96">
        <v>3469.05</v>
      </c>
      <c r="AO96">
        <v>1790.259</v>
      </c>
      <c r="AP96">
        <v>1763.432</v>
      </c>
      <c r="AQ96">
        <v>1601.1320000000001</v>
      </c>
      <c r="AR96">
        <v>1667.588</v>
      </c>
      <c r="AS96">
        <v>1585.3240000000001</v>
      </c>
      <c r="AT96">
        <v>2203.0349999999999</v>
      </c>
      <c r="AU96">
        <v>135.71090000000001</v>
      </c>
      <c r="AV96">
        <v>135.00819999999999</v>
      </c>
      <c r="AW96">
        <v>85.463909999999998</v>
      </c>
      <c r="AX96">
        <v>87.739440000000002</v>
      </c>
      <c r="AY96">
        <v>139.5984</v>
      </c>
      <c r="AZ96">
        <v>75.209729999999993</v>
      </c>
      <c r="BA96">
        <v>6394.2560000000003</v>
      </c>
      <c r="BB96">
        <v>6551.1679999999997</v>
      </c>
      <c r="BC96">
        <v>7678.41</v>
      </c>
      <c r="BD96">
        <v>5662.433</v>
      </c>
      <c r="BE96">
        <v>6267.31</v>
      </c>
      <c r="BF96">
        <v>5834.7550000000001</v>
      </c>
      <c r="BG96">
        <v>4657.8159999999998</v>
      </c>
      <c r="BH96">
        <v>4247.0810000000001</v>
      </c>
      <c r="BI96">
        <v>3747.4180000000001</v>
      </c>
      <c r="BJ96">
        <v>3095.2869999999998</v>
      </c>
      <c r="BK96">
        <v>3851.2860000000001</v>
      </c>
      <c r="BL96">
        <v>3171.5839999999998</v>
      </c>
      <c r="BM96">
        <v>1430.0070000000001</v>
      </c>
      <c r="BN96">
        <v>1439.7239999999999</v>
      </c>
      <c r="BO96">
        <v>837.56410000000005</v>
      </c>
      <c r="BP96">
        <v>2457.741</v>
      </c>
      <c r="BQ96">
        <v>1431.355</v>
      </c>
      <c r="BR96">
        <v>2231.4659999999999</v>
      </c>
      <c r="BS96">
        <v>6576.1459999999997</v>
      </c>
      <c r="BT96">
        <v>7563.1890000000003</v>
      </c>
      <c r="BU96">
        <v>7651.5469999999996</v>
      </c>
      <c r="BV96">
        <v>3584.2440000000001</v>
      </c>
      <c r="BW96">
        <v>3985.7809999999999</v>
      </c>
      <c r="BX96">
        <v>4399.183</v>
      </c>
      <c r="BY96">
        <v>4064.9580000000001</v>
      </c>
      <c r="BZ96">
        <v>3860.8780000000002</v>
      </c>
      <c r="CA96">
        <v>5747.5339999999997</v>
      </c>
      <c r="CB96">
        <v>2346.2919999999999</v>
      </c>
      <c r="CC96">
        <v>3715.4659999999999</v>
      </c>
      <c r="CD96">
        <v>2649.8359999999998</v>
      </c>
      <c r="CE96">
        <v>2641.8629999999998</v>
      </c>
      <c r="CF96">
        <v>2379.92</v>
      </c>
      <c r="CG96">
        <v>2474.4810000000002</v>
      </c>
      <c r="CH96">
        <v>3110.6060000000002</v>
      </c>
      <c r="CI96">
        <v>2653.0410000000002</v>
      </c>
      <c r="CJ96">
        <v>2299.3220000000001</v>
      </c>
      <c r="CK96">
        <v>5738.8590000000004</v>
      </c>
      <c r="CL96">
        <v>7111.1109999999999</v>
      </c>
      <c r="CM96">
        <v>6217.482</v>
      </c>
      <c r="CN96">
        <v>4604.308</v>
      </c>
      <c r="CO96">
        <v>4670.0990000000002</v>
      </c>
      <c r="CP96">
        <v>3106.1289999999999</v>
      </c>
      <c r="CQ96">
        <v>5115.5050000000001</v>
      </c>
      <c r="CR96">
        <v>5463.2709999999997</v>
      </c>
      <c r="CS96">
        <v>5381.5910000000003</v>
      </c>
      <c r="CT96">
        <v>3778.125</v>
      </c>
      <c r="CU96">
        <v>3417.306</v>
      </c>
      <c r="CV96">
        <v>3402.5369999999998</v>
      </c>
      <c r="CW96">
        <v>4160.1629999999996</v>
      </c>
      <c r="CX96">
        <v>4606.9629999999997</v>
      </c>
      <c r="CY96">
        <v>3758.2840000000001</v>
      </c>
      <c r="CZ96">
        <v>7918.701</v>
      </c>
      <c r="DA96">
        <v>9064.9560000000001</v>
      </c>
      <c r="DB96">
        <v>6977.9790000000003</v>
      </c>
      <c r="DC96">
        <v>4197.2650000000003</v>
      </c>
      <c r="DD96">
        <v>6906.6229999999996</v>
      </c>
      <c r="DE96">
        <v>6608.15</v>
      </c>
      <c r="DF96">
        <v>2987.741</v>
      </c>
      <c r="DG96">
        <v>3484.0630000000001</v>
      </c>
      <c r="DH96">
        <v>2633.1790000000001</v>
      </c>
      <c r="DI96">
        <v>1839.825</v>
      </c>
      <c r="DJ96">
        <v>2289.9810000000002</v>
      </c>
      <c r="DK96">
        <v>2060.6190000000001</v>
      </c>
      <c r="DL96">
        <v>2351.8209999999999</v>
      </c>
      <c r="DM96">
        <v>2560.4160000000002</v>
      </c>
      <c r="DN96">
        <v>2763.7750000000001</v>
      </c>
      <c r="DO96">
        <v>9155.9500000000007</v>
      </c>
      <c r="DP96">
        <v>8259.4770000000008</v>
      </c>
      <c r="DQ96">
        <v>5514.87</v>
      </c>
      <c r="DR96">
        <v>2870.8290000000002</v>
      </c>
      <c r="DS96">
        <v>4922.1289999999999</v>
      </c>
      <c r="DT96">
        <v>3124.9960000000001</v>
      </c>
      <c r="DU96">
        <v>5904.21</v>
      </c>
      <c r="DV96">
        <v>5485.9219999999996</v>
      </c>
      <c r="DW96">
        <v>6649.7659999999996</v>
      </c>
      <c r="DX96">
        <v>2315.2379999999998</v>
      </c>
      <c r="DY96">
        <v>4477.3950000000004</v>
      </c>
      <c r="DZ96">
        <v>3682.357</v>
      </c>
      <c r="EA96">
        <v>4157.5020000000004</v>
      </c>
      <c r="EB96">
        <v>4584.8549999999996</v>
      </c>
      <c r="EC96">
        <v>4147.5</v>
      </c>
      <c r="ED96">
        <v>4287.3230000000003</v>
      </c>
      <c r="EE96">
        <v>3841.7089999999998</v>
      </c>
      <c r="EF96">
        <v>4604.2820000000002</v>
      </c>
      <c r="EG96">
        <v>4150.0209999999997</v>
      </c>
      <c r="EH96">
        <v>4335.3490000000002</v>
      </c>
      <c r="EI96">
        <v>4250.1080000000002</v>
      </c>
      <c r="EJ96">
        <v>4156.12</v>
      </c>
      <c r="EK96">
        <v>4586.67</v>
      </c>
      <c r="EL96">
        <v>4413.49</v>
      </c>
      <c r="EM96">
        <v>3896.0450000000001</v>
      </c>
      <c r="EN96">
        <v>4446.93</v>
      </c>
      <c r="EO96">
        <v>4237.2879999999996</v>
      </c>
      <c r="EP96">
        <v>4151.2669999999998</v>
      </c>
      <c r="EQ96">
        <v>4322.6949999999997</v>
      </c>
      <c r="ER96">
        <v>4160.6890000000003</v>
      </c>
      <c r="ES96">
        <v>4558.5590000000002</v>
      </c>
      <c r="ET96">
        <v>4149.09</v>
      </c>
      <c r="EU96">
        <v>3909.5239999999999</v>
      </c>
      <c r="EV96">
        <v>4906.6139999999996</v>
      </c>
      <c r="EW96">
        <v>3975.0230000000001</v>
      </c>
      <c r="EX96">
        <v>4392.2259999999997</v>
      </c>
      <c r="EY96">
        <v>4247.7780000000002</v>
      </c>
      <c r="EZ96">
        <v>5117.1980000000003</v>
      </c>
      <c r="FA96">
        <v>4341.8180000000002</v>
      </c>
      <c r="FB96">
        <v>4378.491</v>
      </c>
      <c r="FC96">
        <v>4159.201</v>
      </c>
      <c r="FD96">
        <v>4256.7730000000001</v>
      </c>
      <c r="FE96">
        <v>4155.66</v>
      </c>
      <c r="FF96">
        <v>4315.3630000000003</v>
      </c>
      <c r="FG96">
        <v>3245.7179999999998</v>
      </c>
      <c r="FH96">
        <v>5304.1149999999998</v>
      </c>
      <c r="FI96">
        <v>4012.5239999999999</v>
      </c>
      <c r="FJ96">
        <v>3639.576</v>
      </c>
      <c r="FK96">
        <v>4008.79</v>
      </c>
      <c r="FL96">
        <v>4524.2420000000002</v>
      </c>
      <c r="FM96">
        <v>4148.5240000000003</v>
      </c>
      <c r="FN96">
        <v>4324.8729999999996</v>
      </c>
      <c r="FO96">
        <v>4162.5159999999996</v>
      </c>
      <c r="FP96">
        <v>4771.3630000000003</v>
      </c>
      <c r="FQ96">
        <v>11024.471028645799</v>
      </c>
      <c r="FR96">
        <v>4787.1661783854197</v>
      </c>
      <c r="FS96">
        <v>6989.6941731770803</v>
      </c>
      <c r="FT96">
        <v>4081.0181477864598</v>
      </c>
      <c r="FU96">
        <v>1718.2742513020801</v>
      </c>
      <c r="FV96">
        <v>1818.6492106119799</v>
      </c>
      <c r="FW96">
        <v>109.788419087728</v>
      </c>
      <c r="FX96">
        <v>6874.6114908854197</v>
      </c>
      <c r="FY96">
        <v>5921.4993489583303</v>
      </c>
      <c r="FZ96">
        <v>4217.4383138020803</v>
      </c>
      <c r="GA96">
        <v>3372.7190755208298</v>
      </c>
      <c r="GB96">
        <v>1235.76503499349</v>
      </c>
      <c r="GC96">
        <v>2040.1876627604199</v>
      </c>
      <c r="GD96">
        <v>7263.6276041666697</v>
      </c>
      <c r="GE96">
        <v>3989.736328125</v>
      </c>
      <c r="GF96">
        <v>4557.7896321614598</v>
      </c>
      <c r="GG96">
        <v>2903.8645833333298</v>
      </c>
      <c r="GH96">
        <v>2498.7548828125</v>
      </c>
      <c r="GI96">
        <v>2687.6561686197902</v>
      </c>
      <c r="GJ96">
        <v>6355.8173828125</v>
      </c>
      <c r="GK96">
        <v>4126.8452962239598</v>
      </c>
      <c r="GL96">
        <v>5320.1227213541697</v>
      </c>
      <c r="GM96">
        <v>3532.6561686197902</v>
      </c>
      <c r="GN96">
        <v>4175.1363932291697</v>
      </c>
      <c r="GO96">
        <v>7987.2120768229197</v>
      </c>
      <c r="GP96">
        <v>5904.0125325520803</v>
      </c>
      <c r="GQ96">
        <v>3034.9942220052098</v>
      </c>
      <c r="GR96">
        <v>2063.4751790364598</v>
      </c>
      <c r="GS96">
        <v>2558.6708170572902</v>
      </c>
      <c r="GT96">
        <v>7643.4322916666697</v>
      </c>
      <c r="GU96">
        <v>3639.3181966145798</v>
      </c>
      <c r="GV96">
        <v>6013.2994791666697</v>
      </c>
      <c r="GW96">
        <v>3491.6632486979202</v>
      </c>
      <c r="GX96">
        <v>4296.619140625</v>
      </c>
      <c r="GY96">
        <v>4278.0909016927098</v>
      </c>
      <c r="GZ96">
        <v>852.30163811913303</v>
      </c>
      <c r="HA96">
        <v>902.91011740903298</v>
      </c>
      <c r="HB96">
        <v>974.19055524605403</v>
      </c>
      <c r="HC96">
        <v>708.67799016901597</v>
      </c>
      <c r="HD96">
        <v>102.331225960724</v>
      </c>
      <c r="HE96">
        <v>335.41954241753598</v>
      </c>
      <c r="HF96">
        <v>29.900395786285099</v>
      </c>
      <c r="HG96">
        <v>700.51733386118406</v>
      </c>
      <c r="HH96">
        <v>311.62875976174001</v>
      </c>
      <c r="HI96">
        <v>455.92250010851302</v>
      </c>
      <c r="HJ96">
        <v>416.20326978757299</v>
      </c>
      <c r="HK96">
        <v>344.88630399218999</v>
      </c>
      <c r="HL96">
        <v>539.26576305688195</v>
      </c>
      <c r="HM96">
        <v>597.01340114832203</v>
      </c>
      <c r="HN96">
        <v>407.48375447273298</v>
      </c>
      <c r="HO96">
        <v>1035.388979824</v>
      </c>
      <c r="HP96">
        <v>719.06727920149001</v>
      </c>
      <c r="HQ96">
        <v>132.64771673594299</v>
      </c>
      <c r="HR96">
        <v>406.74826242903799</v>
      </c>
      <c r="HS96">
        <v>696.50648006822496</v>
      </c>
      <c r="HT96">
        <v>884.57798880042401</v>
      </c>
      <c r="HU96">
        <v>181.849134723291</v>
      </c>
      <c r="HV96">
        <v>212.71067541461699</v>
      </c>
      <c r="HW96">
        <v>424.53769763360202</v>
      </c>
      <c r="HX96">
        <v>1045.1737421872599</v>
      </c>
      <c r="HY96">
        <v>1485.6018340890701</v>
      </c>
      <c r="HZ96">
        <v>427.40549624235899</v>
      </c>
      <c r="IA96">
        <v>225.091468347503</v>
      </c>
      <c r="IB96">
        <v>205.98259726546701</v>
      </c>
      <c r="IC96">
        <v>1897.10277569499</v>
      </c>
      <c r="ID96">
        <v>1118.19171099857</v>
      </c>
      <c r="IE96">
        <v>589.54088988306796</v>
      </c>
      <c r="IF96">
        <v>1093.6198438936001</v>
      </c>
      <c r="IG96">
        <v>249.669645436883</v>
      </c>
      <c r="IH96">
        <v>367.79930120172497</v>
      </c>
    </row>
    <row r="97" spans="1:242">
      <c r="A97">
        <v>107</v>
      </c>
      <c r="B97">
        <v>14.244999999999999</v>
      </c>
      <c r="C97">
        <v>1850.95</v>
      </c>
      <c r="D97">
        <v>194.02600000000001</v>
      </c>
      <c r="E97" t="s">
        <v>500</v>
      </c>
      <c r="F97">
        <v>0.95799999999999996</v>
      </c>
      <c r="G97">
        <v>14.103999999999999</v>
      </c>
      <c r="H97">
        <v>1850.4</v>
      </c>
      <c r="I97" t="s">
        <v>501</v>
      </c>
      <c r="K97" t="s">
        <v>502</v>
      </c>
      <c r="L97" t="s">
        <v>503</v>
      </c>
      <c r="M97">
        <v>440</v>
      </c>
      <c r="N97" t="b">
        <v>0</v>
      </c>
      <c r="O97" t="b">
        <v>0</v>
      </c>
      <c r="Q97" t="b">
        <v>0</v>
      </c>
      <c r="R97" t="b">
        <v>0</v>
      </c>
      <c r="S97">
        <v>95.3</v>
      </c>
      <c r="T97">
        <v>96.1</v>
      </c>
      <c r="U97">
        <v>100</v>
      </c>
      <c r="V97">
        <v>92.2</v>
      </c>
      <c r="W97">
        <v>87.7</v>
      </c>
      <c r="X97">
        <v>97.5</v>
      </c>
      <c r="Y97">
        <v>95</v>
      </c>
      <c r="Z97">
        <v>73.099999999999994</v>
      </c>
      <c r="AA97" t="s">
        <v>160</v>
      </c>
      <c r="AB97" t="s">
        <v>504</v>
      </c>
      <c r="AC97">
        <v>2862.3440000000001</v>
      </c>
      <c r="AD97">
        <v>2566.0680000000002</v>
      </c>
      <c r="AE97">
        <v>3317.355</v>
      </c>
      <c r="AF97">
        <v>8633.0550000000003</v>
      </c>
      <c r="AG97">
        <v>6343.83</v>
      </c>
      <c r="AH97">
        <v>7618.1890000000003</v>
      </c>
      <c r="AI97">
        <v>2215.5880000000002</v>
      </c>
      <c r="AJ97">
        <v>2636.1109999999999</v>
      </c>
      <c r="AK97">
        <v>2405.4229999999998</v>
      </c>
      <c r="AL97">
        <v>3964.7620000000002</v>
      </c>
      <c r="AM97">
        <v>3829.6990000000001</v>
      </c>
      <c r="AN97">
        <v>6316.7240000000002</v>
      </c>
      <c r="AO97">
        <v>5916.0510000000004</v>
      </c>
      <c r="AP97">
        <v>5204.21</v>
      </c>
      <c r="AQ97">
        <v>5585.723</v>
      </c>
      <c r="AR97">
        <v>6428.6030000000001</v>
      </c>
      <c r="AS97">
        <v>5325.9160000000002</v>
      </c>
      <c r="AT97">
        <v>5481.4110000000001</v>
      </c>
      <c r="AU97">
        <v>188.39070000000001</v>
      </c>
      <c r="AV97">
        <v>143.76499999999999</v>
      </c>
      <c r="AW97">
        <v>203.8169</v>
      </c>
      <c r="AX97">
        <v>177.17590000000001</v>
      </c>
      <c r="AY97">
        <v>313.16730000000001</v>
      </c>
      <c r="AZ97">
        <v>180.98099999999999</v>
      </c>
      <c r="BA97">
        <v>5347.1189999999997</v>
      </c>
      <c r="BB97">
        <v>5917.6909999999998</v>
      </c>
      <c r="BC97">
        <v>6038.3130000000001</v>
      </c>
      <c r="BD97">
        <v>4930.1080000000002</v>
      </c>
      <c r="BE97">
        <v>5126.78</v>
      </c>
      <c r="BF97">
        <v>6746.8</v>
      </c>
      <c r="BG97">
        <v>7624.3580000000002</v>
      </c>
      <c r="BH97">
        <v>5010.7120000000004</v>
      </c>
      <c r="BI97">
        <v>5091.2209999999995</v>
      </c>
      <c r="BJ97">
        <v>5364.5910000000003</v>
      </c>
      <c r="BK97">
        <v>5195.7920000000004</v>
      </c>
      <c r="BL97">
        <v>4407.393</v>
      </c>
      <c r="BM97">
        <v>3459.8530000000001</v>
      </c>
      <c r="BN97">
        <v>4155.5460000000003</v>
      </c>
      <c r="BO97">
        <v>4088.835</v>
      </c>
      <c r="BP97">
        <v>6135.0940000000001</v>
      </c>
      <c r="BQ97">
        <v>4471.6989999999996</v>
      </c>
      <c r="BR97">
        <v>5941.4690000000001</v>
      </c>
      <c r="BS97">
        <v>7862.0659999999998</v>
      </c>
      <c r="BT97">
        <v>8545.2990000000009</v>
      </c>
      <c r="BU97">
        <v>9141.5540000000001</v>
      </c>
      <c r="BV97">
        <v>7391.3729999999996</v>
      </c>
      <c r="BW97">
        <v>8865.7549999999992</v>
      </c>
      <c r="BX97">
        <v>10461.969999999999</v>
      </c>
      <c r="BY97">
        <v>9180.0930000000008</v>
      </c>
      <c r="BZ97">
        <v>9419.5149999999994</v>
      </c>
      <c r="CA97">
        <v>9861.8150000000005</v>
      </c>
      <c r="CB97">
        <v>12108.09</v>
      </c>
      <c r="CC97">
        <v>8283.5370000000003</v>
      </c>
      <c r="CD97">
        <v>10652.71</v>
      </c>
      <c r="CE97">
        <v>9252.5630000000001</v>
      </c>
      <c r="CF97">
        <v>8919.6119999999992</v>
      </c>
      <c r="CG97">
        <v>11200.94</v>
      </c>
      <c r="CH97">
        <v>8939.5</v>
      </c>
      <c r="CI97">
        <v>8813.7710000000006</v>
      </c>
      <c r="CJ97">
        <v>8891.1929999999993</v>
      </c>
      <c r="CK97">
        <v>9885.741</v>
      </c>
      <c r="CL97">
        <v>11006.49</v>
      </c>
      <c r="CM97">
        <v>9571.0650000000005</v>
      </c>
      <c r="CN97">
        <v>7292.3559999999998</v>
      </c>
      <c r="CO97">
        <v>7644.7520000000004</v>
      </c>
      <c r="CP97">
        <v>6804.5060000000003</v>
      </c>
      <c r="CQ97">
        <v>8113.91</v>
      </c>
      <c r="CR97">
        <v>9537.7459999999992</v>
      </c>
      <c r="CS97">
        <v>11141.23</v>
      </c>
      <c r="CT97">
        <v>7900.8580000000002</v>
      </c>
      <c r="CU97">
        <v>9205.5560000000005</v>
      </c>
      <c r="CV97">
        <v>11150.37</v>
      </c>
      <c r="CW97">
        <v>10668.56</v>
      </c>
      <c r="CX97">
        <v>8323.1129999999994</v>
      </c>
      <c r="CY97">
        <v>9519.7170000000006</v>
      </c>
      <c r="CZ97">
        <v>7994.402</v>
      </c>
      <c r="DA97">
        <v>6581.5360000000001</v>
      </c>
      <c r="DB97">
        <v>7892.4650000000001</v>
      </c>
      <c r="DC97">
        <v>8111.2709999999997</v>
      </c>
      <c r="DD97">
        <v>10083.39</v>
      </c>
      <c r="DE97">
        <v>11027.14</v>
      </c>
      <c r="DF97">
        <v>10034.25</v>
      </c>
      <c r="DG97">
        <v>12739.87</v>
      </c>
      <c r="DH97">
        <v>10574.88</v>
      </c>
      <c r="DI97">
        <v>7522.9809999999998</v>
      </c>
      <c r="DJ97">
        <v>7965.1350000000002</v>
      </c>
      <c r="DK97">
        <v>9280.9959999999992</v>
      </c>
      <c r="DL97">
        <v>9222.7469999999994</v>
      </c>
      <c r="DM97">
        <v>10519.37</v>
      </c>
      <c r="DN97">
        <v>10599.54</v>
      </c>
      <c r="DO97">
        <v>7886.3230000000003</v>
      </c>
      <c r="DP97">
        <v>9398.9179999999997</v>
      </c>
      <c r="DQ97">
        <v>7764.4179999999997</v>
      </c>
      <c r="DR97">
        <v>6105.991</v>
      </c>
      <c r="DS97">
        <v>7552.4139999999998</v>
      </c>
      <c r="DT97">
        <v>6495.7629999999999</v>
      </c>
      <c r="DU97">
        <v>7765.2129999999997</v>
      </c>
      <c r="DV97">
        <v>7633.5479999999998</v>
      </c>
      <c r="DW97">
        <v>8003.26</v>
      </c>
      <c r="DX97">
        <v>9873.6740000000009</v>
      </c>
      <c r="DY97">
        <v>13488.35</v>
      </c>
      <c r="DZ97">
        <v>9980.643</v>
      </c>
      <c r="EA97">
        <v>10404.25</v>
      </c>
      <c r="EB97">
        <v>10917.34</v>
      </c>
      <c r="EC97">
        <v>11377.87</v>
      </c>
      <c r="ED97">
        <v>7496.777</v>
      </c>
      <c r="EE97">
        <v>8125.1480000000001</v>
      </c>
      <c r="EF97">
        <v>7017.5770000000002</v>
      </c>
      <c r="EG97">
        <v>7536.74</v>
      </c>
      <c r="EH97">
        <v>7943.9390000000003</v>
      </c>
      <c r="EI97">
        <v>7319.4449999999997</v>
      </c>
      <c r="EJ97">
        <v>7446.8890000000001</v>
      </c>
      <c r="EK97">
        <v>7724.8850000000002</v>
      </c>
      <c r="EL97">
        <v>7734.0990000000002</v>
      </c>
      <c r="EM97">
        <v>7492.0420000000004</v>
      </c>
      <c r="EN97">
        <v>7355.625</v>
      </c>
      <c r="EO97">
        <v>10317.34</v>
      </c>
      <c r="EP97">
        <v>7437.2820000000002</v>
      </c>
      <c r="EQ97">
        <v>7521.7309999999998</v>
      </c>
      <c r="ER97">
        <v>7496.2879999999996</v>
      </c>
      <c r="ES97">
        <v>9005.5470000000005</v>
      </c>
      <c r="ET97">
        <v>7491.3739999999998</v>
      </c>
      <c r="EU97">
        <v>7517.3360000000002</v>
      </c>
      <c r="EV97">
        <v>7705.0039999999999</v>
      </c>
      <c r="EW97">
        <v>7309.5929999999998</v>
      </c>
      <c r="EX97">
        <v>7573.6559999999999</v>
      </c>
      <c r="EY97">
        <v>7498.0559999999996</v>
      </c>
      <c r="EZ97">
        <v>7454.16</v>
      </c>
      <c r="FA97">
        <v>8900.375</v>
      </c>
      <c r="FB97">
        <v>7498.0550000000003</v>
      </c>
      <c r="FC97">
        <v>7498.0559999999996</v>
      </c>
      <c r="FD97">
        <v>7127.4949999999999</v>
      </c>
      <c r="FE97">
        <v>7498.0559999999996</v>
      </c>
      <c r="FF97">
        <v>7498.0559999999996</v>
      </c>
      <c r="FG97">
        <v>5981.7719999999999</v>
      </c>
      <c r="FH97">
        <v>9014.3389999999999</v>
      </c>
      <c r="FI97">
        <v>7012.8029999999999</v>
      </c>
      <c r="FJ97">
        <v>6640.5649999999996</v>
      </c>
      <c r="FK97">
        <v>7667.5690000000004</v>
      </c>
      <c r="FL97">
        <v>7652.0050000000001</v>
      </c>
      <c r="FM97">
        <v>7800.5349999999999</v>
      </c>
      <c r="FN97">
        <v>7365.4920000000002</v>
      </c>
      <c r="FO97">
        <v>7617.7079999999996</v>
      </c>
      <c r="FP97">
        <v>7200.99</v>
      </c>
      <c r="FQ97">
        <v>2915.25561523438</v>
      </c>
      <c r="FR97">
        <v>7531.6910807291697</v>
      </c>
      <c r="FS97">
        <v>2419.04028320313</v>
      </c>
      <c r="FT97">
        <v>4703.72802734375</v>
      </c>
      <c r="FU97">
        <v>5568.6612955729197</v>
      </c>
      <c r="FV97">
        <v>5745.3098958333303</v>
      </c>
      <c r="FW97">
        <v>201.216135660807</v>
      </c>
      <c r="FX97">
        <v>5767.7073567708303</v>
      </c>
      <c r="FY97">
        <v>5601.2294921875</v>
      </c>
      <c r="FZ97">
        <v>5908.763671875</v>
      </c>
      <c r="GA97">
        <v>4989.2586263020803</v>
      </c>
      <c r="GB97">
        <v>3901.4114583333298</v>
      </c>
      <c r="GC97">
        <v>5516.0870768229197</v>
      </c>
      <c r="GD97">
        <v>8516.3063151041697</v>
      </c>
      <c r="GE97">
        <v>8906.3644205729197</v>
      </c>
      <c r="GF97">
        <v>9487.1409505208303</v>
      </c>
      <c r="GG97">
        <v>10348.115559895799</v>
      </c>
      <c r="GH97">
        <v>9791.0377604166697</v>
      </c>
      <c r="GI97">
        <v>8881.4879557291697</v>
      </c>
      <c r="GJ97">
        <v>10154.43359375</v>
      </c>
      <c r="GK97">
        <v>7247.205078125</v>
      </c>
      <c r="GL97">
        <v>9597.6282552083303</v>
      </c>
      <c r="GM97">
        <v>9418.92822265625</v>
      </c>
      <c r="GN97">
        <v>9503.7965494791697</v>
      </c>
      <c r="GO97">
        <v>7489.4677734375</v>
      </c>
      <c r="GP97">
        <v>9740.6031901041697</v>
      </c>
      <c r="GQ97">
        <v>11116.33203125</v>
      </c>
      <c r="GR97">
        <v>8256.37060546875</v>
      </c>
      <c r="GS97">
        <v>10113.88671875</v>
      </c>
      <c r="GT97">
        <v>8349.8863932291697</v>
      </c>
      <c r="GU97">
        <v>6718.0556640625</v>
      </c>
      <c r="GV97">
        <v>7800.673828125</v>
      </c>
      <c r="GW97">
        <v>11114.220703125</v>
      </c>
      <c r="GX97">
        <v>10899.820638020799</v>
      </c>
      <c r="GY97">
        <v>7628.0615484775599</v>
      </c>
      <c r="GZ97">
        <v>378.42837114427499</v>
      </c>
      <c r="HA97">
        <v>1147.0611578734799</v>
      </c>
      <c r="HB97">
        <v>210.591947911527</v>
      </c>
      <c r="HC97">
        <v>1398.52658900251</v>
      </c>
      <c r="HD97">
        <v>356.226728499849</v>
      </c>
      <c r="HE97">
        <v>596.83479504939805</v>
      </c>
      <c r="HF97">
        <v>58.296374502954599</v>
      </c>
      <c r="HG97">
        <v>369.199858114368</v>
      </c>
      <c r="HH97">
        <v>996.95499060409702</v>
      </c>
      <c r="HI97">
        <v>1486.2934194675299</v>
      </c>
      <c r="HJ97">
        <v>510.92991282632499</v>
      </c>
      <c r="HK97">
        <v>383.85282279270598</v>
      </c>
      <c r="HL97">
        <v>909.63340069312699</v>
      </c>
      <c r="HM97">
        <v>640.23617913436306</v>
      </c>
      <c r="HN97">
        <v>1535.6993832277101</v>
      </c>
      <c r="HO97">
        <v>345.85608648864098</v>
      </c>
      <c r="HP97">
        <v>1930.3874700665899</v>
      </c>
      <c r="HQ97">
        <v>1232.30559418965</v>
      </c>
      <c r="HR97">
        <v>63.424147186840997</v>
      </c>
      <c r="HS97">
        <v>754.49360068990495</v>
      </c>
      <c r="HT97">
        <v>421.938809526581</v>
      </c>
      <c r="HU97">
        <v>1514.5472977751199</v>
      </c>
      <c r="HV97">
        <v>1635.2308305429001</v>
      </c>
      <c r="HW97">
        <v>1172.8041884420099</v>
      </c>
      <c r="HX97">
        <v>787.94204211898398</v>
      </c>
      <c r="HY97">
        <v>1487.8531212053599</v>
      </c>
      <c r="HZ97">
        <v>1431.7728195473401</v>
      </c>
      <c r="IA97">
        <v>914.47692209272395</v>
      </c>
      <c r="IB97">
        <v>772.790013256934</v>
      </c>
      <c r="IC97">
        <v>910.53039445640604</v>
      </c>
      <c r="ID97">
        <v>748.39520932947903</v>
      </c>
      <c r="IE97">
        <v>187.389694769465</v>
      </c>
      <c r="IF97">
        <v>2056.7480922776799</v>
      </c>
      <c r="IG97">
        <v>487.04406892389301</v>
      </c>
      <c r="IH97">
        <v>699.16647448631704</v>
      </c>
    </row>
    <row r="98" spans="1:242">
      <c r="A98">
        <v>108</v>
      </c>
      <c r="B98">
        <v>14.284000000000001</v>
      </c>
      <c r="C98">
        <v>1854.85</v>
      </c>
      <c r="D98">
        <v>204.03749999999999</v>
      </c>
      <c r="E98" t="s">
        <v>225</v>
      </c>
      <c r="F98">
        <v>0.13900000000000001</v>
      </c>
      <c r="G98" t="s">
        <v>226</v>
      </c>
      <c r="H98" t="s">
        <v>226</v>
      </c>
      <c r="I98" t="s">
        <v>226</v>
      </c>
      <c r="J98" t="s">
        <v>226</v>
      </c>
      <c r="K98" t="s">
        <v>226</v>
      </c>
      <c r="L98" t="s">
        <v>226</v>
      </c>
      <c r="M98">
        <v>4</v>
      </c>
      <c r="N98" t="b">
        <v>0</v>
      </c>
      <c r="O98" t="b">
        <v>0</v>
      </c>
      <c r="Q98" t="b">
        <v>0</v>
      </c>
      <c r="R98" t="b">
        <v>0</v>
      </c>
      <c r="S98" t="s">
        <v>226</v>
      </c>
      <c r="T98" t="s">
        <v>226</v>
      </c>
      <c r="U98" t="s">
        <v>226</v>
      </c>
      <c r="V98" t="s">
        <v>226</v>
      </c>
      <c r="W98" t="s">
        <v>226</v>
      </c>
      <c r="X98" t="s">
        <v>226</v>
      </c>
      <c r="Y98" t="s">
        <v>226</v>
      </c>
      <c r="Z98">
        <v>20.55</v>
      </c>
      <c r="AA98" t="s">
        <v>79</v>
      </c>
      <c r="AB98" t="s">
        <v>505</v>
      </c>
      <c r="AC98">
        <v>1609.1610000000001</v>
      </c>
      <c r="AD98">
        <v>2234.3229999999999</v>
      </c>
      <c r="AE98">
        <v>3721.1680000000001</v>
      </c>
      <c r="AF98">
        <v>532.28229999999996</v>
      </c>
      <c r="AG98">
        <v>378.18329999999997</v>
      </c>
      <c r="AH98">
        <v>447.52190000000002</v>
      </c>
      <c r="AI98">
        <v>3364.3310000000001</v>
      </c>
      <c r="AJ98">
        <v>1102.1489999999999</v>
      </c>
      <c r="AK98">
        <v>5851.0110000000004</v>
      </c>
      <c r="AL98">
        <v>684.98099999999999</v>
      </c>
      <c r="AM98">
        <v>1447.6880000000001</v>
      </c>
      <c r="AN98">
        <v>1062.826</v>
      </c>
      <c r="AO98">
        <v>2645.9389999999999</v>
      </c>
      <c r="AP98">
        <v>158.61930000000001</v>
      </c>
      <c r="AQ98">
        <v>303.2473</v>
      </c>
      <c r="AR98">
        <v>222.0018</v>
      </c>
      <c r="AS98">
        <v>3089.8530000000001</v>
      </c>
      <c r="AT98">
        <v>2216.0549999999998</v>
      </c>
      <c r="AU98">
        <v>38.074199999999998</v>
      </c>
      <c r="AV98">
        <v>164.7448</v>
      </c>
      <c r="AW98">
        <v>183.1722</v>
      </c>
      <c r="AX98">
        <v>175.15629999999999</v>
      </c>
      <c r="AY98">
        <v>173.3134</v>
      </c>
      <c r="AZ98">
        <v>37.004440000000002</v>
      </c>
      <c r="BA98">
        <v>2732.3229999999999</v>
      </c>
      <c r="BB98">
        <v>9818.6020000000008</v>
      </c>
      <c r="BC98">
        <v>954.04430000000002</v>
      </c>
      <c r="BD98">
        <v>1053.316</v>
      </c>
      <c r="BE98">
        <v>484.48149999999998</v>
      </c>
      <c r="BF98">
        <v>948.18119999999999</v>
      </c>
      <c r="BG98">
        <v>1355.242</v>
      </c>
      <c r="BH98">
        <v>897.61540000000002</v>
      </c>
      <c r="BI98">
        <v>318.14800000000002</v>
      </c>
      <c r="BJ98">
        <v>815.55340000000001</v>
      </c>
      <c r="BK98">
        <v>473.99880000000002</v>
      </c>
      <c r="BL98">
        <v>588.99990000000003</v>
      </c>
      <c r="BM98">
        <v>615.33820000000003</v>
      </c>
      <c r="BN98">
        <v>424.09589999999997</v>
      </c>
      <c r="BO98">
        <v>206.64150000000001</v>
      </c>
      <c r="BP98">
        <v>106.9127</v>
      </c>
      <c r="BQ98">
        <v>405.96390000000002</v>
      </c>
      <c r="BR98">
        <v>354.50790000000001</v>
      </c>
      <c r="BS98">
        <v>965.76350000000002</v>
      </c>
      <c r="BT98">
        <v>1937.7059999999999</v>
      </c>
      <c r="BU98">
        <v>1315.0519999999999</v>
      </c>
      <c r="BV98">
        <v>353.84339999999997</v>
      </c>
      <c r="BW98">
        <v>619.91279999999995</v>
      </c>
      <c r="BX98">
        <v>494.82799999999997</v>
      </c>
      <c r="BY98">
        <v>1860.4860000000001</v>
      </c>
      <c r="BZ98">
        <v>438.28269999999998</v>
      </c>
      <c r="CA98">
        <v>1914.229</v>
      </c>
      <c r="CB98">
        <v>712.2636</v>
      </c>
      <c r="CC98">
        <v>2318.3200000000002</v>
      </c>
      <c r="CD98">
        <v>1355.567</v>
      </c>
      <c r="CE98">
        <v>1936.4680000000001</v>
      </c>
      <c r="CF98">
        <v>254.82220000000001</v>
      </c>
      <c r="CG98">
        <v>1416.3879999999999</v>
      </c>
      <c r="CH98">
        <v>317.01130000000001</v>
      </c>
      <c r="CI98">
        <v>469.38389999999998</v>
      </c>
      <c r="CJ98">
        <v>328.70249999999999</v>
      </c>
      <c r="CK98">
        <v>12418.74</v>
      </c>
      <c r="CL98">
        <v>1569.5260000000001</v>
      </c>
      <c r="CM98">
        <v>1993.021</v>
      </c>
      <c r="CN98">
        <v>632.61210000000005</v>
      </c>
      <c r="CO98">
        <v>1161.021</v>
      </c>
      <c r="CP98">
        <v>944.64200000000005</v>
      </c>
      <c r="CQ98">
        <v>1869.3409999999999</v>
      </c>
      <c r="CR98">
        <v>2407.6030000000001</v>
      </c>
      <c r="CS98">
        <v>1166.0429999999999</v>
      </c>
      <c r="CT98">
        <v>296.78140000000002</v>
      </c>
      <c r="CU98">
        <v>508.12670000000003</v>
      </c>
      <c r="CV98">
        <v>213.8837</v>
      </c>
      <c r="CW98">
        <v>288.10140000000001</v>
      </c>
      <c r="CX98">
        <v>4123.6499999999996</v>
      </c>
      <c r="CY98">
        <v>519.53610000000003</v>
      </c>
      <c r="CZ98">
        <v>8667.3430000000008</v>
      </c>
      <c r="DA98">
        <v>2596.721</v>
      </c>
      <c r="DB98">
        <v>2340.3710000000001</v>
      </c>
      <c r="DC98">
        <v>197.9819</v>
      </c>
      <c r="DD98">
        <v>491.40140000000002</v>
      </c>
      <c r="DE98">
        <v>437.07780000000002</v>
      </c>
      <c r="DF98">
        <v>776.99890000000005</v>
      </c>
      <c r="DG98">
        <v>1053.0920000000001</v>
      </c>
      <c r="DH98">
        <v>715.51210000000003</v>
      </c>
      <c r="DI98">
        <v>255.6335</v>
      </c>
      <c r="DJ98">
        <v>622.17660000000001</v>
      </c>
      <c r="DK98">
        <v>500.59660000000002</v>
      </c>
      <c r="DL98">
        <v>1666.0160000000001</v>
      </c>
      <c r="DM98">
        <v>2117.9740000000002</v>
      </c>
      <c r="DN98">
        <v>649.62450000000001</v>
      </c>
      <c r="DO98">
        <v>2087.6320000000001</v>
      </c>
      <c r="DP98">
        <v>1362.5519999999999</v>
      </c>
      <c r="DQ98">
        <v>1118.9739999999999</v>
      </c>
      <c r="DR98">
        <v>507.00549999999998</v>
      </c>
      <c r="DS98">
        <v>599.91499999999996</v>
      </c>
      <c r="DT98">
        <v>1466.96</v>
      </c>
      <c r="DU98">
        <v>1669.021</v>
      </c>
      <c r="DV98">
        <v>1167.24</v>
      </c>
      <c r="DW98">
        <v>1116.3019999999999</v>
      </c>
      <c r="DX98">
        <v>421.05079999999998</v>
      </c>
      <c r="DY98">
        <v>1867.8240000000001</v>
      </c>
      <c r="DZ98">
        <v>3317.6869999999999</v>
      </c>
      <c r="EA98">
        <v>592.67920000000004</v>
      </c>
      <c r="EB98">
        <v>3780.7719999999999</v>
      </c>
      <c r="EC98">
        <v>2370.0659999999998</v>
      </c>
      <c r="ED98">
        <v>1043.499</v>
      </c>
      <c r="EE98">
        <v>891.80280000000005</v>
      </c>
      <c r="EF98">
        <v>1077.5809999999999</v>
      </c>
      <c r="EG98">
        <v>1134.653</v>
      </c>
      <c r="EH98">
        <v>566.34990000000005</v>
      </c>
      <c r="EI98">
        <v>1128.1690000000001</v>
      </c>
      <c r="EJ98">
        <v>1044.998</v>
      </c>
      <c r="EK98">
        <v>898.08180000000004</v>
      </c>
      <c r="EL98">
        <v>996.67139999999995</v>
      </c>
      <c r="EM98">
        <v>1802.904</v>
      </c>
      <c r="EN98">
        <v>911.19259999999997</v>
      </c>
      <c r="EO98">
        <v>716.12180000000001</v>
      </c>
      <c r="EP98">
        <v>764.2165</v>
      </c>
      <c r="EQ98">
        <v>1051.9739999999999</v>
      </c>
      <c r="ER98">
        <v>854.10249999999996</v>
      </c>
      <c r="ES98">
        <v>1379.527</v>
      </c>
      <c r="ET98">
        <v>727.84590000000003</v>
      </c>
      <c r="EU98">
        <v>1184.6579999999999</v>
      </c>
      <c r="EV98">
        <v>991.02700000000004</v>
      </c>
      <c r="EW98">
        <v>801.22190000000001</v>
      </c>
      <c r="EX98">
        <v>1067.7860000000001</v>
      </c>
      <c r="EY98">
        <v>1085.3309999999999</v>
      </c>
      <c r="EZ98">
        <v>871.02459999999996</v>
      </c>
      <c r="FA98">
        <v>731.00450000000001</v>
      </c>
      <c r="FB98">
        <v>1141.684</v>
      </c>
      <c r="FC98">
        <v>473.9298</v>
      </c>
      <c r="FD98">
        <v>1348.779</v>
      </c>
      <c r="FE98">
        <v>1005.501</v>
      </c>
      <c r="FF98">
        <v>999.10770000000002</v>
      </c>
      <c r="FG98">
        <v>1440.442</v>
      </c>
      <c r="FH98">
        <v>561.50279999999998</v>
      </c>
      <c r="FI98">
        <v>928.12599999999998</v>
      </c>
      <c r="FJ98">
        <v>571.67139999999995</v>
      </c>
      <c r="FK98">
        <v>1106.8140000000001</v>
      </c>
      <c r="FL98">
        <v>862.75419999999997</v>
      </c>
      <c r="FM98">
        <v>1206.7809999999999</v>
      </c>
      <c r="FN98">
        <v>921.58969999999999</v>
      </c>
      <c r="FO98">
        <v>907.25049999999999</v>
      </c>
      <c r="FP98">
        <v>1225.1489999999999</v>
      </c>
      <c r="FQ98">
        <v>2521.5508219400999</v>
      </c>
      <c r="FR98">
        <v>452.66251627604203</v>
      </c>
      <c r="FS98">
        <v>3439.1635335286501</v>
      </c>
      <c r="FT98">
        <v>1065.1651204427101</v>
      </c>
      <c r="FU98">
        <v>1035.9351196289099</v>
      </c>
      <c r="FV98">
        <v>1842.6365152994799</v>
      </c>
      <c r="FW98">
        <v>128.577570597331</v>
      </c>
      <c r="FX98">
        <v>4501.6563517252598</v>
      </c>
      <c r="FY98">
        <v>828.65946451822902</v>
      </c>
      <c r="FZ98">
        <v>857.00180053710903</v>
      </c>
      <c r="GA98">
        <v>626.18404134114598</v>
      </c>
      <c r="GB98">
        <v>415.35851542154899</v>
      </c>
      <c r="GC98">
        <v>289.128135681152</v>
      </c>
      <c r="GD98">
        <v>1406.1739095052101</v>
      </c>
      <c r="GE98">
        <v>489.528076171875</v>
      </c>
      <c r="GF98">
        <v>1404.33238728841</v>
      </c>
      <c r="GG98">
        <v>1462.0502319335901</v>
      </c>
      <c r="GH98">
        <v>1202.55935160319</v>
      </c>
      <c r="GI98">
        <v>371.699228922526</v>
      </c>
      <c r="GJ98">
        <v>5327.0959879557304</v>
      </c>
      <c r="GK98">
        <v>912.75852457682299</v>
      </c>
      <c r="GL98">
        <v>1814.3288981119799</v>
      </c>
      <c r="GM98">
        <v>339.59729512532601</v>
      </c>
      <c r="GN98">
        <v>1643.7626342773401</v>
      </c>
      <c r="GO98">
        <v>4534.8118489583303</v>
      </c>
      <c r="GP98">
        <v>375.48703002929699</v>
      </c>
      <c r="GQ98">
        <v>848.53430175781295</v>
      </c>
      <c r="GR98">
        <v>459.46891276041703</v>
      </c>
      <c r="GS98">
        <v>1477.87170410156</v>
      </c>
      <c r="GT98">
        <v>1523.0524495442701</v>
      </c>
      <c r="GU98">
        <v>857.96027628580703</v>
      </c>
      <c r="GV98">
        <v>1317.5209147135399</v>
      </c>
      <c r="GW98">
        <v>1868.85400390625</v>
      </c>
      <c r="GX98">
        <v>2247.8392740885402</v>
      </c>
      <c r="GY98">
        <v>985.20064603365404</v>
      </c>
      <c r="GZ98">
        <v>1084.9046061338399</v>
      </c>
      <c r="HA98">
        <v>77.177976356230602</v>
      </c>
      <c r="HB98">
        <v>2375.3152112077601</v>
      </c>
      <c r="HC98">
        <v>381.35889400057903</v>
      </c>
      <c r="HD98">
        <v>1396.17800101888</v>
      </c>
      <c r="HE98">
        <v>1469.93980926167</v>
      </c>
      <c r="HF98">
        <v>70.761598072729399</v>
      </c>
      <c r="HG98">
        <v>4689.6693725533596</v>
      </c>
      <c r="HH98">
        <v>302.66675380909498</v>
      </c>
      <c r="HI98">
        <v>519.73843431784201</v>
      </c>
      <c r="HJ98">
        <v>173.786871765169</v>
      </c>
      <c r="HK98">
        <v>204.48839624480701</v>
      </c>
      <c r="HL98">
        <v>159.88679675428901</v>
      </c>
      <c r="HM98">
        <v>492.33687151856498</v>
      </c>
      <c r="HN98">
        <v>133.113838881584</v>
      </c>
      <c r="HO98">
        <v>837.055012245493</v>
      </c>
      <c r="HP98">
        <v>808.305992550361</v>
      </c>
      <c r="HQ98">
        <v>860.973237899786</v>
      </c>
      <c r="HR98">
        <v>84.799138263036795</v>
      </c>
      <c r="HS98">
        <v>6145.1941326134101</v>
      </c>
      <c r="HT98">
        <v>265.64361301256901</v>
      </c>
      <c r="HU98">
        <v>622.60522425836905</v>
      </c>
      <c r="HV98">
        <v>151.72223204213901</v>
      </c>
      <c r="HW98">
        <v>2150.76102213488</v>
      </c>
      <c r="HX98">
        <v>3581.1712782935401</v>
      </c>
      <c r="HY98">
        <v>156.10512125396099</v>
      </c>
      <c r="HZ98">
        <v>179.79994774753101</v>
      </c>
      <c r="IA98">
        <v>186.700486851671</v>
      </c>
      <c r="IB98">
        <v>752.03829460959003</v>
      </c>
      <c r="IC98">
        <v>503.879714592499</v>
      </c>
      <c r="ID98">
        <v>529.45145557497995</v>
      </c>
      <c r="IE98">
        <v>305.47151264191001</v>
      </c>
      <c r="IF98">
        <v>1448.3183898090799</v>
      </c>
      <c r="IG98">
        <v>1597.55715893357</v>
      </c>
      <c r="IH98">
        <v>260.73469529532798</v>
      </c>
    </row>
    <row r="99" spans="1:242">
      <c r="A99">
        <v>110</v>
      </c>
      <c r="B99">
        <v>14.329000000000001</v>
      </c>
      <c r="C99">
        <v>1859.08</v>
      </c>
      <c r="D99">
        <v>204.04</v>
      </c>
      <c r="E99" t="s">
        <v>225</v>
      </c>
      <c r="F99">
        <v>0.52100000000000002</v>
      </c>
      <c r="G99" t="s">
        <v>226</v>
      </c>
      <c r="H99" t="s">
        <v>226</v>
      </c>
      <c r="I99" t="s">
        <v>226</v>
      </c>
      <c r="J99" t="s">
        <v>226</v>
      </c>
      <c r="K99" t="s">
        <v>226</v>
      </c>
      <c r="L99" t="s">
        <v>226</v>
      </c>
      <c r="M99">
        <v>4</v>
      </c>
      <c r="N99" t="b">
        <v>0</v>
      </c>
      <c r="O99" t="b">
        <v>0</v>
      </c>
      <c r="Q99" t="b">
        <v>0</v>
      </c>
      <c r="R99" t="b">
        <v>0</v>
      </c>
      <c r="S99" t="s">
        <v>226</v>
      </c>
      <c r="T99" t="s">
        <v>226</v>
      </c>
      <c r="U99" t="s">
        <v>226</v>
      </c>
      <c r="V99" t="s">
        <v>226</v>
      </c>
      <c r="W99" t="s">
        <v>226</v>
      </c>
      <c r="X99" t="s">
        <v>226</v>
      </c>
      <c r="Y99" t="s">
        <v>226</v>
      </c>
      <c r="Z99">
        <v>16.02</v>
      </c>
      <c r="AA99" t="s">
        <v>73</v>
      </c>
      <c r="AB99" t="s">
        <v>506</v>
      </c>
      <c r="AC99">
        <v>174.6532</v>
      </c>
      <c r="AD99">
        <v>210.19820000000001</v>
      </c>
      <c r="AE99">
        <v>3015.087</v>
      </c>
      <c r="AF99">
        <v>1792.92</v>
      </c>
      <c r="AG99">
        <v>1393.8150000000001</v>
      </c>
      <c r="AH99">
        <v>1617.7919999999999</v>
      </c>
      <c r="AI99">
        <v>2698.42</v>
      </c>
      <c r="AJ99">
        <v>2106.6880000000001</v>
      </c>
      <c r="AK99">
        <v>2592.6410000000001</v>
      </c>
      <c r="AL99">
        <v>2725.1959999999999</v>
      </c>
      <c r="AM99">
        <v>2361.0349999999999</v>
      </c>
      <c r="AN99">
        <v>2346.6610000000001</v>
      </c>
      <c r="AO99">
        <v>2816.7049999999999</v>
      </c>
      <c r="AP99">
        <v>2782.8530000000001</v>
      </c>
      <c r="AQ99">
        <v>3279.2860000000001</v>
      </c>
      <c r="AR99">
        <v>2706.0949999999998</v>
      </c>
      <c r="AS99">
        <v>2911.3690000000001</v>
      </c>
      <c r="AT99">
        <v>2512.9259999999999</v>
      </c>
      <c r="AU99">
        <v>281.53399999999999</v>
      </c>
      <c r="AV99">
        <v>149.40729999999999</v>
      </c>
      <c r="AW99">
        <v>185.92699999999999</v>
      </c>
      <c r="AX99">
        <v>87.211240000000004</v>
      </c>
      <c r="AY99">
        <v>300.23759999999999</v>
      </c>
      <c r="AZ99">
        <v>97.486999999999995</v>
      </c>
      <c r="BA99">
        <v>137.57910000000001</v>
      </c>
      <c r="BB99">
        <v>382.21800000000002</v>
      </c>
      <c r="BC99">
        <v>988.80499999999995</v>
      </c>
      <c r="BD99">
        <v>2878.567</v>
      </c>
      <c r="BE99">
        <v>2963.5320000000002</v>
      </c>
      <c r="BF99">
        <v>2697.9270000000001</v>
      </c>
      <c r="BG99">
        <v>489.05560000000003</v>
      </c>
      <c r="BH99">
        <v>632.28489999999999</v>
      </c>
      <c r="BI99">
        <v>385.06760000000003</v>
      </c>
      <c r="BJ99">
        <v>736.23469999999998</v>
      </c>
      <c r="BK99">
        <v>649.62990000000002</v>
      </c>
      <c r="BL99">
        <v>710.65309999999999</v>
      </c>
      <c r="BM99">
        <v>733.31330000000003</v>
      </c>
      <c r="BN99">
        <v>682.94100000000003</v>
      </c>
      <c r="BO99">
        <v>532.16020000000003</v>
      </c>
      <c r="BP99">
        <v>949.69809999999995</v>
      </c>
      <c r="BQ99">
        <v>1025.229</v>
      </c>
      <c r="BR99">
        <v>395.23419999999999</v>
      </c>
      <c r="BS99">
        <v>1780.7460000000001</v>
      </c>
      <c r="BT99">
        <v>1924.5260000000001</v>
      </c>
      <c r="BU99">
        <v>1345.6559999999999</v>
      </c>
      <c r="BV99">
        <v>1912.3030000000001</v>
      </c>
      <c r="BW99">
        <v>2486.5619999999999</v>
      </c>
      <c r="BX99">
        <v>1632.316</v>
      </c>
      <c r="BY99">
        <v>1365.048</v>
      </c>
      <c r="BZ99">
        <v>1425.999</v>
      </c>
      <c r="CA99">
        <v>1719.136</v>
      </c>
      <c r="CB99">
        <v>1739.8989999999999</v>
      </c>
      <c r="CC99">
        <v>2124.04</v>
      </c>
      <c r="CD99">
        <v>1668.71</v>
      </c>
      <c r="CE99">
        <v>2357.6289999999999</v>
      </c>
      <c r="CF99">
        <v>1927.502</v>
      </c>
      <c r="CG99">
        <v>2496.5619999999999</v>
      </c>
      <c r="CH99">
        <v>1913.876</v>
      </c>
      <c r="CI99">
        <v>2699.85</v>
      </c>
      <c r="CJ99">
        <v>1444.242</v>
      </c>
      <c r="CK99">
        <v>707.678</v>
      </c>
      <c r="CL99">
        <v>468.54599999999999</v>
      </c>
      <c r="CM99">
        <v>505.81040000000002</v>
      </c>
      <c r="CN99">
        <v>1143.578</v>
      </c>
      <c r="CO99">
        <v>1062.24</v>
      </c>
      <c r="CP99">
        <v>1750.8009999999999</v>
      </c>
      <c r="CQ99">
        <v>3545.3969999999999</v>
      </c>
      <c r="CR99">
        <v>3100.1370000000002</v>
      </c>
      <c r="CS99">
        <v>2693.5970000000002</v>
      </c>
      <c r="CT99">
        <v>3479.9960000000001</v>
      </c>
      <c r="CU99">
        <v>4066.98</v>
      </c>
      <c r="CV99">
        <v>3777.4119999999998</v>
      </c>
      <c r="CW99">
        <v>3368.4090000000001</v>
      </c>
      <c r="CX99">
        <v>2498.3130000000001</v>
      </c>
      <c r="CY99">
        <v>2560.4960000000001</v>
      </c>
      <c r="CZ99">
        <v>6127.9939999999997</v>
      </c>
      <c r="DA99">
        <v>1993.854</v>
      </c>
      <c r="DB99">
        <v>1484.3040000000001</v>
      </c>
      <c r="DC99">
        <v>2268.3539999999998</v>
      </c>
      <c r="DD99">
        <v>2529.875</v>
      </c>
      <c r="DE99">
        <v>3239.3580000000002</v>
      </c>
      <c r="DF99">
        <v>1055.546</v>
      </c>
      <c r="DG99">
        <v>998.11350000000004</v>
      </c>
      <c r="DH99">
        <v>1015.798</v>
      </c>
      <c r="DI99">
        <v>1490.3920000000001</v>
      </c>
      <c r="DJ99">
        <v>1472.4870000000001</v>
      </c>
      <c r="DK99">
        <v>1362.549</v>
      </c>
      <c r="DL99">
        <v>2007.136</v>
      </c>
      <c r="DM99">
        <v>1765.6949999999999</v>
      </c>
      <c r="DN99">
        <v>2134.4319999999998</v>
      </c>
      <c r="DO99">
        <v>2340.473</v>
      </c>
      <c r="DP99">
        <v>1789.0229999999999</v>
      </c>
      <c r="DQ99">
        <v>1121.8019999999999</v>
      </c>
      <c r="DR99">
        <v>915.20489999999995</v>
      </c>
      <c r="DS99">
        <v>2951.1329999999998</v>
      </c>
      <c r="DT99">
        <v>698.62570000000005</v>
      </c>
      <c r="DU99">
        <v>2374.1669999999999</v>
      </c>
      <c r="DV99">
        <v>2139.9229999999998</v>
      </c>
      <c r="DW99">
        <v>2041.7360000000001</v>
      </c>
      <c r="DX99">
        <v>2338.489</v>
      </c>
      <c r="DY99">
        <v>3020.3850000000002</v>
      </c>
      <c r="DZ99">
        <v>2831.6179999999999</v>
      </c>
      <c r="EA99">
        <v>2515.8919999999998</v>
      </c>
      <c r="EB99">
        <v>2670.2869999999998</v>
      </c>
      <c r="EC99">
        <v>2841.7910000000002</v>
      </c>
      <c r="ED99">
        <v>1874.9390000000001</v>
      </c>
      <c r="EE99">
        <v>1624</v>
      </c>
      <c r="EF99">
        <v>1851.6949999999999</v>
      </c>
      <c r="EG99">
        <v>1457.8030000000001</v>
      </c>
      <c r="EH99">
        <v>2015.0930000000001</v>
      </c>
      <c r="EI99">
        <v>1655.6969999999999</v>
      </c>
      <c r="EJ99">
        <v>1748.68</v>
      </c>
      <c r="EK99">
        <v>1622.31</v>
      </c>
      <c r="EL99">
        <v>2390.998</v>
      </c>
      <c r="EM99">
        <v>1677.819</v>
      </c>
      <c r="EN99">
        <v>1728.1420000000001</v>
      </c>
      <c r="EO99">
        <v>1221.297</v>
      </c>
      <c r="EP99">
        <v>1667.1880000000001</v>
      </c>
      <c r="EQ99">
        <v>1759.049</v>
      </c>
      <c r="ER99">
        <v>1774.0509999999999</v>
      </c>
      <c r="ES99">
        <v>1637.115</v>
      </c>
      <c r="ET99">
        <v>1929.124</v>
      </c>
      <c r="EU99">
        <v>1749.2940000000001</v>
      </c>
      <c r="EV99">
        <v>1566.6130000000001</v>
      </c>
      <c r="EW99">
        <v>1927.8910000000001</v>
      </c>
      <c r="EX99">
        <v>1644.02</v>
      </c>
      <c r="EY99">
        <v>1761.204</v>
      </c>
      <c r="EZ99">
        <v>1923.2370000000001</v>
      </c>
      <c r="FA99">
        <v>1673.633</v>
      </c>
      <c r="FB99">
        <v>1866.317</v>
      </c>
      <c r="FC99">
        <v>1548.8409999999999</v>
      </c>
      <c r="FD99">
        <v>1853.768</v>
      </c>
      <c r="FE99">
        <v>1623.5060000000001</v>
      </c>
      <c r="FF99">
        <v>1773.9179999999999</v>
      </c>
      <c r="FG99">
        <v>1155.796</v>
      </c>
      <c r="FH99">
        <v>2313.2040000000002</v>
      </c>
      <c r="FI99">
        <v>2254.7240000000002</v>
      </c>
      <c r="FJ99">
        <v>916.36419999999998</v>
      </c>
      <c r="FK99">
        <v>1862.26</v>
      </c>
      <c r="FL99">
        <v>1758.617</v>
      </c>
      <c r="FM99">
        <v>1511.8979999999999</v>
      </c>
      <c r="FN99">
        <v>1826.4059999999999</v>
      </c>
      <c r="FO99">
        <v>1657.53</v>
      </c>
      <c r="FP99">
        <v>1935.884</v>
      </c>
      <c r="FQ99">
        <v>1133.31285095215</v>
      </c>
      <c r="FR99">
        <v>1601.5088297525999</v>
      </c>
      <c r="FS99">
        <v>2465.9164225260402</v>
      </c>
      <c r="FT99">
        <v>2477.6310221354202</v>
      </c>
      <c r="FU99">
        <v>2959.6146647135402</v>
      </c>
      <c r="FV99">
        <v>2710.1299641927098</v>
      </c>
      <c r="FW99">
        <v>183.63401412963901</v>
      </c>
      <c r="FX99">
        <v>502.86738586425798</v>
      </c>
      <c r="FY99">
        <v>2846.6752115885402</v>
      </c>
      <c r="FZ99">
        <v>502.13600667317701</v>
      </c>
      <c r="GA99">
        <v>698.83923339843795</v>
      </c>
      <c r="GB99">
        <v>649.47149658203102</v>
      </c>
      <c r="GC99">
        <v>790.05382283528604</v>
      </c>
      <c r="GD99">
        <v>1683.64294433594</v>
      </c>
      <c r="GE99">
        <v>2010.3937581380201</v>
      </c>
      <c r="GF99">
        <v>1503.3946126302101</v>
      </c>
      <c r="GG99">
        <v>1844.2160237630201</v>
      </c>
      <c r="GH99">
        <v>2260.5643717447902</v>
      </c>
      <c r="GI99">
        <v>2019.3225504557299</v>
      </c>
      <c r="GJ99">
        <v>560.67814127604197</v>
      </c>
      <c r="GK99">
        <v>1318.8729654947899</v>
      </c>
      <c r="GL99">
        <v>3113.0439453125</v>
      </c>
      <c r="GM99">
        <v>3774.7962239583298</v>
      </c>
      <c r="GN99">
        <v>2809.0725911458298</v>
      </c>
      <c r="GO99">
        <v>3202.0506184895798</v>
      </c>
      <c r="GP99">
        <v>2679.19580078125</v>
      </c>
      <c r="GQ99">
        <v>1023.15244547526</v>
      </c>
      <c r="GR99">
        <v>1441.8094889322899</v>
      </c>
      <c r="GS99">
        <v>1969.08764648438</v>
      </c>
      <c r="GT99">
        <v>1750.4324137369799</v>
      </c>
      <c r="GU99">
        <v>1521.6544596354199</v>
      </c>
      <c r="GV99">
        <v>2185.2753092447902</v>
      </c>
      <c r="GW99">
        <v>2730.1640625</v>
      </c>
      <c r="GX99">
        <v>2675.98974609375</v>
      </c>
      <c r="GY99">
        <v>1736.9211253630799</v>
      </c>
      <c r="GZ99">
        <v>1629.7612619409199</v>
      </c>
      <c r="HA99">
        <v>200.04999548243299</v>
      </c>
      <c r="HB99">
        <v>315.56469566780498</v>
      </c>
      <c r="HC99">
        <v>214.51823740408199</v>
      </c>
      <c r="HD99">
        <v>277.36035616235603</v>
      </c>
      <c r="HE99">
        <v>199.25231637729101</v>
      </c>
      <c r="HF99">
        <v>90.637953458413094</v>
      </c>
      <c r="HG99">
        <v>438.25057896031899</v>
      </c>
      <c r="HH99">
        <v>135.64394041265501</v>
      </c>
      <c r="HI99">
        <v>124.126613045704</v>
      </c>
      <c r="HJ99">
        <v>44.494668617262199</v>
      </c>
      <c r="HK99">
        <v>104.66993218466899</v>
      </c>
      <c r="HL99">
        <v>344.00314523586201</v>
      </c>
      <c r="HM99">
        <v>301.40402125940602</v>
      </c>
      <c r="HN99">
        <v>435.48872345030298</v>
      </c>
      <c r="HO99">
        <v>189.306937251862</v>
      </c>
      <c r="HP99">
        <v>244.93441476964099</v>
      </c>
      <c r="HQ99">
        <v>296.68775003939101</v>
      </c>
      <c r="HR99">
        <v>634.41073686348398</v>
      </c>
      <c r="HS99">
        <v>128.66190783012701</v>
      </c>
      <c r="HT99">
        <v>376.26520963768297</v>
      </c>
      <c r="HU99">
        <v>426.04642473586603</v>
      </c>
      <c r="HV99">
        <v>293.50093060486199</v>
      </c>
      <c r="HW99">
        <v>485.39604887243399</v>
      </c>
      <c r="HX99">
        <v>2546.7169388613202</v>
      </c>
      <c r="HY99">
        <v>502.42877370593999</v>
      </c>
      <c r="HZ99">
        <v>29.414213196894899</v>
      </c>
      <c r="IA99">
        <v>69.222722333967596</v>
      </c>
      <c r="IB99">
        <v>187.290117648847</v>
      </c>
      <c r="IC99">
        <v>610.25133029594099</v>
      </c>
      <c r="ID99">
        <v>1242.6918004914501</v>
      </c>
      <c r="IE99">
        <v>170.79336510993201</v>
      </c>
      <c r="IF99">
        <v>352.08738302673498</v>
      </c>
      <c r="IG99">
        <v>163.02429782832201</v>
      </c>
      <c r="IH99">
        <v>276.088392474648</v>
      </c>
    </row>
    <row r="100" spans="1:242">
      <c r="A100">
        <v>111</v>
      </c>
      <c r="B100">
        <v>14.342000000000001</v>
      </c>
      <c r="C100">
        <v>1860.37</v>
      </c>
      <c r="D100">
        <v>147.1</v>
      </c>
      <c r="E100" t="s">
        <v>225</v>
      </c>
      <c r="F100">
        <v>0.24299999999999999</v>
      </c>
      <c r="G100" t="s">
        <v>226</v>
      </c>
      <c r="H100" t="s">
        <v>226</v>
      </c>
      <c r="I100" t="s">
        <v>226</v>
      </c>
      <c r="J100" t="s">
        <v>226</v>
      </c>
      <c r="K100" t="s">
        <v>226</v>
      </c>
      <c r="L100" t="s">
        <v>226</v>
      </c>
      <c r="M100">
        <v>4</v>
      </c>
      <c r="N100" t="b">
        <v>0</v>
      </c>
      <c r="O100" t="b">
        <v>0</v>
      </c>
      <c r="Q100" t="b">
        <v>0</v>
      </c>
      <c r="R100" t="b">
        <v>0</v>
      </c>
      <c r="S100" t="s">
        <v>226</v>
      </c>
      <c r="T100" t="s">
        <v>226</v>
      </c>
      <c r="U100" t="s">
        <v>226</v>
      </c>
      <c r="V100" t="s">
        <v>226</v>
      </c>
      <c r="W100" t="s">
        <v>226</v>
      </c>
      <c r="X100" t="s">
        <v>226</v>
      </c>
      <c r="Y100" t="s">
        <v>226</v>
      </c>
      <c r="Z100">
        <v>23.92</v>
      </c>
      <c r="AA100" t="s">
        <v>73</v>
      </c>
      <c r="AB100" t="s">
        <v>507</v>
      </c>
      <c r="AC100">
        <v>3784.096</v>
      </c>
      <c r="AD100">
        <v>3672.922</v>
      </c>
      <c r="AE100">
        <v>4620.1459999999997</v>
      </c>
      <c r="AF100">
        <v>3183.614</v>
      </c>
      <c r="AG100">
        <v>3736.2719999999999</v>
      </c>
      <c r="AH100">
        <v>4377.549</v>
      </c>
      <c r="AI100">
        <v>2175.0590000000002</v>
      </c>
      <c r="AJ100">
        <v>1598.3140000000001</v>
      </c>
      <c r="AK100">
        <v>2655.5059999999999</v>
      </c>
      <c r="AL100">
        <v>2432.0079999999998</v>
      </c>
      <c r="AM100">
        <v>2692.6379999999999</v>
      </c>
      <c r="AN100">
        <v>2119.4870000000001</v>
      </c>
      <c r="AO100">
        <v>2145.1260000000002</v>
      </c>
      <c r="AP100">
        <v>1930.3240000000001</v>
      </c>
      <c r="AQ100">
        <v>1653.24</v>
      </c>
      <c r="AR100">
        <v>1669.3009999999999</v>
      </c>
      <c r="AS100">
        <v>2685.4229999999998</v>
      </c>
      <c r="AT100">
        <v>2062.3440000000001</v>
      </c>
      <c r="AU100">
        <v>278.09269999999998</v>
      </c>
      <c r="AV100">
        <v>629.25260000000003</v>
      </c>
      <c r="AW100">
        <v>453.0831</v>
      </c>
      <c r="AX100">
        <v>433.45780000000002</v>
      </c>
      <c r="AY100">
        <v>750.0317</v>
      </c>
      <c r="AZ100">
        <v>428.07299999999998</v>
      </c>
      <c r="BA100">
        <v>1451.944</v>
      </c>
      <c r="BB100">
        <v>1492.625</v>
      </c>
      <c r="BC100">
        <v>2342.5700000000002</v>
      </c>
      <c r="BD100">
        <v>4944.8410000000003</v>
      </c>
      <c r="BE100">
        <v>3370.7649999999999</v>
      </c>
      <c r="BF100">
        <v>3935.6840000000002</v>
      </c>
      <c r="BG100">
        <v>1938.671</v>
      </c>
      <c r="BH100">
        <v>1465.4469999999999</v>
      </c>
      <c r="BI100">
        <v>1923.874</v>
      </c>
      <c r="BJ100">
        <v>891.69190000000003</v>
      </c>
      <c r="BK100">
        <v>1756.884</v>
      </c>
      <c r="BL100">
        <v>1189.25</v>
      </c>
      <c r="BM100">
        <v>1175.335</v>
      </c>
      <c r="BN100">
        <v>1323.088</v>
      </c>
      <c r="BO100">
        <v>1230.7929999999999</v>
      </c>
      <c r="BP100">
        <v>1613.0219999999999</v>
      </c>
      <c r="BQ100">
        <v>1417.7560000000001</v>
      </c>
      <c r="BR100">
        <v>1739.11</v>
      </c>
      <c r="BS100">
        <v>5883.3540000000003</v>
      </c>
      <c r="BT100">
        <v>7172.6989999999996</v>
      </c>
      <c r="BU100">
        <v>23364.35</v>
      </c>
      <c r="BV100">
        <v>4149.74</v>
      </c>
      <c r="BW100">
        <v>3443.913</v>
      </c>
      <c r="BX100">
        <v>2659.4119999999998</v>
      </c>
      <c r="BY100">
        <v>2025.009</v>
      </c>
      <c r="BZ100">
        <v>2031.893</v>
      </c>
      <c r="CA100">
        <v>2734.75</v>
      </c>
      <c r="CB100">
        <v>1811.616</v>
      </c>
      <c r="CC100">
        <v>2130.607</v>
      </c>
      <c r="CD100">
        <v>918.51660000000004</v>
      </c>
      <c r="CE100">
        <v>2125.3000000000002</v>
      </c>
      <c r="CF100">
        <v>1415.34</v>
      </c>
      <c r="CG100">
        <v>1853.8420000000001</v>
      </c>
      <c r="CH100">
        <v>1107.932</v>
      </c>
      <c r="CI100">
        <v>1209.223</v>
      </c>
      <c r="CJ100">
        <v>993.12239999999997</v>
      </c>
      <c r="CK100">
        <v>5988.69</v>
      </c>
      <c r="CL100">
        <v>5639.5829999999996</v>
      </c>
      <c r="CM100">
        <v>6390.8710000000001</v>
      </c>
      <c r="CN100">
        <v>2590.94</v>
      </c>
      <c r="CO100">
        <v>2670.6640000000002</v>
      </c>
      <c r="CP100">
        <v>2556.607</v>
      </c>
      <c r="CQ100">
        <v>2981.8609999999999</v>
      </c>
      <c r="CR100">
        <v>1729.0239999999999</v>
      </c>
      <c r="CS100">
        <v>2215.145</v>
      </c>
      <c r="CT100">
        <v>2476.2289999999998</v>
      </c>
      <c r="CU100">
        <v>2242.2849999999999</v>
      </c>
      <c r="CV100">
        <v>2684.0610000000001</v>
      </c>
      <c r="CW100">
        <v>1966.472</v>
      </c>
      <c r="CX100">
        <v>2133.5079999999998</v>
      </c>
      <c r="CY100">
        <v>2524.8420000000001</v>
      </c>
      <c r="CZ100">
        <v>7020.7619999999997</v>
      </c>
      <c r="DA100">
        <v>19418.86</v>
      </c>
      <c r="DB100">
        <v>7572.7619999999997</v>
      </c>
      <c r="DC100">
        <v>2470.6819999999998</v>
      </c>
      <c r="DD100">
        <v>2569.2339999999999</v>
      </c>
      <c r="DE100">
        <v>3126.2269999999999</v>
      </c>
      <c r="DF100">
        <v>1632.027</v>
      </c>
      <c r="DG100">
        <v>1708.71</v>
      </c>
      <c r="DH100">
        <v>1288.1769999999999</v>
      </c>
      <c r="DI100">
        <v>1453.4839999999999</v>
      </c>
      <c r="DJ100">
        <v>1571.579</v>
      </c>
      <c r="DK100">
        <v>1554.5329999999999</v>
      </c>
      <c r="DL100">
        <v>2080.79</v>
      </c>
      <c r="DM100">
        <v>1582.357</v>
      </c>
      <c r="DN100">
        <v>1859.5740000000001</v>
      </c>
      <c r="DO100">
        <v>11458.27</v>
      </c>
      <c r="DP100">
        <v>6073.7150000000001</v>
      </c>
      <c r="DQ100">
        <v>5441.9080000000004</v>
      </c>
      <c r="DR100">
        <v>2429.9740000000002</v>
      </c>
      <c r="DS100">
        <v>2763.19</v>
      </c>
      <c r="DT100">
        <v>2621.1120000000001</v>
      </c>
      <c r="DU100">
        <v>2285.8980000000001</v>
      </c>
      <c r="DV100">
        <v>1278.423</v>
      </c>
      <c r="DW100">
        <v>1701.2149999999999</v>
      </c>
      <c r="DX100">
        <v>1092.5260000000001</v>
      </c>
      <c r="DY100">
        <v>2105.9180000000001</v>
      </c>
      <c r="DZ100">
        <v>2556.7199999999998</v>
      </c>
      <c r="EA100">
        <v>2229.7869999999998</v>
      </c>
      <c r="EB100">
        <v>2099.748</v>
      </c>
      <c r="EC100">
        <v>2248.52</v>
      </c>
      <c r="ED100">
        <v>2968.3809999999999</v>
      </c>
      <c r="EE100">
        <v>2744.681</v>
      </c>
      <c r="EF100">
        <v>2447.0549999999998</v>
      </c>
      <c r="EG100">
        <v>2972.328</v>
      </c>
      <c r="EH100">
        <v>2817.029</v>
      </c>
      <c r="EI100">
        <v>2781.9009999999998</v>
      </c>
      <c r="EJ100">
        <v>2968.5630000000001</v>
      </c>
      <c r="EK100">
        <v>2127.8090000000002</v>
      </c>
      <c r="EL100">
        <v>2298.7840000000001</v>
      </c>
      <c r="EM100">
        <v>3476.0929999999998</v>
      </c>
      <c r="EN100">
        <v>2763.328</v>
      </c>
      <c r="EO100">
        <v>2347.1909999999998</v>
      </c>
      <c r="EP100">
        <v>2469.1309999999999</v>
      </c>
      <c r="EQ100">
        <v>2912.15</v>
      </c>
      <c r="ER100">
        <v>2757.4740000000002</v>
      </c>
      <c r="ES100">
        <v>2866.2159999999999</v>
      </c>
      <c r="ET100">
        <v>3003.8180000000002</v>
      </c>
      <c r="EU100">
        <v>2589.3359999999998</v>
      </c>
      <c r="EV100">
        <v>2990.2460000000001</v>
      </c>
      <c r="EW100">
        <v>2615.9029999999998</v>
      </c>
      <c r="EX100">
        <v>2866.69</v>
      </c>
      <c r="EY100">
        <v>2753.7130000000002</v>
      </c>
      <c r="EZ100">
        <v>3548.51</v>
      </c>
      <c r="FA100">
        <v>2880.5439999999999</v>
      </c>
      <c r="FB100">
        <v>2891.5639999999999</v>
      </c>
      <c r="FC100">
        <v>2548.5369999999998</v>
      </c>
      <c r="FD100">
        <v>2952.5619999999999</v>
      </c>
      <c r="FE100">
        <v>2773.498</v>
      </c>
      <c r="FF100">
        <v>2799.9580000000001</v>
      </c>
      <c r="FG100">
        <v>2169.732</v>
      </c>
      <c r="FH100">
        <v>3414.5459999999998</v>
      </c>
      <c r="FI100">
        <v>2256.2689999999998</v>
      </c>
      <c r="FJ100">
        <v>2860.1570000000002</v>
      </c>
      <c r="FK100">
        <v>2448.6439999999998</v>
      </c>
      <c r="FL100">
        <v>2602.3739999999998</v>
      </c>
      <c r="FM100">
        <v>3272.6909999999998</v>
      </c>
      <c r="FN100">
        <v>2581.5650000000001</v>
      </c>
      <c r="FO100">
        <v>2696.799</v>
      </c>
      <c r="FP100">
        <v>3176.973</v>
      </c>
      <c r="FQ100">
        <v>4025.72119140625</v>
      </c>
      <c r="FR100">
        <v>3765.8115234375</v>
      </c>
      <c r="FS100">
        <v>2142.9597574869799</v>
      </c>
      <c r="FT100">
        <v>2414.7108561197902</v>
      </c>
      <c r="FU100">
        <v>1909.56323242188</v>
      </c>
      <c r="FV100">
        <v>2139.02270507813</v>
      </c>
      <c r="FW100">
        <v>495.33182779947902</v>
      </c>
      <c r="FX100">
        <v>1762.3795572916699</v>
      </c>
      <c r="FY100">
        <v>4083.7632649739598</v>
      </c>
      <c r="FZ100">
        <v>1775.9973551432299</v>
      </c>
      <c r="GA100">
        <v>1279.275390625</v>
      </c>
      <c r="GB100">
        <v>1243.07202148438</v>
      </c>
      <c r="GC100">
        <v>1589.9628092447899</v>
      </c>
      <c r="GD100">
        <v>12140.1329752604</v>
      </c>
      <c r="GE100">
        <v>3417.68823242188</v>
      </c>
      <c r="GF100">
        <v>2263.8839925130201</v>
      </c>
      <c r="GG100">
        <v>1620.24658203125</v>
      </c>
      <c r="GH100">
        <v>1798.1605631510399</v>
      </c>
      <c r="GI100">
        <v>1103.4259643554699</v>
      </c>
      <c r="GJ100">
        <v>6006.38134765625</v>
      </c>
      <c r="GK100">
        <v>2606.0703125</v>
      </c>
      <c r="GL100">
        <v>2308.6762288411501</v>
      </c>
      <c r="GM100">
        <v>2467.5248209635402</v>
      </c>
      <c r="GN100">
        <v>2208.2740885416702</v>
      </c>
      <c r="GO100">
        <v>11337.4597981771</v>
      </c>
      <c r="GP100">
        <v>2722.0475260416702</v>
      </c>
      <c r="GQ100">
        <v>1542.9711100260399</v>
      </c>
      <c r="GR100">
        <v>1526.53198242188</v>
      </c>
      <c r="GS100">
        <v>1840.90734863281</v>
      </c>
      <c r="GT100">
        <v>7657.9630533854197</v>
      </c>
      <c r="GU100">
        <v>2604.7584635416702</v>
      </c>
      <c r="GV100">
        <v>1755.1785074869799</v>
      </c>
      <c r="GW100">
        <v>1918.38842773438</v>
      </c>
      <c r="GX100">
        <v>2192.68481445313</v>
      </c>
      <c r="GY100">
        <v>2779.8138271234002</v>
      </c>
      <c r="GZ100">
        <v>517.77903888471303</v>
      </c>
      <c r="HA100">
        <v>597.51552679111398</v>
      </c>
      <c r="HB100">
        <v>529.32660595856305</v>
      </c>
      <c r="HC100">
        <v>286.96668335739798</v>
      </c>
      <c r="HD100">
        <v>246.59937880150599</v>
      </c>
      <c r="HE100">
        <v>512.38216782075904</v>
      </c>
      <c r="HF100">
        <v>167.413713412417</v>
      </c>
      <c r="HG100">
        <v>502.87147797515399</v>
      </c>
      <c r="HH100">
        <v>797.41768889093498</v>
      </c>
      <c r="HI100">
        <v>269.04611894985902</v>
      </c>
      <c r="HJ100">
        <v>439.56557307992301</v>
      </c>
      <c r="HK100">
        <v>74.637791167656601</v>
      </c>
      <c r="HL100">
        <v>161.91313083368399</v>
      </c>
      <c r="HM100">
        <v>9741.8076177609491</v>
      </c>
      <c r="HN100">
        <v>745.51019440735899</v>
      </c>
      <c r="HO100">
        <v>407.79687513100401</v>
      </c>
      <c r="HP100">
        <v>628.29729778321803</v>
      </c>
      <c r="HQ100">
        <v>358.23990059789799</v>
      </c>
      <c r="HR100">
        <v>108.120841583439</v>
      </c>
      <c r="HS100">
        <v>375.95636237366</v>
      </c>
      <c r="HT100">
        <v>58.514318031923104</v>
      </c>
      <c r="HU100">
        <v>631.63382874670594</v>
      </c>
      <c r="HV100">
        <v>221.01663161208401</v>
      </c>
      <c r="HW100">
        <v>286.59517436071701</v>
      </c>
      <c r="HX100">
        <v>7004.1340023611601</v>
      </c>
      <c r="HY100">
        <v>353.48073833841897</v>
      </c>
      <c r="HZ100">
        <v>223.96469977500001</v>
      </c>
      <c r="IA100">
        <v>63.833007020322199</v>
      </c>
      <c r="IB100">
        <v>249.74020853865599</v>
      </c>
      <c r="IC100">
        <v>3306.28489227706</v>
      </c>
      <c r="ID100">
        <v>167.208864974649</v>
      </c>
      <c r="IE100">
        <v>505.90072762280198</v>
      </c>
      <c r="IF100">
        <v>749.89447159535996</v>
      </c>
      <c r="IG100">
        <v>81.029238464053407</v>
      </c>
      <c r="IH100">
        <v>331.62816848072998</v>
      </c>
    </row>
    <row r="101" spans="1:242">
      <c r="A101">
        <v>112</v>
      </c>
      <c r="B101">
        <v>14.345000000000001</v>
      </c>
      <c r="C101">
        <v>1860.68</v>
      </c>
      <c r="D101">
        <v>262.09399999999999</v>
      </c>
      <c r="E101" t="s">
        <v>225</v>
      </c>
      <c r="F101">
        <v>0.47199999999999998</v>
      </c>
      <c r="G101" t="s">
        <v>226</v>
      </c>
      <c r="H101" t="s">
        <v>226</v>
      </c>
      <c r="I101" t="s">
        <v>226</v>
      </c>
      <c r="J101" t="s">
        <v>226</v>
      </c>
      <c r="K101" t="s">
        <v>226</v>
      </c>
      <c r="L101" t="s">
        <v>226</v>
      </c>
      <c r="M101">
        <v>4</v>
      </c>
      <c r="N101" t="b">
        <v>0</v>
      </c>
      <c r="O101" t="b">
        <v>0</v>
      </c>
      <c r="Q101" t="b">
        <v>0</v>
      </c>
      <c r="R101" t="b">
        <v>0</v>
      </c>
      <c r="S101" t="s">
        <v>226</v>
      </c>
      <c r="T101" t="s">
        <v>226</v>
      </c>
      <c r="U101" t="s">
        <v>226</v>
      </c>
      <c r="V101" t="s">
        <v>226</v>
      </c>
      <c r="W101" t="s">
        <v>226</v>
      </c>
      <c r="X101" t="s">
        <v>226</v>
      </c>
      <c r="Y101" t="s">
        <v>226</v>
      </c>
      <c r="Z101">
        <v>237.73</v>
      </c>
      <c r="AA101" t="s">
        <v>74</v>
      </c>
      <c r="AB101" t="s">
        <v>508</v>
      </c>
      <c r="AC101">
        <v>120.96469999999999</v>
      </c>
      <c r="AD101">
        <v>109.4811</v>
      </c>
      <c r="AE101">
        <v>99.062160000000006</v>
      </c>
      <c r="AF101">
        <v>9578.0540000000001</v>
      </c>
      <c r="AG101">
        <v>9498.2350000000006</v>
      </c>
      <c r="AH101">
        <v>10314.94</v>
      </c>
      <c r="AI101">
        <v>105.9598</v>
      </c>
      <c r="AJ101">
        <v>78.507140000000007</v>
      </c>
      <c r="AK101">
        <v>96.384590000000003</v>
      </c>
      <c r="AL101">
        <v>113.04819999999999</v>
      </c>
      <c r="AM101">
        <v>135.3733</v>
      </c>
      <c r="AN101">
        <v>88.450109999999995</v>
      </c>
      <c r="AO101">
        <v>79.881510000000006</v>
      </c>
      <c r="AP101">
        <v>91.843549999999993</v>
      </c>
      <c r="AQ101">
        <v>101.9607</v>
      </c>
      <c r="AR101">
        <v>194.74700000000001</v>
      </c>
      <c r="AS101">
        <v>86.418459999999996</v>
      </c>
      <c r="AT101">
        <v>103.8518</v>
      </c>
      <c r="AU101">
        <v>67.184020000000004</v>
      </c>
      <c r="AV101">
        <v>99.798469999999995</v>
      </c>
      <c r="AW101">
        <v>95.075329999999994</v>
      </c>
      <c r="AX101">
        <v>71.669039999999995</v>
      </c>
      <c r="AY101">
        <v>159.9316</v>
      </c>
      <c r="AZ101">
        <v>76.463740000000001</v>
      </c>
      <c r="BA101">
        <v>94.910039999999995</v>
      </c>
      <c r="BB101">
        <v>144.5531</v>
      </c>
      <c r="BC101">
        <v>108.26819999999999</v>
      </c>
      <c r="BD101">
        <v>11803.81</v>
      </c>
      <c r="BE101">
        <v>9732.6470000000008</v>
      </c>
      <c r="BF101">
        <v>14356.61</v>
      </c>
      <c r="BG101">
        <v>153.3409</v>
      </c>
      <c r="BH101">
        <v>129.12620000000001</v>
      </c>
      <c r="BI101">
        <v>74.644199999999998</v>
      </c>
      <c r="BJ101">
        <v>177.57089999999999</v>
      </c>
      <c r="BK101">
        <v>84.743480000000005</v>
      </c>
      <c r="BL101">
        <v>128.38460000000001</v>
      </c>
      <c r="BM101">
        <v>69.417850000000001</v>
      </c>
      <c r="BN101">
        <v>67.255129999999994</v>
      </c>
      <c r="BO101">
        <v>74.375100000000003</v>
      </c>
      <c r="BP101">
        <v>197.26349999999999</v>
      </c>
      <c r="BQ101">
        <v>108.52160000000001</v>
      </c>
      <c r="BR101">
        <v>81.209999999999994</v>
      </c>
      <c r="BS101">
        <v>55627.27</v>
      </c>
      <c r="BT101">
        <v>69462.45</v>
      </c>
      <c r="BU101">
        <v>63281.75</v>
      </c>
      <c r="BV101">
        <v>8636.3140000000003</v>
      </c>
      <c r="BW101">
        <v>7236.1620000000003</v>
      </c>
      <c r="BX101">
        <v>6268.8530000000001</v>
      </c>
      <c r="BY101">
        <v>80.277150000000006</v>
      </c>
      <c r="BZ101">
        <v>100.5976</v>
      </c>
      <c r="CA101">
        <v>117.2131</v>
      </c>
      <c r="CB101">
        <v>84.736599999999996</v>
      </c>
      <c r="CC101">
        <v>122.46939999999999</v>
      </c>
      <c r="CD101">
        <v>60.18206</v>
      </c>
      <c r="CE101">
        <v>66.870220000000003</v>
      </c>
      <c r="CF101">
        <v>98.57396</v>
      </c>
      <c r="CG101">
        <v>67.032719999999998</v>
      </c>
      <c r="CH101">
        <v>170.92439999999999</v>
      </c>
      <c r="CI101">
        <v>128.09469999999999</v>
      </c>
      <c r="CJ101">
        <v>73.919219999999996</v>
      </c>
      <c r="CK101">
        <v>15272.34</v>
      </c>
      <c r="CL101">
        <v>19984.169999999998</v>
      </c>
      <c r="CM101">
        <v>22698.79</v>
      </c>
      <c r="CN101">
        <v>6857.9250000000002</v>
      </c>
      <c r="CO101">
        <v>10976.32</v>
      </c>
      <c r="CP101">
        <v>1164.2719999999999</v>
      </c>
      <c r="CQ101">
        <v>142.70359999999999</v>
      </c>
      <c r="CR101">
        <v>244.71789999999999</v>
      </c>
      <c r="CS101">
        <v>298.15660000000003</v>
      </c>
      <c r="CT101">
        <v>161.7114</v>
      </c>
      <c r="CU101">
        <v>93.453800000000001</v>
      </c>
      <c r="CV101">
        <v>145.80099999999999</v>
      </c>
      <c r="CW101">
        <v>75.594579999999993</v>
      </c>
      <c r="CX101">
        <v>109.93429999999999</v>
      </c>
      <c r="CY101">
        <v>93.933520000000001</v>
      </c>
      <c r="CZ101">
        <v>41407.019999999997</v>
      </c>
      <c r="DA101">
        <v>73503.429999999993</v>
      </c>
      <c r="DB101">
        <v>46951.05</v>
      </c>
      <c r="DC101">
        <v>3257.386</v>
      </c>
      <c r="DD101">
        <v>3588.4870000000001</v>
      </c>
      <c r="DE101">
        <v>5202.5630000000001</v>
      </c>
      <c r="DF101">
        <v>133.12190000000001</v>
      </c>
      <c r="DG101">
        <v>107.06270000000001</v>
      </c>
      <c r="DH101">
        <v>88.311750000000004</v>
      </c>
      <c r="DI101">
        <v>196.12870000000001</v>
      </c>
      <c r="DJ101">
        <v>62.805059999999997</v>
      </c>
      <c r="DK101">
        <v>141.9127</v>
      </c>
      <c r="DL101">
        <v>142.69239999999999</v>
      </c>
      <c r="DM101">
        <v>95.382429999999999</v>
      </c>
      <c r="DN101">
        <v>150.61609999999999</v>
      </c>
      <c r="DO101">
        <v>51096.57</v>
      </c>
      <c r="DP101">
        <v>43418.47</v>
      </c>
      <c r="DQ101">
        <v>38637.39</v>
      </c>
      <c r="DR101">
        <v>6428.8059999999996</v>
      </c>
      <c r="DS101">
        <v>846.41579999999999</v>
      </c>
      <c r="DT101">
        <v>7938.4939999999997</v>
      </c>
      <c r="DU101">
        <v>267.84620000000001</v>
      </c>
      <c r="DV101">
        <v>290.20389999999998</v>
      </c>
      <c r="DW101">
        <v>297.79509999999999</v>
      </c>
      <c r="DX101">
        <v>94.857919999999993</v>
      </c>
      <c r="DY101">
        <v>166.898</v>
      </c>
      <c r="DZ101">
        <v>89.768929999999997</v>
      </c>
      <c r="EA101">
        <v>108.3</v>
      </c>
      <c r="EB101">
        <v>113.10639999999999</v>
      </c>
      <c r="EC101">
        <v>219.3716</v>
      </c>
      <c r="ED101">
        <v>5912.7740000000003</v>
      </c>
      <c r="EE101">
        <v>5906.6019999999999</v>
      </c>
      <c r="EF101">
        <v>5956.8329999999996</v>
      </c>
      <c r="EG101">
        <v>6711.57</v>
      </c>
      <c r="EH101">
        <v>5956.8329999999996</v>
      </c>
      <c r="EI101">
        <v>5956.8329999999996</v>
      </c>
      <c r="EJ101">
        <v>5956.8329999999996</v>
      </c>
      <c r="EK101">
        <v>4900.6279999999997</v>
      </c>
      <c r="EL101">
        <v>5956.8329999999996</v>
      </c>
      <c r="EM101">
        <v>6807.1970000000001</v>
      </c>
      <c r="EN101">
        <v>5950.0990000000002</v>
      </c>
      <c r="EO101">
        <v>6079.42</v>
      </c>
      <c r="EP101">
        <v>5829.0820000000003</v>
      </c>
      <c r="EQ101">
        <v>6008.4430000000002</v>
      </c>
      <c r="ER101">
        <v>6055.5630000000001</v>
      </c>
      <c r="ES101">
        <v>5515.2579999999998</v>
      </c>
      <c r="ET101">
        <v>6090.0079999999998</v>
      </c>
      <c r="EU101">
        <v>5934.8040000000001</v>
      </c>
      <c r="EV101">
        <v>5849.884</v>
      </c>
      <c r="EW101">
        <v>6276.4939999999997</v>
      </c>
      <c r="EX101">
        <v>5851.8959999999997</v>
      </c>
      <c r="EY101">
        <v>5979.7510000000002</v>
      </c>
      <c r="EZ101">
        <v>5350.8389999999999</v>
      </c>
      <c r="FA101">
        <v>5902.7120000000004</v>
      </c>
      <c r="FB101">
        <v>5990.6390000000001</v>
      </c>
      <c r="FC101">
        <v>5956.8329999999996</v>
      </c>
      <c r="FD101">
        <v>5041.5559999999996</v>
      </c>
      <c r="FE101">
        <v>7155.567</v>
      </c>
      <c r="FF101">
        <v>6248.17</v>
      </c>
      <c r="FG101">
        <v>4275.9449999999997</v>
      </c>
      <c r="FH101">
        <v>7637.7219999999998</v>
      </c>
      <c r="FI101">
        <v>909.46669999999995</v>
      </c>
      <c r="FJ101">
        <v>10427.25</v>
      </c>
      <c r="FK101">
        <v>6720.0739999999996</v>
      </c>
      <c r="FL101">
        <v>5769.0969999999998</v>
      </c>
      <c r="FM101">
        <v>6211.1139999999996</v>
      </c>
      <c r="FN101">
        <v>5846.09</v>
      </c>
      <c r="FO101">
        <v>5989.6260000000002</v>
      </c>
      <c r="FP101">
        <v>5869.518</v>
      </c>
      <c r="FQ101">
        <v>109.83599853515599</v>
      </c>
      <c r="FR101">
        <v>9797.076171875</v>
      </c>
      <c r="FS101">
        <v>93.617179870605497</v>
      </c>
      <c r="FT101">
        <v>112.290519714355</v>
      </c>
      <c r="FU101">
        <v>91.228602091471402</v>
      </c>
      <c r="FV101">
        <v>128.339078267415</v>
      </c>
      <c r="FW101">
        <v>95.020364125569699</v>
      </c>
      <c r="FX101">
        <v>115.910443623861</v>
      </c>
      <c r="FY101">
        <v>11964.354817708299</v>
      </c>
      <c r="FZ101">
        <v>119.037119547526</v>
      </c>
      <c r="GA101">
        <v>130.23299916585299</v>
      </c>
      <c r="GB101">
        <v>70.349362691243499</v>
      </c>
      <c r="GC101">
        <v>128.99834950765</v>
      </c>
      <c r="GD101">
        <v>62790.490885416701</v>
      </c>
      <c r="GE101">
        <v>7380.4430338541697</v>
      </c>
      <c r="GF101">
        <v>99.362620035807296</v>
      </c>
      <c r="GG101">
        <v>89.129364013671903</v>
      </c>
      <c r="GH101">
        <v>77.492301940917997</v>
      </c>
      <c r="GI101">
        <v>124.31276448567699</v>
      </c>
      <c r="GJ101">
        <v>19318.433919270799</v>
      </c>
      <c r="GK101">
        <v>6332.8404541015598</v>
      </c>
      <c r="GL101">
        <v>228.52603149414099</v>
      </c>
      <c r="GM101">
        <v>133.655403137207</v>
      </c>
      <c r="GN101">
        <v>93.154139200846402</v>
      </c>
      <c r="GO101">
        <v>53953.830729166701</v>
      </c>
      <c r="GP101">
        <v>4016.1454264322902</v>
      </c>
      <c r="GQ101">
        <v>109.49878692627</v>
      </c>
      <c r="GR101">
        <v>133.61549504598</v>
      </c>
      <c r="GS101">
        <v>129.563639322917</v>
      </c>
      <c r="GT101">
        <v>44384.141927083299</v>
      </c>
      <c r="GU101">
        <v>5071.2383626302098</v>
      </c>
      <c r="GV101">
        <v>285.28173828125</v>
      </c>
      <c r="GW101">
        <v>117.17495727539099</v>
      </c>
      <c r="GX101">
        <v>146.926020304362</v>
      </c>
      <c r="GY101">
        <v>5967.8425825070099</v>
      </c>
      <c r="GZ101">
        <v>10.955602183055399</v>
      </c>
      <c r="HA101">
        <v>450.25495685621502</v>
      </c>
      <c r="HB101">
        <v>13.933992763510201</v>
      </c>
      <c r="HC101">
        <v>23.470762811621402</v>
      </c>
      <c r="HD101">
        <v>11.0524576323369</v>
      </c>
      <c r="HE101">
        <v>58.167775124211502</v>
      </c>
      <c r="HF101">
        <v>34.353445422202697</v>
      </c>
      <c r="HG101">
        <v>25.688761673374898</v>
      </c>
      <c r="HH101">
        <v>2316.1573792387098</v>
      </c>
      <c r="HI101">
        <v>40.306785555928201</v>
      </c>
      <c r="HJ101">
        <v>46.441319132211603</v>
      </c>
      <c r="HK101">
        <v>3.65024038584454</v>
      </c>
      <c r="HL101">
        <v>60.676002487628203</v>
      </c>
      <c r="HM101">
        <v>6930.6565143156904</v>
      </c>
      <c r="HN101">
        <v>1190.3072062252099</v>
      </c>
      <c r="HO101">
        <v>18.498937060576399</v>
      </c>
      <c r="HP101">
        <v>31.375170766561499</v>
      </c>
      <c r="HQ101">
        <v>18.257431659258099</v>
      </c>
      <c r="HR101">
        <v>48.613037332778198</v>
      </c>
      <c r="HS101">
        <v>3757.7154680962199</v>
      </c>
      <c r="HT101">
        <v>4927.0554801829303</v>
      </c>
      <c r="HU101">
        <v>78.981276998714705</v>
      </c>
      <c r="HV101">
        <v>35.712914274844699</v>
      </c>
      <c r="HW101">
        <v>17.183129985525401</v>
      </c>
      <c r="HX101">
        <v>17155.8790272896</v>
      </c>
      <c r="HY101">
        <v>1040.7198773017201</v>
      </c>
      <c r="HZ101">
        <v>22.504174260318099</v>
      </c>
      <c r="IA101">
        <v>67.047975824151493</v>
      </c>
      <c r="IB101">
        <v>29.865740727731001</v>
      </c>
      <c r="IC101">
        <v>6285.47591431197</v>
      </c>
      <c r="ID101">
        <v>3735.8578533560799</v>
      </c>
      <c r="IE101">
        <v>15.5693763843227</v>
      </c>
      <c r="IF101">
        <v>43.136551659993401</v>
      </c>
      <c r="IG101">
        <v>62.785706352915298</v>
      </c>
      <c r="IH101">
        <v>1228.3474687616499</v>
      </c>
    </row>
    <row r="102" spans="1:242">
      <c r="A102">
        <v>113</v>
      </c>
      <c r="B102">
        <v>14.426</v>
      </c>
      <c r="C102">
        <v>1868.33</v>
      </c>
      <c r="D102">
        <v>180.0318</v>
      </c>
      <c r="E102" t="s">
        <v>225</v>
      </c>
      <c r="F102">
        <v>0.88900000000000001</v>
      </c>
      <c r="G102" t="s">
        <v>226</v>
      </c>
      <c r="H102" t="s">
        <v>226</v>
      </c>
      <c r="I102" t="s">
        <v>226</v>
      </c>
      <c r="J102" t="s">
        <v>226</v>
      </c>
      <c r="K102" t="s">
        <v>226</v>
      </c>
      <c r="L102" t="s">
        <v>226</v>
      </c>
      <c r="M102">
        <v>4</v>
      </c>
      <c r="N102" t="b">
        <v>0</v>
      </c>
      <c r="O102" t="b">
        <v>0</v>
      </c>
      <c r="Q102" t="b">
        <v>0</v>
      </c>
      <c r="R102" t="b">
        <v>0</v>
      </c>
      <c r="S102" t="s">
        <v>226</v>
      </c>
      <c r="T102" t="s">
        <v>226</v>
      </c>
      <c r="U102" t="s">
        <v>226</v>
      </c>
      <c r="V102" t="s">
        <v>226</v>
      </c>
      <c r="W102" t="s">
        <v>226</v>
      </c>
      <c r="X102" t="s">
        <v>226</v>
      </c>
      <c r="Y102" t="s">
        <v>226</v>
      </c>
      <c r="Z102">
        <v>111.6</v>
      </c>
      <c r="AA102" t="s">
        <v>71</v>
      </c>
      <c r="AB102" t="s">
        <v>509</v>
      </c>
      <c r="AC102">
        <v>4771.518</v>
      </c>
      <c r="AD102">
        <v>4128.0330000000004</v>
      </c>
      <c r="AE102">
        <v>6354.4170000000004</v>
      </c>
      <c r="AF102">
        <v>8791.0450000000001</v>
      </c>
      <c r="AG102">
        <v>11047.6</v>
      </c>
      <c r="AH102">
        <v>9493.4429999999993</v>
      </c>
      <c r="AI102">
        <v>15659.93</v>
      </c>
      <c r="AJ102">
        <v>13218.77</v>
      </c>
      <c r="AK102">
        <v>14142.07</v>
      </c>
      <c r="AL102">
        <v>12024.43</v>
      </c>
      <c r="AM102">
        <v>13850.35</v>
      </c>
      <c r="AN102">
        <v>8956.8880000000008</v>
      </c>
      <c r="AO102">
        <v>17808.84</v>
      </c>
      <c r="AP102">
        <v>17692.72</v>
      </c>
      <c r="AQ102">
        <v>16348.1</v>
      </c>
      <c r="AR102">
        <v>18206.23</v>
      </c>
      <c r="AS102">
        <v>19628.66</v>
      </c>
      <c r="AT102">
        <v>18854.900000000001</v>
      </c>
      <c r="AU102">
        <v>214.3305</v>
      </c>
      <c r="AV102">
        <v>163.24420000000001</v>
      </c>
      <c r="AW102">
        <v>176.85720000000001</v>
      </c>
      <c r="AX102">
        <v>203.86930000000001</v>
      </c>
      <c r="AY102">
        <v>331.55259999999998</v>
      </c>
      <c r="AZ102">
        <v>288.8023</v>
      </c>
      <c r="BA102">
        <v>7235.6790000000001</v>
      </c>
      <c r="BB102">
        <v>7839.732</v>
      </c>
      <c r="BC102">
        <v>9444.0349999999999</v>
      </c>
      <c r="BD102">
        <v>6464.5550000000003</v>
      </c>
      <c r="BE102">
        <v>21115.27</v>
      </c>
      <c r="BF102">
        <v>7767.174</v>
      </c>
      <c r="BG102">
        <v>10829.74</v>
      </c>
      <c r="BH102">
        <v>10404.709999999999</v>
      </c>
      <c r="BI102">
        <v>9296.2250000000004</v>
      </c>
      <c r="BJ102">
        <v>15923.85</v>
      </c>
      <c r="BK102">
        <v>11070.11</v>
      </c>
      <c r="BL102">
        <v>14015.53</v>
      </c>
      <c r="BM102">
        <v>14013.73</v>
      </c>
      <c r="BN102">
        <v>13111.69</v>
      </c>
      <c r="BO102">
        <v>15525.37</v>
      </c>
      <c r="BP102">
        <v>18883.57</v>
      </c>
      <c r="BQ102">
        <v>18199.400000000001</v>
      </c>
      <c r="BR102">
        <v>25149.07</v>
      </c>
      <c r="BS102">
        <v>7648.1580000000004</v>
      </c>
      <c r="BT102">
        <v>9848.0959999999995</v>
      </c>
      <c r="BU102">
        <v>2449.6480000000001</v>
      </c>
      <c r="BV102">
        <v>5894.2340000000004</v>
      </c>
      <c r="BW102">
        <v>6777.1549999999997</v>
      </c>
      <c r="BX102">
        <v>6620.1719999999996</v>
      </c>
      <c r="BY102">
        <v>11957.01</v>
      </c>
      <c r="BZ102">
        <v>11999.13</v>
      </c>
      <c r="CA102">
        <v>17861.400000000001</v>
      </c>
      <c r="CB102">
        <v>13469.38</v>
      </c>
      <c r="CC102">
        <v>8875.3029999999999</v>
      </c>
      <c r="CD102">
        <v>11120.32</v>
      </c>
      <c r="CE102">
        <v>13934.77</v>
      </c>
      <c r="CF102">
        <v>15473.58</v>
      </c>
      <c r="CG102">
        <v>13919.38</v>
      </c>
      <c r="CH102">
        <v>15202.93</v>
      </c>
      <c r="CI102">
        <v>12160.02</v>
      </c>
      <c r="CJ102">
        <v>17887.86</v>
      </c>
      <c r="CK102">
        <v>8413.2739999999994</v>
      </c>
      <c r="CL102">
        <v>8246.0409999999993</v>
      </c>
      <c r="CM102">
        <v>8291.9169999999995</v>
      </c>
      <c r="CN102">
        <v>21238.53</v>
      </c>
      <c r="CO102">
        <v>13406.41</v>
      </c>
      <c r="CP102">
        <v>9021.7610000000004</v>
      </c>
      <c r="CQ102">
        <v>10884.75</v>
      </c>
      <c r="CR102">
        <v>9803.1219999999994</v>
      </c>
      <c r="CS102">
        <v>11381.06</v>
      </c>
      <c r="CT102">
        <v>11085.58</v>
      </c>
      <c r="CU102">
        <v>16664.43</v>
      </c>
      <c r="CV102">
        <v>17180.36</v>
      </c>
      <c r="CW102">
        <v>19861.12</v>
      </c>
      <c r="CX102">
        <v>17406.46</v>
      </c>
      <c r="CY102">
        <v>13772.54</v>
      </c>
      <c r="CZ102">
        <v>10819.07</v>
      </c>
      <c r="DA102">
        <v>10965.9</v>
      </c>
      <c r="DB102">
        <v>12212.69</v>
      </c>
      <c r="DC102">
        <v>15868.07</v>
      </c>
      <c r="DD102">
        <v>11062.37</v>
      </c>
      <c r="DE102">
        <v>11208.42</v>
      </c>
      <c r="DF102">
        <v>13392.36</v>
      </c>
      <c r="DG102">
        <v>15892.46</v>
      </c>
      <c r="DH102">
        <v>17766.849999999999</v>
      </c>
      <c r="DI102">
        <v>14589.5</v>
      </c>
      <c r="DJ102">
        <v>12173.72</v>
      </c>
      <c r="DK102">
        <v>11871.61</v>
      </c>
      <c r="DL102">
        <v>12885.6</v>
      </c>
      <c r="DM102">
        <v>16774.8</v>
      </c>
      <c r="DN102">
        <v>12617.67</v>
      </c>
      <c r="DO102">
        <v>7942.5619999999999</v>
      </c>
      <c r="DP102">
        <v>5351.4790000000003</v>
      </c>
      <c r="DQ102">
        <v>4796.2439999999997</v>
      </c>
      <c r="DR102">
        <v>22979.56</v>
      </c>
      <c r="DS102">
        <v>8628.2639999999992</v>
      </c>
      <c r="DT102">
        <v>18611</v>
      </c>
      <c r="DU102">
        <v>5959.0789999999997</v>
      </c>
      <c r="DV102">
        <v>6734.5529999999999</v>
      </c>
      <c r="DW102">
        <v>8743.4599999999991</v>
      </c>
      <c r="DX102">
        <v>13201.9</v>
      </c>
      <c r="DY102">
        <v>15334.09</v>
      </c>
      <c r="DZ102">
        <v>11689.27</v>
      </c>
      <c r="EA102">
        <v>15051.23</v>
      </c>
      <c r="EB102">
        <v>15663.88</v>
      </c>
      <c r="EC102">
        <v>15472.42</v>
      </c>
      <c r="ED102">
        <v>12726.21</v>
      </c>
      <c r="EE102">
        <v>13052.34</v>
      </c>
      <c r="EF102">
        <v>13379.38</v>
      </c>
      <c r="EG102">
        <v>12747.03</v>
      </c>
      <c r="EH102">
        <v>12706.2</v>
      </c>
      <c r="EI102">
        <v>13190.19</v>
      </c>
      <c r="EJ102">
        <v>12622.46</v>
      </c>
      <c r="EK102">
        <v>14054.26</v>
      </c>
      <c r="EL102">
        <v>12026.42</v>
      </c>
      <c r="EM102">
        <v>15004.26</v>
      </c>
      <c r="EN102">
        <v>11536.79</v>
      </c>
      <c r="EO102">
        <v>14317.13</v>
      </c>
      <c r="EP102">
        <v>14093.94</v>
      </c>
      <c r="EQ102">
        <v>12652.36</v>
      </c>
      <c r="ER102">
        <v>13062.81</v>
      </c>
      <c r="ES102">
        <v>13729.72</v>
      </c>
      <c r="ET102">
        <v>13131.75</v>
      </c>
      <c r="EU102">
        <v>14752.31</v>
      </c>
      <c r="EV102">
        <v>13062.81</v>
      </c>
      <c r="EW102">
        <v>13079.86</v>
      </c>
      <c r="EX102">
        <v>13055.39</v>
      </c>
      <c r="EY102">
        <v>12633.43</v>
      </c>
      <c r="EZ102">
        <v>12776.72</v>
      </c>
      <c r="FA102">
        <v>14019.95</v>
      </c>
      <c r="FB102">
        <v>12135.37</v>
      </c>
      <c r="FC102">
        <v>13976.25</v>
      </c>
      <c r="FD102">
        <v>13361.97</v>
      </c>
      <c r="FE102">
        <v>11766.26</v>
      </c>
      <c r="FF102">
        <v>13510.43</v>
      </c>
      <c r="FG102">
        <v>11980.56</v>
      </c>
      <c r="FH102">
        <v>14145.05</v>
      </c>
      <c r="FI102">
        <v>9575.4750000000004</v>
      </c>
      <c r="FJ102">
        <v>18096.009999999998</v>
      </c>
      <c r="FK102">
        <v>13041.08</v>
      </c>
      <c r="FL102">
        <v>13450.23</v>
      </c>
      <c r="FM102">
        <v>11795.46</v>
      </c>
      <c r="FN102">
        <v>13345.93</v>
      </c>
      <c r="FO102">
        <v>12932.01</v>
      </c>
      <c r="FP102">
        <v>13366.68</v>
      </c>
      <c r="FQ102">
        <v>5084.6560872395803</v>
      </c>
      <c r="FR102">
        <v>9777.3629557291697</v>
      </c>
      <c r="FS102">
        <v>14340.258463541701</v>
      </c>
      <c r="FT102">
        <v>11610.556640625</v>
      </c>
      <c r="FU102">
        <v>17283.220052083299</v>
      </c>
      <c r="FV102">
        <v>18896.59765625</v>
      </c>
      <c r="FW102">
        <v>229.77602132161499</v>
      </c>
      <c r="FX102">
        <v>8173.1487630208303</v>
      </c>
      <c r="FY102">
        <v>11782.3330078125</v>
      </c>
      <c r="FZ102">
        <v>10176.890299479201</v>
      </c>
      <c r="GA102">
        <v>13669.829752604201</v>
      </c>
      <c r="GB102">
        <v>14216.928385416701</v>
      </c>
      <c r="GC102">
        <v>20744.013020833299</v>
      </c>
      <c r="GD102">
        <v>6648.6339518229197</v>
      </c>
      <c r="GE102">
        <v>6430.5203450520803</v>
      </c>
      <c r="GF102">
        <v>13939.181315104201</v>
      </c>
      <c r="GG102">
        <v>11155.001627604201</v>
      </c>
      <c r="GH102">
        <v>14442.5751953125</v>
      </c>
      <c r="GI102">
        <v>15083.605143229201</v>
      </c>
      <c r="GJ102">
        <v>8317.0774739583303</v>
      </c>
      <c r="GK102">
        <v>14555.565104166701</v>
      </c>
      <c r="GL102">
        <v>10689.644205729201</v>
      </c>
      <c r="GM102">
        <v>14976.789388020799</v>
      </c>
      <c r="GN102">
        <v>17013.370768229201</v>
      </c>
      <c r="GO102">
        <v>11332.551432291701</v>
      </c>
      <c r="GP102">
        <v>12712.953776041701</v>
      </c>
      <c r="GQ102">
        <v>15683.888020833299</v>
      </c>
      <c r="GR102">
        <v>12878.27734375</v>
      </c>
      <c r="GS102">
        <v>14092.6884765625</v>
      </c>
      <c r="GT102">
        <v>6030.0947265625</v>
      </c>
      <c r="GU102">
        <v>16739.610026041701</v>
      </c>
      <c r="GV102">
        <v>7145.6971028645803</v>
      </c>
      <c r="GW102">
        <v>13408.419270833299</v>
      </c>
      <c r="GX102">
        <v>15395.845052083299</v>
      </c>
      <c r="GY102">
        <v>13176.730068109</v>
      </c>
      <c r="GZ102">
        <v>1145.74768562657</v>
      </c>
      <c r="HA102">
        <v>1154.7591173697499</v>
      </c>
      <c r="HB102">
        <v>1232.59005398109</v>
      </c>
      <c r="HC102">
        <v>2472.8464371206401</v>
      </c>
      <c r="HD102">
        <v>811.91823584646295</v>
      </c>
      <c r="HE102">
        <v>712.13196777931103</v>
      </c>
      <c r="HF102">
        <v>66.301103399350495</v>
      </c>
      <c r="HG102">
        <v>1141.3081922932199</v>
      </c>
      <c r="HH102">
        <v>8108.7596011514497</v>
      </c>
      <c r="HI102">
        <v>791.73284414386706</v>
      </c>
      <c r="HJ102">
        <v>2445.2686295067001</v>
      </c>
      <c r="HK102">
        <v>1219.6047080502501</v>
      </c>
      <c r="HL102">
        <v>3830.19844078404</v>
      </c>
      <c r="HM102">
        <v>3799.15007602898</v>
      </c>
      <c r="HN102">
        <v>471.02323698126497</v>
      </c>
      <c r="HO102">
        <v>3396.8066449759199</v>
      </c>
      <c r="HP102">
        <v>2297.2374006817599</v>
      </c>
      <c r="HQ102">
        <v>892.90958480524603</v>
      </c>
      <c r="HR102">
        <v>2865.7852011343398</v>
      </c>
      <c r="HS102">
        <v>86.409141706443506</v>
      </c>
      <c r="HT102">
        <v>6188.9243586524299</v>
      </c>
      <c r="HU102">
        <v>806.85824249047596</v>
      </c>
      <c r="HV102">
        <v>3379.74760436621</v>
      </c>
      <c r="HW102">
        <v>3063.2640233299599</v>
      </c>
      <c r="HX102">
        <v>765.74620003981499</v>
      </c>
      <c r="HY102">
        <v>2733.3858382890398</v>
      </c>
      <c r="HZ102">
        <v>2194.6927192012899</v>
      </c>
      <c r="IA102">
        <v>1489.6403186683001</v>
      </c>
      <c r="IB102">
        <v>2326.6358650672</v>
      </c>
      <c r="IC102">
        <v>1679.3509984352399</v>
      </c>
      <c r="ID102">
        <v>7356.3938723192596</v>
      </c>
      <c r="IE102">
        <v>1437.0019628029499</v>
      </c>
      <c r="IF102">
        <v>1831.1691030639299</v>
      </c>
      <c r="IG102">
        <v>313.42391991499301</v>
      </c>
      <c r="IH102">
        <v>1267.40550267295</v>
      </c>
    </row>
    <row r="103" spans="1:242">
      <c r="A103">
        <v>114</v>
      </c>
      <c r="B103">
        <v>14.430999999999999</v>
      </c>
      <c r="C103">
        <v>1868.73</v>
      </c>
      <c r="D103">
        <v>179.0727</v>
      </c>
      <c r="E103" t="s">
        <v>225</v>
      </c>
      <c r="F103">
        <v>0.41</v>
      </c>
      <c r="G103" t="s">
        <v>226</v>
      </c>
      <c r="H103" t="s">
        <v>226</v>
      </c>
      <c r="I103" t="s">
        <v>226</v>
      </c>
      <c r="J103" t="s">
        <v>226</v>
      </c>
      <c r="K103" t="s">
        <v>226</v>
      </c>
      <c r="L103" t="s">
        <v>226</v>
      </c>
      <c r="M103">
        <v>4</v>
      </c>
      <c r="N103" t="b">
        <v>0</v>
      </c>
      <c r="O103" t="b">
        <v>0</v>
      </c>
      <c r="Q103" t="b">
        <v>0</v>
      </c>
      <c r="R103" t="b">
        <v>0</v>
      </c>
      <c r="S103" t="s">
        <v>226</v>
      </c>
      <c r="T103" t="s">
        <v>226</v>
      </c>
      <c r="U103" t="s">
        <v>226</v>
      </c>
      <c r="V103" t="s">
        <v>226</v>
      </c>
      <c r="W103" t="s">
        <v>226</v>
      </c>
      <c r="X103" t="s">
        <v>226</v>
      </c>
      <c r="Y103" t="s">
        <v>226</v>
      </c>
      <c r="Z103">
        <v>17.48</v>
      </c>
      <c r="AA103" t="s">
        <v>77</v>
      </c>
      <c r="AB103" t="s">
        <v>510</v>
      </c>
      <c r="AC103">
        <v>1016.968</v>
      </c>
      <c r="AD103">
        <v>771.73710000000005</v>
      </c>
      <c r="AE103">
        <v>882.27229999999997</v>
      </c>
      <c r="AF103">
        <v>1194.883</v>
      </c>
      <c r="AG103">
        <v>1805.2429999999999</v>
      </c>
      <c r="AH103">
        <v>1549.6020000000001</v>
      </c>
      <c r="AI103">
        <v>1714.3409999999999</v>
      </c>
      <c r="AJ103">
        <v>1149.527</v>
      </c>
      <c r="AK103">
        <v>1797.001</v>
      </c>
      <c r="AL103">
        <v>392.09339999999997</v>
      </c>
      <c r="AM103">
        <v>1149.4100000000001</v>
      </c>
      <c r="AN103">
        <v>928.9973</v>
      </c>
      <c r="AO103">
        <v>2784.4749999999999</v>
      </c>
      <c r="AP103">
        <v>1797.825</v>
      </c>
      <c r="AQ103">
        <v>2249.41</v>
      </c>
      <c r="AR103">
        <v>2345.5369999999998</v>
      </c>
      <c r="AS103">
        <v>2086.893</v>
      </c>
      <c r="AT103">
        <v>2289.8589999999999</v>
      </c>
      <c r="AU103">
        <v>238.51669999999999</v>
      </c>
      <c r="AV103">
        <v>418.39210000000003</v>
      </c>
      <c r="AW103">
        <v>218.46379999999999</v>
      </c>
      <c r="AX103">
        <v>143.50989999999999</v>
      </c>
      <c r="AY103">
        <v>182.6463</v>
      </c>
      <c r="AZ103">
        <v>331.24310000000003</v>
      </c>
      <c r="BA103">
        <v>1246.749</v>
      </c>
      <c r="BB103">
        <v>834.23770000000002</v>
      </c>
      <c r="BC103">
        <v>1155.4069999999999</v>
      </c>
      <c r="BD103">
        <v>891.12199999999996</v>
      </c>
      <c r="BE103">
        <v>2088.7559999999999</v>
      </c>
      <c r="BF103">
        <v>1238.451</v>
      </c>
      <c r="BG103">
        <v>1706.9079999999999</v>
      </c>
      <c r="BH103">
        <v>1153.8150000000001</v>
      </c>
      <c r="BI103">
        <v>1370.5519999999999</v>
      </c>
      <c r="BJ103">
        <v>1737.538</v>
      </c>
      <c r="BK103">
        <v>641.31010000000003</v>
      </c>
      <c r="BL103">
        <v>1663.934</v>
      </c>
      <c r="BM103">
        <v>127.6953</v>
      </c>
      <c r="BN103">
        <v>1264.7159999999999</v>
      </c>
      <c r="BO103">
        <v>1960.0989999999999</v>
      </c>
      <c r="BP103">
        <v>2194.973</v>
      </c>
      <c r="BQ103">
        <v>2725.991</v>
      </c>
      <c r="BR103">
        <v>223.25280000000001</v>
      </c>
      <c r="BS103">
        <v>886.40350000000001</v>
      </c>
      <c r="BT103">
        <v>1273.6199999999999</v>
      </c>
      <c r="BU103">
        <v>835.2799</v>
      </c>
      <c r="BV103">
        <v>880.83150000000001</v>
      </c>
      <c r="BW103">
        <v>798.30420000000004</v>
      </c>
      <c r="BX103">
        <v>862.28139999999996</v>
      </c>
      <c r="BY103">
        <v>1345.0170000000001</v>
      </c>
      <c r="BZ103">
        <v>2091.7049999999999</v>
      </c>
      <c r="CA103">
        <v>866.46770000000004</v>
      </c>
      <c r="CB103">
        <v>1420.9390000000001</v>
      </c>
      <c r="CC103">
        <v>1539.809</v>
      </c>
      <c r="CD103">
        <v>87.758260000000007</v>
      </c>
      <c r="CE103">
        <v>568.4316</v>
      </c>
      <c r="CF103">
        <v>1784.8320000000001</v>
      </c>
      <c r="CG103">
        <v>1591.1859999999999</v>
      </c>
      <c r="CH103">
        <v>946.346</v>
      </c>
      <c r="CI103">
        <v>1707.729</v>
      </c>
      <c r="CJ103">
        <v>854.37670000000003</v>
      </c>
      <c r="CK103">
        <v>818.9008</v>
      </c>
      <c r="CL103">
        <v>1418.03</v>
      </c>
      <c r="CM103">
        <v>1383.1659999999999</v>
      </c>
      <c r="CN103">
        <v>1290.7809999999999</v>
      </c>
      <c r="CO103">
        <v>2910.6179999999999</v>
      </c>
      <c r="CP103">
        <v>2494.5830000000001</v>
      </c>
      <c r="CQ103">
        <v>1261.7190000000001</v>
      </c>
      <c r="CR103">
        <v>1539.8230000000001</v>
      </c>
      <c r="CS103">
        <v>1206.502</v>
      </c>
      <c r="CT103">
        <v>1693.518</v>
      </c>
      <c r="CU103">
        <v>2142.5819999999999</v>
      </c>
      <c r="CV103">
        <v>2538.88</v>
      </c>
      <c r="CW103">
        <v>1932.9949999999999</v>
      </c>
      <c r="CX103">
        <v>1995.6310000000001</v>
      </c>
      <c r="CY103">
        <v>1201.1120000000001</v>
      </c>
      <c r="CZ103">
        <v>1610.328</v>
      </c>
      <c r="DA103">
        <v>1429.961</v>
      </c>
      <c r="DB103">
        <v>1463.5630000000001</v>
      </c>
      <c r="DC103">
        <v>2124.6129999999998</v>
      </c>
      <c r="DD103">
        <v>1754.5139999999999</v>
      </c>
      <c r="DE103">
        <v>1404.9459999999999</v>
      </c>
      <c r="DF103">
        <v>1665.799</v>
      </c>
      <c r="DG103">
        <v>3142.819</v>
      </c>
      <c r="DH103">
        <v>1933.13</v>
      </c>
      <c r="DI103">
        <v>1773.921</v>
      </c>
      <c r="DJ103">
        <v>2303.7449999999999</v>
      </c>
      <c r="DK103">
        <v>527.38559999999995</v>
      </c>
      <c r="DL103">
        <v>1493.72</v>
      </c>
      <c r="DM103">
        <v>159.20330000000001</v>
      </c>
      <c r="DN103">
        <v>1848.8320000000001</v>
      </c>
      <c r="DO103">
        <v>1512.4770000000001</v>
      </c>
      <c r="DP103">
        <v>868.4384</v>
      </c>
      <c r="DQ103">
        <v>1070.431</v>
      </c>
      <c r="DR103">
        <v>4032.1860000000001</v>
      </c>
      <c r="DS103">
        <v>1642.2439999999999</v>
      </c>
      <c r="DT103">
        <v>3520.4369999999999</v>
      </c>
      <c r="DU103">
        <v>1219.665</v>
      </c>
      <c r="DV103">
        <v>1153.018</v>
      </c>
      <c r="DW103">
        <v>1287.9590000000001</v>
      </c>
      <c r="DX103">
        <v>1752.845</v>
      </c>
      <c r="DY103">
        <v>2439.7449999999999</v>
      </c>
      <c r="DZ103">
        <v>1829.29</v>
      </c>
      <c r="EA103">
        <v>1593.335</v>
      </c>
      <c r="EB103">
        <v>1475.038</v>
      </c>
      <c r="EC103">
        <v>2042.414</v>
      </c>
      <c r="ED103">
        <v>1667.8920000000001</v>
      </c>
      <c r="EE103">
        <v>1683.693</v>
      </c>
      <c r="EF103">
        <v>1605.3889999999999</v>
      </c>
      <c r="EG103">
        <v>1639.2080000000001</v>
      </c>
      <c r="EH103">
        <v>1907.64</v>
      </c>
      <c r="EI103">
        <v>1599.4649999999999</v>
      </c>
      <c r="EJ103">
        <v>1659.942</v>
      </c>
      <c r="EK103">
        <v>2216.174</v>
      </c>
      <c r="EL103">
        <v>1660.0139999999999</v>
      </c>
      <c r="EM103">
        <v>1729.3810000000001</v>
      </c>
      <c r="EN103">
        <v>1574.114</v>
      </c>
      <c r="EO103">
        <v>1651.2059999999999</v>
      </c>
      <c r="EP103">
        <v>1744.4860000000001</v>
      </c>
      <c r="EQ103">
        <v>1630.39</v>
      </c>
      <c r="ER103">
        <v>1697.019</v>
      </c>
      <c r="ES103">
        <v>1558.6189999999999</v>
      </c>
      <c r="ET103">
        <v>1701.6279999999999</v>
      </c>
      <c r="EU103">
        <v>1663.6489999999999</v>
      </c>
      <c r="EV103">
        <v>1921.5350000000001</v>
      </c>
      <c r="EW103">
        <v>1663.66</v>
      </c>
      <c r="EX103">
        <v>1663.6690000000001</v>
      </c>
      <c r="EY103">
        <v>1695.8579999999999</v>
      </c>
      <c r="EZ103">
        <v>1470.231</v>
      </c>
      <c r="FA103">
        <v>1590.3789999999999</v>
      </c>
      <c r="FB103">
        <v>1808.4</v>
      </c>
      <c r="FC103">
        <v>1401.9970000000001</v>
      </c>
      <c r="FD103">
        <v>1893.57</v>
      </c>
      <c r="FE103">
        <v>1568.3979999999999</v>
      </c>
      <c r="FF103">
        <v>1699.4179999999999</v>
      </c>
      <c r="FG103">
        <v>2184.2710000000002</v>
      </c>
      <c r="FH103">
        <v>1143.0630000000001</v>
      </c>
      <c r="FI103">
        <v>1650.027</v>
      </c>
      <c r="FJ103">
        <v>2194.2330000000002</v>
      </c>
      <c r="FK103">
        <v>1529.799</v>
      </c>
      <c r="FL103">
        <v>1866.7819999999999</v>
      </c>
      <c r="FM103">
        <v>1744.88</v>
      </c>
      <c r="FN103">
        <v>1627.9190000000001</v>
      </c>
      <c r="FO103">
        <v>1560.606</v>
      </c>
      <c r="FP103">
        <v>2004.8879999999999</v>
      </c>
      <c r="FQ103">
        <v>890.32582600911496</v>
      </c>
      <c r="FR103">
        <v>1516.5759684244799</v>
      </c>
      <c r="FS103">
        <v>1553.62292480469</v>
      </c>
      <c r="FT103">
        <v>823.50027465820301</v>
      </c>
      <c r="FU103">
        <v>2277.2366943359398</v>
      </c>
      <c r="FV103">
        <v>2240.76318359375</v>
      </c>
      <c r="FW103">
        <v>255.46199289957701</v>
      </c>
      <c r="FX103">
        <v>1078.79799397786</v>
      </c>
      <c r="FY103">
        <v>1406.10959879557</v>
      </c>
      <c r="FZ103">
        <v>1410.4248860677101</v>
      </c>
      <c r="GA103">
        <v>1347.59409586589</v>
      </c>
      <c r="GB103">
        <v>1117.50340016683</v>
      </c>
      <c r="GC103">
        <v>1714.7390543619799</v>
      </c>
      <c r="GD103">
        <v>998.43442789713504</v>
      </c>
      <c r="GE103">
        <v>847.13903808593795</v>
      </c>
      <c r="GF103">
        <v>1434.3967692057299</v>
      </c>
      <c r="GG103">
        <v>1016.1688512166299</v>
      </c>
      <c r="GH103">
        <v>1314.8166910807299</v>
      </c>
      <c r="GI103">
        <v>1169.48398844401</v>
      </c>
      <c r="GJ103">
        <v>1206.69883219401</v>
      </c>
      <c r="GK103">
        <v>2231.9940592447902</v>
      </c>
      <c r="GL103">
        <v>1336.0146077474001</v>
      </c>
      <c r="GM103">
        <v>2124.99340820313</v>
      </c>
      <c r="GN103">
        <v>1709.91247558594</v>
      </c>
      <c r="GO103">
        <v>1501.28381347656</v>
      </c>
      <c r="GP103">
        <v>1761.3574625650999</v>
      </c>
      <c r="GQ103">
        <v>2247.2495524088499</v>
      </c>
      <c r="GR103">
        <v>1535.0170491536501</v>
      </c>
      <c r="GS103">
        <v>1167.25196838379</v>
      </c>
      <c r="GT103">
        <v>1150.44887288411</v>
      </c>
      <c r="GU103">
        <v>3064.9558919270798</v>
      </c>
      <c r="GV103">
        <v>1220.2140706380201</v>
      </c>
      <c r="GW103">
        <v>2007.2932942708301</v>
      </c>
      <c r="GX103">
        <v>1703.59558105469</v>
      </c>
      <c r="GY103">
        <v>1704.4484988481599</v>
      </c>
      <c r="GZ103">
        <v>122.813681242344</v>
      </c>
      <c r="HA103">
        <v>306.51715091250099</v>
      </c>
      <c r="HB103">
        <v>352.389731768741</v>
      </c>
      <c r="HC103">
        <v>389.524545186186</v>
      </c>
      <c r="HD103">
        <v>493.91302285380903</v>
      </c>
      <c r="HE103">
        <v>136.13256551733801</v>
      </c>
      <c r="HF103">
        <v>101.764841177094</v>
      </c>
      <c r="HG103">
        <v>216.66361552522</v>
      </c>
      <c r="HH103">
        <v>616.16863131081197</v>
      </c>
      <c r="HI103">
        <v>278.693951094851</v>
      </c>
      <c r="HJ103">
        <v>612.76602111603995</v>
      </c>
      <c r="HK103">
        <v>925.02955938565105</v>
      </c>
      <c r="HL103">
        <v>1318.6711472263501</v>
      </c>
      <c r="HM103">
        <v>239.68453733726901</v>
      </c>
      <c r="HN103">
        <v>43.297324691930299</v>
      </c>
      <c r="HO103">
        <v>617.48955467078395</v>
      </c>
      <c r="HP103">
        <v>806.22090546110098</v>
      </c>
      <c r="HQ103">
        <v>653.59975531744897</v>
      </c>
      <c r="HR103">
        <v>468.396795055116</v>
      </c>
      <c r="HS103">
        <v>336.29502436576098</v>
      </c>
      <c r="HT103">
        <v>841.23886126730702</v>
      </c>
      <c r="HU103">
        <v>178.64978048614699</v>
      </c>
      <c r="HV103">
        <v>422.95577679077297</v>
      </c>
      <c r="HW103">
        <v>441.745757493974</v>
      </c>
      <c r="HX103">
        <v>95.917916952440393</v>
      </c>
      <c r="HY103">
        <v>359.88218407903298</v>
      </c>
      <c r="HZ103">
        <v>787.01954325106601</v>
      </c>
      <c r="IA103">
        <v>911.95901677655104</v>
      </c>
      <c r="IB103">
        <v>890.86910640670203</v>
      </c>
      <c r="IC103">
        <v>329.39137139079202</v>
      </c>
      <c r="ID103">
        <v>1258.3929146872899</v>
      </c>
      <c r="IE103">
        <v>67.472010037932193</v>
      </c>
      <c r="IF103">
        <v>376.45950216715499</v>
      </c>
      <c r="IG103">
        <v>299.32735823620499</v>
      </c>
      <c r="IH103">
        <v>206.66549943116399</v>
      </c>
    </row>
    <row r="104" spans="1:242">
      <c r="A104">
        <v>115</v>
      </c>
      <c r="B104">
        <v>14.441000000000001</v>
      </c>
      <c r="C104">
        <v>1869.83</v>
      </c>
      <c r="D104">
        <v>262.10000000000002</v>
      </c>
      <c r="E104" t="s">
        <v>225</v>
      </c>
      <c r="F104">
        <v>0.67400000000000004</v>
      </c>
      <c r="G104" t="s">
        <v>226</v>
      </c>
      <c r="H104" t="s">
        <v>226</v>
      </c>
      <c r="I104" t="s">
        <v>226</v>
      </c>
      <c r="J104" t="s">
        <v>226</v>
      </c>
      <c r="K104" t="s">
        <v>226</v>
      </c>
      <c r="L104" t="s">
        <v>226</v>
      </c>
      <c r="M104">
        <v>4</v>
      </c>
      <c r="N104" t="b">
        <v>0</v>
      </c>
      <c r="O104" t="b">
        <v>0</v>
      </c>
      <c r="Q104" t="b">
        <v>0</v>
      </c>
      <c r="R104" t="b">
        <v>0</v>
      </c>
      <c r="S104" t="s">
        <v>226</v>
      </c>
      <c r="T104" t="s">
        <v>226</v>
      </c>
      <c r="U104" t="s">
        <v>226</v>
      </c>
      <c r="V104" t="s">
        <v>226</v>
      </c>
      <c r="W104" t="s">
        <v>226</v>
      </c>
      <c r="X104" t="s">
        <v>226</v>
      </c>
      <c r="Y104" t="s">
        <v>226</v>
      </c>
      <c r="Z104">
        <v>151.93</v>
      </c>
      <c r="AA104" t="s">
        <v>74</v>
      </c>
      <c r="AB104" t="s">
        <v>511</v>
      </c>
      <c r="AC104">
        <v>141.63839999999999</v>
      </c>
      <c r="AD104">
        <v>197.7653</v>
      </c>
      <c r="AE104">
        <v>177.8663</v>
      </c>
      <c r="AF104">
        <v>10495.17</v>
      </c>
      <c r="AG104">
        <v>9263.1280000000006</v>
      </c>
      <c r="AH104">
        <v>11094.06</v>
      </c>
      <c r="AI104">
        <v>78.117310000000003</v>
      </c>
      <c r="AJ104">
        <v>90.688590000000005</v>
      </c>
      <c r="AK104">
        <v>53.4756</v>
      </c>
      <c r="AL104">
        <v>118.61790000000001</v>
      </c>
      <c r="AM104">
        <v>140.4299</v>
      </c>
      <c r="AN104">
        <v>84.20478</v>
      </c>
      <c r="AO104">
        <v>142.46719999999999</v>
      </c>
      <c r="AP104">
        <v>99.237139999999997</v>
      </c>
      <c r="AQ104">
        <v>65.869690000000006</v>
      </c>
      <c r="AR104">
        <v>175.4205</v>
      </c>
      <c r="AS104">
        <v>81.026989999999998</v>
      </c>
      <c r="AT104">
        <v>127.03149999999999</v>
      </c>
      <c r="AU104">
        <v>99.200370000000007</v>
      </c>
      <c r="AV104">
        <v>110.7705</v>
      </c>
      <c r="AW104">
        <v>69.51643</v>
      </c>
      <c r="AX104">
        <v>130.17910000000001</v>
      </c>
      <c r="AY104">
        <v>85.917379999999994</v>
      </c>
      <c r="AZ104">
        <v>72.047070000000005</v>
      </c>
      <c r="BA104">
        <v>106.0753</v>
      </c>
      <c r="BB104">
        <v>94.271900000000002</v>
      </c>
      <c r="BC104">
        <v>175.88030000000001</v>
      </c>
      <c r="BD104">
        <v>10037.450000000001</v>
      </c>
      <c r="BE104">
        <v>9060.2289999999994</v>
      </c>
      <c r="BF104">
        <v>11501.43</v>
      </c>
      <c r="BG104">
        <v>62.31991</v>
      </c>
      <c r="BH104">
        <v>106.3944</v>
      </c>
      <c r="BI104">
        <v>71.973240000000004</v>
      </c>
      <c r="BJ104">
        <v>79.769980000000004</v>
      </c>
      <c r="BK104">
        <v>105.99460000000001</v>
      </c>
      <c r="BL104">
        <v>142.96770000000001</v>
      </c>
      <c r="BM104">
        <v>107.8383</v>
      </c>
      <c r="BN104">
        <v>58.278689999999997</v>
      </c>
      <c r="BO104">
        <v>210.66139999999999</v>
      </c>
      <c r="BP104">
        <v>75.412800000000004</v>
      </c>
      <c r="BQ104">
        <v>97.431610000000006</v>
      </c>
      <c r="BR104">
        <v>215.11590000000001</v>
      </c>
      <c r="BS104">
        <v>51758.23</v>
      </c>
      <c r="BT104">
        <v>71174.22</v>
      </c>
      <c r="BU104">
        <v>65423.12</v>
      </c>
      <c r="BV104">
        <v>6635.3050000000003</v>
      </c>
      <c r="BW104">
        <v>7761.9589999999998</v>
      </c>
      <c r="BX104">
        <v>5160.491</v>
      </c>
      <c r="BY104">
        <v>100.9057</v>
      </c>
      <c r="BZ104">
        <v>55.012999999999998</v>
      </c>
      <c r="CA104">
        <v>91.960849999999994</v>
      </c>
      <c r="CB104">
        <v>82.461560000000006</v>
      </c>
      <c r="CC104">
        <v>122.7619</v>
      </c>
      <c r="CD104">
        <v>57.813110000000002</v>
      </c>
      <c r="CE104">
        <v>50.269129999999997</v>
      </c>
      <c r="CF104">
        <v>53.706719999999997</v>
      </c>
      <c r="CG104">
        <v>86.96454</v>
      </c>
      <c r="CH104">
        <v>224.77809999999999</v>
      </c>
      <c r="CI104">
        <v>65.633399999999995</v>
      </c>
      <c r="CJ104">
        <v>74.131649999999993</v>
      </c>
      <c r="CK104">
        <v>16406.03</v>
      </c>
      <c r="CL104">
        <v>22870.54</v>
      </c>
      <c r="CM104">
        <v>23199.23</v>
      </c>
      <c r="CN104">
        <v>8057.6289999999999</v>
      </c>
      <c r="CO104">
        <v>13308.12</v>
      </c>
      <c r="CP104">
        <v>704.41669999999999</v>
      </c>
      <c r="CQ104">
        <v>254.2542</v>
      </c>
      <c r="CR104">
        <v>131.87</v>
      </c>
      <c r="CS104">
        <v>182.98949999999999</v>
      </c>
      <c r="CT104">
        <v>70.708699999999993</v>
      </c>
      <c r="CU104">
        <v>72.083969999999994</v>
      </c>
      <c r="CV104">
        <v>95.300349999999995</v>
      </c>
      <c r="CW104">
        <v>61.725929999999998</v>
      </c>
      <c r="CX104">
        <v>116.95010000000001</v>
      </c>
      <c r="CY104">
        <v>117.22329999999999</v>
      </c>
      <c r="CZ104">
        <v>39377.480000000003</v>
      </c>
      <c r="DA104">
        <v>63436.31</v>
      </c>
      <c r="DB104">
        <v>46124.95</v>
      </c>
      <c r="DC104">
        <v>3717.5940000000001</v>
      </c>
      <c r="DD104">
        <v>4481.607</v>
      </c>
      <c r="DE104">
        <v>5101.741</v>
      </c>
      <c r="DF104">
        <v>58.197249999999997</v>
      </c>
      <c r="DG104">
        <v>116.55970000000001</v>
      </c>
      <c r="DH104">
        <v>96.628900000000002</v>
      </c>
      <c r="DI104">
        <v>80.453620000000001</v>
      </c>
      <c r="DJ104">
        <v>80.93553</v>
      </c>
      <c r="DK104">
        <v>96.539900000000003</v>
      </c>
      <c r="DL104">
        <v>102.4939</v>
      </c>
      <c r="DM104">
        <v>125.9584</v>
      </c>
      <c r="DN104">
        <v>100.7937</v>
      </c>
      <c r="DO104">
        <v>50486.89</v>
      </c>
      <c r="DP104">
        <v>36869.53</v>
      </c>
      <c r="DQ104">
        <v>33033.46</v>
      </c>
      <c r="DR104">
        <v>6512.1949999999997</v>
      </c>
      <c r="DS104">
        <v>764.36559999999997</v>
      </c>
      <c r="DT104">
        <v>9600.1759999999995</v>
      </c>
      <c r="DU104">
        <v>321.4196</v>
      </c>
      <c r="DV104">
        <v>432.69760000000002</v>
      </c>
      <c r="DW104">
        <v>260.5591</v>
      </c>
      <c r="DX104">
        <v>154.4967</v>
      </c>
      <c r="DY104">
        <v>176.70160000000001</v>
      </c>
      <c r="DZ104">
        <v>69.797929999999994</v>
      </c>
      <c r="EA104">
        <v>46.157359999999997</v>
      </c>
      <c r="EB104">
        <v>97.747910000000005</v>
      </c>
      <c r="EC104">
        <v>82.609650000000002</v>
      </c>
      <c r="ED104">
        <v>5621.0590000000002</v>
      </c>
      <c r="EE104">
        <v>5680.6540000000005</v>
      </c>
      <c r="EF104">
        <v>5791.7479999999996</v>
      </c>
      <c r="EG104">
        <v>5709.8609999999999</v>
      </c>
      <c r="EH104">
        <v>6582.0990000000002</v>
      </c>
      <c r="EI104">
        <v>5709.8609999999999</v>
      </c>
      <c r="EJ104">
        <v>5882.9669999999996</v>
      </c>
      <c r="EK104">
        <v>5008.0720000000001</v>
      </c>
      <c r="EL104">
        <v>5779.4089999999997</v>
      </c>
      <c r="EM104">
        <v>6089.6130000000003</v>
      </c>
      <c r="EN104">
        <v>5436.1090000000004</v>
      </c>
      <c r="EO104">
        <v>5914.8630000000003</v>
      </c>
      <c r="EP104">
        <v>5926.8410000000003</v>
      </c>
      <c r="EQ104">
        <v>5621.393</v>
      </c>
      <c r="ER104">
        <v>5816.6610000000001</v>
      </c>
      <c r="ES104">
        <v>5075.8450000000003</v>
      </c>
      <c r="ET104">
        <v>6187.8159999999998</v>
      </c>
      <c r="EU104">
        <v>5619.7809999999999</v>
      </c>
      <c r="EV104">
        <v>5516.183</v>
      </c>
      <c r="EW104">
        <v>5876.9579999999996</v>
      </c>
      <c r="EX104">
        <v>5644.0969999999998</v>
      </c>
      <c r="EY104">
        <v>5803.2479999999996</v>
      </c>
      <c r="EZ104">
        <v>5440.1409999999996</v>
      </c>
      <c r="FA104">
        <v>5084.9210000000003</v>
      </c>
      <c r="FB104">
        <v>5801.1790000000001</v>
      </c>
      <c r="FC104">
        <v>5848.2650000000003</v>
      </c>
      <c r="FD104">
        <v>5077.9669999999996</v>
      </c>
      <c r="FE104">
        <v>5749.67</v>
      </c>
      <c r="FF104">
        <v>5697.0590000000002</v>
      </c>
      <c r="FG104">
        <v>4565.7709999999997</v>
      </c>
      <c r="FH104">
        <v>6853.9520000000002</v>
      </c>
      <c r="FI104">
        <v>906.80870000000004</v>
      </c>
      <c r="FJ104">
        <v>10006.459999999999</v>
      </c>
      <c r="FK104">
        <v>6000.8140000000003</v>
      </c>
      <c r="FL104">
        <v>6041.3630000000003</v>
      </c>
      <c r="FM104">
        <v>5661.9809999999998</v>
      </c>
      <c r="FN104">
        <v>5734.7929999999997</v>
      </c>
      <c r="FO104">
        <v>5668.0780000000004</v>
      </c>
      <c r="FP104">
        <v>5814.6890000000003</v>
      </c>
      <c r="FQ104">
        <v>172.42333984375</v>
      </c>
      <c r="FR104">
        <v>10284.12109375</v>
      </c>
      <c r="FS104">
        <v>74.093832651774093</v>
      </c>
      <c r="FT104">
        <v>114.417528788249</v>
      </c>
      <c r="FU104">
        <v>102.524663289388</v>
      </c>
      <c r="FV104">
        <v>127.826321919759</v>
      </c>
      <c r="FW104">
        <v>94.605139414469406</v>
      </c>
      <c r="FX104">
        <v>125.40915934244801</v>
      </c>
      <c r="FY104">
        <v>10199.7041015625</v>
      </c>
      <c r="FZ104">
        <v>80.229169209798201</v>
      </c>
      <c r="GA104">
        <v>109.577435811361</v>
      </c>
      <c r="GB104">
        <v>125.59279378255199</v>
      </c>
      <c r="GC104">
        <v>129.320106506348</v>
      </c>
      <c r="GD104">
        <v>62785.188802083299</v>
      </c>
      <c r="GE104">
        <v>6519.2516276041697</v>
      </c>
      <c r="GF104">
        <v>82.626527150472</v>
      </c>
      <c r="GG104">
        <v>87.6788520812988</v>
      </c>
      <c r="GH104">
        <v>63.646794637044302</v>
      </c>
      <c r="GI104">
        <v>121.51439666748</v>
      </c>
      <c r="GJ104">
        <v>20825.266276041701</v>
      </c>
      <c r="GK104">
        <v>7356.7230631510402</v>
      </c>
      <c r="GL104">
        <v>189.704594930013</v>
      </c>
      <c r="GM104">
        <v>79.364341735839801</v>
      </c>
      <c r="GN104">
        <v>98.633113861083999</v>
      </c>
      <c r="GO104">
        <v>49646.24609375</v>
      </c>
      <c r="GP104">
        <v>4433.6472981770803</v>
      </c>
      <c r="GQ104">
        <v>90.461944580078097</v>
      </c>
      <c r="GR104">
        <v>85.976351420084598</v>
      </c>
      <c r="GS104">
        <v>109.74866994222</v>
      </c>
      <c r="GT104">
        <v>40129.958333333299</v>
      </c>
      <c r="GU104">
        <v>5625.5787353515598</v>
      </c>
      <c r="GV104">
        <v>338.22545369466098</v>
      </c>
      <c r="GW104">
        <v>133.66541544596399</v>
      </c>
      <c r="GX104">
        <v>75.504974365234403</v>
      </c>
      <c r="GY104">
        <v>5698.6936363807099</v>
      </c>
      <c r="GZ104">
        <v>28.456619689302201</v>
      </c>
      <c r="HA104">
        <v>933.53462640436999</v>
      </c>
      <c r="HB104">
        <v>18.9299497743662</v>
      </c>
      <c r="HC104">
        <v>28.346947131084701</v>
      </c>
      <c r="HD104">
        <v>38.404415054057502</v>
      </c>
      <c r="HE104">
        <v>47.201769929264799</v>
      </c>
      <c r="HF104">
        <v>23.502033721655401</v>
      </c>
      <c r="HG104">
        <v>44.105913918740001</v>
      </c>
      <c r="HH104">
        <v>1228.66170578641</v>
      </c>
      <c r="HI104">
        <v>23.168069899425799</v>
      </c>
      <c r="HJ104">
        <v>31.7508387676856</v>
      </c>
      <c r="HK104">
        <v>77.727333272544499</v>
      </c>
      <c r="HL104">
        <v>75.112557783997602</v>
      </c>
      <c r="HM104">
        <v>9973.1715045591009</v>
      </c>
      <c r="HN104">
        <v>1304.61100661916</v>
      </c>
      <c r="HO104">
        <v>24.3286386352416</v>
      </c>
      <c r="HP104">
        <v>32.7872063146065</v>
      </c>
      <c r="HQ104">
        <v>20.266774426646801</v>
      </c>
      <c r="HR104">
        <v>89.529912085959495</v>
      </c>
      <c r="HS104">
        <v>3830.69868335103</v>
      </c>
      <c r="HT104">
        <v>6331.0193003027998</v>
      </c>
      <c r="HU104">
        <v>61.467823305671502</v>
      </c>
      <c r="HV104">
        <v>13.8181114884091</v>
      </c>
      <c r="HW104">
        <v>31.962847910406602</v>
      </c>
      <c r="HX104">
        <v>12409.937366010299</v>
      </c>
      <c r="HY104">
        <v>693.31844597118004</v>
      </c>
      <c r="HZ104">
        <v>29.665922006634901</v>
      </c>
      <c r="IA104">
        <v>9.1514756131713</v>
      </c>
      <c r="IB104">
        <v>14.0637563420412</v>
      </c>
      <c r="IC104">
        <v>9172.1502679811492</v>
      </c>
      <c r="ID104">
        <v>4484.13330019975</v>
      </c>
      <c r="IE104">
        <v>87.291158949482394</v>
      </c>
      <c r="IF104">
        <v>56.4141514902512</v>
      </c>
      <c r="IG104">
        <v>26.518925477683201</v>
      </c>
      <c r="IH104">
        <v>1119.1303589755501</v>
      </c>
    </row>
    <row r="105" spans="1:242">
      <c r="A105">
        <v>116</v>
      </c>
      <c r="B105">
        <v>14.526</v>
      </c>
      <c r="C105">
        <v>1878.12</v>
      </c>
      <c r="D105">
        <v>264.07139999999998</v>
      </c>
      <c r="E105" t="s">
        <v>512</v>
      </c>
      <c r="F105">
        <v>0.81899999999999995</v>
      </c>
      <c r="G105">
        <v>14.382</v>
      </c>
      <c r="H105">
        <v>1877.6</v>
      </c>
      <c r="I105" t="s">
        <v>513</v>
      </c>
      <c r="K105" t="s">
        <v>514</v>
      </c>
      <c r="L105" t="s">
        <v>515</v>
      </c>
      <c r="M105">
        <v>440</v>
      </c>
      <c r="N105" t="b">
        <v>0</v>
      </c>
      <c r="O105" t="b">
        <v>0</v>
      </c>
      <c r="Q105" t="b">
        <v>1</v>
      </c>
      <c r="R105" t="b">
        <v>0</v>
      </c>
      <c r="S105">
        <v>88.9</v>
      </c>
      <c r="T105">
        <v>95.7</v>
      </c>
      <c r="U105">
        <v>99.9</v>
      </c>
      <c r="V105">
        <v>81.5</v>
      </c>
      <c r="W105">
        <v>75.900000000000006</v>
      </c>
      <c r="X105">
        <v>89.4</v>
      </c>
      <c r="Y105">
        <v>82.4</v>
      </c>
      <c r="Z105">
        <v>75.56</v>
      </c>
      <c r="AA105" t="s">
        <v>79</v>
      </c>
      <c r="AB105" t="s">
        <v>516</v>
      </c>
      <c r="AC105">
        <v>2612.8069999999998</v>
      </c>
      <c r="AD105">
        <v>1644.5509999999999</v>
      </c>
      <c r="AE105">
        <v>2650.4949999999999</v>
      </c>
      <c r="AF105">
        <v>945.81280000000004</v>
      </c>
      <c r="AG105">
        <v>1671.722</v>
      </c>
      <c r="AH105">
        <v>796.76509999999996</v>
      </c>
      <c r="AI105">
        <v>4441.5339999999997</v>
      </c>
      <c r="AJ105">
        <v>4929.1949999999997</v>
      </c>
      <c r="AK105">
        <v>6607.73</v>
      </c>
      <c r="AL105">
        <v>4785.0540000000001</v>
      </c>
      <c r="AM105">
        <v>4772.8329999999996</v>
      </c>
      <c r="AN105">
        <v>5641.3620000000001</v>
      </c>
      <c r="AO105">
        <v>4463.4939999999997</v>
      </c>
      <c r="AP105">
        <v>4872.4549999999999</v>
      </c>
      <c r="AQ105">
        <v>5476.2290000000003</v>
      </c>
      <c r="AR105">
        <v>4779.9309999999996</v>
      </c>
      <c r="AS105">
        <v>5215.2439999999997</v>
      </c>
      <c r="AT105">
        <v>4346.99</v>
      </c>
      <c r="AU105">
        <v>106.1553</v>
      </c>
      <c r="AV105">
        <v>81.203829999999996</v>
      </c>
      <c r="AW105">
        <v>63.731189999999998</v>
      </c>
      <c r="AX105">
        <v>116.25149999999999</v>
      </c>
      <c r="AY105">
        <v>181.70849999999999</v>
      </c>
      <c r="AZ105">
        <v>153.65870000000001</v>
      </c>
      <c r="BA105">
        <v>2126.1109999999999</v>
      </c>
      <c r="BB105">
        <v>2082.627</v>
      </c>
      <c r="BC105">
        <v>2053.9749999999999</v>
      </c>
      <c r="BD105">
        <v>1379.8340000000001</v>
      </c>
      <c r="BE105">
        <v>1699.787</v>
      </c>
      <c r="BF105">
        <v>1334.816</v>
      </c>
      <c r="BG105">
        <v>5198.9799999999996</v>
      </c>
      <c r="BH105">
        <v>4651.4160000000002</v>
      </c>
      <c r="BI105">
        <v>4681.9319999999998</v>
      </c>
      <c r="BJ105">
        <v>5035.1880000000001</v>
      </c>
      <c r="BK105">
        <v>4463.7280000000001</v>
      </c>
      <c r="BL105">
        <v>4664.2690000000002</v>
      </c>
      <c r="BM105">
        <v>2981.2460000000001</v>
      </c>
      <c r="BN105">
        <v>3697.1280000000002</v>
      </c>
      <c r="BO105">
        <v>4290.07</v>
      </c>
      <c r="BP105">
        <v>5288.3220000000001</v>
      </c>
      <c r="BQ105">
        <v>3878.5610000000001</v>
      </c>
      <c r="BR105">
        <v>5580.6750000000002</v>
      </c>
      <c r="BS105">
        <v>959.52059999999994</v>
      </c>
      <c r="BT105">
        <v>718.74959999999999</v>
      </c>
      <c r="BU105">
        <v>969.65200000000004</v>
      </c>
      <c r="BV105">
        <v>1226.241</v>
      </c>
      <c r="BW105">
        <v>1699.605</v>
      </c>
      <c r="BX105">
        <v>1094.2629999999999</v>
      </c>
      <c r="BY105">
        <v>5491.3940000000002</v>
      </c>
      <c r="BZ105">
        <v>4426.4229999999998</v>
      </c>
      <c r="CA105">
        <v>6870.2910000000002</v>
      </c>
      <c r="CB105">
        <v>5689.2879999999996</v>
      </c>
      <c r="CC105">
        <v>3611.0749999999998</v>
      </c>
      <c r="CD105">
        <v>4637.2290000000003</v>
      </c>
      <c r="CE105">
        <v>4076.8980000000001</v>
      </c>
      <c r="CF105">
        <v>3591.5349999999999</v>
      </c>
      <c r="CG105">
        <v>4717.299</v>
      </c>
      <c r="CH105">
        <v>3828.7689999999998</v>
      </c>
      <c r="CI105">
        <v>3447.8609999999999</v>
      </c>
      <c r="CJ105">
        <v>4405.6180000000004</v>
      </c>
      <c r="CK105">
        <v>842.8</v>
      </c>
      <c r="CL105">
        <v>290.03379999999999</v>
      </c>
      <c r="CM105">
        <v>352.45580000000001</v>
      </c>
      <c r="CN105">
        <v>2032.124</v>
      </c>
      <c r="CO105">
        <v>3172.9580000000001</v>
      </c>
      <c r="CP105">
        <v>1511.6220000000001</v>
      </c>
      <c r="CQ105">
        <v>2463.4169999999999</v>
      </c>
      <c r="CR105">
        <v>2139.9520000000002</v>
      </c>
      <c r="CS105">
        <v>2260.9499999999998</v>
      </c>
      <c r="CT105">
        <v>2861.89</v>
      </c>
      <c r="CU105">
        <v>3051.3910000000001</v>
      </c>
      <c r="CV105">
        <v>3366.893</v>
      </c>
      <c r="CW105">
        <v>3231.7640000000001</v>
      </c>
      <c r="CX105">
        <v>2931.6439999999998</v>
      </c>
      <c r="CY105">
        <v>3002.1840000000002</v>
      </c>
      <c r="CZ105">
        <v>1554.2929999999999</v>
      </c>
      <c r="DA105">
        <v>1629.7809999999999</v>
      </c>
      <c r="DB105">
        <v>1338.817</v>
      </c>
      <c r="DC105">
        <v>3205.8560000000002</v>
      </c>
      <c r="DD105">
        <v>1997.078</v>
      </c>
      <c r="DE105">
        <v>1781.625</v>
      </c>
      <c r="DF105">
        <v>3546.6019999999999</v>
      </c>
      <c r="DG105">
        <v>3548.335</v>
      </c>
      <c r="DH105">
        <v>4206.7179999999998</v>
      </c>
      <c r="DI105">
        <v>3004.2759999999998</v>
      </c>
      <c r="DJ105">
        <v>3454.3539999999998</v>
      </c>
      <c r="DK105">
        <v>3665.1880000000001</v>
      </c>
      <c r="DL105">
        <v>3202.663</v>
      </c>
      <c r="DM105">
        <v>3116.9639999999999</v>
      </c>
      <c r="DN105">
        <v>2629.598</v>
      </c>
      <c r="DO105">
        <v>953.29380000000003</v>
      </c>
      <c r="DP105">
        <v>1104.7539999999999</v>
      </c>
      <c r="DQ105">
        <v>766.32280000000003</v>
      </c>
      <c r="DR105">
        <v>4558.3050000000003</v>
      </c>
      <c r="DS105">
        <v>1066.7360000000001</v>
      </c>
      <c r="DT105">
        <v>5070.4790000000003</v>
      </c>
      <c r="DU105">
        <v>1226.4179999999999</v>
      </c>
      <c r="DV105">
        <v>875.01859999999999</v>
      </c>
      <c r="DW105">
        <v>1153.886</v>
      </c>
      <c r="DX105">
        <v>1113.7180000000001</v>
      </c>
      <c r="DY105">
        <v>1126.3209999999999</v>
      </c>
      <c r="DZ105">
        <v>1692.6659999999999</v>
      </c>
      <c r="EA105">
        <v>1622.442</v>
      </c>
      <c r="EB105">
        <v>1767.961</v>
      </c>
      <c r="EC105">
        <v>1394.1110000000001</v>
      </c>
      <c r="ED105">
        <v>2838.194</v>
      </c>
      <c r="EE105">
        <v>3145.364</v>
      </c>
      <c r="EF105">
        <v>2345.9029999999998</v>
      </c>
      <c r="EG105">
        <v>3276.038</v>
      </c>
      <c r="EH105">
        <v>2806.8580000000002</v>
      </c>
      <c r="EI105">
        <v>2853.393</v>
      </c>
      <c r="EJ105">
        <v>3001.6750000000002</v>
      </c>
      <c r="EK105">
        <v>2307.6909999999998</v>
      </c>
      <c r="EL105">
        <v>3052.5509999999999</v>
      </c>
      <c r="EM105">
        <v>2860.6689999999999</v>
      </c>
      <c r="EN105">
        <v>3138.145</v>
      </c>
      <c r="EO105">
        <v>2838.194</v>
      </c>
      <c r="EP105">
        <v>2240.61</v>
      </c>
      <c r="EQ105">
        <v>3035.3490000000002</v>
      </c>
      <c r="ER105">
        <v>2941.076</v>
      </c>
      <c r="ES105">
        <v>2356.5439999999999</v>
      </c>
      <c r="ET105">
        <v>2969.9169999999999</v>
      </c>
      <c r="EU105">
        <v>2774.6779999999999</v>
      </c>
      <c r="EV105">
        <v>2943.06</v>
      </c>
      <c r="EW105">
        <v>3033.6669999999999</v>
      </c>
      <c r="EX105">
        <v>2749.5390000000002</v>
      </c>
      <c r="EY105">
        <v>2882.8150000000001</v>
      </c>
      <c r="EZ105">
        <v>3539.0940000000001</v>
      </c>
      <c r="FA105">
        <v>2629.97</v>
      </c>
      <c r="FB105">
        <v>2723.6990000000001</v>
      </c>
      <c r="FC105">
        <v>2844.2489999999998</v>
      </c>
      <c r="FD105">
        <v>3105.68</v>
      </c>
      <c r="FE105">
        <v>2825.5889999999999</v>
      </c>
      <c r="FF105">
        <v>2842.2440000000001</v>
      </c>
      <c r="FG105">
        <v>3578.6790000000001</v>
      </c>
      <c r="FH105">
        <v>2097.7089999999998</v>
      </c>
      <c r="FI105">
        <v>2431.8989999999999</v>
      </c>
      <c r="FJ105">
        <v>4131.1109999999999</v>
      </c>
      <c r="FK105">
        <v>2838.194</v>
      </c>
      <c r="FL105">
        <v>2917.049</v>
      </c>
      <c r="FM105">
        <v>2561.357</v>
      </c>
      <c r="FN105">
        <v>2901.864</v>
      </c>
      <c r="FO105">
        <v>2945.402</v>
      </c>
      <c r="FP105">
        <v>2548.8229999999999</v>
      </c>
      <c r="FQ105">
        <v>2302.6177164713499</v>
      </c>
      <c r="FR105">
        <v>1138.09985351563</v>
      </c>
      <c r="FS105">
        <v>5326.1531575520803</v>
      </c>
      <c r="FT105">
        <v>5066.4161783854197</v>
      </c>
      <c r="FU105">
        <v>4937.392578125</v>
      </c>
      <c r="FV105">
        <v>4780.7218424479197</v>
      </c>
      <c r="FW105">
        <v>117.118160883586</v>
      </c>
      <c r="FX105">
        <v>2087.57104492188</v>
      </c>
      <c r="FY105">
        <v>1471.47900390625</v>
      </c>
      <c r="FZ105">
        <v>4844.109375</v>
      </c>
      <c r="GA105">
        <v>4721.0616861979197</v>
      </c>
      <c r="GB105">
        <v>3656.14794921875</v>
      </c>
      <c r="GC105">
        <v>4915.8529459635402</v>
      </c>
      <c r="GD105">
        <v>882.64074707031295</v>
      </c>
      <c r="GE105">
        <v>1340.0362141927101</v>
      </c>
      <c r="GF105">
        <v>5596.0361328125</v>
      </c>
      <c r="GG105">
        <v>4645.8639322916697</v>
      </c>
      <c r="GH105">
        <v>4128.5773925781295</v>
      </c>
      <c r="GI105">
        <v>3894.08251953125</v>
      </c>
      <c r="GJ105">
        <v>495.09656778971402</v>
      </c>
      <c r="GK105">
        <v>2238.9014892578102</v>
      </c>
      <c r="GL105">
        <v>2288.1066080729202</v>
      </c>
      <c r="GM105">
        <v>3093.3912760416702</v>
      </c>
      <c r="GN105">
        <v>3055.1974283854202</v>
      </c>
      <c r="GO105">
        <v>1507.6306966145801</v>
      </c>
      <c r="GP105">
        <v>2328.1865234375</v>
      </c>
      <c r="GQ105">
        <v>3767.2185872395798</v>
      </c>
      <c r="GR105">
        <v>3374.6060384114598</v>
      </c>
      <c r="GS105">
        <v>2983.0750325520798</v>
      </c>
      <c r="GT105">
        <v>941.45684814453102</v>
      </c>
      <c r="GU105">
        <v>3565.1732584635402</v>
      </c>
      <c r="GV105">
        <v>1085.1076049804699</v>
      </c>
      <c r="GW105">
        <v>1310.90173339844</v>
      </c>
      <c r="GX105">
        <v>1594.8382161458301</v>
      </c>
      <c r="GY105">
        <v>2868.06518554688</v>
      </c>
      <c r="GZ105">
        <v>570.21403353762503</v>
      </c>
      <c r="HA105">
        <v>468.10041277694802</v>
      </c>
      <c r="HB105">
        <v>1136.3462104006301</v>
      </c>
      <c r="HC105">
        <v>497.95544528820602</v>
      </c>
      <c r="HD105">
        <v>509.48050772953798</v>
      </c>
      <c r="HE105">
        <v>434.127493166151</v>
      </c>
      <c r="HF105">
        <v>44.199683360219296</v>
      </c>
      <c r="HG105">
        <v>36.321199631518702</v>
      </c>
      <c r="HH105">
        <v>198.99768157521501</v>
      </c>
      <c r="HI105">
        <v>307.70592393911102</v>
      </c>
      <c r="HJ105">
        <v>289.93219031764801</v>
      </c>
      <c r="HK105">
        <v>655.37348776018405</v>
      </c>
      <c r="HL105">
        <v>910.136294436909</v>
      </c>
      <c r="HM105">
        <v>142.02429061476099</v>
      </c>
      <c r="HN105">
        <v>318.31121368680903</v>
      </c>
      <c r="HO105">
        <v>1225.28967163168</v>
      </c>
      <c r="HP105">
        <v>1039.1333503727601</v>
      </c>
      <c r="HQ105">
        <v>564.65831788107801</v>
      </c>
      <c r="HR105">
        <v>482.207155558343</v>
      </c>
      <c r="HS105">
        <v>302.73323310584402</v>
      </c>
      <c r="HT105">
        <v>849.75121625290501</v>
      </c>
      <c r="HU105">
        <v>163.433560756514</v>
      </c>
      <c r="HV105">
        <v>255.10763899285999</v>
      </c>
      <c r="HW105">
        <v>156.92648867317101</v>
      </c>
      <c r="HX105">
        <v>150.99047634077399</v>
      </c>
      <c r="HY105">
        <v>767.68010151797398</v>
      </c>
      <c r="HZ105">
        <v>380.61886927065598</v>
      </c>
      <c r="IA105">
        <v>337.59572780062399</v>
      </c>
      <c r="IB105">
        <v>309.10431888308602</v>
      </c>
      <c r="IC105">
        <v>169.52576906086699</v>
      </c>
      <c r="ID105">
        <v>2178.81248015151</v>
      </c>
      <c r="IE105">
        <v>185.52151657467499</v>
      </c>
      <c r="IF105">
        <v>330.677294676857</v>
      </c>
      <c r="IG105">
        <v>188.44748945930499</v>
      </c>
      <c r="IH105">
        <v>376.73715918880703</v>
      </c>
    </row>
    <row r="106" spans="1:242">
      <c r="A106">
        <v>117</v>
      </c>
      <c r="B106">
        <v>14.712999999999999</v>
      </c>
      <c r="C106">
        <v>1896.17</v>
      </c>
      <c r="D106">
        <v>345.14019999999999</v>
      </c>
      <c r="E106" t="s">
        <v>517</v>
      </c>
      <c r="F106">
        <v>0.94399999999999995</v>
      </c>
      <c r="G106">
        <v>14.585000000000001</v>
      </c>
      <c r="H106">
        <v>1897.1</v>
      </c>
      <c r="I106" t="s">
        <v>518</v>
      </c>
      <c r="K106" t="s">
        <v>519</v>
      </c>
      <c r="L106" t="s">
        <v>520</v>
      </c>
      <c r="M106">
        <v>440</v>
      </c>
      <c r="N106" t="b">
        <v>0</v>
      </c>
      <c r="O106" t="b">
        <v>0</v>
      </c>
      <c r="Q106" t="b">
        <v>1</v>
      </c>
      <c r="R106" t="b">
        <v>0</v>
      </c>
      <c r="S106">
        <v>85.2</v>
      </c>
      <c r="T106">
        <v>96.5</v>
      </c>
      <c r="U106">
        <v>100</v>
      </c>
      <c r="V106">
        <v>75.3</v>
      </c>
      <c r="W106">
        <v>62.2</v>
      </c>
      <c r="X106">
        <v>89.4</v>
      </c>
      <c r="Y106">
        <v>86.5</v>
      </c>
      <c r="Z106">
        <v>28.23</v>
      </c>
      <c r="AA106" t="s">
        <v>79</v>
      </c>
      <c r="AB106" t="s">
        <v>521</v>
      </c>
      <c r="AC106">
        <v>1635.4870000000001</v>
      </c>
      <c r="AD106">
        <v>2053.4720000000002</v>
      </c>
      <c r="AE106">
        <v>2408.4659999999999</v>
      </c>
      <c r="AF106">
        <v>1271.0940000000001</v>
      </c>
      <c r="AG106">
        <v>1555.086</v>
      </c>
      <c r="AH106">
        <v>2125.098</v>
      </c>
      <c r="AI106">
        <v>2851.1210000000001</v>
      </c>
      <c r="AJ106">
        <v>2526.5129999999999</v>
      </c>
      <c r="AK106">
        <v>3132.2860000000001</v>
      </c>
      <c r="AL106">
        <v>1405.8209999999999</v>
      </c>
      <c r="AM106">
        <v>1841.3610000000001</v>
      </c>
      <c r="AN106">
        <v>1925.3969999999999</v>
      </c>
      <c r="AO106">
        <v>1813.144</v>
      </c>
      <c r="AP106">
        <v>1655.0730000000001</v>
      </c>
      <c r="AQ106">
        <v>1583.463</v>
      </c>
      <c r="AR106">
        <v>2180.5659999999998</v>
      </c>
      <c r="AS106">
        <v>1350.384</v>
      </c>
      <c r="AT106">
        <v>1433.9480000000001</v>
      </c>
      <c r="AU106">
        <v>147.55869999999999</v>
      </c>
      <c r="AV106">
        <v>155.57040000000001</v>
      </c>
      <c r="AW106">
        <v>128.11109999999999</v>
      </c>
      <c r="AX106">
        <v>84.89058</v>
      </c>
      <c r="AY106">
        <v>100.8222</v>
      </c>
      <c r="AZ106">
        <v>127.9221</v>
      </c>
      <c r="BA106">
        <v>1148.182</v>
      </c>
      <c r="BB106">
        <v>1699.0419999999999</v>
      </c>
      <c r="BC106">
        <v>1521.739</v>
      </c>
      <c r="BD106">
        <v>1957.3209999999999</v>
      </c>
      <c r="BE106">
        <v>2960.87</v>
      </c>
      <c r="BF106">
        <v>3009.0929999999998</v>
      </c>
      <c r="BG106">
        <v>1697.89</v>
      </c>
      <c r="BH106">
        <v>2073.4299999999998</v>
      </c>
      <c r="BI106">
        <v>1478.557</v>
      </c>
      <c r="BJ106">
        <v>2159.8240000000001</v>
      </c>
      <c r="BK106">
        <v>1623.626</v>
      </c>
      <c r="BL106">
        <v>2414.3760000000002</v>
      </c>
      <c r="BM106">
        <v>1188.491</v>
      </c>
      <c r="BN106">
        <v>1340.89</v>
      </c>
      <c r="BO106">
        <v>1461.6579999999999</v>
      </c>
      <c r="BP106">
        <v>2284.154</v>
      </c>
      <c r="BQ106">
        <v>2013.837</v>
      </c>
      <c r="BR106">
        <v>1958.175</v>
      </c>
      <c r="BS106">
        <v>1171.2560000000001</v>
      </c>
      <c r="BT106">
        <v>1250.175</v>
      </c>
      <c r="BU106">
        <v>873.16819999999996</v>
      </c>
      <c r="BV106">
        <v>1334.645</v>
      </c>
      <c r="BW106">
        <v>1161.491</v>
      </c>
      <c r="BX106">
        <v>1732.914</v>
      </c>
      <c r="BY106">
        <v>2373.105</v>
      </c>
      <c r="BZ106">
        <v>2414.1060000000002</v>
      </c>
      <c r="CA106">
        <v>2629.741</v>
      </c>
      <c r="CB106">
        <v>2102.4989999999998</v>
      </c>
      <c r="CC106">
        <v>1159.0519999999999</v>
      </c>
      <c r="CD106">
        <v>2065.931</v>
      </c>
      <c r="CE106">
        <v>1085.4580000000001</v>
      </c>
      <c r="CF106">
        <v>1727.6110000000001</v>
      </c>
      <c r="CG106">
        <v>1808.412</v>
      </c>
      <c r="CH106">
        <v>2011.1869999999999</v>
      </c>
      <c r="CI106">
        <v>1574.598</v>
      </c>
      <c r="CJ106">
        <v>1927.6279999999999</v>
      </c>
      <c r="CK106">
        <v>2131.998</v>
      </c>
      <c r="CL106">
        <v>1661.085</v>
      </c>
      <c r="CM106">
        <v>1838.048</v>
      </c>
      <c r="CN106">
        <v>1499.87</v>
      </c>
      <c r="CO106">
        <v>2028.345</v>
      </c>
      <c r="CP106">
        <v>1845.9079999999999</v>
      </c>
      <c r="CQ106">
        <v>1511.876</v>
      </c>
      <c r="CR106">
        <v>2175.614</v>
      </c>
      <c r="CS106">
        <v>1724.93</v>
      </c>
      <c r="CT106">
        <v>1780.0229999999999</v>
      </c>
      <c r="CU106">
        <v>1494.9469999999999</v>
      </c>
      <c r="CV106">
        <v>2072.0360000000001</v>
      </c>
      <c r="CW106">
        <v>1659.473</v>
      </c>
      <c r="CX106">
        <v>1905.712</v>
      </c>
      <c r="CY106">
        <v>1358.5889999999999</v>
      </c>
      <c r="CZ106">
        <v>1807.5820000000001</v>
      </c>
      <c r="DA106">
        <v>1790.002</v>
      </c>
      <c r="DB106">
        <v>1730.307</v>
      </c>
      <c r="DC106">
        <v>1941.21</v>
      </c>
      <c r="DD106">
        <v>1455.213</v>
      </c>
      <c r="DE106">
        <v>2688.625</v>
      </c>
      <c r="DF106">
        <v>1228.884</v>
      </c>
      <c r="DG106">
        <v>1692.3009999999999</v>
      </c>
      <c r="DH106">
        <v>1657.953</v>
      </c>
      <c r="DI106">
        <v>1055.6489999999999</v>
      </c>
      <c r="DJ106">
        <v>1052.703</v>
      </c>
      <c r="DK106">
        <v>1546.654</v>
      </c>
      <c r="DL106">
        <v>1239.74</v>
      </c>
      <c r="DM106">
        <v>2026.6310000000001</v>
      </c>
      <c r="DN106">
        <v>1494.778</v>
      </c>
      <c r="DO106">
        <v>1135.6759999999999</v>
      </c>
      <c r="DP106">
        <v>745.56039999999996</v>
      </c>
      <c r="DQ106">
        <v>736.67250000000001</v>
      </c>
      <c r="DR106">
        <v>1321.7850000000001</v>
      </c>
      <c r="DS106">
        <v>1967.836</v>
      </c>
      <c r="DT106">
        <v>1146.433</v>
      </c>
      <c r="DU106">
        <v>1925.3520000000001</v>
      </c>
      <c r="DV106">
        <v>2070.5889999999999</v>
      </c>
      <c r="DW106">
        <v>2119.194</v>
      </c>
      <c r="DX106">
        <v>2095.4470000000001</v>
      </c>
      <c r="DY106">
        <v>1963.81</v>
      </c>
      <c r="DZ106">
        <v>2129.326</v>
      </c>
      <c r="EA106">
        <v>2576.125</v>
      </c>
      <c r="EB106">
        <v>2255.6410000000001</v>
      </c>
      <c r="EC106">
        <v>2617.895</v>
      </c>
      <c r="ED106">
        <v>1834.6569999999999</v>
      </c>
      <c r="EE106">
        <v>1784.8969999999999</v>
      </c>
      <c r="EF106">
        <v>2098.9279999999999</v>
      </c>
      <c r="EG106">
        <v>1638.1769999999999</v>
      </c>
      <c r="EH106">
        <v>2007.0889999999999</v>
      </c>
      <c r="EI106">
        <v>1778.172</v>
      </c>
      <c r="EJ106">
        <v>1705.4449999999999</v>
      </c>
      <c r="EK106">
        <v>2167.692</v>
      </c>
      <c r="EL106">
        <v>1618.443</v>
      </c>
      <c r="EM106">
        <v>2001.3340000000001</v>
      </c>
      <c r="EN106">
        <v>1572.038</v>
      </c>
      <c r="EO106">
        <v>1842.8710000000001</v>
      </c>
      <c r="EP106">
        <v>2068.6619999999998</v>
      </c>
      <c r="EQ106">
        <v>1750.4849999999999</v>
      </c>
      <c r="ER106">
        <v>1824.614</v>
      </c>
      <c r="ES106">
        <v>1877.8810000000001</v>
      </c>
      <c r="ET106">
        <v>1616.021</v>
      </c>
      <c r="EU106">
        <v>1967.6659999999999</v>
      </c>
      <c r="EV106">
        <v>1683.3579999999999</v>
      </c>
      <c r="EW106">
        <v>1824.172</v>
      </c>
      <c r="EX106">
        <v>1841.6489999999999</v>
      </c>
      <c r="EY106">
        <v>1886.4380000000001</v>
      </c>
      <c r="EZ106">
        <v>1877.5050000000001</v>
      </c>
      <c r="FA106">
        <v>1677.175</v>
      </c>
      <c r="FB106">
        <v>2414.3029999999999</v>
      </c>
      <c r="FC106">
        <v>1555.182</v>
      </c>
      <c r="FD106">
        <v>1930.261</v>
      </c>
      <c r="FE106">
        <v>1975.345</v>
      </c>
      <c r="FF106">
        <v>1769.902</v>
      </c>
      <c r="FG106">
        <v>1880.251</v>
      </c>
      <c r="FH106">
        <v>1794.1369999999999</v>
      </c>
      <c r="FI106">
        <v>2343.9879999999998</v>
      </c>
      <c r="FJ106">
        <v>1265.5070000000001</v>
      </c>
      <c r="FK106">
        <v>1837.194</v>
      </c>
      <c r="FL106">
        <v>1473.14</v>
      </c>
      <c r="FM106">
        <v>1837.194</v>
      </c>
      <c r="FN106">
        <v>1837.194</v>
      </c>
      <c r="FO106">
        <v>1800</v>
      </c>
      <c r="FP106">
        <v>1919.1679999999999</v>
      </c>
      <c r="FQ106">
        <v>2032.47485351563</v>
      </c>
      <c r="FR106">
        <v>1650.4259847005201</v>
      </c>
      <c r="FS106">
        <v>2836.6399739583298</v>
      </c>
      <c r="FT106">
        <v>1724.19299316406</v>
      </c>
      <c r="FU106">
        <v>1683.89306640625</v>
      </c>
      <c r="FV106">
        <v>1654.9659016927101</v>
      </c>
      <c r="FW106">
        <v>124.14585113525401</v>
      </c>
      <c r="FX106">
        <v>1456.3213297525999</v>
      </c>
      <c r="FY106">
        <v>2642.42797851563</v>
      </c>
      <c r="FZ106">
        <v>1749.9589436849001</v>
      </c>
      <c r="GA106">
        <v>2065.9420166015602</v>
      </c>
      <c r="GB106">
        <v>1330.3463541666699</v>
      </c>
      <c r="GC106">
        <v>2085.3887125650999</v>
      </c>
      <c r="GD106">
        <v>1098.19982910156</v>
      </c>
      <c r="GE106">
        <v>1409.68347167969</v>
      </c>
      <c r="GF106">
        <v>2472.3173828125</v>
      </c>
      <c r="GG106">
        <v>1775.8275553385399</v>
      </c>
      <c r="GH106">
        <v>1540.4938151041699</v>
      </c>
      <c r="GI106">
        <v>1837.8044026692701</v>
      </c>
      <c r="GJ106">
        <v>1877.0436604817701</v>
      </c>
      <c r="GK106">
        <v>1791.37451171875</v>
      </c>
      <c r="GL106">
        <v>1804.14013671875</v>
      </c>
      <c r="GM106">
        <v>1782.33520507813</v>
      </c>
      <c r="GN106">
        <v>1641.25805664063</v>
      </c>
      <c r="GO106">
        <v>1775.9634602864601</v>
      </c>
      <c r="GP106">
        <v>2028.3492838541699</v>
      </c>
      <c r="GQ106">
        <v>1526.37927246094</v>
      </c>
      <c r="GR106">
        <v>1218.3354085286501</v>
      </c>
      <c r="GS106">
        <v>1587.0498453775999</v>
      </c>
      <c r="GT106">
        <v>872.63631184895803</v>
      </c>
      <c r="GU106">
        <v>1478.6848551432299</v>
      </c>
      <c r="GV106">
        <v>2038.3781331380201</v>
      </c>
      <c r="GW106">
        <v>2062.8610432942701</v>
      </c>
      <c r="GX106">
        <v>2483.22021484375</v>
      </c>
      <c r="GY106">
        <v>1835.3368608523599</v>
      </c>
      <c r="GZ106">
        <v>386.91679225091599</v>
      </c>
      <c r="HA106">
        <v>434.91130069187398</v>
      </c>
      <c r="HB106">
        <v>303.14622034893802</v>
      </c>
      <c r="HC106">
        <v>278.90140361400597</v>
      </c>
      <c r="HD106">
        <v>117.52171857388601</v>
      </c>
      <c r="HE106">
        <v>457.09677243189202</v>
      </c>
      <c r="HF106">
        <v>27.020794751239102</v>
      </c>
      <c r="HG106">
        <v>281.19641301591901</v>
      </c>
      <c r="HH106">
        <v>593.80974439131796</v>
      </c>
      <c r="HI106">
        <v>300.83494930312401</v>
      </c>
      <c r="HJ106">
        <v>403.64824035937301</v>
      </c>
      <c r="HK106">
        <v>136.88862848787099</v>
      </c>
      <c r="HL106">
        <v>174.37143093588901</v>
      </c>
      <c r="HM106">
        <v>198.83786180562601</v>
      </c>
      <c r="HN106">
        <v>293.008755286368</v>
      </c>
      <c r="HO106">
        <v>137.86533634471101</v>
      </c>
      <c r="HP106">
        <v>534.455724945979</v>
      </c>
      <c r="HQ106">
        <v>396.138182189887</v>
      </c>
      <c r="HR106">
        <v>231.74046925306601</v>
      </c>
      <c r="HS106">
        <v>237.86620500764701</v>
      </c>
      <c r="HT106">
        <v>268.42529377624601</v>
      </c>
      <c r="HU106">
        <v>338.88431045488198</v>
      </c>
      <c r="HV106">
        <v>288.55107903127902</v>
      </c>
      <c r="HW106">
        <v>274.016275939374</v>
      </c>
      <c r="HX106">
        <v>40.504933847452399</v>
      </c>
      <c r="HY106">
        <v>621.30622300013295</v>
      </c>
      <c r="HZ106">
        <v>258.21010305754498</v>
      </c>
      <c r="IA106">
        <v>284.33609977715298</v>
      </c>
      <c r="IB106">
        <v>401.47837272462499</v>
      </c>
      <c r="IC106">
        <v>227.842415935925</v>
      </c>
      <c r="ID106">
        <v>432.59560192312802</v>
      </c>
      <c r="IE106">
        <v>100.855152598164</v>
      </c>
      <c r="IF106">
        <v>87.437073612156297</v>
      </c>
      <c r="IG106">
        <v>198.19315255653601</v>
      </c>
      <c r="IH106">
        <v>215.82288781830999</v>
      </c>
    </row>
    <row r="107" spans="1:242">
      <c r="A107">
        <v>118</v>
      </c>
      <c r="B107">
        <v>14.714</v>
      </c>
      <c r="C107">
        <v>1896.3</v>
      </c>
      <c r="D107">
        <v>147.0531</v>
      </c>
      <c r="E107" t="s">
        <v>225</v>
      </c>
      <c r="F107">
        <v>0.77100000000000002</v>
      </c>
      <c r="G107" t="s">
        <v>226</v>
      </c>
      <c r="H107" t="s">
        <v>226</v>
      </c>
      <c r="I107" t="s">
        <v>226</v>
      </c>
      <c r="J107" t="s">
        <v>226</v>
      </c>
      <c r="K107" t="s">
        <v>226</v>
      </c>
      <c r="L107" t="s">
        <v>226</v>
      </c>
      <c r="M107">
        <v>4</v>
      </c>
      <c r="N107" t="b">
        <v>0</v>
      </c>
      <c r="O107" t="b">
        <v>0</v>
      </c>
      <c r="Q107" t="b">
        <v>0</v>
      </c>
      <c r="R107" t="b">
        <v>0</v>
      </c>
      <c r="S107" t="s">
        <v>226</v>
      </c>
      <c r="T107" t="s">
        <v>226</v>
      </c>
      <c r="U107" t="s">
        <v>226</v>
      </c>
      <c r="V107" t="s">
        <v>226</v>
      </c>
      <c r="W107" t="s">
        <v>226</v>
      </c>
      <c r="X107" t="s">
        <v>226</v>
      </c>
      <c r="Y107" t="s">
        <v>226</v>
      </c>
      <c r="Z107">
        <v>21.78</v>
      </c>
      <c r="AA107" t="s">
        <v>71</v>
      </c>
      <c r="AB107" t="s">
        <v>522</v>
      </c>
      <c r="AC107">
        <v>3203.1819999999998</v>
      </c>
      <c r="AD107">
        <v>4150.0249999999996</v>
      </c>
      <c r="AE107">
        <v>3696.4720000000002</v>
      </c>
      <c r="AF107">
        <v>2677.808</v>
      </c>
      <c r="AG107">
        <v>1797.7739999999999</v>
      </c>
      <c r="AH107">
        <v>2336.7959999999998</v>
      </c>
      <c r="AI107">
        <v>2340.1509999999998</v>
      </c>
      <c r="AJ107">
        <v>2601.4450000000002</v>
      </c>
      <c r="AK107">
        <v>2563.52</v>
      </c>
      <c r="AL107">
        <v>1735.357</v>
      </c>
      <c r="AM107">
        <v>1676.9</v>
      </c>
      <c r="AN107">
        <v>1866.914</v>
      </c>
      <c r="AO107">
        <v>3182.3870000000002</v>
      </c>
      <c r="AP107">
        <v>2922.7130000000002</v>
      </c>
      <c r="AQ107">
        <v>2921.8829999999998</v>
      </c>
      <c r="AR107">
        <v>1984.771</v>
      </c>
      <c r="AS107">
        <v>2772.1419999999998</v>
      </c>
      <c r="AT107">
        <v>3794.473</v>
      </c>
      <c r="AU107">
        <v>286.64490000000001</v>
      </c>
      <c r="AV107">
        <v>357.91590000000002</v>
      </c>
      <c r="AW107">
        <v>533.20270000000005</v>
      </c>
      <c r="AX107">
        <v>198.65180000000001</v>
      </c>
      <c r="AY107">
        <v>596.10860000000002</v>
      </c>
      <c r="AZ107">
        <v>416.25700000000001</v>
      </c>
      <c r="BA107">
        <v>2814.7249999999999</v>
      </c>
      <c r="BB107">
        <v>3055.2379999999998</v>
      </c>
      <c r="BC107">
        <v>4152.2060000000001</v>
      </c>
      <c r="BD107">
        <v>2008.749</v>
      </c>
      <c r="BE107">
        <v>2017.5650000000001</v>
      </c>
      <c r="BF107">
        <v>2494.7939999999999</v>
      </c>
      <c r="BG107">
        <v>3267.049</v>
      </c>
      <c r="BH107">
        <v>3029.8180000000002</v>
      </c>
      <c r="BI107">
        <v>3681.2139999999999</v>
      </c>
      <c r="BJ107">
        <v>2727.0419999999999</v>
      </c>
      <c r="BK107">
        <v>3209.9169999999999</v>
      </c>
      <c r="BL107">
        <v>4580.9279999999999</v>
      </c>
      <c r="BM107">
        <v>1927.663</v>
      </c>
      <c r="BN107">
        <v>2400.8780000000002</v>
      </c>
      <c r="BO107">
        <v>2769.183</v>
      </c>
      <c r="BP107">
        <v>2481.2719999999999</v>
      </c>
      <c r="BQ107">
        <v>3896.5889999999999</v>
      </c>
      <c r="BR107">
        <v>2526.576</v>
      </c>
      <c r="BS107">
        <v>6162.73</v>
      </c>
      <c r="BT107">
        <v>5997.3710000000001</v>
      </c>
      <c r="BU107">
        <v>6522.259</v>
      </c>
      <c r="BV107">
        <v>2707.8670000000002</v>
      </c>
      <c r="BW107">
        <v>2235.3530000000001</v>
      </c>
      <c r="BX107">
        <v>2067.7620000000002</v>
      </c>
      <c r="BY107">
        <v>2474.9029999999998</v>
      </c>
      <c r="BZ107">
        <v>1914.722</v>
      </c>
      <c r="CA107">
        <v>2562.9319999999998</v>
      </c>
      <c r="CB107">
        <v>2744.9769999999999</v>
      </c>
      <c r="CC107">
        <v>2383.0549999999998</v>
      </c>
      <c r="CD107">
        <v>1759.279</v>
      </c>
      <c r="CE107">
        <v>3910.752</v>
      </c>
      <c r="CF107">
        <v>3663.634</v>
      </c>
      <c r="CG107">
        <v>3475.5250000000001</v>
      </c>
      <c r="CH107">
        <v>4621.3599999999997</v>
      </c>
      <c r="CI107">
        <v>3483.1080000000002</v>
      </c>
      <c r="CJ107">
        <v>3056.1770000000001</v>
      </c>
      <c r="CK107">
        <v>3268.2179999999998</v>
      </c>
      <c r="CL107">
        <v>3581.2910000000002</v>
      </c>
      <c r="CM107">
        <v>3537.5549999999998</v>
      </c>
      <c r="CN107">
        <v>3206.2359999999999</v>
      </c>
      <c r="CO107">
        <v>3436.2420000000002</v>
      </c>
      <c r="CP107">
        <v>1642.4079999999999</v>
      </c>
      <c r="CQ107">
        <v>1628.61</v>
      </c>
      <c r="CR107">
        <v>1404.6320000000001</v>
      </c>
      <c r="CS107">
        <v>1906.5809999999999</v>
      </c>
      <c r="CT107">
        <v>2342.4229999999998</v>
      </c>
      <c r="CU107">
        <v>2595.3980000000001</v>
      </c>
      <c r="CV107">
        <v>3180.6030000000001</v>
      </c>
      <c r="CW107">
        <v>2395.328</v>
      </c>
      <c r="CX107">
        <v>3424.299</v>
      </c>
      <c r="CY107">
        <v>2339.3609999999999</v>
      </c>
      <c r="CZ107">
        <v>4980.1329999999998</v>
      </c>
      <c r="DA107">
        <v>6498.7929999999997</v>
      </c>
      <c r="DB107">
        <v>4766.32</v>
      </c>
      <c r="DC107">
        <v>1764.673</v>
      </c>
      <c r="DD107">
        <v>2320.7510000000002</v>
      </c>
      <c r="DE107">
        <v>3185.4180000000001</v>
      </c>
      <c r="DF107">
        <v>2102.7809999999999</v>
      </c>
      <c r="DG107">
        <v>2233.1950000000002</v>
      </c>
      <c r="DH107">
        <v>2163.1260000000002</v>
      </c>
      <c r="DI107">
        <v>2334.3989999999999</v>
      </c>
      <c r="DJ107">
        <v>2432.1019999999999</v>
      </c>
      <c r="DK107">
        <v>2875.81</v>
      </c>
      <c r="DL107">
        <v>1880.721</v>
      </c>
      <c r="DM107">
        <v>3363.768</v>
      </c>
      <c r="DN107">
        <v>2340.2910000000002</v>
      </c>
      <c r="DO107">
        <v>1892.4970000000001</v>
      </c>
      <c r="DP107">
        <v>2083.6280000000002</v>
      </c>
      <c r="DQ107">
        <v>2154.741</v>
      </c>
      <c r="DR107">
        <v>1846.259</v>
      </c>
      <c r="DS107">
        <v>1428.492</v>
      </c>
      <c r="DT107">
        <v>2185.0790000000002</v>
      </c>
      <c r="DU107">
        <v>2116.6129999999998</v>
      </c>
      <c r="DV107">
        <v>1829.1369999999999</v>
      </c>
      <c r="DW107">
        <v>2236.1529999999998</v>
      </c>
      <c r="DX107">
        <v>2350.819</v>
      </c>
      <c r="DY107">
        <v>2278.7930000000001</v>
      </c>
      <c r="DZ107">
        <v>2359.16</v>
      </c>
      <c r="EA107">
        <v>2535.5390000000002</v>
      </c>
      <c r="EB107">
        <v>2406.931</v>
      </c>
      <c r="EC107">
        <v>2075.0149999999999</v>
      </c>
      <c r="ED107">
        <v>2737.866</v>
      </c>
      <c r="EE107">
        <v>2654.03</v>
      </c>
      <c r="EF107">
        <v>2741.2910000000002</v>
      </c>
      <c r="EG107">
        <v>2889.8580000000002</v>
      </c>
      <c r="EH107">
        <v>2734.7139999999999</v>
      </c>
      <c r="EI107">
        <v>2746.951</v>
      </c>
      <c r="EJ107">
        <v>2745.056</v>
      </c>
      <c r="EK107">
        <v>2745.056</v>
      </c>
      <c r="EL107">
        <v>2197.3919999999998</v>
      </c>
      <c r="EM107">
        <v>3127.8330000000001</v>
      </c>
      <c r="EN107">
        <v>2745.056</v>
      </c>
      <c r="EO107">
        <v>2769.09</v>
      </c>
      <c r="EP107">
        <v>2699.24</v>
      </c>
      <c r="EQ107">
        <v>2760.069</v>
      </c>
      <c r="ER107">
        <v>2816.4160000000002</v>
      </c>
      <c r="ES107">
        <v>2534.3850000000002</v>
      </c>
      <c r="ET107">
        <v>2536.2939999999999</v>
      </c>
      <c r="EU107">
        <v>3088.8490000000002</v>
      </c>
      <c r="EV107">
        <v>2555.8000000000002</v>
      </c>
      <c r="EW107">
        <v>2961.3290000000002</v>
      </c>
      <c r="EX107">
        <v>2652.5430000000001</v>
      </c>
      <c r="EY107">
        <v>2854.6419999999998</v>
      </c>
      <c r="EZ107">
        <v>2696.9319999999998</v>
      </c>
      <c r="FA107">
        <v>2487.1840000000002</v>
      </c>
      <c r="FB107">
        <v>2871.65</v>
      </c>
      <c r="FC107">
        <v>2950.7849999999999</v>
      </c>
      <c r="FD107">
        <v>2452.1289999999999</v>
      </c>
      <c r="FE107">
        <v>3039.3440000000001</v>
      </c>
      <c r="FF107">
        <v>2627.9789999999998</v>
      </c>
      <c r="FG107">
        <v>2011.5419999999999</v>
      </c>
      <c r="FH107">
        <v>3478.57</v>
      </c>
      <c r="FI107">
        <v>1792.01</v>
      </c>
      <c r="FJ107">
        <v>2704.924</v>
      </c>
      <c r="FK107">
        <v>2745.056</v>
      </c>
      <c r="FL107">
        <v>2185.98</v>
      </c>
      <c r="FM107">
        <v>2745.056</v>
      </c>
      <c r="FN107">
        <v>2745.056</v>
      </c>
      <c r="FO107">
        <v>2750.4389999999999</v>
      </c>
      <c r="FP107">
        <v>2729.4749999999999</v>
      </c>
      <c r="FQ107">
        <v>3683.2264811197902</v>
      </c>
      <c r="FR107">
        <v>2270.7926025390602</v>
      </c>
      <c r="FS107">
        <v>2501.7052408854202</v>
      </c>
      <c r="FT107">
        <v>1759.7233479817701</v>
      </c>
      <c r="FU107">
        <v>3008.994140625</v>
      </c>
      <c r="FV107">
        <v>2850.4619140625</v>
      </c>
      <c r="FW107">
        <v>398.13016255696601</v>
      </c>
      <c r="FX107">
        <v>3340.7228190104202</v>
      </c>
      <c r="FY107">
        <v>2173.7027180989598</v>
      </c>
      <c r="FZ107">
        <v>3326.02709960938</v>
      </c>
      <c r="GA107">
        <v>3505.96240234375</v>
      </c>
      <c r="GB107">
        <v>2365.9077962239598</v>
      </c>
      <c r="GC107">
        <v>2968.14575195313</v>
      </c>
      <c r="GD107">
        <v>6227.453125</v>
      </c>
      <c r="GE107">
        <v>2336.9939778645798</v>
      </c>
      <c r="GF107">
        <v>2317.5189615885402</v>
      </c>
      <c r="GG107">
        <v>2295.7704671224001</v>
      </c>
      <c r="GH107">
        <v>3683.3037109375</v>
      </c>
      <c r="GI107">
        <v>3720.21484375</v>
      </c>
      <c r="GJ107">
        <v>3462.3545735677098</v>
      </c>
      <c r="GK107">
        <v>2761.62890625</v>
      </c>
      <c r="GL107">
        <v>1646.60754394531</v>
      </c>
      <c r="GM107">
        <v>2706.1412760416702</v>
      </c>
      <c r="GN107">
        <v>2719.6625162760402</v>
      </c>
      <c r="GO107">
        <v>5415.0821940104197</v>
      </c>
      <c r="GP107">
        <v>2423.61401367188</v>
      </c>
      <c r="GQ107">
        <v>2166.3675130208298</v>
      </c>
      <c r="GR107">
        <v>2547.4368489583298</v>
      </c>
      <c r="GS107">
        <v>2528.259765625</v>
      </c>
      <c r="GT107">
        <v>2043.6222330729199</v>
      </c>
      <c r="GU107">
        <v>1819.9434407552101</v>
      </c>
      <c r="GV107">
        <v>2060.63403320313</v>
      </c>
      <c r="GW107">
        <v>2329.59106445313</v>
      </c>
      <c r="GX107">
        <v>2339.1615397135402</v>
      </c>
      <c r="GY107">
        <v>2700.2018510867401</v>
      </c>
      <c r="GZ107">
        <v>473.560345065484</v>
      </c>
      <c r="HA107">
        <v>443.713953939411</v>
      </c>
      <c r="HB107">
        <v>141.18918632175999</v>
      </c>
      <c r="HC107">
        <v>97.322403703050696</v>
      </c>
      <c r="HD107">
        <v>150.16337391569601</v>
      </c>
      <c r="HE107">
        <v>907.38953621628104</v>
      </c>
      <c r="HF107">
        <v>149.40308867691499</v>
      </c>
      <c r="HG107">
        <v>712.97958847397297</v>
      </c>
      <c r="HH107">
        <v>278.10809840764199</v>
      </c>
      <c r="HI107">
        <v>329.678706669897</v>
      </c>
      <c r="HJ107">
        <v>961.74582562000501</v>
      </c>
      <c r="HK107">
        <v>421.84839192441598</v>
      </c>
      <c r="HL107">
        <v>804.37476764803796</v>
      </c>
      <c r="HM107">
        <v>268.36302911838698</v>
      </c>
      <c r="HN107">
        <v>331.93614197122002</v>
      </c>
      <c r="HO107">
        <v>351.597871139532</v>
      </c>
      <c r="HP107">
        <v>498.61205061788399</v>
      </c>
      <c r="HQ107">
        <v>218.27913294211299</v>
      </c>
      <c r="HR107">
        <v>809.08245322165499</v>
      </c>
      <c r="HS107">
        <v>169.54383081706601</v>
      </c>
      <c r="HT107">
        <v>976.07240946162995</v>
      </c>
      <c r="HU107">
        <v>251.457772616444</v>
      </c>
      <c r="HV107">
        <v>429.92383433997799</v>
      </c>
      <c r="HW107">
        <v>610.874220063606</v>
      </c>
      <c r="HX107">
        <v>944.59071924754403</v>
      </c>
      <c r="HY107">
        <v>715.936361276203</v>
      </c>
      <c r="HZ107">
        <v>65.266925321330007</v>
      </c>
      <c r="IA107">
        <v>288.54496835569699</v>
      </c>
      <c r="IB107">
        <v>759.18119338832105</v>
      </c>
      <c r="IC107">
        <v>135.62215322533399</v>
      </c>
      <c r="ID107">
        <v>378.979451198856</v>
      </c>
      <c r="IE107">
        <v>209.20235516651999</v>
      </c>
      <c r="IF107">
        <v>44.189263728794998</v>
      </c>
      <c r="IG107">
        <v>237.624005663557</v>
      </c>
      <c r="IH107">
        <v>295.88600858944898</v>
      </c>
    </row>
    <row r="108" spans="1:242">
      <c r="A108">
        <v>119</v>
      </c>
      <c r="B108">
        <v>14.87</v>
      </c>
      <c r="C108">
        <v>1911.88</v>
      </c>
      <c r="D108">
        <v>103.1</v>
      </c>
      <c r="E108" t="s">
        <v>523</v>
      </c>
      <c r="F108">
        <v>0.95799999999999996</v>
      </c>
      <c r="G108">
        <v>14.74</v>
      </c>
      <c r="H108">
        <v>1912.4</v>
      </c>
      <c r="I108" t="s">
        <v>524</v>
      </c>
      <c r="K108" t="s">
        <v>525</v>
      </c>
      <c r="L108" t="s">
        <v>526</v>
      </c>
      <c r="M108">
        <v>440</v>
      </c>
      <c r="N108" t="b">
        <v>0</v>
      </c>
      <c r="O108" t="b">
        <v>0</v>
      </c>
      <c r="Q108" t="b">
        <v>0</v>
      </c>
      <c r="R108" t="b">
        <v>0</v>
      </c>
      <c r="S108">
        <v>99.4</v>
      </c>
      <c r="T108">
        <v>96.3</v>
      </c>
      <c r="U108">
        <v>100</v>
      </c>
      <c r="V108">
        <v>99.1</v>
      </c>
      <c r="W108">
        <v>99.2</v>
      </c>
      <c r="X108">
        <v>98.5</v>
      </c>
      <c r="Y108">
        <v>100</v>
      </c>
      <c r="Z108">
        <v>4051.1</v>
      </c>
      <c r="AA108" t="s">
        <v>113</v>
      </c>
      <c r="AB108" t="s">
        <v>527</v>
      </c>
      <c r="AC108">
        <v>6293237</v>
      </c>
      <c r="AD108">
        <v>5632533</v>
      </c>
      <c r="AE108">
        <v>6433339</v>
      </c>
      <c r="AF108">
        <v>342809.1</v>
      </c>
      <c r="AG108">
        <v>770117</v>
      </c>
      <c r="AH108">
        <v>347787.2</v>
      </c>
      <c r="AI108">
        <v>518034.9</v>
      </c>
      <c r="AJ108">
        <v>482789.7</v>
      </c>
      <c r="AK108">
        <v>556121.30000000005</v>
      </c>
      <c r="AL108">
        <v>486160.3</v>
      </c>
      <c r="AM108">
        <v>456357.2</v>
      </c>
      <c r="AN108">
        <v>396333.4</v>
      </c>
      <c r="AO108">
        <v>27530.97</v>
      </c>
      <c r="AP108">
        <v>27733.45</v>
      </c>
      <c r="AQ108">
        <v>28840.19</v>
      </c>
      <c r="AR108">
        <v>32267.72</v>
      </c>
      <c r="AS108">
        <v>30224.7</v>
      </c>
      <c r="AT108">
        <v>31245.41</v>
      </c>
      <c r="AU108">
        <v>383.09019999999998</v>
      </c>
      <c r="AV108">
        <v>352.18340000000001</v>
      </c>
      <c r="AW108">
        <v>215.6824</v>
      </c>
      <c r="AX108">
        <v>388.5444</v>
      </c>
      <c r="AY108">
        <v>378.24919999999997</v>
      </c>
      <c r="AZ108">
        <v>927.38279999999997</v>
      </c>
      <c r="BA108">
        <v>5289763</v>
      </c>
      <c r="BB108">
        <v>4143188</v>
      </c>
      <c r="BC108">
        <v>4855198</v>
      </c>
      <c r="BD108">
        <v>1566758</v>
      </c>
      <c r="BE108">
        <v>2988817</v>
      </c>
      <c r="BF108">
        <v>1603028</v>
      </c>
      <c r="BG108">
        <v>727057</v>
      </c>
      <c r="BH108">
        <v>815156.7</v>
      </c>
      <c r="BI108">
        <v>731250.4</v>
      </c>
      <c r="BJ108">
        <v>294739.5</v>
      </c>
      <c r="BK108">
        <v>395342.1</v>
      </c>
      <c r="BL108">
        <v>721022.8</v>
      </c>
      <c r="BM108">
        <v>16792.8</v>
      </c>
      <c r="BN108">
        <v>19718.59</v>
      </c>
      <c r="BO108">
        <v>19958.310000000001</v>
      </c>
      <c r="BP108">
        <v>25314.959999999999</v>
      </c>
      <c r="BQ108">
        <v>28386.66</v>
      </c>
      <c r="BR108">
        <v>24891.47</v>
      </c>
      <c r="BS108">
        <v>2050988</v>
      </c>
      <c r="BT108">
        <v>2501080</v>
      </c>
      <c r="BU108">
        <v>2384519</v>
      </c>
      <c r="BV108">
        <v>184310.5</v>
      </c>
      <c r="BW108">
        <v>178684.7</v>
      </c>
      <c r="BX108">
        <v>147085.1</v>
      </c>
      <c r="BY108">
        <v>514156</v>
      </c>
      <c r="BZ108">
        <v>466415.3</v>
      </c>
      <c r="CA108">
        <v>677344.1</v>
      </c>
      <c r="CB108">
        <v>608572.19999999995</v>
      </c>
      <c r="CC108">
        <v>454903.8</v>
      </c>
      <c r="CD108">
        <v>510888.4</v>
      </c>
      <c r="CE108">
        <v>135020.5</v>
      </c>
      <c r="CF108">
        <v>130164.6</v>
      </c>
      <c r="CG108">
        <v>135961.1</v>
      </c>
      <c r="CH108">
        <v>148178.79999999999</v>
      </c>
      <c r="CI108">
        <v>123657.8</v>
      </c>
      <c r="CJ108">
        <v>141502.79999999999</v>
      </c>
      <c r="CK108">
        <v>4202880</v>
      </c>
      <c r="CL108">
        <v>4878652</v>
      </c>
      <c r="CM108">
        <v>5833758</v>
      </c>
      <c r="CN108">
        <v>303397.09999999998</v>
      </c>
      <c r="CO108">
        <v>393442.7</v>
      </c>
      <c r="CP108">
        <v>193880.7</v>
      </c>
      <c r="CQ108">
        <v>180742.6</v>
      </c>
      <c r="CR108">
        <v>178485.1</v>
      </c>
      <c r="CS108">
        <v>178333.5</v>
      </c>
      <c r="CT108">
        <v>107753.2</v>
      </c>
      <c r="CU108">
        <v>120651.3</v>
      </c>
      <c r="CV108">
        <v>113205.1</v>
      </c>
      <c r="CW108">
        <v>105777.5</v>
      </c>
      <c r="CX108">
        <v>123959.8</v>
      </c>
      <c r="CY108">
        <v>121932.4</v>
      </c>
      <c r="CZ108">
        <v>2405159</v>
      </c>
      <c r="DA108">
        <v>2789009</v>
      </c>
      <c r="DB108">
        <v>2675290</v>
      </c>
      <c r="DC108">
        <v>202951.5</v>
      </c>
      <c r="DD108">
        <v>125329.2</v>
      </c>
      <c r="DE108">
        <v>128333.4</v>
      </c>
      <c r="DF108">
        <v>249340.2</v>
      </c>
      <c r="DG108">
        <v>230230.6</v>
      </c>
      <c r="DH108">
        <v>335875.4</v>
      </c>
      <c r="DI108">
        <v>97388.65</v>
      </c>
      <c r="DJ108">
        <v>98170.11</v>
      </c>
      <c r="DK108">
        <v>100238.1</v>
      </c>
      <c r="DL108">
        <v>99240.79</v>
      </c>
      <c r="DM108">
        <v>102917.7</v>
      </c>
      <c r="DN108">
        <v>107700.9</v>
      </c>
      <c r="DO108">
        <v>3513977</v>
      </c>
      <c r="DP108">
        <v>3420879</v>
      </c>
      <c r="DQ108">
        <v>2533332</v>
      </c>
      <c r="DR108">
        <v>6264478</v>
      </c>
      <c r="DS108">
        <v>60587.26</v>
      </c>
      <c r="DT108">
        <v>2312712</v>
      </c>
      <c r="DU108">
        <v>68639.98</v>
      </c>
      <c r="DV108">
        <v>73044.350000000006</v>
      </c>
      <c r="DW108">
        <v>69400.97</v>
      </c>
      <c r="DX108">
        <v>64387.95</v>
      </c>
      <c r="DY108">
        <v>71818.8</v>
      </c>
      <c r="DZ108">
        <v>65582.3</v>
      </c>
      <c r="EA108">
        <v>61913.8</v>
      </c>
      <c r="EB108">
        <v>70033.48</v>
      </c>
      <c r="EC108">
        <v>63930.18</v>
      </c>
      <c r="ED108">
        <v>777823.5</v>
      </c>
      <c r="EE108">
        <v>821503.1</v>
      </c>
      <c r="EF108">
        <v>760990.3</v>
      </c>
      <c r="EG108">
        <v>777439.2</v>
      </c>
      <c r="EH108">
        <v>799304.3</v>
      </c>
      <c r="EI108">
        <v>775241.3</v>
      </c>
      <c r="EJ108">
        <v>779682.6</v>
      </c>
      <c r="EK108">
        <v>789910.3</v>
      </c>
      <c r="EL108">
        <v>781268.1</v>
      </c>
      <c r="EM108">
        <v>784144.3</v>
      </c>
      <c r="EN108">
        <v>782125.6</v>
      </c>
      <c r="EO108">
        <v>792368.3</v>
      </c>
      <c r="EP108">
        <v>845247.7</v>
      </c>
      <c r="EQ108">
        <v>782125.6</v>
      </c>
      <c r="ER108">
        <v>769379.4</v>
      </c>
      <c r="ES108">
        <v>835623.9</v>
      </c>
      <c r="ET108">
        <v>757175.4</v>
      </c>
      <c r="EU108">
        <v>786840.8</v>
      </c>
      <c r="EV108">
        <v>781880.6</v>
      </c>
      <c r="EW108">
        <v>806555.9</v>
      </c>
      <c r="EX108">
        <v>772817.6</v>
      </c>
      <c r="EY108">
        <v>778721.6</v>
      </c>
      <c r="EZ108">
        <v>776364.1</v>
      </c>
      <c r="FA108">
        <v>790750.8</v>
      </c>
      <c r="FB108">
        <v>782332.4</v>
      </c>
      <c r="FC108">
        <v>768942.2</v>
      </c>
      <c r="FD108">
        <v>777305.59999999998</v>
      </c>
      <c r="FE108">
        <v>815088.1</v>
      </c>
      <c r="FF108">
        <v>776201.8</v>
      </c>
      <c r="FG108">
        <v>1411510</v>
      </c>
      <c r="FH108">
        <v>152741.6</v>
      </c>
      <c r="FI108">
        <v>342807.1</v>
      </c>
      <c r="FJ108">
        <v>1523134</v>
      </c>
      <c r="FK108">
        <v>803364.9</v>
      </c>
      <c r="FL108">
        <v>771275.9</v>
      </c>
      <c r="FM108">
        <v>795866.3</v>
      </c>
      <c r="FN108">
        <v>776810.9</v>
      </c>
      <c r="FO108">
        <v>789883.6</v>
      </c>
      <c r="FP108">
        <v>762227.3</v>
      </c>
      <c r="FQ108">
        <v>6119702.6666666698</v>
      </c>
      <c r="FR108">
        <v>486904.4375</v>
      </c>
      <c r="FS108">
        <v>518981.9375</v>
      </c>
      <c r="FT108">
        <v>446283.63541666698</v>
      </c>
      <c r="FU108">
        <v>28034.869791666701</v>
      </c>
      <c r="FV108">
        <v>31245.946614583299</v>
      </c>
      <c r="FW108">
        <v>440.85539499918599</v>
      </c>
      <c r="FX108">
        <v>4762716.1666666698</v>
      </c>
      <c r="FY108">
        <v>2052867.625</v>
      </c>
      <c r="FZ108">
        <v>757821.35416666698</v>
      </c>
      <c r="GA108">
        <v>470368.10416666698</v>
      </c>
      <c r="GB108">
        <v>18823.231770833299</v>
      </c>
      <c r="GC108">
        <v>26197.695963541701</v>
      </c>
      <c r="GD108">
        <v>2312195.3333333302</v>
      </c>
      <c r="GE108">
        <v>170026.765625</v>
      </c>
      <c r="GF108">
        <v>552638.42708333302</v>
      </c>
      <c r="GG108">
        <v>524788.15625</v>
      </c>
      <c r="GH108">
        <v>133715.390625</v>
      </c>
      <c r="GI108">
        <v>137779.80208333299</v>
      </c>
      <c r="GJ108">
        <v>4971763</v>
      </c>
      <c r="GK108">
        <v>296906.83333333302</v>
      </c>
      <c r="GL108">
        <v>179187.03645833299</v>
      </c>
      <c r="GM108">
        <v>113869.86458333299</v>
      </c>
      <c r="GN108">
        <v>117223.2578125</v>
      </c>
      <c r="GO108">
        <v>2623152.3333333302</v>
      </c>
      <c r="GP108">
        <v>152204.70052083299</v>
      </c>
      <c r="GQ108">
        <v>271815.390625</v>
      </c>
      <c r="GR108">
        <v>98598.9375</v>
      </c>
      <c r="GS108">
        <v>103286.4453125</v>
      </c>
      <c r="GT108">
        <v>3156062.5</v>
      </c>
      <c r="GU108">
        <v>2879259.0026041698</v>
      </c>
      <c r="GV108">
        <v>70361.765625</v>
      </c>
      <c r="GW108">
        <v>67263.018229166701</v>
      </c>
      <c r="GX108">
        <v>65292.490885416701</v>
      </c>
      <c r="GY108">
        <v>793712.187900641</v>
      </c>
      <c r="GZ108">
        <v>427677.66605597199</v>
      </c>
      <c r="HA108">
        <v>245281.90332858099</v>
      </c>
      <c r="HB108">
        <v>36674.968461065102</v>
      </c>
      <c r="HC108">
        <v>45752.844755309503</v>
      </c>
      <c r="HD108">
        <v>704.73822893224894</v>
      </c>
      <c r="HE108">
        <v>1021.5098697399</v>
      </c>
      <c r="HF108">
        <v>247.08996476424599</v>
      </c>
      <c r="HG108">
        <v>578854.85066213598</v>
      </c>
      <c r="HH108">
        <v>810758.57257303898</v>
      </c>
      <c r="HI108">
        <v>49698.102929649001</v>
      </c>
      <c r="HJ108">
        <v>222825.11641142899</v>
      </c>
      <c r="HK108">
        <v>1762.48511266639</v>
      </c>
      <c r="HL108">
        <v>1907.49102182571</v>
      </c>
      <c r="HM108">
        <v>233599.40591431499</v>
      </c>
      <c r="HN108">
        <v>20066.167043104098</v>
      </c>
      <c r="HO108">
        <v>110604.772434093</v>
      </c>
      <c r="HP108">
        <v>77771.406080344605</v>
      </c>
      <c r="HQ108">
        <v>3110.8658724410402</v>
      </c>
      <c r="HR108">
        <v>12677.3301168536</v>
      </c>
      <c r="HS108">
        <v>819416.05340373295</v>
      </c>
      <c r="HT108">
        <v>99939.182841250396</v>
      </c>
      <c r="HU108">
        <v>1349.25620264439</v>
      </c>
      <c r="HV108">
        <v>6474.6780377031</v>
      </c>
      <c r="HW108">
        <v>9964.0104707734099</v>
      </c>
      <c r="HX108">
        <v>197164.798681416</v>
      </c>
      <c r="HY108">
        <v>43973.665495895599</v>
      </c>
      <c r="HZ108">
        <v>56294.386015377997</v>
      </c>
      <c r="IA108">
        <v>1472.31082485256</v>
      </c>
      <c r="IB108">
        <v>4242.0775022283697</v>
      </c>
      <c r="IC108">
        <v>541305.59100128501</v>
      </c>
      <c r="ID108">
        <v>3140509.0236018999</v>
      </c>
      <c r="IE108">
        <v>2354.1405568516002</v>
      </c>
      <c r="IF108">
        <v>3990.3642614103601</v>
      </c>
      <c r="IG108">
        <v>4227.7902531459804</v>
      </c>
      <c r="IH108">
        <v>201486.61561419599</v>
      </c>
    </row>
    <row r="109" spans="1:242">
      <c r="A109">
        <v>120</v>
      </c>
      <c r="B109">
        <v>14.879</v>
      </c>
      <c r="C109">
        <v>1912.61</v>
      </c>
      <c r="D109">
        <v>93.05</v>
      </c>
      <c r="E109" t="s">
        <v>225</v>
      </c>
      <c r="F109">
        <v>2.1000000000000001E-2</v>
      </c>
      <c r="G109" t="s">
        <v>226</v>
      </c>
      <c r="H109" t="s">
        <v>226</v>
      </c>
      <c r="I109" t="s">
        <v>226</v>
      </c>
      <c r="J109" t="s">
        <v>226</v>
      </c>
      <c r="K109" t="s">
        <v>226</v>
      </c>
      <c r="L109" t="s">
        <v>226</v>
      </c>
      <c r="M109">
        <v>4</v>
      </c>
      <c r="N109" t="b">
        <v>0</v>
      </c>
      <c r="O109" t="b">
        <v>0</v>
      </c>
      <c r="Q109" t="b">
        <v>0</v>
      </c>
      <c r="R109" t="b">
        <v>0</v>
      </c>
      <c r="S109" t="s">
        <v>226</v>
      </c>
      <c r="T109" t="s">
        <v>226</v>
      </c>
      <c r="U109" t="s">
        <v>226</v>
      </c>
      <c r="V109" t="s">
        <v>226</v>
      </c>
      <c r="W109" t="s">
        <v>226</v>
      </c>
      <c r="X109" t="s">
        <v>226</v>
      </c>
      <c r="Y109" t="s">
        <v>226</v>
      </c>
      <c r="Z109">
        <v>16.829999999999998</v>
      </c>
      <c r="AA109" t="s">
        <v>71</v>
      </c>
      <c r="AB109" t="s">
        <v>528</v>
      </c>
      <c r="AC109">
        <v>4693.6130000000003</v>
      </c>
      <c r="AD109">
        <v>3866.3850000000002</v>
      </c>
      <c r="AE109">
        <v>4846.3270000000002</v>
      </c>
      <c r="AF109">
        <v>1701.876</v>
      </c>
      <c r="AG109">
        <v>1281.809</v>
      </c>
      <c r="AH109">
        <v>1943.2719999999999</v>
      </c>
      <c r="AI109">
        <v>1850.079</v>
      </c>
      <c r="AJ109">
        <v>2041.404</v>
      </c>
      <c r="AK109">
        <v>1253.356</v>
      </c>
      <c r="AL109">
        <v>1367.7360000000001</v>
      </c>
      <c r="AM109">
        <v>1413.66</v>
      </c>
      <c r="AN109">
        <v>1364.5820000000001</v>
      </c>
      <c r="AO109">
        <v>561.96040000000005</v>
      </c>
      <c r="AP109">
        <v>598.78959999999995</v>
      </c>
      <c r="AQ109">
        <v>520.5865</v>
      </c>
      <c r="AR109">
        <v>440.30079999999998</v>
      </c>
      <c r="AS109">
        <v>469.74</v>
      </c>
      <c r="AT109">
        <v>668.00490000000002</v>
      </c>
      <c r="AU109">
        <v>456.70119999999997</v>
      </c>
      <c r="AV109">
        <v>486.34789999999998</v>
      </c>
      <c r="AW109">
        <v>385.7466</v>
      </c>
      <c r="AX109">
        <v>647.26779999999997</v>
      </c>
      <c r="AY109">
        <v>858.08839999999998</v>
      </c>
      <c r="AZ109">
        <v>1145.6030000000001</v>
      </c>
      <c r="BA109">
        <v>3540.221</v>
      </c>
      <c r="BB109">
        <v>3803.3159999999998</v>
      </c>
      <c r="BC109">
        <v>3069.4380000000001</v>
      </c>
      <c r="BD109">
        <v>2475.7869999999998</v>
      </c>
      <c r="BE109">
        <v>2322.058</v>
      </c>
      <c r="BF109">
        <v>2787.598</v>
      </c>
      <c r="BG109">
        <v>1290.5219999999999</v>
      </c>
      <c r="BH109">
        <v>1483.42</v>
      </c>
      <c r="BI109">
        <v>1314.2919999999999</v>
      </c>
      <c r="BJ109">
        <v>1063.9449999999999</v>
      </c>
      <c r="BK109">
        <v>866.9547</v>
      </c>
      <c r="BL109">
        <v>1503.3</v>
      </c>
      <c r="BM109">
        <v>666.76570000000004</v>
      </c>
      <c r="BN109">
        <v>870.46969999999999</v>
      </c>
      <c r="BO109">
        <v>1363.1510000000001</v>
      </c>
      <c r="BP109">
        <v>798.11289999999997</v>
      </c>
      <c r="BQ109">
        <v>598.77120000000002</v>
      </c>
      <c r="BR109">
        <v>738.34439999999995</v>
      </c>
      <c r="BS109">
        <v>2036.577</v>
      </c>
      <c r="BT109">
        <v>2050.3029999999999</v>
      </c>
      <c r="BU109">
        <v>2352.0050000000001</v>
      </c>
      <c r="BV109">
        <v>1225.614</v>
      </c>
      <c r="BW109">
        <v>1394.29</v>
      </c>
      <c r="BX109">
        <v>1391.0650000000001</v>
      </c>
      <c r="BY109">
        <v>1484.732</v>
      </c>
      <c r="BZ109">
        <v>1003.533</v>
      </c>
      <c r="CA109">
        <v>1448.32</v>
      </c>
      <c r="CB109">
        <v>1292.9760000000001</v>
      </c>
      <c r="CC109">
        <v>3226.1570000000002</v>
      </c>
      <c r="CD109">
        <v>1313.7739999999999</v>
      </c>
      <c r="CE109">
        <v>1116.402</v>
      </c>
      <c r="CF109">
        <v>931.97640000000001</v>
      </c>
      <c r="CG109">
        <v>623.1268</v>
      </c>
      <c r="CH109">
        <v>580.22889999999995</v>
      </c>
      <c r="CI109">
        <v>800.80690000000004</v>
      </c>
      <c r="CJ109">
        <v>874.50210000000004</v>
      </c>
      <c r="CK109">
        <v>3062.9879999999998</v>
      </c>
      <c r="CL109">
        <v>3124.4589999999998</v>
      </c>
      <c r="CM109">
        <v>3025.4360000000001</v>
      </c>
      <c r="CN109">
        <v>1109.646</v>
      </c>
      <c r="CO109">
        <v>1280.5</v>
      </c>
      <c r="CP109">
        <v>1185.855</v>
      </c>
      <c r="CQ109">
        <v>714.71220000000005</v>
      </c>
      <c r="CR109">
        <v>1118.085</v>
      </c>
      <c r="CS109">
        <v>1136.6849999999999</v>
      </c>
      <c r="CT109">
        <v>1524.87</v>
      </c>
      <c r="CU109">
        <v>666.15859999999998</v>
      </c>
      <c r="CV109">
        <v>1010.908</v>
      </c>
      <c r="CW109">
        <v>831.10159999999996</v>
      </c>
      <c r="CX109">
        <v>793.65060000000005</v>
      </c>
      <c r="CY109">
        <v>797.10580000000004</v>
      </c>
      <c r="CZ109">
        <v>2844.8629999999998</v>
      </c>
      <c r="DA109">
        <v>2850.9670000000001</v>
      </c>
      <c r="DB109">
        <v>1880.2380000000001</v>
      </c>
      <c r="DC109">
        <v>1028.146</v>
      </c>
      <c r="DD109">
        <v>1106.0840000000001</v>
      </c>
      <c r="DE109">
        <v>925.48469999999998</v>
      </c>
      <c r="DF109">
        <v>942.11739999999998</v>
      </c>
      <c r="DG109">
        <v>1084.828</v>
      </c>
      <c r="DH109">
        <v>967.24419999999998</v>
      </c>
      <c r="DI109">
        <v>880.95439999999996</v>
      </c>
      <c r="DJ109">
        <v>544.6857</v>
      </c>
      <c r="DK109">
        <v>959.17600000000004</v>
      </c>
      <c r="DL109">
        <v>1202.9480000000001</v>
      </c>
      <c r="DM109">
        <v>956.34349999999995</v>
      </c>
      <c r="DN109">
        <v>643.01120000000003</v>
      </c>
      <c r="DO109">
        <v>3213.105</v>
      </c>
      <c r="DP109">
        <v>2914.194</v>
      </c>
      <c r="DQ109">
        <v>2695.6550000000002</v>
      </c>
      <c r="DR109">
        <v>2442.2869999999998</v>
      </c>
      <c r="DS109">
        <v>962.15989999999999</v>
      </c>
      <c r="DT109">
        <v>2242.1909999999998</v>
      </c>
      <c r="DU109">
        <v>1043.5029999999999</v>
      </c>
      <c r="DV109">
        <v>978.34379999999999</v>
      </c>
      <c r="DW109">
        <v>817.63930000000005</v>
      </c>
      <c r="DX109">
        <v>1047.731</v>
      </c>
      <c r="DY109">
        <v>1114.3589999999999</v>
      </c>
      <c r="DZ109">
        <v>759.01030000000003</v>
      </c>
      <c r="EA109">
        <v>1025.693</v>
      </c>
      <c r="EB109">
        <v>1034.047</v>
      </c>
      <c r="EC109">
        <v>898.22720000000004</v>
      </c>
      <c r="ED109">
        <v>1395.0640000000001</v>
      </c>
      <c r="EE109">
        <v>1493.9380000000001</v>
      </c>
      <c r="EF109">
        <v>1620.789</v>
      </c>
      <c r="EG109">
        <v>1201.826</v>
      </c>
      <c r="EH109">
        <v>1589.2760000000001</v>
      </c>
      <c r="EI109">
        <v>1360.4960000000001</v>
      </c>
      <c r="EJ109">
        <v>1363.202</v>
      </c>
      <c r="EK109">
        <v>1744.6410000000001</v>
      </c>
      <c r="EL109">
        <v>1338.6780000000001</v>
      </c>
      <c r="EM109">
        <v>1195.8710000000001</v>
      </c>
      <c r="EN109">
        <v>1522.5540000000001</v>
      </c>
      <c r="EO109">
        <v>1552.588</v>
      </c>
      <c r="EP109">
        <v>1438.6959999999999</v>
      </c>
      <c r="EQ109">
        <v>1422.66</v>
      </c>
      <c r="ER109">
        <v>1427.325</v>
      </c>
      <c r="ES109">
        <v>776.2482</v>
      </c>
      <c r="ET109">
        <v>1427.3209999999999</v>
      </c>
      <c r="EU109">
        <v>1528.9010000000001</v>
      </c>
      <c r="EV109">
        <v>1488.86</v>
      </c>
      <c r="EW109">
        <v>1304.1990000000001</v>
      </c>
      <c r="EX109">
        <v>1476.8520000000001</v>
      </c>
      <c r="EY109">
        <v>1427.306</v>
      </c>
      <c r="EZ109">
        <v>1428.598</v>
      </c>
      <c r="FA109">
        <v>1427.306</v>
      </c>
      <c r="FB109">
        <v>1936.9849999999999</v>
      </c>
      <c r="FC109">
        <v>1427.306</v>
      </c>
      <c r="FD109">
        <v>1465.164</v>
      </c>
      <c r="FE109">
        <v>1356.963</v>
      </c>
      <c r="FF109">
        <v>1454.8489999999999</v>
      </c>
      <c r="FG109">
        <v>1904.374</v>
      </c>
      <c r="FH109">
        <v>950.23739999999998</v>
      </c>
      <c r="FI109">
        <v>1538.0640000000001</v>
      </c>
      <c r="FJ109">
        <v>1729.693</v>
      </c>
      <c r="FK109">
        <v>1361.2619999999999</v>
      </c>
      <c r="FL109">
        <v>1491.422</v>
      </c>
      <c r="FM109">
        <v>1415.9069999999999</v>
      </c>
      <c r="FN109">
        <v>1432.1949999999999</v>
      </c>
      <c r="FO109">
        <v>1526.3</v>
      </c>
      <c r="FP109">
        <v>1097.33</v>
      </c>
      <c r="FQ109">
        <v>4468.7751464843795</v>
      </c>
      <c r="FR109">
        <v>1642.3190511067701</v>
      </c>
      <c r="FS109">
        <v>1714.9466145833301</v>
      </c>
      <c r="FT109">
        <v>1381.99243164063</v>
      </c>
      <c r="FU109">
        <v>560.44553629557299</v>
      </c>
      <c r="FV109">
        <v>526.01522827148403</v>
      </c>
      <c r="FW109">
        <v>663.29250590006495</v>
      </c>
      <c r="FX109">
        <v>3470.9918619791702</v>
      </c>
      <c r="FY109">
        <v>2528.4808756510402</v>
      </c>
      <c r="FZ109">
        <v>1362.74487304688</v>
      </c>
      <c r="GA109">
        <v>1144.73341878255</v>
      </c>
      <c r="GB109">
        <v>966.79538981119799</v>
      </c>
      <c r="GC109">
        <v>711.74281819661496</v>
      </c>
      <c r="GD109">
        <v>2146.2949625650999</v>
      </c>
      <c r="GE109">
        <v>1336.9897867838499</v>
      </c>
      <c r="GF109">
        <v>1312.1948038737</v>
      </c>
      <c r="GG109">
        <v>1944.3024495442701</v>
      </c>
      <c r="GH109">
        <v>890.50183105468795</v>
      </c>
      <c r="GI109">
        <v>751.84596761067701</v>
      </c>
      <c r="GJ109">
        <v>3070.9608561197902</v>
      </c>
      <c r="GK109">
        <v>1192.00061035156</v>
      </c>
      <c r="GL109">
        <v>989.82763671875</v>
      </c>
      <c r="GM109">
        <v>1067.31211344401</v>
      </c>
      <c r="GN109">
        <v>807.28597005208303</v>
      </c>
      <c r="GO109">
        <v>2525.3559163411501</v>
      </c>
      <c r="GP109">
        <v>1019.9048055013</v>
      </c>
      <c r="GQ109">
        <v>998.06335449218795</v>
      </c>
      <c r="GR109">
        <v>794.938720703125</v>
      </c>
      <c r="GS109">
        <v>934.10078938802098</v>
      </c>
      <c r="GT109">
        <v>2940.98486328125</v>
      </c>
      <c r="GU109">
        <v>1882.21254475911</v>
      </c>
      <c r="GV109">
        <v>946.49519856770803</v>
      </c>
      <c r="GW109">
        <v>973.7001953125</v>
      </c>
      <c r="GX109">
        <v>985.98911539713504</v>
      </c>
      <c r="GY109">
        <v>1436.95499048478</v>
      </c>
      <c r="GZ109">
        <v>527.24357646145495</v>
      </c>
      <c r="HA109">
        <v>334.72938518801601</v>
      </c>
      <c r="HB109">
        <v>411.03588085833599</v>
      </c>
      <c r="HC109">
        <v>27.470154470313901</v>
      </c>
      <c r="HD109">
        <v>39.1235354262108</v>
      </c>
      <c r="HE109">
        <v>123.844510595778</v>
      </c>
      <c r="HF109">
        <v>290.46407512693202</v>
      </c>
      <c r="HG109">
        <v>371.80484652247497</v>
      </c>
      <c r="HH109">
        <v>237.20081124306901</v>
      </c>
      <c r="HI109">
        <v>105.18137552944999</v>
      </c>
      <c r="HJ109">
        <v>325.77435289942599</v>
      </c>
      <c r="HK109">
        <v>358.04610982215502</v>
      </c>
      <c r="HL109">
        <v>102.29864830816</v>
      </c>
      <c r="HM109">
        <v>178.28194495810101</v>
      </c>
      <c r="HN109">
        <v>96.4678331593786</v>
      </c>
      <c r="HO109">
        <v>267.92865799391899</v>
      </c>
      <c r="HP109">
        <v>1110.1677160864599</v>
      </c>
      <c r="HQ109">
        <v>249.23936319564001</v>
      </c>
      <c r="HR109">
        <v>153.12433223194799</v>
      </c>
      <c r="HS109">
        <v>49.990754222955204</v>
      </c>
      <c r="HT109">
        <v>85.592641991010098</v>
      </c>
      <c r="HU109">
        <v>238.43843187994401</v>
      </c>
      <c r="HV109">
        <v>432.12546229531</v>
      </c>
      <c r="HW109">
        <v>20.697135908897401</v>
      </c>
      <c r="HX109">
        <v>558.69670364160004</v>
      </c>
      <c r="HY109">
        <v>90.581193159492898</v>
      </c>
      <c r="HZ109">
        <v>76.183863921963393</v>
      </c>
      <c r="IA109">
        <v>220.22619038246501</v>
      </c>
      <c r="IB109">
        <v>280.63008965723498</v>
      </c>
      <c r="IC109">
        <v>259.76354970323899</v>
      </c>
      <c r="ID109">
        <v>803.04568067281605</v>
      </c>
      <c r="IE109">
        <v>116.251034943804</v>
      </c>
      <c r="IF109">
        <v>188.88792565798099</v>
      </c>
      <c r="IG109">
        <v>76.118687987705897</v>
      </c>
      <c r="IH109">
        <v>212.79372854490799</v>
      </c>
    </row>
    <row r="110" spans="1:242">
      <c r="A110">
        <v>121</v>
      </c>
      <c r="B110">
        <v>14.88</v>
      </c>
      <c r="C110">
        <v>1912.9</v>
      </c>
      <c r="D110">
        <v>349.10930000000002</v>
      </c>
      <c r="E110" t="s">
        <v>529</v>
      </c>
      <c r="F110">
        <v>0.54900000000000004</v>
      </c>
      <c r="G110">
        <v>14.75</v>
      </c>
      <c r="H110">
        <v>1913.6</v>
      </c>
      <c r="I110" t="s">
        <v>530</v>
      </c>
      <c r="K110" t="s">
        <v>531</v>
      </c>
      <c r="L110" t="s">
        <v>532</v>
      </c>
      <c r="M110">
        <v>440</v>
      </c>
      <c r="N110" t="b">
        <v>0</v>
      </c>
      <c r="O110" t="b">
        <v>0</v>
      </c>
      <c r="Q110" t="b">
        <v>1</v>
      </c>
      <c r="R110" t="b">
        <v>0</v>
      </c>
      <c r="S110">
        <v>94.3</v>
      </c>
      <c r="T110">
        <v>97</v>
      </c>
      <c r="U110">
        <v>99.9</v>
      </c>
      <c r="V110">
        <v>90.6</v>
      </c>
      <c r="W110">
        <v>91</v>
      </c>
      <c r="X110">
        <v>89.8</v>
      </c>
      <c r="Y110">
        <v>91.2</v>
      </c>
      <c r="Z110">
        <v>390.86</v>
      </c>
      <c r="AA110" t="s">
        <v>134</v>
      </c>
      <c r="AB110" t="s">
        <v>533</v>
      </c>
      <c r="AC110">
        <v>1750.8209999999999</v>
      </c>
      <c r="AD110">
        <v>1641.383</v>
      </c>
      <c r="AE110">
        <v>2070.09</v>
      </c>
      <c r="AF110">
        <v>12957.29</v>
      </c>
      <c r="AG110">
        <v>13914.49</v>
      </c>
      <c r="AH110">
        <v>17303.11</v>
      </c>
      <c r="AI110">
        <v>10895.05</v>
      </c>
      <c r="AJ110">
        <v>9835.0660000000007</v>
      </c>
      <c r="AK110">
        <v>10612.27</v>
      </c>
      <c r="AL110">
        <v>4740.5410000000002</v>
      </c>
      <c r="AM110">
        <v>2746.2829999999999</v>
      </c>
      <c r="AN110">
        <v>1431.4860000000001</v>
      </c>
      <c r="AO110">
        <v>100.3389</v>
      </c>
      <c r="AP110">
        <v>80.861940000000004</v>
      </c>
      <c r="AQ110">
        <v>81.657839999999993</v>
      </c>
      <c r="AR110">
        <v>104.276</v>
      </c>
      <c r="AS110">
        <v>157.45769999999999</v>
      </c>
      <c r="AT110">
        <v>115.0688</v>
      </c>
      <c r="AU110">
        <v>92.144729999999996</v>
      </c>
      <c r="AV110">
        <v>109.7109</v>
      </c>
      <c r="AW110">
        <v>133.99760000000001</v>
      </c>
      <c r="AX110">
        <v>79.388180000000006</v>
      </c>
      <c r="AY110">
        <v>202.97730000000001</v>
      </c>
      <c r="AZ110">
        <v>65.304990000000004</v>
      </c>
      <c r="BA110">
        <v>1053.3910000000001</v>
      </c>
      <c r="BB110">
        <v>886.89250000000004</v>
      </c>
      <c r="BC110">
        <v>1104.894</v>
      </c>
      <c r="BD110">
        <v>12912</v>
      </c>
      <c r="BE110">
        <v>10325.59</v>
      </c>
      <c r="BF110">
        <v>15204.04</v>
      </c>
      <c r="BG110">
        <v>15873.56</v>
      </c>
      <c r="BH110">
        <v>23134.11</v>
      </c>
      <c r="BI110">
        <v>20634.16</v>
      </c>
      <c r="BJ110">
        <v>2664.7559999999999</v>
      </c>
      <c r="BK110">
        <v>1950.604</v>
      </c>
      <c r="BL110">
        <v>1682.0540000000001</v>
      </c>
      <c r="BM110">
        <v>84.81371</v>
      </c>
      <c r="BN110">
        <v>105.866</v>
      </c>
      <c r="BO110">
        <v>113.39570000000001</v>
      </c>
      <c r="BP110">
        <v>203.79830000000001</v>
      </c>
      <c r="BQ110">
        <v>125.50360000000001</v>
      </c>
      <c r="BR110">
        <v>129.59569999999999</v>
      </c>
      <c r="BS110">
        <v>58605.38</v>
      </c>
      <c r="BT110">
        <v>75576.759999999995</v>
      </c>
      <c r="BU110">
        <v>73678.53</v>
      </c>
      <c r="BV110">
        <v>6800.1080000000002</v>
      </c>
      <c r="BW110">
        <v>6580.1350000000002</v>
      </c>
      <c r="BX110">
        <v>6703.4570000000003</v>
      </c>
      <c r="BY110">
        <v>4996.4359999999997</v>
      </c>
      <c r="BZ110">
        <v>4477.9440000000004</v>
      </c>
      <c r="CA110">
        <v>7821.607</v>
      </c>
      <c r="CB110">
        <v>5137.05</v>
      </c>
      <c r="CC110">
        <v>4539.0349999999999</v>
      </c>
      <c r="CD110">
        <v>3914.0160000000001</v>
      </c>
      <c r="CE110">
        <v>138.53399999999999</v>
      </c>
      <c r="CF110">
        <v>208.02189999999999</v>
      </c>
      <c r="CG110">
        <v>329.23480000000001</v>
      </c>
      <c r="CH110">
        <v>203.1301</v>
      </c>
      <c r="CI110">
        <v>131.97880000000001</v>
      </c>
      <c r="CJ110">
        <v>252.51949999999999</v>
      </c>
      <c r="CK110">
        <v>35961.379999999997</v>
      </c>
      <c r="CL110">
        <v>46947.18</v>
      </c>
      <c r="CM110">
        <v>52358.85</v>
      </c>
      <c r="CN110">
        <v>11268.78</v>
      </c>
      <c r="CO110">
        <v>21306.25</v>
      </c>
      <c r="CP110">
        <v>1773.681</v>
      </c>
      <c r="CQ110">
        <v>2830.078</v>
      </c>
      <c r="CR110">
        <v>6262.3890000000001</v>
      </c>
      <c r="CS110">
        <v>3072.64</v>
      </c>
      <c r="CT110">
        <v>387.36320000000001</v>
      </c>
      <c r="CU110">
        <v>579.36929999999995</v>
      </c>
      <c r="CV110">
        <v>746.4778</v>
      </c>
      <c r="CW110">
        <v>502.97820000000002</v>
      </c>
      <c r="CX110">
        <v>315.30869999999999</v>
      </c>
      <c r="CY110">
        <v>293.47910000000002</v>
      </c>
      <c r="CZ110">
        <v>68022.64</v>
      </c>
      <c r="DA110">
        <v>90228.35</v>
      </c>
      <c r="DB110">
        <v>68823.86</v>
      </c>
      <c r="DC110">
        <v>2296.277</v>
      </c>
      <c r="DD110">
        <v>2825.6819999999998</v>
      </c>
      <c r="DE110">
        <v>3252.0430000000001</v>
      </c>
      <c r="DF110">
        <v>2818.989</v>
      </c>
      <c r="DG110">
        <v>2039.153</v>
      </c>
      <c r="DH110">
        <v>3467.4580000000001</v>
      </c>
      <c r="DI110">
        <v>257.96249999999998</v>
      </c>
      <c r="DJ110">
        <v>159.75720000000001</v>
      </c>
      <c r="DK110">
        <v>204.26130000000001</v>
      </c>
      <c r="DL110">
        <v>289.02699999999999</v>
      </c>
      <c r="DM110">
        <v>392.61149999999998</v>
      </c>
      <c r="DN110">
        <v>291.3236</v>
      </c>
      <c r="DO110">
        <v>69949.789999999994</v>
      </c>
      <c r="DP110">
        <v>61232.79</v>
      </c>
      <c r="DQ110">
        <v>52787.79</v>
      </c>
      <c r="DR110">
        <v>7732.0730000000003</v>
      </c>
      <c r="DS110">
        <v>932.82860000000005</v>
      </c>
      <c r="DT110">
        <v>14552.59</v>
      </c>
      <c r="DU110">
        <v>4241.2560000000003</v>
      </c>
      <c r="DV110">
        <v>4529.2830000000004</v>
      </c>
      <c r="DW110">
        <v>4601.9679999999998</v>
      </c>
      <c r="DX110">
        <v>595.07740000000001</v>
      </c>
      <c r="DY110">
        <v>768.3537</v>
      </c>
      <c r="DZ110">
        <v>957.91380000000004</v>
      </c>
      <c r="EA110">
        <v>475.68740000000003</v>
      </c>
      <c r="EB110">
        <v>786.52760000000001</v>
      </c>
      <c r="EC110">
        <v>1010.1420000000001</v>
      </c>
      <c r="ED110">
        <v>9370.7430000000004</v>
      </c>
      <c r="EE110">
        <v>9810.1080000000002</v>
      </c>
      <c r="EF110">
        <v>9409.7199999999993</v>
      </c>
      <c r="EG110">
        <v>8554.8709999999992</v>
      </c>
      <c r="EH110">
        <v>10969.96</v>
      </c>
      <c r="EI110">
        <v>8995.3809999999994</v>
      </c>
      <c r="EJ110">
        <v>9393.3680000000004</v>
      </c>
      <c r="EK110">
        <v>9259.0159999999996</v>
      </c>
      <c r="EL110">
        <v>9238.2610000000004</v>
      </c>
      <c r="EM110">
        <v>9387.1380000000008</v>
      </c>
      <c r="EN110">
        <v>9355.027</v>
      </c>
      <c r="EO110">
        <v>9304.4169999999995</v>
      </c>
      <c r="EP110">
        <v>10205.799999999999</v>
      </c>
      <c r="EQ110">
        <v>9355.027</v>
      </c>
      <c r="ER110">
        <v>9235.3359999999993</v>
      </c>
      <c r="ES110">
        <v>10106.280000000001</v>
      </c>
      <c r="ET110">
        <v>9455.6509999999998</v>
      </c>
      <c r="EU110">
        <v>9329.0360000000001</v>
      </c>
      <c r="EV110">
        <v>9189.9490000000005</v>
      </c>
      <c r="EW110">
        <v>9176.8160000000007</v>
      </c>
      <c r="EX110">
        <v>9420.1890000000003</v>
      </c>
      <c r="EY110">
        <v>9045.0859999999993</v>
      </c>
      <c r="EZ110">
        <v>10062.92</v>
      </c>
      <c r="FA110">
        <v>10604.14</v>
      </c>
      <c r="FB110">
        <v>9158.2189999999991</v>
      </c>
      <c r="FC110">
        <v>8571.9169999999995</v>
      </c>
      <c r="FD110">
        <v>9874.1029999999992</v>
      </c>
      <c r="FE110">
        <v>9461.7620000000006</v>
      </c>
      <c r="FF110">
        <v>9309.5229999999992</v>
      </c>
      <c r="FG110">
        <v>5663.5259999999998</v>
      </c>
      <c r="FH110">
        <v>13046.53</v>
      </c>
      <c r="FI110">
        <v>1620.0989999999999</v>
      </c>
      <c r="FJ110">
        <v>15655.89</v>
      </c>
      <c r="FK110">
        <v>9293.9539999999997</v>
      </c>
      <c r="FL110">
        <v>9421.2260000000006</v>
      </c>
      <c r="FM110">
        <v>9217.6530000000002</v>
      </c>
      <c r="FN110">
        <v>9407.277</v>
      </c>
      <c r="FO110">
        <v>9548.384</v>
      </c>
      <c r="FP110">
        <v>8869.973</v>
      </c>
      <c r="FQ110">
        <v>1820.7643229166699</v>
      </c>
      <c r="FR110">
        <v>14724.964518229201</v>
      </c>
      <c r="FS110">
        <v>10447.4619140625</v>
      </c>
      <c r="FT110">
        <v>2972.7699788411501</v>
      </c>
      <c r="FU110">
        <v>87.6195475260417</v>
      </c>
      <c r="FV110">
        <v>125.60080210367801</v>
      </c>
      <c r="FW110">
        <v>113.920616149902</v>
      </c>
      <c r="FX110">
        <v>1015.05938720703</v>
      </c>
      <c r="FY110">
        <v>12813.876627604201</v>
      </c>
      <c r="FZ110">
        <v>19880.609700520799</v>
      </c>
      <c r="GA110">
        <v>2099.13818359375</v>
      </c>
      <c r="GB110">
        <v>101.358444213867</v>
      </c>
      <c r="GC110">
        <v>152.96585591634101</v>
      </c>
      <c r="GD110">
        <v>69286.888020833299</v>
      </c>
      <c r="GE110">
        <v>6694.5665690104197</v>
      </c>
      <c r="GF110">
        <v>5765.3289388020803</v>
      </c>
      <c r="GG110">
        <v>4530.0333658854197</v>
      </c>
      <c r="GH110">
        <v>225.26357014973999</v>
      </c>
      <c r="GI110">
        <v>195.87616475423201</v>
      </c>
      <c r="GJ110">
        <v>45089.138020833299</v>
      </c>
      <c r="GK110">
        <v>11449.568888346401</v>
      </c>
      <c r="GL110">
        <v>4055.0354817708298</v>
      </c>
      <c r="GM110">
        <v>571.07008870442701</v>
      </c>
      <c r="GN110">
        <v>370.58870442708297</v>
      </c>
      <c r="GO110">
        <v>75691.6171875</v>
      </c>
      <c r="GP110">
        <v>2791.333984375</v>
      </c>
      <c r="GQ110">
        <v>2775.2000325520798</v>
      </c>
      <c r="GR110">
        <v>207.32703653971399</v>
      </c>
      <c r="GS110">
        <v>324.32071940104203</v>
      </c>
      <c r="GT110">
        <v>61323.455729166701</v>
      </c>
      <c r="GU110">
        <v>7739.1646931966097</v>
      </c>
      <c r="GV110">
        <v>4457.50244140625</v>
      </c>
      <c r="GW110">
        <v>773.78163655598996</v>
      </c>
      <c r="GX110">
        <v>757.45226033528604</v>
      </c>
      <c r="GY110">
        <v>9393.6994347205491</v>
      </c>
      <c r="GZ110">
        <v>222.747619240538</v>
      </c>
      <c r="HA110">
        <v>2283.45817354884</v>
      </c>
      <c r="HB110">
        <v>548.87271717390001</v>
      </c>
      <c r="HC110">
        <v>1666.1133259010901</v>
      </c>
      <c r="HD110">
        <v>11.022433512776701</v>
      </c>
      <c r="HE110">
        <v>28.111658226072802</v>
      </c>
      <c r="HF110">
        <v>49.763541987166597</v>
      </c>
      <c r="HG110">
        <v>113.943836552601</v>
      </c>
      <c r="HH110">
        <v>2440.7043447340502</v>
      </c>
      <c r="HI110">
        <v>3688.4618887533902</v>
      </c>
      <c r="HJ110">
        <v>507.90997082746998</v>
      </c>
      <c r="HK110">
        <v>14.8145319586793</v>
      </c>
      <c r="HL110">
        <v>44.069717872086002</v>
      </c>
      <c r="HM110">
        <v>9299.0244827787792</v>
      </c>
      <c r="HN110">
        <v>110.255731451325</v>
      </c>
      <c r="HO110">
        <v>1799.56048273543</v>
      </c>
      <c r="HP110">
        <v>611.56677374622404</v>
      </c>
      <c r="HQ110">
        <v>96.512476139971199</v>
      </c>
      <c r="HR110">
        <v>60.596877924861097</v>
      </c>
      <c r="HS110">
        <v>8355.14591965818</v>
      </c>
      <c r="HT110">
        <v>9767.5373438077095</v>
      </c>
      <c r="HU110">
        <v>1915.46733267899</v>
      </c>
      <c r="HV110">
        <v>179.70113097273901</v>
      </c>
      <c r="HW110">
        <v>115.171068937386</v>
      </c>
      <c r="HX110">
        <v>12595.5536832772</v>
      </c>
      <c r="HY110">
        <v>478.80795951899302</v>
      </c>
      <c r="HZ110">
        <v>715.15897366454703</v>
      </c>
      <c r="IA110">
        <v>49.174362899227198</v>
      </c>
      <c r="IB110">
        <v>59.152734306985103</v>
      </c>
      <c r="IC110">
        <v>8581.3573136810592</v>
      </c>
      <c r="ID110">
        <v>6809.8848802247403</v>
      </c>
      <c r="IE110">
        <v>190.768292666728</v>
      </c>
      <c r="IF110">
        <v>181.479103067561</v>
      </c>
      <c r="IG110">
        <v>268.41088105682798</v>
      </c>
      <c r="IH110">
        <v>1885.6326252178101</v>
      </c>
    </row>
    <row r="111" spans="1:242">
      <c r="A111">
        <v>122</v>
      </c>
      <c r="B111">
        <v>14.911</v>
      </c>
      <c r="C111">
        <v>1915.91</v>
      </c>
      <c r="D111">
        <v>147.05000000000001</v>
      </c>
      <c r="E111" t="s">
        <v>225</v>
      </c>
      <c r="F111">
        <v>0.09</v>
      </c>
      <c r="G111" t="s">
        <v>226</v>
      </c>
      <c r="H111" t="s">
        <v>226</v>
      </c>
      <c r="I111" t="s">
        <v>226</v>
      </c>
      <c r="J111" t="s">
        <v>226</v>
      </c>
      <c r="K111" t="s">
        <v>226</v>
      </c>
      <c r="L111" t="s">
        <v>226</v>
      </c>
      <c r="M111">
        <v>4</v>
      </c>
      <c r="N111" t="b">
        <v>0</v>
      </c>
      <c r="O111" t="b">
        <v>0</v>
      </c>
      <c r="Q111" t="b">
        <v>0</v>
      </c>
      <c r="R111" t="b">
        <v>0</v>
      </c>
      <c r="S111" t="s">
        <v>226</v>
      </c>
      <c r="T111" t="s">
        <v>226</v>
      </c>
      <c r="U111" t="s">
        <v>226</v>
      </c>
      <c r="V111" t="s">
        <v>226</v>
      </c>
      <c r="W111" t="s">
        <v>226</v>
      </c>
      <c r="X111" t="s">
        <v>226</v>
      </c>
      <c r="Y111" t="s">
        <v>226</v>
      </c>
      <c r="Z111">
        <v>42.61</v>
      </c>
      <c r="AA111" t="s">
        <v>194</v>
      </c>
      <c r="AB111" t="s">
        <v>534</v>
      </c>
      <c r="AC111">
        <v>2198437</v>
      </c>
      <c r="AD111">
        <v>1937256</v>
      </c>
      <c r="AE111">
        <v>2420906</v>
      </c>
      <c r="AF111">
        <v>186790.39999999999</v>
      </c>
      <c r="AG111">
        <v>81641.64</v>
      </c>
      <c r="AH111">
        <v>532557.9</v>
      </c>
      <c r="AI111">
        <v>257999</v>
      </c>
      <c r="AJ111">
        <v>46085.86</v>
      </c>
      <c r="AK111">
        <v>218014.6</v>
      </c>
      <c r="AL111">
        <v>198791.6</v>
      </c>
      <c r="AM111">
        <v>179978.9</v>
      </c>
      <c r="AN111">
        <v>391896.2</v>
      </c>
      <c r="AO111">
        <v>1604.884</v>
      </c>
      <c r="AP111">
        <v>10913.88</v>
      </c>
      <c r="AQ111">
        <v>12928.77</v>
      </c>
      <c r="AR111">
        <v>13581.16</v>
      </c>
      <c r="AS111">
        <v>1528.299</v>
      </c>
      <c r="AT111">
        <v>13027.45</v>
      </c>
      <c r="AU111">
        <v>370.93270000000001</v>
      </c>
      <c r="AV111">
        <v>299.38010000000003</v>
      </c>
      <c r="AW111">
        <v>405.61829999999998</v>
      </c>
      <c r="AX111">
        <v>376.82159999999999</v>
      </c>
      <c r="AY111">
        <v>212.9391</v>
      </c>
      <c r="AZ111">
        <v>1142.2</v>
      </c>
      <c r="BA111">
        <v>1598249</v>
      </c>
      <c r="BB111">
        <v>3829593</v>
      </c>
      <c r="BC111">
        <v>1665720</v>
      </c>
      <c r="BD111">
        <v>518002</v>
      </c>
      <c r="BE111">
        <v>1015003</v>
      </c>
      <c r="BF111">
        <v>55867.08</v>
      </c>
      <c r="BG111">
        <v>279502.2</v>
      </c>
      <c r="BH111">
        <v>307725.7</v>
      </c>
      <c r="BI111">
        <v>260912.2</v>
      </c>
      <c r="BJ111">
        <v>124323.1</v>
      </c>
      <c r="BK111">
        <v>157930.20000000001</v>
      </c>
      <c r="BL111">
        <v>254652.3</v>
      </c>
      <c r="BM111">
        <v>1360.633</v>
      </c>
      <c r="BN111">
        <v>2164.6080000000002</v>
      </c>
      <c r="BO111">
        <v>90262.45</v>
      </c>
      <c r="BP111">
        <v>10393.950000000001</v>
      </c>
      <c r="BQ111">
        <v>2339.904</v>
      </c>
      <c r="BR111">
        <v>9314.1569999999992</v>
      </c>
      <c r="BS111">
        <v>746911.8</v>
      </c>
      <c r="BT111">
        <v>866113.6</v>
      </c>
      <c r="BU111">
        <v>73886.820000000007</v>
      </c>
      <c r="BV111">
        <v>457667.1</v>
      </c>
      <c r="BW111">
        <v>14233.81</v>
      </c>
      <c r="BX111">
        <v>25247.55</v>
      </c>
      <c r="BY111">
        <v>267553.8</v>
      </c>
      <c r="BZ111">
        <v>13472.68</v>
      </c>
      <c r="CA111">
        <v>254232.8</v>
      </c>
      <c r="CB111">
        <v>69460.490000000005</v>
      </c>
      <c r="CC111">
        <v>305783.7</v>
      </c>
      <c r="CD111">
        <v>362988.79999999999</v>
      </c>
      <c r="CE111">
        <v>67170.47</v>
      </c>
      <c r="CF111">
        <v>70375.509999999995</v>
      </c>
      <c r="CG111">
        <v>50944.27</v>
      </c>
      <c r="CH111">
        <v>62096.43</v>
      </c>
      <c r="CI111">
        <v>78014.5</v>
      </c>
      <c r="CJ111">
        <v>75147.759999999995</v>
      </c>
      <c r="CK111">
        <v>1355774</v>
      </c>
      <c r="CL111">
        <v>1636884</v>
      </c>
      <c r="CM111">
        <v>1911273</v>
      </c>
      <c r="CN111">
        <v>110179.7</v>
      </c>
      <c r="CO111">
        <v>167579.9</v>
      </c>
      <c r="CP111">
        <v>75610.3</v>
      </c>
      <c r="CQ111">
        <v>76010.91</v>
      </c>
      <c r="CR111">
        <v>78273.88</v>
      </c>
      <c r="CS111">
        <v>70118.73</v>
      </c>
      <c r="CT111">
        <v>43639.27</v>
      </c>
      <c r="CU111">
        <v>47051.66</v>
      </c>
      <c r="CV111">
        <v>46344.95</v>
      </c>
      <c r="CW111">
        <v>42289.79</v>
      </c>
      <c r="CX111">
        <v>48183.64</v>
      </c>
      <c r="CY111">
        <v>53593.93</v>
      </c>
      <c r="CZ111">
        <v>872043.3</v>
      </c>
      <c r="DA111">
        <v>1014417</v>
      </c>
      <c r="DB111">
        <v>908191.6</v>
      </c>
      <c r="DC111">
        <v>19414.3</v>
      </c>
      <c r="DD111">
        <v>10230.030000000001</v>
      </c>
      <c r="DE111">
        <v>20374.96</v>
      </c>
      <c r="DF111">
        <v>97161.81</v>
      </c>
      <c r="DG111">
        <v>95721.02</v>
      </c>
      <c r="DH111">
        <v>137486.20000000001</v>
      </c>
      <c r="DI111">
        <v>44885.52</v>
      </c>
      <c r="DJ111">
        <v>37373.440000000002</v>
      </c>
      <c r="DK111">
        <v>188586.8</v>
      </c>
      <c r="DL111">
        <v>53261.11</v>
      </c>
      <c r="DM111">
        <v>49024.6</v>
      </c>
      <c r="DN111">
        <v>112362.8</v>
      </c>
      <c r="DO111">
        <v>1258904</v>
      </c>
      <c r="DP111">
        <v>1217684</v>
      </c>
      <c r="DQ111">
        <v>940614.9</v>
      </c>
      <c r="DR111">
        <v>2306806</v>
      </c>
      <c r="DS111">
        <v>22500.69</v>
      </c>
      <c r="DT111">
        <v>873188.7</v>
      </c>
      <c r="DU111">
        <v>8294.634</v>
      </c>
      <c r="DV111">
        <v>8849.6200000000008</v>
      </c>
      <c r="DW111">
        <v>9780.7860000000001</v>
      </c>
      <c r="DX111">
        <v>27920.12</v>
      </c>
      <c r="DY111">
        <v>28487.279999999999</v>
      </c>
      <c r="DZ111">
        <v>29199.83</v>
      </c>
      <c r="EA111">
        <v>27472.49</v>
      </c>
      <c r="EB111">
        <v>27610.720000000001</v>
      </c>
      <c r="EC111">
        <v>28965.66</v>
      </c>
      <c r="ED111">
        <v>292027.5</v>
      </c>
      <c r="EE111">
        <v>299721.7</v>
      </c>
      <c r="EF111">
        <v>290903.2</v>
      </c>
      <c r="EG111">
        <v>290903.2</v>
      </c>
      <c r="EH111">
        <v>386604.2</v>
      </c>
      <c r="EI111">
        <v>25122.16</v>
      </c>
      <c r="EJ111">
        <v>293864.59999999998</v>
      </c>
      <c r="EK111">
        <v>283845.3</v>
      </c>
      <c r="EL111">
        <v>402296.6</v>
      </c>
      <c r="EM111">
        <v>27835.46</v>
      </c>
      <c r="EN111">
        <v>659341</v>
      </c>
      <c r="EO111">
        <v>288177.8</v>
      </c>
      <c r="EP111">
        <v>56891.07</v>
      </c>
      <c r="EQ111">
        <v>7.2737590000000003E-3</v>
      </c>
      <c r="ER111">
        <v>285684.59999999998</v>
      </c>
      <c r="ES111">
        <v>304172.3</v>
      </c>
      <c r="ET111">
        <v>281050.09999999998</v>
      </c>
      <c r="EU111">
        <v>290903.2</v>
      </c>
      <c r="EV111">
        <v>18790.95</v>
      </c>
      <c r="EW111">
        <v>290903.2</v>
      </c>
      <c r="EX111">
        <v>290903.2</v>
      </c>
      <c r="EY111">
        <v>286336.8</v>
      </c>
      <c r="EZ111">
        <v>292603.59999999998</v>
      </c>
      <c r="FA111">
        <v>306998.7</v>
      </c>
      <c r="FB111">
        <v>282136.2</v>
      </c>
      <c r="FC111">
        <v>292813.90000000002</v>
      </c>
      <c r="FD111">
        <v>290903.2</v>
      </c>
      <c r="FE111">
        <v>577294.30000000005</v>
      </c>
      <c r="FF111">
        <v>290903.2</v>
      </c>
      <c r="FG111">
        <v>522941.6</v>
      </c>
      <c r="FH111">
        <v>58864.78</v>
      </c>
      <c r="FI111">
        <v>140068.5</v>
      </c>
      <c r="FJ111">
        <v>563799.80000000005</v>
      </c>
      <c r="FK111">
        <v>295157.5</v>
      </c>
      <c r="FL111">
        <v>290986.8</v>
      </c>
      <c r="FM111">
        <v>307466.90000000002</v>
      </c>
      <c r="FN111">
        <v>290409.3</v>
      </c>
      <c r="FO111">
        <v>290903.2</v>
      </c>
      <c r="FP111">
        <v>290903.2</v>
      </c>
      <c r="FQ111">
        <v>2185532.9583333302</v>
      </c>
      <c r="FR111">
        <v>266996.66145833302</v>
      </c>
      <c r="FS111">
        <v>174033.14453125</v>
      </c>
      <c r="FT111">
        <v>256888.875</v>
      </c>
      <c r="FU111">
        <v>8482.5121256510392</v>
      </c>
      <c r="FV111">
        <v>9378.9700113932304</v>
      </c>
      <c r="FW111">
        <v>467.98202006022098</v>
      </c>
      <c r="FX111">
        <v>2364520.5</v>
      </c>
      <c r="FY111">
        <v>529624.00520833302</v>
      </c>
      <c r="FZ111">
        <v>282713.38020833302</v>
      </c>
      <c r="GA111">
        <v>178968.54427083299</v>
      </c>
      <c r="GB111">
        <v>31262.564656575501</v>
      </c>
      <c r="GC111">
        <v>7349.3375651041697</v>
      </c>
      <c r="GD111">
        <v>562304.06510416698</v>
      </c>
      <c r="GE111">
        <v>165716.15169270799</v>
      </c>
      <c r="GF111">
        <v>178419.76855468799</v>
      </c>
      <c r="GG111">
        <v>246077.67447916701</v>
      </c>
      <c r="GH111">
        <v>62830.080729166701</v>
      </c>
      <c r="GI111">
        <v>71752.895833333299</v>
      </c>
      <c r="GJ111">
        <v>1634643.375</v>
      </c>
      <c r="GK111">
        <v>117789.98958333299</v>
      </c>
      <c r="GL111">
        <v>74801.171875</v>
      </c>
      <c r="GM111">
        <v>45678.630208333299</v>
      </c>
      <c r="GN111">
        <v>48022.455729166701</v>
      </c>
      <c r="GO111">
        <v>931550.64583333302</v>
      </c>
      <c r="GP111">
        <v>16673.097330729201</v>
      </c>
      <c r="GQ111">
        <v>110123.0234375</v>
      </c>
      <c r="GR111">
        <v>90281.92578125</v>
      </c>
      <c r="GS111">
        <v>71549.493489583299</v>
      </c>
      <c r="GT111">
        <v>1139067.52083333</v>
      </c>
      <c r="GU111">
        <v>1067498.54166667</v>
      </c>
      <c r="GV111">
        <v>8975.0133463541697</v>
      </c>
      <c r="GW111">
        <v>28535.7421875</v>
      </c>
      <c r="GX111">
        <v>28016.292317708299</v>
      </c>
      <c r="GY111">
        <v>282857.24447737198</v>
      </c>
      <c r="GZ111">
        <v>242083.274653525</v>
      </c>
      <c r="HA111">
        <v>235915.576483991</v>
      </c>
      <c r="HB111">
        <v>112594.71604831899</v>
      </c>
      <c r="HC111">
        <v>117297.49998053101</v>
      </c>
      <c r="HD111">
        <v>6040.8011136113601</v>
      </c>
      <c r="HE111">
        <v>6804.5153324043804</v>
      </c>
      <c r="HF111">
        <v>337.53869364381399</v>
      </c>
      <c r="HG111">
        <v>1269238.19624861</v>
      </c>
      <c r="HH111">
        <v>479673.53735488898</v>
      </c>
      <c r="HI111">
        <v>23571.3805222911</v>
      </c>
      <c r="HJ111">
        <v>67663.750348445901</v>
      </c>
      <c r="HK111">
        <v>51096.983507850302</v>
      </c>
      <c r="HL111">
        <v>4371.7622296637101</v>
      </c>
      <c r="HM111">
        <v>427160.17845555098</v>
      </c>
      <c r="HN111">
        <v>252896.89603291199</v>
      </c>
      <c r="HO111">
        <v>143003.562994879</v>
      </c>
      <c r="HP111">
        <v>155606.32216662201</v>
      </c>
      <c r="HQ111">
        <v>10417.414236069601</v>
      </c>
      <c r="HR111">
        <v>8484.6954283354808</v>
      </c>
      <c r="HS111">
        <v>277756.21413691499</v>
      </c>
      <c r="HT111">
        <v>46454.716525073003</v>
      </c>
      <c r="HU111">
        <v>4210.0161886887099</v>
      </c>
      <c r="HV111">
        <v>1801.1363403011301</v>
      </c>
      <c r="HW111">
        <v>5653.7958283161497</v>
      </c>
      <c r="HX111">
        <v>74005.507573822601</v>
      </c>
      <c r="HY111">
        <v>5600.4940741415703</v>
      </c>
      <c r="HZ111">
        <v>23708.1832473145</v>
      </c>
      <c r="IA111">
        <v>85217.345116477096</v>
      </c>
      <c r="IB111">
        <v>35408.747431750002</v>
      </c>
      <c r="IC111">
        <v>173096.33270959</v>
      </c>
      <c r="ID111">
        <v>1154482.66131927</v>
      </c>
      <c r="IE111">
        <v>750.96923615354399</v>
      </c>
      <c r="IF111">
        <v>641.23143983568502</v>
      </c>
      <c r="IG111">
        <v>825.07667538072701</v>
      </c>
      <c r="IH111">
        <v>144740.515764376</v>
      </c>
    </row>
    <row r="112" spans="1:242">
      <c r="A112">
        <v>123</v>
      </c>
      <c r="B112">
        <v>14.907999999999999</v>
      </c>
      <c r="C112">
        <v>1915.72</v>
      </c>
      <c r="D112">
        <v>129.13030000000001</v>
      </c>
      <c r="E112" t="s">
        <v>535</v>
      </c>
      <c r="F112">
        <v>0.66</v>
      </c>
      <c r="G112">
        <v>14.788</v>
      </c>
      <c r="H112">
        <v>1916.8</v>
      </c>
      <c r="I112" t="s">
        <v>536</v>
      </c>
      <c r="K112" t="s">
        <v>537</v>
      </c>
      <c r="L112" t="s">
        <v>538</v>
      </c>
      <c r="M112">
        <v>440</v>
      </c>
      <c r="N112" t="b">
        <v>0</v>
      </c>
      <c r="O112" t="b">
        <v>0</v>
      </c>
      <c r="Q112" t="b">
        <v>1</v>
      </c>
      <c r="R112" t="b">
        <v>0</v>
      </c>
      <c r="S112">
        <v>98.5</v>
      </c>
      <c r="T112">
        <v>97.2</v>
      </c>
      <c r="U112">
        <v>100</v>
      </c>
      <c r="V112">
        <v>97.5</v>
      </c>
      <c r="W112">
        <v>96.2</v>
      </c>
      <c r="X112">
        <v>98.4</v>
      </c>
      <c r="Y112">
        <v>100</v>
      </c>
      <c r="Z112">
        <v>90.38</v>
      </c>
      <c r="AA112" t="s">
        <v>75</v>
      </c>
      <c r="AB112" t="s">
        <v>539</v>
      </c>
      <c r="AC112">
        <v>355357.3</v>
      </c>
      <c r="AD112">
        <v>311546.2</v>
      </c>
      <c r="AE112">
        <v>395911.4</v>
      </c>
      <c r="AF112">
        <v>17555.490000000002</v>
      </c>
      <c r="AG112">
        <v>22850.799999999999</v>
      </c>
      <c r="AH112">
        <v>20606.11</v>
      </c>
      <c r="AI112">
        <v>16109.04</v>
      </c>
      <c r="AJ112">
        <v>12716.21</v>
      </c>
      <c r="AK112">
        <v>15924.56</v>
      </c>
      <c r="AL112">
        <v>10527.59</v>
      </c>
      <c r="AM112">
        <v>6217.6639999999998</v>
      </c>
      <c r="AN112">
        <v>4162.53</v>
      </c>
      <c r="AO112">
        <v>662.23329999999999</v>
      </c>
      <c r="AP112">
        <v>945.91769999999997</v>
      </c>
      <c r="AQ112">
        <v>763.27679999999998</v>
      </c>
      <c r="AR112">
        <v>555.8057</v>
      </c>
      <c r="AS112">
        <v>2998.8510000000001</v>
      </c>
      <c r="AT112">
        <v>2591.8069999999998</v>
      </c>
      <c r="AU112">
        <v>384.99790000000002</v>
      </c>
      <c r="AV112">
        <v>164.1061</v>
      </c>
      <c r="AW112">
        <v>402.87819999999999</v>
      </c>
      <c r="AX112">
        <v>284.67</v>
      </c>
      <c r="AY112">
        <v>194.73140000000001</v>
      </c>
      <c r="AZ112">
        <v>216.51079999999999</v>
      </c>
      <c r="BA112">
        <v>250370</v>
      </c>
      <c r="BB112">
        <v>245233.9</v>
      </c>
      <c r="BC112">
        <v>269472.5</v>
      </c>
      <c r="BD112">
        <v>29982.19</v>
      </c>
      <c r="BE112">
        <v>23132.19</v>
      </c>
      <c r="BF112">
        <v>30322.23</v>
      </c>
      <c r="BG112">
        <v>11075.29</v>
      </c>
      <c r="BH112">
        <v>17472.740000000002</v>
      </c>
      <c r="BI112">
        <v>15114.92</v>
      </c>
      <c r="BJ112">
        <v>18464.18</v>
      </c>
      <c r="BK112">
        <v>10800.08</v>
      </c>
      <c r="BL112">
        <v>22726.46</v>
      </c>
      <c r="BM112">
        <v>821.53279999999995</v>
      </c>
      <c r="BN112">
        <v>632.61599999999999</v>
      </c>
      <c r="BO112">
        <v>786.33040000000005</v>
      </c>
      <c r="BP112">
        <v>481.86829999999998</v>
      </c>
      <c r="BQ112">
        <v>718.97019999999998</v>
      </c>
      <c r="BR112">
        <v>592.2133</v>
      </c>
      <c r="BS112">
        <v>35126.32</v>
      </c>
      <c r="BT112">
        <v>46173.120000000003</v>
      </c>
      <c r="BU112">
        <v>40024.18</v>
      </c>
      <c r="BV112">
        <v>4750.2550000000001</v>
      </c>
      <c r="BW112">
        <v>4358.335</v>
      </c>
      <c r="BX112">
        <v>3184.4070000000002</v>
      </c>
      <c r="BY112">
        <v>8122.1350000000002</v>
      </c>
      <c r="BZ112">
        <v>8028.9679999999998</v>
      </c>
      <c r="CA112">
        <v>10400.98</v>
      </c>
      <c r="CB112">
        <v>9972.6679999999997</v>
      </c>
      <c r="CC112">
        <v>9388.5400000000009</v>
      </c>
      <c r="CD112">
        <v>6431.0690000000004</v>
      </c>
      <c r="CE112">
        <v>990.18179999999995</v>
      </c>
      <c r="CF112">
        <v>801.07979999999998</v>
      </c>
      <c r="CG112">
        <v>1332.163</v>
      </c>
      <c r="CH112">
        <v>1365.463</v>
      </c>
      <c r="CI112">
        <v>1351.9090000000001</v>
      </c>
      <c r="CJ112">
        <v>1364.2940000000001</v>
      </c>
      <c r="CK112">
        <v>29450.02</v>
      </c>
      <c r="CL112">
        <v>41776.639999999999</v>
      </c>
      <c r="CM112">
        <v>48164.160000000003</v>
      </c>
      <c r="CN112">
        <v>13458.99</v>
      </c>
      <c r="CO112">
        <v>20975.09</v>
      </c>
      <c r="CP112">
        <v>3713.0430000000001</v>
      </c>
      <c r="CQ112">
        <v>3106.9029999999998</v>
      </c>
      <c r="CR112">
        <v>3754.6590000000001</v>
      </c>
      <c r="CS112">
        <v>4429.9629999999997</v>
      </c>
      <c r="CT112">
        <v>1375.0450000000001</v>
      </c>
      <c r="CU112">
        <v>1497.8879999999999</v>
      </c>
      <c r="CV112">
        <v>1440.604</v>
      </c>
      <c r="CW112">
        <v>1408.4929999999999</v>
      </c>
      <c r="CX112">
        <v>1576.3879999999999</v>
      </c>
      <c r="CY112">
        <v>1502.9760000000001</v>
      </c>
      <c r="CZ112">
        <v>52524.31</v>
      </c>
      <c r="DA112">
        <v>78252.63</v>
      </c>
      <c r="DB112">
        <v>56400.4</v>
      </c>
      <c r="DC112">
        <v>2930.4470000000001</v>
      </c>
      <c r="DD112">
        <v>3533.0120000000002</v>
      </c>
      <c r="DE112">
        <v>4458.6880000000001</v>
      </c>
      <c r="DF112">
        <v>1968.6990000000001</v>
      </c>
      <c r="DG112">
        <v>1876.9169999999999</v>
      </c>
      <c r="DH112">
        <v>2137.89</v>
      </c>
      <c r="DI112">
        <v>806.9665</v>
      </c>
      <c r="DJ112">
        <v>778.76279999999997</v>
      </c>
      <c r="DK112">
        <v>1345.155</v>
      </c>
      <c r="DL112">
        <v>938.40830000000005</v>
      </c>
      <c r="DM112">
        <v>779.33529999999996</v>
      </c>
      <c r="DN112">
        <v>1353.94</v>
      </c>
      <c r="DO112">
        <v>55992.7</v>
      </c>
      <c r="DP112">
        <v>48870.52</v>
      </c>
      <c r="DQ112">
        <v>37116.11</v>
      </c>
      <c r="DR112">
        <v>8946.1479999999992</v>
      </c>
      <c r="DS112">
        <v>2866.83</v>
      </c>
      <c r="DT112">
        <v>13322.76</v>
      </c>
      <c r="DU112">
        <v>2716.0839999999998</v>
      </c>
      <c r="DV112">
        <v>2618.3710000000001</v>
      </c>
      <c r="DW112">
        <v>3252.884</v>
      </c>
      <c r="DX112">
        <v>1416.6320000000001</v>
      </c>
      <c r="DY112">
        <v>1623.037</v>
      </c>
      <c r="DZ112">
        <v>1963.8209999999999</v>
      </c>
      <c r="EA112">
        <v>1895.971</v>
      </c>
      <c r="EB112">
        <v>1738.01</v>
      </c>
      <c r="EC112">
        <v>1631.556</v>
      </c>
      <c r="ED112">
        <v>10384.620000000001</v>
      </c>
      <c r="EE112">
        <v>10607.68</v>
      </c>
      <c r="EF112">
        <v>10386.86</v>
      </c>
      <c r="EG112">
        <v>9112.0360000000001</v>
      </c>
      <c r="EH112">
        <v>11322.67</v>
      </c>
      <c r="EI112">
        <v>10206.35</v>
      </c>
      <c r="EJ112">
        <v>10462.299999999999</v>
      </c>
      <c r="EK112">
        <v>9895.9269999999997</v>
      </c>
      <c r="EL112">
        <v>10622.82</v>
      </c>
      <c r="EM112">
        <v>10553.54</v>
      </c>
      <c r="EN112">
        <v>9704.9989999999998</v>
      </c>
      <c r="EO112">
        <v>9939.1630000000005</v>
      </c>
      <c r="EP112">
        <v>11595.12</v>
      </c>
      <c r="EQ112">
        <v>10004.94</v>
      </c>
      <c r="ER112">
        <v>10111.23</v>
      </c>
      <c r="ES112">
        <v>10802.65</v>
      </c>
      <c r="ET112">
        <v>9450.61</v>
      </c>
      <c r="EU112">
        <v>10885.12</v>
      </c>
      <c r="EV112">
        <v>9599.9470000000001</v>
      </c>
      <c r="EW112">
        <v>10538.34</v>
      </c>
      <c r="EX112">
        <v>10212.23</v>
      </c>
      <c r="EY112">
        <v>10333.23</v>
      </c>
      <c r="EZ112">
        <v>10308.09</v>
      </c>
      <c r="FA112">
        <v>10217.44</v>
      </c>
      <c r="FB112">
        <v>10143.49</v>
      </c>
      <c r="FC112">
        <v>10010.18</v>
      </c>
      <c r="FD112">
        <v>11613.98</v>
      </c>
      <c r="FE112">
        <v>9343.0190000000002</v>
      </c>
      <c r="FF112">
        <v>10480.290000000001</v>
      </c>
      <c r="FG112">
        <v>7732.5410000000002</v>
      </c>
      <c r="FH112">
        <v>12868.01</v>
      </c>
      <c r="FI112">
        <v>4079.6260000000002</v>
      </c>
      <c r="FJ112">
        <v>14439.98</v>
      </c>
      <c r="FK112">
        <v>10574.86</v>
      </c>
      <c r="FL112">
        <v>10225.36</v>
      </c>
      <c r="FM112">
        <v>10447.459999999999</v>
      </c>
      <c r="FN112">
        <v>10240.030000000001</v>
      </c>
      <c r="FO112">
        <v>10331.67</v>
      </c>
      <c r="FP112">
        <v>10227.73</v>
      </c>
      <c r="FQ112">
        <v>354271.625</v>
      </c>
      <c r="FR112">
        <v>20337.466145833299</v>
      </c>
      <c r="FS112">
        <v>14916.603190104201</v>
      </c>
      <c r="FT112">
        <v>6969.2628580729197</v>
      </c>
      <c r="FU112">
        <v>790.47593180338504</v>
      </c>
      <c r="FV112">
        <v>2048.8212076822902</v>
      </c>
      <c r="FW112">
        <v>274.64906565348298</v>
      </c>
      <c r="FX112">
        <v>255025.47395833299</v>
      </c>
      <c r="FY112">
        <v>27812.203125</v>
      </c>
      <c r="FZ112">
        <v>14554.314453125</v>
      </c>
      <c r="GA112">
        <v>17330.2412109375</v>
      </c>
      <c r="GB112">
        <v>746.826416015625</v>
      </c>
      <c r="GC112">
        <v>597.68391927083303</v>
      </c>
      <c r="GD112">
        <v>40441.20703125</v>
      </c>
      <c r="GE112">
        <v>4097.6659342447902</v>
      </c>
      <c r="GF112">
        <v>8850.6935221354197</v>
      </c>
      <c r="GG112">
        <v>8597.42578125</v>
      </c>
      <c r="GH112">
        <v>1041.1415201822899</v>
      </c>
      <c r="GI112">
        <v>1360.55554199219</v>
      </c>
      <c r="GJ112">
        <v>39796.940104166701</v>
      </c>
      <c r="GK112">
        <v>12715.706461588499</v>
      </c>
      <c r="GL112">
        <v>3763.84155273438</v>
      </c>
      <c r="GM112">
        <v>1437.84582519531</v>
      </c>
      <c r="GN112">
        <v>1495.9521891275999</v>
      </c>
      <c r="GO112">
        <v>62392.446614583299</v>
      </c>
      <c r="GP112">
        <v>3640.7157389322902</v>
      </c>
      <c r="GQ112">
        <v>1994.50219726563</v>
      </c>
      <c r="GR112">
        <v>976.96148681640602</v>
      </c>
      <c r="GS112">
        <v>1023.8945719401</v>
      </c>
      <c r="GT112">
        <v>47326.444010416701</v>
      </c>
      <c r="GU112">
        <v>8378.5808105468805</v>
      </c>
      <c r="GV112">
        <v>2862.4463704427098</v>
      </c>
      <c r="GW112">
        <v>1667.8301188150999</v>
      </c>
      <c r="GX112">
        <v>1755.1788736979199</v>
      </c>
      <c r="GY112">
        <v>10256.8239495693</v>
      </c>
      <c r="GZ112">
        <v>42193.102397208997</v>
      </c>
      <c r="HA112">
        <v>2657.85937642401</v>
      </c>
      <c r="HB112">
        <v>1907.8292584838</v>
      </c>
      <c r="HC112">
        <v>3248.4132263629499</v>
      </c>
      <c r="HD112">
        <v>143.78471418806399</v>
      </c>
      <c r="HE112">
        <v>1308.9089366368501</v>
      </c>
      <c r="HF112">
        <v>100.70416482186199</v>
      </c>
      <c r="HG112">
        <v>12772.2969159568</v>
      </c>
      <c r="HH112">
        <v>4056.57708628622</v>
      </c>
      <c r="HI112">
        <v>3235.3623754659402</v>
      </c>
      <c r="HJ112">
        <v>6043.5082217275203</v>
      </c>
      <c r="HK112">
        <v>100.462981308045</v>
      </c>
      <c r="HL112">
        <v>118.645562595455</v>
      </c>
      <c r="HM112">
        <v>5535.19128645817</v>
      </c>
      <c r="HN112">
        <v>814.82006670439</v>
      </c>
      <c r="HO112">
        <v>1343.3932576535101</v>
      </c>
      <c r="HP112">
        <v>1898.71707889051</v>
      </c>
      <c r="HQ112">
        <v>269.183943380507</v>
      </c>
      <c r="HR112">
        <v>7.5110614298576897</v>
      </c>
      <c r="HS112">
        <v>9512.8388163109903</v>
      </c>
      <c r="HT112">
        <v>8654.9934830414404</v>
      </c>
      <c r="HU112">
        <v>661.57794563375001</v>
      </c>
      <c r="HV112">
        <v>61.467893463711398</v>
      </c>
      <c r="HW112">
        <v>84.167786947915502</v>
      </c>
      <c r="HX112">
        <v>13871.378727208201</v>
      </c>
      <c r="HY112">
        <v>769.79188884817495</v>
      </c>
      <c r="HZ112">
        <v>132.38634779220399</v>
      </c>
      <c r="IA112">
        <v>319.17674221775098</v>
      </c>
      <c r="IB112">
        <v>296.687773547728</v>
      </c>
      <c r="IC112">
        <v>9532.5495579348208</v>
      </c>
      <c r="ID112">
        <v>5251.0223110592697</v>
      </c>
      <c r="IE112">
        <v>341.64015801760797</v>
      </c>
      <c r="IF112">
        <v>276.33064559252102</v>
      </c>
      <c r="IG112">
        <v>133.040652031908</v>
      </c>
      <c r="IH112">
        <v>1441.2992404965</v>
      </c>
    </row>
    <row r="113" spans="1:242">
      <c r="A113">
        <v>124</v>
      </c>
      <c r="B113">
        <v>14.919</v>
      </c>
      <c r="C113">
        <v>1916.86</v>
      </c>
      <c r="D113">
        <v>262.08690000000001</v>
      </c>
      <c r="E113" t="s">
        <v>225</v>
      </c>
      <c r="F113">
        <v>0.20799999999999999</v>
      </c>
      <c r="G113" t="s">
        <v>226</v>
      </c>
      <c r="H113" t="s">
        <v>226</v>
      </c>
      <c r="I113" t="s">
        <v>226</v>
      </c>
      <c r="J113" t="s">
        <v>226</v>
      </c>
      <c r="K113" t="s">
        <v>226</v>
      </c>
      <c r="L113" t="s">
        <v>226</v>
      </c>
      <c r="M113">
        <v>4</v>
      </c>
      <c r="N113" t="b">
        <v>0</v>
      </c>
      <c r="O113" t="b">
        <v>0</v>
      </c>
      <c r="Q113" t="b">
        <v>0</v>
      </c>
      <c r="R113" t="b">
        <v>0</v>
      </c>
      <c r="S113" t="s">
        <v>226</v>
      </c>
      <c r="T113" t="s">
        <v>226</v>
      </c>
      <c r="U113" t="s">
        <v>226</v>
      </c>
      <c r="V113" t="s">
        <v>226</v>
      </c>
      <c r="W113" t="s">
        <v>226</v>
      </c>
      <c r="X113" t="s">
        <v>226</v>
      </c>
      <c r="Y113" t="s">
        <v>226</v>
      </c>
      <c r="Z113">
        <v>54.06</v>
      </c>
      <c r="AA113" t="s">
        <v>76</v>
      </c>
      <c r="AB113" t="s">
        <v>540</v>
      </c>
      <c r="AC113">
        <v>26289.94</v>
      </c>
      <c r="AD113">
        <v>29096.66</v>
      </c>
      <c r="AE113">
        <v>32381.26</v>
      </c>
      <c r="AF113">
        <v>2760.84</v>
      </c>
      <c r="AG113">
        <v>1122.2819999999999</v>
      </c>
      <c r="AH113">
        <v>3625.951</v>
      </c>
      <c r="AI113">
        <v>19233.09</v>
      </c>
      <c r="AJ113">
        <v>16581.2</v>
      </c>
      <c r="AK113">
        <v>233.26050000000001</v>
      </c>
      <c r="AL113">
        <v>4531.5159999999996</v>
      </c>
      <c r="AM113">
        <v>18198.55</v>
      </c>
      <c r="AN113">
        <v>14643.56</v>
      </c>
      <c r="AO113">
        <v>1300.24</v>
      </c>
      <c r="AP113">
        <v>139.48390000000001</v>
      </c>
      <c r="AQ113">
        <v>445.83589999999998</v>
      </c>
      <c r="AR113">
        <v>131.3974</v>
      </c>
      <c r="AS113">
        <v>227.0735</v>
      </c>
      <c r="AT113">
        <v>109.9085</v>
      </c>
      <c r="AU113">
        <v>124.0735</v>
      </c>
      <c r="AV113">
        <v>99.614859999999993</v>
      </c>
      <c r="AW113">
        <v>101.58320000000001</v>
      </c>
      <c r="AX113">
        <v>92.163309999999996</v>
      </c>
      <c r="AY113">
        <v>255.2835</v>
      </c>
      <c r="AZ113">
        <v>25.190940000000001</v>
      </c>
      <c r="BA113">
        <v>73917.350000000006</v>
      </c>
      <c r="BB113">
        <v>56148.88</v>
      </c>
      <c r="BC113">
        <v>67485.429999999993</v>
      </c>
      <c r="BD113">
        <v>2605.5390000000002</v>
      </c>
      <c r="BE113">
        <v>958.00570000000005</v>
      </c>
      <c r="BF113">
        <v>3510.6030000000001</v>
      </c>
      <c r="BG113">
        <v>3735.5250000000001</v>
      </c>
      <c r="BH113">
        <v>29274.880000000001</v>
      </c>
      <c r="BI113">
        <v>8364.6849999999995</v>
      </c>
      <c r="BJ113">
        <v>9979.4889999999996</v>
      </c>
      <c r="BK113">
        <v>1898.6579999999999</v>
      </c>
      <c r="BL113">
        <v>27784.68</v>
      </c>
      <c r="BM113">
        <v>829.58640000000003</v>
      </c>
      <c r="BN113">
        <v>781.07399999999996</v>
      </c>
      <c r="BO113">
        <v>142.35159999999999</v>
      </c>
      <c r="BP113">
        <v>57.146070000000002</v>
      </c>
      <c r="BQ113">
        <v>1448.5889999999999</v>
      </c>
      <c r="BR113">
        <v>224.86590000000001</v>
      </c>
      <c r="BS113">
        <v>8652.9869999999992</v>
      </c>
      <c r="BT113">
        <v>9587.6489999999994</v>
      </c>
      <c r="BU113">
        <v>9489.4689999999991</v>
      </c>
      <c r="BV113">
        <v>3854.0830000000001</v>
      </c>
      <c r="BW113">
        <v>4234.4589999999998</v>
      </c>
      <c r="BX113">
        <v>2700.6779999999999</v>
      </c>
      <c r="BY113">
        <v>6546.1319999999996</v>
      </c>
      <c r="BZ113">
        <v>18298.66</v>
      </c>
      <c r="CA113">
        <v>12460.77</v>
      </c>
      <c r="CB113">
        <v>24818.75</v>
      </c>
      <c r="CC113">
        <v>18605.87</v>
      </c>
      <c r="CD113">
        <v>18274.98</v>
      </c>
      <c r="CE113">
        <v>5166.8159999999998</v>
      </c>
      <c r="CF113">
        <v>4123.9750000000004</v>
      </c>
      <c r="CG113">
        <v>885.66510000000005</v>
      </c>
      <c r="CH113">
        <v>4965.9570000000003</v>
      </c>
      <c r="CI113">
        <v>4111.8059999999996</v>
      </c>
      <c r="CJ113">
        <v>209.8785</v>
      </c>
      <c r="CK113">
        <v>519.42290000000003</v>
      </c>
      <c r="CL113">
        <v>3027.4229999999998</v>
      </c>
      <c r="CM113">
        <v>3637.7950000000001</v>
      </c>
      <c r="CN113">
        <v>2437.6030000000001</v>
      </c>
      <c r="CO113">
        <v>2030.5419999999999</v>
      </c>
      <c r="CP113">
        <v>438.03140000000002</v>
      </c>
      <c r="CQ113">
        <v>134.54679999999999</v>
      </c>
      <c r="CR113">
        <v>576.41319999999996</v>
      </c>
      <c r="CS113">
        <v>185.22110000000001</v>
      </c>
      <c r="CT113">
        <v>1353.0519999999999</v>
      </c>
      <c r="CU113">
        <v>777.26819999999998</v>
      </c>
      <c r="CV113">
        <v>5039.1909999999998</v>
      </c>
      <c r="CW113">
        <v>4920.5569999999998</v>
      </c>
      <c r="CX113">
        <v>4778.183</v>
      </c>
      <c r="CY113">
        <v>2416.643</v>
      </c>
      <c r="CZ113">
        <v>2420.5729999999999</v>
      </c>
      <c r="DA113">
        <v>3359.7860000000001</v>
      </c>
      <c r="DB113">
        <v>6045.0659999999998</v>
      </c>
      <c r="DC113">
        <v>1008.152</v>
      </c>
      <c r="DD113">
        <v>4334.125</v>
      </c>
      <c r="DE113">
        <v>4895.7039999999997</v>
      </c>
      <c r="DF113">
        <v>1307.9169999999999</v>
      </c>
      <c r="DG113">
        <v>1432.971</v>
      </c>
      <c r="DH113">
        <v>1322.107</v>
      </c>
      <c r="DI113">
        <v>1175.1010000000001</v>
      </c>
      <c r="DJ113">
        <v>580.26279999999997</v>
      </c>
      <c r="DK113">
        <v>162.95939999999999</v>
      </c>
      <c r="DL113">
        <v>4028.0839999999998</v>
      </c>
      <c r="DM113">
        <v>3587.25</v>
      </c>
      <c r="DN113">
        <v>4280.3509999999997</v>
      </c>
      <c r="DO113">
        <v>6798.0680000000002</v>
      </c>
      <c r="DP113">
        <v>6786.326</v>
      </c>
      <c r="DQ113">
        <v>5755.223</v>
      </c>
      <c r="DR113">
        <v>558.63260000000002</v>
      </c>
      <c r="DS113">
        <v>559.6336</v>
      </c>
      <c r="DT113">
        <v>384.11950000000002</v>
      </c>
      <c r="DU113">
        <v>341.10239999999999</v>
      </c>
      <c r="DV113">
        <v>662.79809999999998</v>
      </c>
      <c r="DW113">
        <v>3403.7449999999999</v>
      </c>
      <c r="DX113">
        <v>4190.16</v>
      </c>
      <c r="DY113">
        <v>260.94209999999998</v>
      </c>
      <c r="DZ113">
        <v>486.5675</v>
      </c>
      <c r="EA113">
        <v>436.61750000000001</v>
      </c>
      <c r="EB113">
        <v>3752.614</v>
      </c>
      <c r="EC113">
        <v>1011.807</v>
      </c>
      <c r="ED113">
        <v>713.0059</v>
      </c>
      <c r="EE113">
        <v>1605.6369999999999</v>
      </c>
      <c r="EF113">
        <v>1662.0039999999999</v>
      </c>
      <c r="EG113">
        <v>1660.6980000000001</v>
      </c>
      <c r="EH113">
        <v>1473.7940000000001</v>
      </c>
      <c r="EI113">
        <v>1665.6510000000001</v>
      </c>
      <c r="EJ113">
        <v>1623.134</v>
      </c>
      <c r="EK113">
        <v>1724.0889999999999</v>
      </c>
      <c r="EL113">
        <v>1598.2049999999999</v>
      </c>
      <c r="EM113">
        <v>1660.0360000000001</v>
      </c>
      <c r="EN113">
        <v>1728.308</v>
      </c>
      <c r="EO113">
        <v>3568.6970000000001</v>
      </c>
      <c r="EP113">
        <v>1683.194</v>
      </c>
      <c r="EQ113">
        <v>1631.5550000000001</v>
      </c>
      <c r="ER113">
        <v>1559.6479999999999</v>
      </c>
      <c r="ES113">
        <v>1858.915</v>
      </c>
      <c r="ET113">
        <v>1421.816</v>
      </c>
      <c r="EU113">
        <v>1648.0830000000001</v>
      </c>
      <c r="EV113">
        <v>371.54320000000001</v>
      </c>
      <c r="EW113">
        <v>5549.8620000000001</v>
      </c>
      <c r="EX113">
        <v>360.4187</v>
      </c>
      <c r="EY113">
        <v>1648.0830000000001</v>
      </c>
      <c r="EZ113">
        <v>661.18539999999996</v>
      </c>
      <c r="FA113">
        <v>1648.0830000000001</v>
      </c>
      <c r="FB113">
        <v>2276.0659999999998</v>
      </c>
      <c r="FC113">
        <v>1648.0830000000001</v>
      </c>
      <c r="FD113">
        <v>1709.913</v>
      </c>
      <c r="FE113">
        <v>1492.739</v>
      </c>
      <c r="FF113">
        <v>1696.4670000000001</v>
      </c>
      <c r="FG113">
        <v>481.75920000000002</v>
      </c>
      <c r="FH113">
        <v>2814.4079999999999</v>
      </c>
      <c r="FI113">
        <v>358.54300000000001</v>
      </c>
      <c r="FJ113">
        <v>2982.9870000000001</v>
      </c>
      <c r="FK113">
        <v>681.5086</v>
      </c>
      <c r="FL113">
        <v>3634.8850000000002</v>
      </c>
      <c r="FM113">
        <v>575.93039999999996</v>
      </c>
      <c r="FN113">
        <v>7540.8459999999995</v>
      </c>
      <c r="FO113">
        <v>1671.182</v>
      </c>
      <c r="FP113">
        <v>1576.7760000000001</v>
      </c>
      <c r="FQ113">
        <v>29255.955078125</v>
      </c>
      <c r="FR113">
        <v>2503.0242513020798</v>
      </c>
      <c r="FS113">
        <v>12015.8505198161</v>
      </c>
      <c r="FT113">
        <v>12457.8758138021</v>
      </c>
      <c r="FU113">
        <v>628.51984151204397</v>
      </c>
      <c r="FV113">
        <v>156.12647755940799</v>
      </c>
      <c r="FW113">
        <v>116.318230628967</v>
      </c>
      <c r="FX113">
        <v>65850.553385416701</v>
      </c>
      <c r="FY113">
        <v>2358.04909261068</v>
      </c>
      <c r="FZ113">
        <v>13791.694986979201</v>
      </c>
      <c r="GA113">
        <v>13220.9435628255</v>
      </c>
      <c r="GB113">
        <v>584.33734130859398</v>
      </c>
      <c r="GC113">
        <v>576.86702982584598</v>
      </c>
      <c r="GD113">
        <v>9243.3684895833303</v>
      </c>
      <c r="GE113">
        <v>3596.40673828125</v>
      </c>
      <c r="GF113">
        <v>12435.1884765625</v>
      </c>
      <c r="GG113">
        <v>20566.533203125</v>
      </c>
      <c r="GH113">
        <v>3392.1518758138</v>
      </c>
      <c r="GI113">
        <v>3095.8802490234398</v>
      </c>
      <c r="GJ113">
        <v>2394.8802286783898</v>
      </c>
      <c r="GK113">
        <v>1635.39208984375</v>
      </c>
      <c r="GL113">
        <v>298.72703043619799</v>
      </c>
      <c r="GM113">
        <v>2389.8369954427098</v>
      </c>
      <c r="GN113">
        <v>4038.4606119791702</v>
      </c>
      <c r="GO113">
        <v>3941.8082682291702</v>
      </c>
      <c r="GP113">
        <v>3412.6605631510402</v>
      </c>
      <c r="GQ113">
        <v>1354.3314615885399</v>
      </c>
      <c r="GR113">
        <v>639.44101460774698</v>
      </c>
      <c r="GS113">
        <v>3965.228515625</v>
      </c>
      <c r="GT113">
        <v>6446.5387369791697</v>
      </c>
      <c r="GU113">
        <v>500.79524739583297</v>
      </c>
      <c r="GV113">
        <v>1469.2150573730501</v>
      </c>
      <c r="GW113">
        <v>1645.88990275065</v>
      </c>
      <c r="GX113">
        <v>1733.6795349121101</v>
      </c>
      <c r="GY113">
        <v>1842.76261940981</v>
      </c>
      <c r="GZ113">
        <v>3048.78473689148</v>
      </c>
      <c r="HA113">
        <v>1271.59010516065</v>
      </c>
      <c r="HB113">
        <v>10289.810410730601</v>
      </c>
      <c r="HC113">
        <v>7090.8301677699201</v>
      </c>
      <c r="HD113">
        <v>601.55516378436198</v>
      </c>
      <c r="HE113">
        <v>62.374303115979302</v>
      </c>
      <c r="HF113">
        <v>75.835701844517502</v>
      </c>
      <c r="HG113">
        <v>8996.3476214690199</v>
      </c>
      <c r="HH113">
        <v>1294.17014756361</v>
      </c>
      <c r="HI113">
        <v>13607.127770563</v>
      </c>
      <c r="HJ113">
        <v>13243.9364193396</v>
      </c>
      <c r="HK113">
        <v>383.53864545243698</v>
      </c>
      <c r="HL113">
        <v>759.57687310814799</v>
      </c>
      <c r="HM113">
        <v>513.63636778191096</v>
      </c>
      <c r="HN113">
        <v>798.698390187369</v>
      </c>
      <c r="HO113">
        <v>5876.3069035519902</v>
      </c>
      <c r="HP113">
        <v>3686.2425159723798</v>
      </c>
      <c r="HQ113">
        <v>2232.4283787744098</v>
      </c>
      <c r="HR113">
        <v>2535.5764293705702</v>
      </c>
      <c r="HS113">
        <v>1652.6172044320899</v>
      </c>
      <c r="HT113">
        <v>1056.7304352486699</v>
      </c>
      <c r="HU113">
        <v>241.81435177286801</v>
      </c>
      <c r="HV113">
        <v>2312.3989426406201</v>
      </c>
      <c r="HW113">
        <v>1406.33846987075</v>
      </c>
      <c r="HX113">
        <v>1881.0369477153199</v>
      </c>
      <c r="HY113">
        <v>2101.21116220059</v>
      </c>
      <c r="HZ113">
        <v>68.472466533599103</v>
      </c>
      <c r="IA113">
        <v>508.65913412733897</v>
      </c>
      <c r="IB113">
        <v>350.79954482009799</v>
      </c>
      <c r="IC113">
        <v>598.72607455152104</v>
      </c>
      <c r="ID113">
        <v>101.04539482292</v>
      </c>
      <c r="IE113">
        <v>1683.0554120019201</v>
      </c>
      <c r="IF113">
        <v>2206.2887496978801</v>
      </c>
      <c r="IG113">
        <v>1771.94350346435</v>
      </c>
      <c r="IH113">
        <v>1357.9723451224099</v>
      </c>
    </row>
    <row r="114" spans="1:242">
      <c r="A114">
        <v>125</v>
      </c>
      <c r="B114">
        <v>14.946</v>
      </c>
      <c r="C114">
        <v>1919.17</v>
      </c>
      <c r="D114">
        <v>179.05</v>
      </c>
      <c r="E114" t="s">
        <v>225</v>
      </c>
      <c r="F114">
        <v>9.7000000000000003E-2</v>
      </c>
      <c r="G114" t="s">
        <v>226</v>
      </c>
      <c r="H114" t="s">
        <v>226</v>
      </c>
      <c r="I114" t="s">
        <v>226</v>
      </c>
      <c r="J114" t="s">
        <v>226</v>
      </c>
      <c r="K114" t="s">
        <v>226</v>
      </c>
      <c r="L114" t="s">
        <v>226</v>
      </c>
      <c r="M114">
        <v>4</v>
      </c>
      <c r="N114" t="b">
        <v>0</v>
      </c>
      <c r="O114" t="b">
        <v>0</v>
      </c>
      <c r="Q114" t="b">
        <v>0</v>
      </c>
      <c r="R114" t="b">
        <v>0</v>
      </c>
      <c r="S114" t="s">
        <v>226</v>
      </c>
      <c r="T114" t="s">
        <v>226</v>
      </c>
      <c r="U114" t="s">
        <v>226</v>
      </c>
      <c r="V114" t="s">
        <v>226</v>
      </c>
      <c r="W114" t="s">
        <v>226</v>
      </c>
      <c r="X114" t="s">
        <v>226</v>
      </c>
      <c r="Y114" t="s">
        <v>226</v>
      </c>
      <c r="Z114">
        <v>20.93</v>
      </c>
      <c r="AA114" t="s">
        <v>79</v>
      </c>
      <c r="AB114" t="s">
        <v>541</v>
      </c>
      <c r="AC114">
        <v>3038.1469999999999</v>
      </c>
      <c r="AD114">
        <v>243.22800000000001</v>
      </c>
      <c r="AE114">
        <v>3085.87</v>
      </c>
      <c r="AF114">
        <v>493.69900000000001</v>
      </c>
      <c r="AG114">
        <v>609.4402</v>
      </c>
      <c r="AH114">
        <v>587.13310000000001</v>
      </c>
      <c r="AI114">
        <v>1031.8489999999999</v>
      </c>
      <c r="AJ114">
        <v>1838.7660000000001</v>
      </c>
      <c r="AK114">
        <v>2646.538</v>
      </c>
      <c r="AL114">
        <v>1476.4</v>
      </c>
      <c r="AM114">
        <v>1605.652</v>
      </c>
      <c r="AN114">
        <v>1703.806</v>
      </c>
      <c r="AO114">
        <v>574.24760000000003</v>
      </c>
      <c r="AP114">
        <v>447.57080000000002</v>
      </c>
      <c r="AQ114">
        <v>433.4033</v>
      </c>
      <c r="AR114">
        <v>439.8777</v>
      </c>
      <c r="AS114">
        <v>434.08150000000001</v>
      </c>
      <c r="AT114">
        <v>266.67959999999999</v>
      </c>
      <c r="AU114">
        <v>166.3809</v>
      </c>
      <c r="AV114">
        <v>249.26740000000001</v>
      </c>
      <c r="AW114">
        <v>290.20589999999999</v>
      </c>
      <c r="AX114">
        <v>584.72389999999996</v>
      </c>
      <c r="AY114">
        <v>384.35539999999997</v>
      </c>
      <c r="AZ114">
        <v>89.225589999999997</v>
      </c>
      <c r="BA114">
        <v>3675.1770000000001</v>
      </c>
      <c r="BB114">
        <v>2382.1149999999998</v>
      </c>
      <c r="BC114">
        <v>2142.2249999999999</v>
      </c>
      <c r="BD114">
        <v>422.27969999999999</v>
      </c>
      <c r="BE114">
        <v>597.01859999999999</v>
      </c>
      <c r="BF114">
        <v>972.86699999999996</v>
      </c>
      <c r="BG114">
        <v>2071.0749999999998</v>
      </c>
      <c r="BH114">
        <v>2588.8470000000002</v>
      </c>
      <c r="BI114">
        <v>3513.9250000000002</v>
      </c>
      <c r="BJ114">
        <v>3435.7280000000001</v>
      </c>
      <c r="BK114">
        <v>8010.0379999999996</v>
      </c>
      <c r="BL114">
        <v>10431.83</v>
      </c>
      <c r="BM114">
        <v>404.52820000000003</v>
      </c>
      <c r="BN114">
        <v>493.13049999999998</v>
      </c>
      <c r="BO114">
        <v>768.86649999999997</v>
      </c>
      <c r="BP114">
        <v>1165.9259999999999</v>
      </c>
      <c r="BQ114">
        <v>899.1336</v>
      </c>
      <c r="BR114">
        <v>1316.741</v>
      </c>
      <c r="BS114">
        <v>1311.0619999999999</v>
      </c>
      <c r="BT114">
        <v>1385.223</v>
      </c>
      <c r="BU114">
        <v>1124.0519999999999</v>
      </c>
      <c r="BV114">
        <v>859.73839999999996</v>
      </c>
      <c r="BW114">
        <v>804.44479999999999</v>
      </c>
      <c r="BX114">
        <v>870.96640000000002</v>
      </c>
      <c r="BY114">
        <v>2451.308</v>
      </c>
      <c r="BZ114">
        <v>1951.5709999999999</v>
      </c>
      <c r="CA114">
        <v>2908.6819999999998</v>
      </c>
      <c r="CB114">
        <v>2871.819</v>
      </c>
      <c r="CC114">
        <v>3412.43</v>
      </c>
      <c r="CD114">
        <v>1663.144</v>
      </c>
      <c r="CE114">
        <v>976.1617</v>
      </c>
      <c r="CF114">
        <v>855.86500000000001</v>
      </c>
      <c r="CG114">
        <v>1184.3789999999999</v>
      </c>
      <c r="CH114">
        <v>838.40639999999996</v>
      </c>
      <c r="CI114">
        <v>1026.5940000000001</v>
      </c>
      <c r="CJ114">
        <v>1273.211</v>
      </c>
      <c r="CK114">
        <v>1347.163</v>
      </c>
      <c r="CL114">
        <v>521.27940000000001</v>
      </c>
      <c r="CM114">
        <v>2384.0880000000002</v>
      </c>
      <c r="CN114">
        <v>1093.578</v>
      </c>
      <c r="CO114">
        <v>1438.5039999999999</v>
      </c>
      <c r="CP114">
        <v>987.16020000000003</v>
      </c>
      <c r="CQ114">
        <v>294.83319999999998</v>
      </c>
      <c r="CR114">
        <v>242.72110000000001</v>
      </c>
      <c r="CS114">
        <v>557.26980000000003</v>
      </c>
      <c r="CT114">
        <v>431.00240000000002</v>
      </c>
      <c r="CU114">
        <v>392.68310000000002</v>
      </c>
      <c r="CV114">
        <v>459.35649999999998</v>
      </c>
      <c r="CW114">
        <v>315.01600000000002</v>
      </c>
      <c r="CX114">
        <v>384.78460000000001</v>
      </c>
      <c r="CY114">
        <v>459.06319999999999</v>
      </c>
      <c r="CZ114">
        <v>973.45830000000001</v>
      </c>
      <c r="DA114">
        <v>1531.2850000000001</v>
      </c>
      <c r="DB114">
        <v>1788.0250000000001</v>
      </c>
      <c r="DC114">
        <v>323.8297</v>
      </c>
      <c r="DD114">
        <v>693.00149999999996</v>
      </c>
      <c r="DE114">
        <v>524.41549999999995</v>
      </c>
      <c r="DF114">
        <v>2245.1129999999998</v>
      </c>
      <c r="DG114">
        <v>1705.6489999999999</v>
      </c>
      <c r="DH114">
        <v>1922.866</v>
      </c>
      <c r="DI114">
        <v>551.88969999999995</v>
      </c>
      <c r="DJ114">
        <v>402.7011</v>
      </c>
      <c r="DK114">
        <v>702.3098</v>
      </c>
      <c r="DL114">
        <v>404.96420000000001</v>
      </c>
      <c r="DM114">
        <v>939.62040000000002</v>
      </c>
      <c r="DN114">
        <v>464.23570000000001</v>
      </c>
      <c r="DO114">
        <v>1801.403</v>
      </c>
      <c r="DP114">
        <v>1669.402</v>
      </c>
      <c r="DQ114">
        <v>1622.569</v>
      </c>
      <c r="DR114">
        <v>862.00850000000003</v>
      </c>
      <c r="DS114">
        <v>622.90009999999995</v>
      </c>
      <c r="DT114">
        <v>1352.972</v>
      </c>
      <c r="DU114">
        <v>476.24639999999999</v>
      </c>
      <c r="DV114">
        <v>462.2269</v>
      </c>
      <c r="DW114">
        <v>588.27959999999996</v>
      </c>
      <c r="DX114">
        <v>427.90210000000002</v>
      </c>
      <c r="DY114">
        <v>479.32029999999997</v>
      </c>
      <c r="DZ114">
        <v>435.06779999999998</v>
      </c>
      <c r="EA114">
        <v>623.60550000000001</v>
      </c>
      <c r="EB114">
        <v>484.30020000000002</v>
      </c>
      <c r="EC114">
        <v>459.87040000000002</v>
      </c>
      <c r="ED114">
        <v>1020.133</v>
      </c>
      <c r="EE114">
        <v>602.22199999999998</v>
      </c>
      <c r="EF114">
        <v>971.47220000000004</v>
      </c>
      <c r="EG114">
        <v>1005.772</v>
      </c>
      <c r="EH114">
        <v>1083.0930000000001</v>
      </c>
      <c r="EI114">
        <v>935.83519999999999</v>
      </c>
      <c r="EJ114">
        <v>950.81619999999998</v>
      </c>
      <c r="EK114">
        <v>1056.2</v>
      </c>
      <c r="EL114">
        <v>973.2405</v>
      </c>
      <c r="EM114">
        <v>896.52719999999999</v>
      </c>
      <c r="EN114">
        <v>996.42100000000005</v>
      </c>
      <c r="EO114">
        <v>764.38670000000002</v>
      </c>
      <c r="EP114">
        <v>940.71370000000002</v>
      </c>
      <c r="EQ114">
        <v>982.78909999999996</v>
      </c>
      <c r="ER114">
        <v>976.69010000000003</v>
      </c>
      <c r="ES114">
        <v>961.73900000000003</v>
      </c>
      <c r="ET114">
        <v>971.47220000000004</v>
      </c>
      <c r="EU114">
        <v>1331.21</v>
      </c>
      <c r="EV114">
        <v>695.16740000000004</v>
      </c>
      <c r="EW114">
        <v>971.47220000000004</v>
      </c>
      <c r="EX114">
        <v>971.47220000000004</v>
      </c>
      <c r="EY114">
        <v>939.23919999999998</v>
      </c>
      <c r="EZ114">
        <v>1042.442</v>
      </c>
      <c r="FA114">
        <v>1049.5719999999999</v>
      </c>
      <c r="FB114">
        <v>930.66589999999997</v>
      </c>
      <c r="FC114">
        <v>925.60080000000005</v>
      </c>
      <c r="FD114">
        <v>1173.462</v>
      </c>
      <c r="FE114">
        <v>879.27059999999994</v>
      </c>
      <c r="FF114">
        <v>1001.314</v>
      </c>
      <c r="FG114">
        <v>743.23839999999996</v>
      </c>
      <c r="FH114">
        <v>1199.7059999999999</v>
      </c>
      <c r="FI114">
        <v>575.11630000000002</v>
      </c>
      <c r="FJ114">
        <v>1021.127</v>
      </c>
      <c r="FK114">
        <v>1012.396</v>
      </c>
      <c r="FL114">
        <v>927.8297</v>
      </c>
      <c r="FM114">
        <v>1090.213</v>
      </c>
      <c r="FN114">
        <v>920.87210000000005</v>
      </c>
      <c r="FO114">
        <v>971.47220000000004</v>
      </c>
      <c r="FP114">
        <v>971.47230000000002</v>
      </c>
      <c r="FQ114">
        <v>2122.41528320313</v>
      </c>
      <c r="FR114">
        <v>563.42412312825502</v>
      </c>
      <c r="FS114">
        <v>1839.05114746094</v>
      </c>
      <c r="FT114">
        <v>1595.28601074219</v>
      </c>
      <c r="FU114">
        <v>485.07388305664102</v>
      </c>
      <c r="FV114">
        <v>380.21295166015602</v>
      </c>
      <c r="FW114">
        <v>294.02652740478499</v>
      </c>
      <c r="FX114">
        <v>2733.1722819010402</v>
      </c>
      <c r="FY114">
        <v>664.05509440104197</v>
      </c>
      <c r="FZ114">
        <v>2724.61596679688</v>
      </c>
      <c r="GA114">
        <v>7292.53271484375</v>
      </c>
      <c r="GB114">
        <v>555.50841267903604</v>
      </c>
      <c r="GC114">
        <v>1127.2669067382801</v>
      </c>
      <c r="GD114">
        <v>1273.44555664063</v>
      </c>
      <c r="GE114">
        <v>845.04986572265602</v>
      </c>
      <c r="GF114">
        <v>2437.1869710286501</v>
      </c>
      <c r="GG114">
        <v>2649.13134765625</v>
      </c>
      <c r="GH114">
        <v>1005.46846516927</v>
      </c>
      <c r="GI114">
        <v>1046.0703938802101</v>
      </c>
      <c r="GJ114">
        <v>1417.5100708007801</v>
      </c>
      <c r="GK114">
        <v>1173.0808512369799</v>
      </c>
      <c r="GL114">
        <v>364.94137573242199</v>
      </c>
      <c r="GM114">
        <v>427.680653889974</v>
      </c>
      <c r="GN114">
        <v>386.28792317708297</v>
      </c>
      <c r="GO114">
        <v>1430.92272949219</v>
      </c>
      <c r="GP114">
        <v>513.74889119466104</v>
      </c>
      <c r="GQ114">
        <v>1957.8759358724001</v>
      </c>
      <c r="GR114">
        <v>552.30021158854197</v>
      </c>
      <c r="GS114">
        <v>602.94008382161496</v>
      </c>
      <c r="GT114">
        <v>1697.7910970052101</v>
      </c>
      <c r="GU114">
        <v>945.96006266276004</v>
      </c>
      <c r="GV114">
        <v>508.91762288411502</v>
      </c>
      <c r="GW114">
        <v>447.43006388346402</v>
      </c>
      <c r="GX114">
        <v>522.592030843099</v>
      </c>
      <c r="GY114">
        <v>959.84236184144595</v>
      </c>
      <c r="GZ114">
        <v>1627.5988221130001</v>
      </c>
      <c r="HA114">
        <v>61.405179425123698</v>
      </c>
      <c r="HB114">
        <v>807.34464226141495</v>
      </c>
      <c r="HC114">
        <v>114.05663283040199</v>
      </c>
      <c r="HD114">
        <v>77.550875758074</v>
      </c>
      <c r="HE114">
        <v>98.365498706605706</v>
      </c>
      <c r="HF114">
        <v>174.88231148654501</v>
      </c>
      <c r="HG114">
        <v>824.57022505751002</v>
      </c>
      <c r="HH114">
        <v>281.34857775989298</v>
      </c>
      <c r="HI114">
        <v>730.94361899523199</v>
      </c>
      <c r="HJ114">
        <v>3552.8127274779799</v>
      </c>
      <c r="HK114">
        <v>190.01013273029801</v>
      </c>
      <c r="HL114">
        <v>211.47092771142599</v>
      </c>
      <c r="HM114">
        <v>134.58783509379299</v>
      </c>
      <c r="HN114">
        <v>35.610305439678399</v>
      </c>
      <c r="HO114">
        <v>478.71194523397998</v>
      </c>
      <c r="HP114">
        <v>895.65224764195796</v>
      </c>
      <c r="HQ114">
        <v>166.20611035162599</v>
      </c>
      <c r="HR114">
        <v>218.05582775973701</v>
      </c>
      <c r="HS114">
        <v>933.39471668464603</v>
      </c>
      <c r="HT114">
        <v>235.94149787371501</v>
      </c>
      <c r="HU114">
        <v>168.58705496948801</v>
      </c>
      <c r="HV114">
        <v>33.460590974437899</v>
      </c>
      <c r="HW114">
        <v>72.035341116539499</v>
      </c>
      <c r="HX114">
        <v>416.45414767171798</v>
      </c>
      <c r="HY114">
        <v>184.81686077216199</v>
      </c>
      <c r="HZ114">
        <v>271.43086549953102</v>
      </c>
      <c r="IA114">
        <v>149.80477363621699</v>
      </c>
      <c r="IB114">
        <v>293.07590479297801</v>
      </c>
      <c r="IC114">
        <v>92.735518446393698</v>
      </c>
      <c r="ID114">
        <v>372.20554405141098</v>
      </c>
      <c r="IE114">
        <v>69.086030549274298</v>
      </c>
      <c r="IF114">
        <v>27.849143437498999</v>
      </c>
      <c r="IG114">
        <v>88.328875516495103</v>
      </c>
      <c r="IH114">
        <v>141.62108020770901</v>
      </c>
    </row>
    <row r="115" spans="1:242">
      <c r="A115">
        <v>126</v>
      </c>
      <c r="B115">
        <v>14.965</v>
      </c>
      <c r="C115">
        <v>1921.62</v>
      </c>
      <c r="D115">
        <v>144.05860000000001</v>
      </c>
      <c r="E115" t="s">
        <v>225</v>
      </c>
      <c r="F115">
        <v>0.20799999999999999</v>
      </c>
      <c r="G115" t="s">
        <v>226</v>
      </c>
      <c r="H115" t="s">
        <v>226</v>
      </c>
      <c r="I115" t="s">
        <v>226</v>
      </c>
      <c r="J115" t="s">
        <v>226</v>
      </c>
      <c r="K115" t="s">
        <v>226</v>
      </c>
      <c r="L115" t="s">
        <v>226</v>
      </c>
      <c r="M115">
        <v>4</v>
      </c>
      <c r="N115" t="b">
        <v>0</v>
      </c>
      <c r="O115" t="b">
        <v>0</v>
      </c>
      <c r="Q115" t="b">
        <v>0</v>
      </c>
      <c r="R115" t="b">
        <v>0</v>
      </c>
      <c r="S115" t="s">
        <v>226</v>
      </c>
      <c r="T115" t="s">
        <v>226</v>
      </c>
      <c r="U115" t="s">
        <v>226</v>
      </c>
      <c r="V115" t="s">
        <v>226</v>
      </c>
      <c r="W115" t="s">
        <v>226</v>
      </c>
      <c r="X115" t="s">
        <v>226</v>
      </c>
      <c r="Y115" t="s">
        <v>226</v>
      </c>
      <c r="Z115">
        <v>59.94</v>
      </c>
      <c r="AA115" t="s">
        <v>75</v>
      </c>
      <c r="AB115" t="s">
        <v>542</v>
      </c>
      <c r="AC115">
        <v>16588.11</v>
      </c>
      <c r="AD115">
        <v>14617.43</v>
      </c>
      <c r="AE115">
        <v>19638.57</v>
      </c>
      <c r="AF115">
        <v>4423.402</v>
      </c>
      <c r="AG115">
        <v>6170.8950000000004</v>
      </c>
      <c r="AH115">
        <v>5821.884</v>
      </c>
      <c r="AI115">
        <v>2782.7829999999999</v>
      </c>
      <c r="AJ115">
        <v>2190.6970000000001</v>
      </c>
      <c r="AK115">
        <v>2246.54</v>
      </c>
      <c r="AL115">
        <v>1666.019</v>
      </c>
      <c r="AM115">
        <v>2799.91</v>
      </c>
      <c r="AN115">
        <v>2664.9189999999999</v>
      </c>
      <c r="AO115">
        <v>205.59379999999999</v>
      </c>
      <c r="AP115">
        <v>176.27940000000001</v>
      </c>
      <c r="AQ115">
        <v>184.41849999999999</v>
      </c>
      <c r="AR115">
        <v>530.14089999999999</v>
      </c>
      <c r="AS115">
        <v>320.0326</v>
      </c>
      <c r="AT115">
        <v>266.52800000000002</v>
      </c>
      <c r="AU115">
        <v>82.439959999999999</v>
      </c>
      <c r="AV115">
        <v>134.9409</v>
      </c>
      <c r="AW115">
        <v>178.88460000000001</v>
      </c>
      <c r="AX115">
        <v>75.14761</v>
      </c>
      <c r="AY115">
        <v>200.82859999999999</v>
      </c>
      <c r="AZ115">
        <v>197.80250000000001</v>
      </c>
      <c r="BA115">
        <v>10606.34</v>
      </c>
      <c r="BB115">
        <v>12187.36</v>
      </c>
      <c r="BC115">
        <v>12078.44</v>
      </c>
      <c r="BD115">
        <v>7246.1080000000002</v>
      </c>
      <c r="BE115">
        <v>5846.1130000000003</v>
      </c>
      <c r="BF115">
        <v>7533.1689999999999</v>
      </c>
      <c r="BG115">
        <v>3730.799</v>
      </c>
      <c r="BH115">
        <v>4696.0370000000003</v>
      </c>
      <c r="BI115">
        <v>2864.8220000000001</v>
      </c>
      <c r="BJ115">
        <v>4512.1679999999997</v>
      </c>
      <c r="BK115">
        <v>3330.3359999999998</v>
      </c>
      <c r="BL115">
        <v>4265.8950000000004</v>
      </c>
      <c r="BM115">
        <v>547.54769999999996</v>
      </c>
      <c r="BN115">
        <v>260.9522</v>
      </c>
      <c r="BO115">
        <v>667.94489999999996</v>
      </c>
      <c r="BP115">
        <v>859.54830000000004</v>
      </c>
      <c r="BQ115">
        <v>337.62900000000002</v>
      </c>
      <c r="BR115">
        <v>412.18029999999999</v>
      </c>
      <c r="BS115">
        <v>9020.0570000000007</v>
      </c>
      <c r="BT115">
        <v>12696.63</v>
      </c>
      <c r="BU115">
        <v>9993.92</v>
      </c>
      <c r="BV115">
        <v>1296.557</v>
      </c>
      <c r="BW115">
        <v>1264.7850000000001</v>
      </c>
      <c r="BX115">
        <v>762.05769999999995</v>
      </c>
      <c r="BY115">
        <v>1643.528</v>
      </c>
      <c r="BZ115">
        <v>2714.7939999999999</v>
      </c>
      <c r="CA115">
        <v>2354.1579999999999</v>
      </c>
      <c r="CB115">
        <v>2083.8760000000002</v>
      </c>
      <c r="CC115">
        <v>1868.692</v>
      </c>
      <c r="CD115">
        <v>2154.5740000000001</v>
      </c>
      <c r="CE115">
        <v>1308.7070000000001</v>
      </c>
      <c r="CF115">
        <v>1253.789</v>
      </c>
      <c r="CG115">
        <v>415.62880000000001</v>
      </c>
      <c r="CH115">
        <v>1106.7370000000001</v>
      </c>
      <c r="CI115">
        <v>1024.3579999999999</v>
      </c>
      <c r="CJ115">
        <v>1073.414</v>
      </c>
      <c r="CK115">
        <v>10970.62</v>
      </c>
      <c r="CL115">
        <v>14272.22</v>
      </c>
      <c r="CM115">
        <v>15661.04</v>
      </c>
      <c r="CN115">
        <v>3893.5949999999998</v>
      </c>
      <c r="CO115">
        <v>5391.4290000000001</v>
      </c>
      <c r="CP115">
        <v>466.29849999999999</v>
      </c>
      <c r="CQ115">
        <v>1782.915</v>
      </c>
      <c r="CR115">
        <v>1085.241</v>
      </c>
      <c r="CS115">
        <v>1128.7349999999999</v>
      </c>
      <c r="CT115">
        <v>1516.04</v>
      </c>
      <c r="CU115">
        <v>1375.702</v>
      </c>
      <c r="CV115">
        <v>1129.626</v>
      </c>
      <c r="CW115">
        <v>1519.586</v>
      </c>
      <c r="CX115">
        <v>1441.2750000000001</v>
      </c>
      <c r="CY115">
        <v>1547.9190000000001</v>
      </c>
      <c r="CZ115">
        <v>11609.59</v>
      </c>
      <c r="DA115">
        <v>18960.28</v>
      </c>
      <c r="DB115">
        <v>10764.47</v>
      </c>
      <c r="DC115">
        <v>446.79539999999997</v>
      </c>
      <c r="DD115">
        <v>749.91849999999999</v>
      </c>
      <c r="DE115">
        <v>809.92020000000002</v>
      </c>
      <c r="DF115">
        <v>3317.3829999999998</v>
      </c>
      <c r="DG115">
        <v>2958.453</v>
      </c>
      <c r="DH115">
        <v>3566.538</v>
      </c>
      <c r="DI115">
        <v>1935.4649999999999</v>
      </c>
      <c r="DJ115">
        <v>2204.998</v>
      </c>
      <c r="DK115">
        <v>1681.835</v>
      </c>
      <c r="DL115">
        <v>2108.873</v>
      </c>
      <c r="DM115">
        <v>2705.614</v>
      </c>
      <c r="DN115">
        <v>2822.1869999999999</v>
      </c>
      <c r="DO115">
        <v>17597.96</v>
      </c>
      <c r="DP115">
        <v>12588.97</v>
      </c>
      <c r="DQ115">
        <v>9664.7250000000004</v>
      </c>
      <c r="DR115">
        <v>3141.3519999999999</v>
      </c>
      <c r="DS115">
        <v>608.69200000000001</v>
      </c>
      <c r="DT115">
        <v>3917.91</v>
      </c>
      <c r="DU115">
        <v>612.19460000000004</v>
      </c>
      <c r="DV115">
        <v>667.52589999999998</v>
      </c>
      <c r="DW115">
        <v>654.58420000000001</v>
      </c>
      <c r="DX115">
        <v>660.78489999999999</v>
      </c>
      <c r="DY115">
        <v>785.43150000000003</v>
      </c>
      <c r="DZ115">
        <v>518.69899999999996</v>
      </c>
      <c r="EA115">
        <v>720.28689999999995</v>
      </c>
      <c r="EB115">
        <v>602.28269999999998</v>
      </c>
      <c r="EC115">
        <v>505.77249999999998</v>
      </c>
      <c r="ED115">
        <v>2570.8490000000002</v>
      </c>
      <c r="EE115">
        <v>2850.2420000000002</v>
      </c>
      <c r="EF115">
        <v>2580.1979999999999</v>
      </c>
      <c r="EG115">
        <v>2579.0169999999998</v>
      </c>
      <c r="EH115">
        <v>2616.7959999999998</v>
      </c>
      <c r="EI115">
        <v>2607.4380000000001</v>
      </c>
      <c r="EJ115">
        <v>2707.9960000000001</v>
      </c>
      <c r="EK115">
        <v>2364.4250000000002</v>
      </c>
      <c r="EL115">
        <v>2830.2040000000002</v>
      </c>
      <c r="EM115">
        <v>2643.1729999999998</v>
      </c>
      <c r="EN115">
        <v>2373.9</v>
      </c>
      <c r="EO115">
        <v>2712.8629999999998</v>
      </c>
      <c r="EP115">
        <v>2990.4949999999999</v>
      </c>
      <c r="EQ115">
        <v>2451.739</v>
      </c>
      <c r="ER115">
        <v>2641.2779999999998</v>
      </c>
      <c r="ES115">
        <v>2514.2719999999999</v>
      </c>
      <c r="ET115">
        <v>2440.5250000000001</v>
      </c>
      <c r="EU115">
        <v>2528.143</v>
      </c>
      <c r="EV115">
        <v>3148.5610000000001</v>
      </c>
      <c r="EW115">
        <v>2568.1039999999998</v>
      </c>
      <c r="EX115">
        <v>2624.681</v>
      </c>
      <c r="EY115">
        <v>2577.6680000000001</v>
      </c>
      <c r="EZ115">
        <v>2555.1869999999999</v>
      </c>
      <c r="FA115">
        <v>2757.02</v>
      </c>
      <c r="FB115">
        <v>2610.0830000000001</v>
      </c>
      <c r="FC115">
        <v>2230.1080000000002</v>
      </c>
      <c r="FD115">
        <v>2610.0830000000001</v>
      </c>
      <c r="FE115">
        <v>2577.2559999999999</v>
      </c>
      <c r="FF115">
        <v>2622.3530000000001</v>
      </c>
      <c r="FG115">
        <v>2096.0540000000001</v>
      </c>
      <c r="FH115">
        <v>3124.1129999999998</v>
      </c>
      <c r="FI115">
        <v>1289.4839999999999</v>
      </c>
      <c r="FJ115">
        <v>3568.5520000000001</v>
      </c>
      <c r="FK115">
        <v>2673.82</v>
      </c>
      <c r="FL115">
        <v>2548.0369999999998</v>
      </c>
      <c r="FM115">
        <v>2629.7510000000002</v>
      </c>
      <c r="FN115">
        <v>2602.3040000000001</v>
      </c>
      <c r="FO115">
        <v>2616.5970000000002</v>
      </c>
      <c r="FP115">
        <v>2564.7939999999999</v>
      </c>
      <c r="FQ115">
        <v>16948.037434895799</v>
      </c>
      <c r="FR115">
        <v>5472.0603841145803</v>
      </c>
      <c r="FS115">
        <v>2406.6735026041702</v>
      </c>
      <c r="FT115">
        <v>2376.9493408203102</v>
      </c>
      <c r="FU115">
        <v>188.76388041178399</v>
      </c>
      <c r="FV115">
        <v>372.23384602864598</v>
      </c>
      <c r="FW115">
        <v>145.00734837849899</v>
      </c>
      <c r="FX115">
        <v>11624.046223958299</v>
      </c>
      <c r="FY115">
        <v>6875.1300455729197</v>
      </c>
      <c r="FZ115">
        <v>3763.8861490885402</v>
      </c>
      <c r="GA115">
        <v>4036.1328938802098</v>
      </c>
      <c r="GB115">
        <v>492.14826456705703</v>
      </c>
      <c r="GC115">
        <v>536.45254516601597</v>
      </c>
      <c r="GD115">
        <v>10570.202799479201</v>
      </c>
      <c r="GE115">
        <v>1107.79992675781</v>
      </c>
      <c r="GF115">
        <v>2237.4932454427098</v>
      </c>
      <c r="GG115">
        <v>2035.7140299479199</v>
      </c>
      <c r="GH115">
        <v>992.708017985026</v>
      </c>
      <c r="GI115">
        <v>1068.16955566406</v>
      </c>
      <c r="GJ115">
        <v>13634.6279296875</v>
      </c>
      <c r="GK115">
        <v>3250.4407958984398</v>
      </c>
      <c r="GL115">
        <v>1332.2967936197899</v>
      </c>
      <c r="GM115">
        <v>1340.4559733072899</v>
      </c>
      <c r="GN115">
        <v>1502.92639160156</v>
      </c>
      <c r="GO115">
        <v>13778.111653645799</v>
      </c>
      <c r="GP115">
        <v>668.87806193033896</v>
      </c>
      <c r="GQ115">
        <v>3280.7914225260402</v>
      </c>
      <c r="GR115">
        <v>1940.76599121094</v>
      </c>
      <c r="GS115">
        <v>2545.5577799479202</v>
      </c>
      <c r="GT115">
        <v>13283.884765625</v>
      </c>
      <c r="GU115">
        <v>2555.98463948568</v>
      </c>
      <c r="GV115">
        <v>644.76822916666697</v>
      </c>
      <c r="GW115">
        <v>654.97176106770803</v>
      </c>
      <c r="GX115">
        <v>609.44737752278604</v>
      </c>
      <c r="GY115">
        <v>2605.08115484776</v>
      </c>
      <c r="GZ115">
        <v>2529.8456877865601</v>
      </c>
      <c r="HA115">
        <v>924.77833774602095</v>
      </c>
      <c r="HB115">
        <v>326.91532314651698</v>
      </c>
      <c r="HC115">
        <v>619.37220344995899</v>
      </c>
      <c r="HD115">
        <v>15.132561914769999</v>
      </c>
      <c r="HE115">
        <v>139.34371307995499</v>
      </c>
      <c r="HF115">
        <v>56.475466126873798</v>
      </c>
      <c r="HG115">
        <v>883.04240852708404</v>
      </c>
      <c r="HH115">
        <v>902.63971726117597</v>
      </c>
      <c r="HI115">
        <v>916.05579983005202</v>
      </c>
      <c r="HJ115">
        <v>623.51822573779805</v>
      </c>
      <c r="HK115">
        <v>209.075563566391</v>
      </c>
      <c r="HL115">
        <v>282.28113860732202</v>
      </c>
      <c r="HM115">
        <v>1904.8301126246399</v>
      </c>
      <c r="HN115">
        <v>299.842641604861</v>
      </c>
      <c r="HO115">
        <v>545.07859512153198</v>
      </c>
      <c r="HP115">
        <v>148.90193368800999</v>
      </c>
      <c r="HQ115">
        <v>500.51902823110601</v>
      </c>
      <c r="HR115">
        <v>41.439073432059899</v>
      </c>
      <c r="HS115">
        <v>2409.3381978983798</v>
      </c>
      <c r="HT115">
        <v>2524.7698305822</v>
      </c>
      <c r="HU115">
        <v>390.85231495060498</v>
      </c>
      <c r="HV115">
        <v>195.60346381499599</v>
      </c>
      <c r="HW115">
        <v>55.239359321996602</v>
      </c>
      <c r="HX115">
        <v>4507.7381373608296</v>
      </c>
      <c r="HY115">
        <v>194.655000625166</v>
      </c>
      <c r="HZ115">
        <v>305.68959472708502</v>
      </c>
      <c r="IA115">
        <v>261.621891511282</v>
      </c>
      <c r="IB115">
        <v>382.64562119755999</v>
      </c>
      <c r="IC115">
        <v>4012.0084136901301</v>
      </c>
      <c r="ID115">
        <v>1730.52665533087</v>
      </c>
      <c r="IE115">
        <v>28.942258547239501</v>
      </c>
      <c r="IF115">
        <v>133.46122422419899</v>
      </c>
      <c r="IG115">
        <v>107.43653931237399</v>
      </c>
      <c r="IH115">
        <v>329.51838112026098</v>
      </c>
    </row>
    <row r="116" spans="1:242">
      <c r="A116">
        <v>127</v>
      </c>
      <c r="B116">
        <v>14.973000000000001</v>
      </c>
      <c r="C116">
        <v>1922.25</v>
      </c>
      <c r="D116">
        <v>103.1</v>
      </c>
      <c r="E116" t="s">
        <v>543</v>
      </c>
      <c r="F116">
        <v>0.95799999999999996</v>
      </c>
      <c r="G116">
        <v>14.845000000000001</v>
      </c>
      <c r="H116">
        <v>1923</v>
      </c>
      <c r="I116" t="s">
        <v>524</v>
      </c>
      <c r="K116" t="s">
        <v>525</v>
      </c>
      <c r="L116" t="s">
        <v>526</v>
      </c>
      <c r="M116">
        <v>440</v>
      </c>
      <c r="N116" t="b">
        <v>0</v>
      </c>
      <c r="O116" t="b">
        <v>0</v>
      </c>
      <c r="Q116" t="b">
        <v>0</v>
      </c>
      <c r="R116" t="b">
        <v>0</v>
      </c>
      <c r="S116">
        <v>99.3</v>
      </c>
      <c r="T116">
        <v>96.5</v>
      </c>
      <c r="U116">
        <v>100</v>
      </c>
      <c r="V116">
        <v>98.9</v>
      </c>
      <c r="W116">
        <v>98.6</v>
      </c>
      <c r="X116">
        <v>98.7</v>
      </c>
      <c r="Y116">
        <v>100</v>
      </c>
      <c r="Z116">
        <v>2623.59</v>
      </c>
      <c r="AA116" t="s">
        <v>152</v>
      </c>
      <c r="AB116" t="s">
        <v>544</v>
      </c>
      <c r="AC116">
        <v>3739397</v>
      </c>
      <c r="AD116">
        <v>3348973</v>
      </c>
      <c r="AE116">
        <v>4230532</v>
      </c>
      <c r="AF116">
        <v>201644.1</v>
      </c>
      <c r="AG116">
        <v>431258</v>
      </c>
      <c r="AH116">
        <v>185881.5</v>
      </c>
      <c r="AI116">
        <v>303997.2</v>
      </c>
      <c r="AJ116">
        <v>273167.3</v>
      </c>
      <c r="AK116">
        <v>312846</v>
      </c>
      <c r="AL116">
        <v>282534.90000000002</v>
      </c>
      <c r="AM116">
        <v>263938.3</v>
      </c>
      <c r="AN116">
        <v>222386.3</v>
      </c>
      <c r="AO116">
        <v>17103.64</v>
      </c>
      <c r="AP116">
        <v>17202.349999999999</v>
      </c>
      <c r="AQ116">
        <v>17994.8</v>
      </c>
      <c r="AR116">
        <v>17552.3</v>
      </c>
      <c r="AS116">
        <v>15857.58</v>
      </c>
      <c r="AT116">
        <v>16431.240000000002</v>
      </c>
      <c r="AU116">
        <v>337.58409999999998</v>
      </c>
      <c r="AV116">
        <v>466.0444</v>
      </c>
      <c r="AW116">
        <v>279.08260000000001</v>
      </c>
      <c r="AX116">
        <v>432.22820000000002</v>
      </c>
      <c r="AY116">
        <v>224.5855</v>
      </c>
      <c r="AZ116">
        <v>976.94090000000006</v>
      </c>
      <c r="BA116">
        <v>2816744</v>
      </c>
      <c r="BB116">
        <v>2342046</v>
      </c>
      <c r="BC116">
        <v>2823285</v>
      </c>
      <c r="BD116">
        <v>861551.4</v>
      </c>
      <c r="BE116">
        <v>1551896</v>
      </c>
      <c r="BF116">
        <v>858643.3</v>
      </c>
      <c r="BG116">
        <v>408315.2</v>
      </c>
      <c r="BH116">
        <v>458973.5</v>
      </c>
      <c r="BI116">
        <v>405639.6</v>
      </c>
      <c r="BJ116">
        <v>176493.3</v>
      </c>
      <c r="BK116">
        <v>228875</v>
      </c>
      <c r="BL116">
        <v>382621.1</v>
      </c>
      <c r="BM116">
        <v>10076.049999999999</v>
      </c>
      <c r="BN116">
        <v>11360.69</v>
      </c>
      <c r="BO116">
        <v>11386.79</v>
      </c>
      <c r="BP116">
        <v>14643.5</v>
      </c>
      <c r="BQ116">
        <v>16281.19</v>
      </c>
      <c r="BR116">
        <v>14211.18</v>
      </c>
      <c r="BS116">
        <v>1107516</v>
      </c>
      <c r="BT116">
        <v>1343331</v>
      </c>
      <c r="BU116">
        <v>1243857</v>
      </c>
      <c r="BV116">
        <v>98881.84</v>
      </c>
      <c r="BW116">
        <v>89149.2</v>
      </c>
      <c r="BX116">
        <v>78306.7</v>
      </c>
      <c r="BY116">
        <v>281524</v>
      </c>
      <c r="BZ116">
        <v>264427.8</v>
      </c>
      <c r="CA116">
        <v>362486.3</v>
      </c>
      <c r="CB116">
        <v>320630.7</v>
      </c>
      <c r="CC116">
        <v>282798.8</v>
      </c>
      <c r="CD116">
        <v>296991</v>
      </c>
      <c r="CE116">
        <v>77985.08</v>
      </c>
      <c r="CF116">
        <v>71642.8</v>
      </c>
      <c r="CG116">
        <v>85936.78</v>
      </c>
      <c r="CH116">
        <v>80722.69</v>
      </c>
      <c r="CI116">
        <v>73337.98</v>
      </c>
      <c r="CJ116">
        <v>82908.59</v>
      </c>
      <c r="CK116">
        <v>2337560</v>
      </c>
      <c r="CL116">
        <v>2754979</v>
      </c>
      <c r="CM116">
        <v>3220220</v>
      </c>
      <c r="CN116">
        <v>49326.32</v>
      </c>
      <c r="CO116">
        <v>174859</v>
      </c>
      <c r="CP116">
        <v>96749.88</v>
      </c>
      <c r="CQ116">
        <v>98556.25</v>
      </c>
      <c r="CR116">
        <v>98272.85</v>
      </c>
      <c r="CS116">
        <v>102987.8</v>
      </c>
      <c r="CT116">
        <v>59767.11</v>
      </c>
      <c r="CU116">
        <v>64785.48</v>
      </c>
      <c r="CV116">
        <v>68285.23</v>
      </c>
      <c r="CW116">
        <v>61401.75</v>
      </c>
      <c r="CX116">
        <v>70809.649999999994</v>
      </c>
      <c r="CY116">
        <v>70653.87</v>
      </c>
      <c r="CZ116">
        <v>1258880</v>
      </c>
      <c r="DA116">
        <v>1573659</v>
      </c>
      <c r="DB116">
        <v>1488812</v>
      </c>
      <c r="DC116">
        <v>96892.91</v>
      </c>
      <c r="DD116">
        <v>56609.48</v>
      </c>
      <c r="DE116">
        <v>57626.61</v>
      </c>
      <c r="DF116">
        <v>147817.79999999999</v>
      </c>
      <c r="DG116">
        <v>136509.29999999999</v>
      </c>
      <c r="DH116">
        <v>182746.3</v>
      </c>
      <c r="DI116">
        <v>58246.38</v>
      </c>
      <c r="DJ116">
        <v>53508.47</v>
      </c>
      <c r="DK116">
        <v>54041.49</v>
      </c>
      <c r="DL116">
        <v>59142.18</v>
      </c>
      <c r="DM116">
        <v>58702.03</v>
      </c>
      <c r="DN116">
        <v>57915.03</v>
      </c>
      <c r="DO116">
        <v>2077443</v>
      </c>
      <c r="DP116">
        <v>1961159</v>
      </c>
      <c r="DQ116">
        <v>1551366</v>
      </c>
      <c r="DR116">
        <v>3616146</v>
      </c>
      <c r="DS116">
        <v>18678.009999999998</v>
      </c>
      <c r="DT116">
        <v>1324615</v>
      </c>
      <c r="DU116">
        <v>33383.519999999997</v>
      </c>
      <c r="DV116">
        <v>36698.589999999997</v>
      </c>
      <c r="DW116">
        <v>33210.449999999997</v>
      </c>
      <c r="DX116">
        <v>37438.11</v>
      </c>
      <c r="DY116">
        <v>40909.79</v>
      </c>
      <c r="DZ116">
        <v>38955.410000000003</v>
      </c>
      <c r="EA116">
        <v>35197.97</v>
      </c>
      <c r="EB116">
        <v>39614.300000000003</v>
      </c>
      <c r="EC116">
        <v>37566.01</v>
      </c>
      <c r="ED116">
        <v>434558.7</v>
      </c>
      <c r="EE116">
        <v>434968.2</v>
      </c>
      <c r="EF116">
        <v>435641.8</v>
      </c>
      <c r="EG116">
        <v>431574.5</v>
      </c>
      <c r="EH116">
        <v>447037.4</v>
      </c>
      <c r="EI116">
        <v>432171.6</v>
      </c>
      <c r="EJ116">
        <v>430172.3</v>
      </c>
      <c r="EK116">
        <v>446492.8</v>
      </c>
      <c r="EL116">
        <v>427488.9</v>
      </c>
      <c r="EM116">
        <v>439384.3</v>
      </c>
      <c r="EN116">
        <v>419406.8</v>
      </c>
      <c r="EO116">
        <v>434965.2</v>
      </c>
      <c r="EP116">
        <v>462357.2</v>
      </c>
      <c r="EQ116">
        <v>428400.5</v>
      </c>
      <c r="ER116">
        <v>429824.8</v>
      </c>
      <c r="ES116">
        <v>449329.8</v>
      </c>
      <c r="ET116">
        <v>426586.9</v>
      </c>
      <c r="EU116">
        <v>441070.8</v>
      </c>
      <c r="EV116">
        <v>426147.9</v>
      </c>
      <c r="EW116">
        <v>439236.4</v>
      </c>
      <c r="EX116">
        <v>432887.8</v>
      </c>
      <c r="EY116">
        <v>434944.8</v>
      </c>
      <c r="EZ116">
        <v>432712.7</v>
      </c>
      <c r="FA116">
        <v>434042</v>
      </c>
      <c r="FB116">
        <v>434682.1</v>
      </c>
      <c r="FC116">
        <v>415071</v>
      </c>
      <c r="FD116">
        <v>434682.1</v>
      </c>
      <c r="FE116">
        <v>432137.9</v>
      </c>
      <c r="FF116">
        <v>435656.4</v>
      </c>
      <c r="FG116">
        <v>797470.9</v>
      </c>
      <c r="FH116">
        <v>71893.2</v>
      </c>
      <c r="FI116">
        <v>209106.8</v>
      </c>
      <c r="FJ116">
        <v>846768.7</v>
      </c>
      <c r="FK116">
        <v>445304.4</v>
      </c>
      <c r="FL116">
        <v>429715.9</v>
      </c>
      <c r="FM116">
        <v>449616.6</v>
      </c>
      <c r="FN116">
        <v>431090.6</v>
      </c>
      <c r="FO116">
        <v>433234.4</v>
      </c>
      <c r="FP116">
        <v>438272.4</v>
      </c>
      <c r="FQ116">
        <v>3772967.25</v>
      </c>
      <c r="FR116">
        <v>272927.90104166698</v>
      </c>
      <c r="FS116">
        <v>296670.15625</v>
      </c>
      <c r="FT116">
        <v>256286.48958333299</v>
      </c>
      <c r="FU116">
        <v>17433.594401041701</v>
      </c>
      <c r="FV116">
        <v>16613.704427083299</v>
      </c>
      <c r="FW116">
        <v>452.74426778157601</v>
      </c>
      <c r="FX116">
        <v>2660691.6666666698</v>
      </c>
      <c r="FY116">
        <v>1090696.83333333</v>
      </c>
      <c r="FZ116">
        <v>424309.41666666698</v>
      </c>
      <c r="GA116">
        <v>262663.140625</v>
      </c>
      <c r="GB116">
        <v>10941.174479166701</v>
      </c>
      <c r="GC116">
        <v>15045.2890625</v>
      </c>
      <c r="GD116">
        <v>1231567.95833333</v>
      </c>
      <c r="GE116">
        <v>88779.244791666701</v>
      </c>
      <c r="GF116">
        <v>302812.67708333302</v>
      </c>
      <c r="GG116">
        <v>300140.14583333302</v>
      </c>
      <c r="GH116">
        <v>78521.5546875</v>
      </c>
      <c r="GI116">
        <v>78989.755208333299</v>
      </c>
      <c r="GJ116">
        <v>2770919.75</v>
      </c>
      <c r="GK116">
        <v>106978.40755208299</v>
      </c>
      <c r="GL116">
        <v>99938.9765625</v>
      </c>
      <c r="GM116">
        <v>64279.274739583299</v>
      </c>
      <c r="GN116">
        <v>67621.756510416701</v>
      </c>
      <c r="GO116">
        <v>1440450.25</v>
      </c>
      <c r="GP116">
        <v>70376.334635416701</v>
      </c>
      <c r="GQ116">
        <v>155691.14583333299</v>
      </c>
      <c r="GR116">
        <v>55265.4453125</v>
      </c>
      <c r="GS116">
        <v>58586.412760416701</v>
      </c>
      <c r="GT116">
        <v>1863322.70833333</v>
      </c>
      <c r="GU116">
        <v>1653146.37760417</v>
      </c>
      <c r="GV116">
        <v>34430.854166666701</v>
      </c>
      <c r="GW116">
        <v>39101.1015625</v>
      </c>
      <c r="GX116">
        <v>37459.428385416701</v>
      </c>
      <c r="GY116">
        <v>439900.18729967898</v>
      </c>
      <c r="GZ116">
        <v>441737.253888482</v>
      </c>
      <c r="HA116">
        <v>137344.23017519899</v>
      </c>
      <c r="HB116">
        <v>20829.400953696299</v>
      </c>
      <c r="HC116">
        <v>30795.737147998399</v>
      </c>
      <c r="HD116">
        <v>488.51532348187499</v>
      </c>
      <c r="HE116">
        <v>861.96897899705402</v>
      </c>
      <c r="HF116">
        <v>272.344097283282</v>
      </c>
      <c r="HG116">
        <v>275974.400786596</v>
      </c>
      <c r="HH116">
        <v>399412.624798759</v>
      </c>
      <c r="HI116">
        <v>30049.744827852999</v>
      </c>
      <c r="HJ116">
        <v>107137.242775142</v>
      </c>
      <c r="HK116">
        <v>749.33104992781102</v>
      </c>
      <c r="HL116">
        <v>1091.9282598724101</v>
      </c>
      <c r="HM116">
        <v>118386.93563680899</v>
      </c>
      <c r="HN116">
        <v>10292.5582248017</v>
      </c>
      <c r="HO116">
        <v>52381.047931850298</v>
      </c>
      <c r="HP116">
        <v>19111.5596789136</v>
      </c>
      <c r="HQ116">
        <v>7162.0734999655397</v>
      </c>
      <c r="HR116">
        <v>5015.1203074139003</v>
      </c>
      <c r="HS116">
        <v>441545.73851463897</v>
      </c>
      <c r="HT116">
        <v>63388.348950239502</v>
      </c>
      <c r="HU116">
        <v>2644.1823984387602</v>
      </c>
      <c r="HV116">
        <v>4281.5647325583104</v>
      </c>
      <c r="HW116">
        <v>5387.24338101992</v>
      </c>
      <c r="HX116">
        <v>162866.45085947699</v>
      </c>
      <c r="HY116">
        <v>22969.662082573101</v>
      </c>
      <c r="HZ116">
        <v>24103.084806443399</v>
      </c>
      <c r="IA116">
        <v>2595.2844300642601</v>
      </c>
      <c r="IB116">
        <v>621.69240388067203</v>
      </c>
      <c r="IC116">
        <v>276347.88297498401</v>
      </c>
      <c r="ID116">
        <v>1821096.9632448</v>
      </c>
      <c r="IE116">
        <v>1965.81888067095</v>
      </c>
      <c r="IF116">
        <v>1740.4156816633899</v>
      </c>
      <c r="IG116">
        <v>2210.0942362870501</v>
      </c>
      <c r="IH116">
        <v>113036.714882293</v>
      </c>
    </row>
    <row r="117" spans="1:242">
      <c r="A117">
        <v>128</v>
      </c>
      <c r="B117">
        <v>15.01</v>
      </c>
      <c r="C117">
        <v>1926.12</v>
      </c>
      <c r="D117">
        <v>160.07169999999999</v>
      </c>
      <c r="E117" t="s">
        <v>225</v>
      </c>
      <c r="F117">
        <v>0.32600000000000001</v>
      </c>
      <c r="G117" t="s">
        <v>226</v>
      </c>
      <c r="H117" t="s">
        <v>226</v>
      </c>
      <c r="I117" t="s">
        <v>226</v>
      </c>
      <c r="J117" t="s">
        <v>226</v>
      </c>
      <c r="K117" t="s">
        <v>226</v>
      </c>
      <c r="L117" t="s">
        <v>226</v>
      </c>
      <c r="M117">
        <v>4</v>
      </c>
      <c r="N117" t="b">
        <v>0</v>
      </c>
      <c r="O117" t="b">
        <v>0</v>
      </c>
      <c r="Q117" t="b">
        <v>0</v>
      </c>
      <c r="R117" t="b">
        <v>0</v>
      </c>
      <c r="S117" t="s">
        <v>226</v>
      </c>
      <c r="T117" t="s">
        <v>226</v>
      </c>
      <c r="U117" t="s">
        <v>226</v>
      </c>
      <c r="V117" t="s">
        <v>226</v>
      </c>
      <c r="W117" t="s">
        <v>226</v>
      </c>
      <c r="X117" t="s">
        <v>226</v>
      </c>
      <c r="Y117" t="s">
        <v>226</v>
      </c>
      <c r="Z117">
        <v>23.13</v>
      </c>
      <c r="AA117" t="s">
        <v>79</v>
      </c>
      <c r="AB117" t="s">
        <v>545</v>
      </c>
      <c r="AC117">
        <v>11694.11</v>
      </c>
      <c r="AD117">
        <v>9841.8420000000006</v>
      </c>
      <c r="AE117">
        <v>12227.25</v>
      </c>
      <c r="AF117">
        <v>626.83810000000005</v>
      </c>
      <c r="AG117">
        <v>1231.7529999999999</v>
      </c>
      <c r="AH117">
        <v>766.09910000000002</v>
      </c>
      <c r="AI117">
        <v>3133.19</v>
      </c>
      <c r="AJ117">
        <v>2869.8739999999998</v>
      </c>
      <c r="AK117">
        <v>3560.2809999999999</v>
      </c>
      <c r="AL117">
        <v>2498.0909999999999</v>
      </c>
      <c r="AM117">
        <v>1961.223</v>
      </c>
      <c r="AN117">
        <v>2083.8440000000001</v>
      </c>
      <c r="AO117">
        <v>462.99079999999998</v>
      </c>
      <c r="AP117">
        <v>474.81209999999999</v>
      </c>
      <c r="AQ117">
        <v>349.33530000000002</v>
      </c>
      <c r="AR117">
        <v>185.191</v>
      </c>
      <c r="AS117">
        <v>330.14839999999998</v>
      </c>
      <c r="AT117">
        <v>342.9307</v>
      </c>
      <c r="AU117">
        <v>128.9402</v>
      </c>
      <c r="AV117">
        <v>164.47749999999999</v>
      </c>
      <c r="AW117">
        <v>120.2808</v>
      </c>
      <c r="AX117">
        <v>476.36739999999998</v>
      </c>
      <c r="AY117">
        <v>126.7846</v>
      </c>
      <c r="AZ117">
        <v>161.56639999999999</v>
      </c>
      <c r="BA117">
        <v>16144.36</v>
      </c>
      <c r="BB117">
        <v>7539.53</v>
      </c>
      <c r="BC117">
        <v>6299.201</v>
      </c>
      <c r="BD117">
        <v>1450.472</v>
      </c>
      <c r="BE117">
        <v>2268.0259999999998</v>
      </c>
      <c r="BF117">
        <v>2088.5160000000001</v>
      </c>
      <c r="BG117">
        <v>2326.683</v>
      </c>
      <c r="BH117">
        <v>2538.0720000000001</v>
      </c>
      <c r="BI117">
        <v>2565.511</v>
      </c>
      <c r="BJ117">
        <v>9003.6</v>
      </c>
      <c r="BK117">
        <v>1267.181</v>
      </c>
      <c r="BL117">
        <v>1762.962</v>
      </c>
      <c r="BM117">
        <v>171.39949999999999</v>
      </c>
      <c r="BN117">
        <v>149.85849999999999</v>
      </c>
      <c r="BO117">
        <v>457.1694</v>
      </c>
      <c r="BP117">
        <v>214.15809999999999</v>
      </c>
      <c r="BQ117">
        <v>342.50749999999999</v>
      </c>
      <c r="BR117">
        <v>737.5222</v>
      </c>
      <c r="BS117">
        <v>1658.7159999999999</v>
      </c>
      <c r="BT117">
        <v>2203.7310000000002</v>
      </c>
      <c r="BU117">
        <v>3076.7139999999999</v>
      </c>
      <c r="BV117">
        <v>922.02210000000002</v>
      </c>
      <c r="BW117">
        <v>1041.2940000000001</v>
      </c>
      <c r="BX117">
        <v>959.89670000000001</v>
      </c>
      <c r="BY117">
        <v>2846.5369999999998</v>
      </c>
      <c r="BZ117">
        <v>1374.325</v>
      </c>
      <c r="CA117">
        <v>4802.5730000000003</v>
      </c>
      <c r="CB117">
        <v>2829.1019999999999</v>
      </c>
      <c r="CC117">
        <v>2163.2269999999999</v>
      </c>
      <c r="CD117">
        <v>3070.7159999999999</v>
      </c>
      <c r="CE117">
        <v>1266.7940000000001</v>
      </c>
      <c r="CF117">
        <v>1288.7270000000001</v>
      </c>
      <c r="CG117">
        <v>922.82420000000002</v>
      </c>
      <c r="CH117">
        <v>1117.502</v>
      </c>
      <c r="CI117">
        <v>1020.307</v>
      </c>
      <c r="CJ117">
        <v>1337.11</v>
      </c>
      <c r="CK117">
        <v>3239.453</v>
      </c>
      <c r="CL117">
        <v>5756.24</v>
      </c>
      <c r="CM117">
        <v>2918.8009999999999</v>
      </c>
      <c r="CN117">
        <v>1567.693</v>
      </c>
      <c r="CO117">
        <v>1794.74</v>
      </c>
      <c r="CP117">
        <v>1238.133</v>
      </c>
      <c r="CQ117">
        <v>1035.979</v>
      </c>
      <c r="CR117">
        <v>1374.058</v>
      </c>
      <c r="CS117">
        <v>1153.1880000000001</v>
      </c>
      <c r="CT117">
        <v>1144.5309999999999</v>
      </c>
      <c r="CU117">
        <v>1335.2170000000001</v>
      </c>
      <c r="CV117">
        <v>1747.4280000000001</v>
      </c>
      <c r="CW117">
        <v>1694.65</v>
      </c>
      <c r="CX117">
        <v>2344.2069999999999</v>
      </c>
      <c r="CY117">
        <v>1555.5329999999999</v>
      </c>
      <c r="CZ117">
        <v>2614.8879999999999</v>
      </c>
      <c r="DA117">
        <v>2730.5940000000001</v>
      </c>
      <c r="DB117">
        <v>3374.0160000000001</v>
      </c>
      <c r="DC117">
        <v>651.72040000000004</v>
      </c>
      <c r="DD117">
        <v>965.82709999999997</v>
      </c>
      <c r="DE117">
        <v>1483.4939999999999</v>
      </c>
      <c r="DF117">
        <v>1040.96</v>
      </c>
      <c r="DG117">
        <v>1213.2850000000001</v>
      </c>
      <c r="DH117">
        <v>1546.84</v>
      </c>
      <c r="DI117">
        <v>1580.191</v>
      </c>
      <c r="DJ117">
        <v>1773.6369999999999</v>
      </c>
      <c r="DK117">
        <v>1347.3679999999999</v>
      </c>
      <c r="DL117">
        <v>1430.8320000000001</v>
      </c>
      <c r="DM117">
        <v>1496.577</v>
      </c>
      <c r="DN117">
        <v>1034.2750000000001</v>
      </c>
      <c r="DO117">
        <v>1825.788</v>
      </c>
      <c r="DP117">
        <v>1778.818</v>
      </c>
      <c r="DQ117">
        <v>1258.021</v>
      </c>
      <c r="DR117">
        <v>4401.4120000000003</v>
      </c>
      <c r="DS117">
        <v>436.10770000000002</v>
      </c>
      <c r="DT117">
        <v>3414.7080000000001</v>
      </c>
      <c r="DU117">
        <v>378.01799999999997</v>
      </c>
      <c r="DV117">
        <v>416.21409999999997</v>
      </c>
      <c r="DW117">
        <v>583.86419999999998</v>
      </c>
      <c r="DX117">
        <v>963.75239999999997</v>
      </c>
      <c r="DY117">
        <v>1026.81</v>
      </c>
      <c r="DZ117">
        <v>1359.6949999999999</v>
      </c>
      <c r="EA117">
        <v>1252.3900000000001</v>
      </c>
      <c r="EB117">
        <v>970.35519999999997</v>
      </c>
      <c r="EC117">
        <v>1376.508</v>
      </c>
      <c r="ED117">
        <v>1674.7090000000001</v>
      </c>
      <c r="EE117">
        <v>1569.8420000000001</v>
      </c>
      <c r="EF117">
        <v>1828.3440000000001</v>
      </c>
      <c r="EG117">
        <v>1832.193</v>
      </c>
      <c r="EH117">
        <v>1561.0329999999999</v>
      </c>
      <c r="EI117">
        <v>1803.268</v>
      </c>
      <c r="EJ117">
        <v>1784.9449999999999</v>
      </c>
      <c r="EK117">
        <v>1614.7080000000001</v>
      </c>
      <c r="EL117">
        <v>1556.4939999999999</v>
      </c>
      <c r="EM117">
        <v>1924.963</v>
      </c>
      <c r="EN117">
        <v>1867.58</v>
      </c>
      <c r="EO117">
        <v>1936.942</v>
      </c>
      <c r="EP117">
        <v>1494.2339999999999</v>
      </c>
      <c r="EQ117">
        <v>1831.9690000000001</v>
      </c>
      <c r="ER117">
        <v>1700.02</v>
      </c>
      <c r="ES117">
        <v>1808.16</v>
      </c>
      <c r="ET117">
        <v>1882.79</v>
      </c>
      <c r="EU117">
        <v>1663.143</v>
      </c>
      <c r="EV117">
        <v>1804.2429999999999</v>
      </c>
      <c r="EW117">
        <v>1575.529</v>
      </c>
      <c r="EX117">
        <v>1782.748</v>
      </c>
      <c r="EY117">
        <v>1785.2249999999999</v>
      </c>
      <c r="EZ117">
        <v>1470.7470000000001</v>
      </c>
      <c r="FA117">
        <v>1567.251</v>
      </c>
      <c r="FB117">
        <v>1741.0989999999999</v>
      </c>
      <c r="FC117">
        <v>1596.098</v>
      </c>
      <c r="FD117">
        <v>1827.136</v>
      </c>
      <c r="FE117">
        <v>1830.9480000000001</v>
      </c>
      <c r="FF117">
        <v>1699.277</v>
      </c>
      <c r="FG117">
        <v>2523.2910000000002</v>
      </c>
      <c r="FH117">
        <v>955.98649999999998</v>
      </c>
      <c r="FI117">
        <v>1437.079</v>
      </c>
      <c r="FJ117">
        <v>2657.4560000000001</v>
      </c>
      <c r="FK117">
        <v>1689.2429999999999</v>
      </c>
      <c r="FL117">
        <v>2040.356</v>
      </c>
      <c r="FM117">
        <v>1549.03</v>
      </c>
      <c r="FN117">
        <v>1830.0820000000001</v>
      </c>
      <c r="FO117">
        <v>1744.0119999999999</v>
      </c>
      <c r="FP117">
        <v>1727.3119999999999</v>
      </c>
      <c r="FQ117">
        <v>11254.4033203125</v>
      </c>
      <c r="FR117">
        <v>874.89658610026004</v>
      </c>
      <c r="FS117">
        <v>3187.78173828125</v>
      </c>
      <c r="FT117">
        <v>2181.0526123046898</v>
      </c>
      <c r="FU117">
        <v>429.04606119791703</v>
      </c>
      <c r="FV117">
        <v>286.09005737304699</v>
      </c>
      <c r="FW117">
        <v>196.402826944987</v>
      </c>
      <c r="FX117">
        <v>9994.36474609375</v>
      </c>
      <c r="FY117">
        <v>1935.6717122395801</v>
      </c>
      <c r="FZ117">
        <v>2476.7555338541702</v>
      </c>
      <c r="GA117">
        <v>4011.2474365234398</v>
      </c>
      <c r="GB117">
        <v>259.47578938802098</v>
      </c>
      <c r="GC117">
        <v>431.39591979980497</v>
      </c>
      <c r="GD117">
        <v>2313.0536702474001</v>
      </c>
      <c r="GE117">
        <v>974.40411376953102</v>
      </c>
      <c r="GF117">
        <v>3007.8117268880201</v>
      </c>
      <c r="GG117">
        <v>2687.6814778645798</v>
      </c>
      <c r="GH117">
        <v>1159.4485270182299</v>
      </c>
      <c r="GI117">
        <v>1158.3062337239601</v>
      </c>
      <c r="GJ117">
        <v>3971.49780273438</v>
      </c>
      <c r="GK117">
        <v>1533.52209472656</v>
      </c>
      <c r="GL117">
        <v>1187.7417805989601</v>
      </c>
      <c r="GM117">
        <v>1409.0586751302101</v>
      </c>
      <c r="GN117">
        <v>1864.7965494791699</v>
      </c>
      <c r="GO117">
        <v>2906.49926757813</v>
      </c>
      <c r="GP117">
        <v>1033.6803385416699</v>
      </c>
      <c r="GQ117">
        <v>1267.0282796224001</v>
      </c>
      <c r="GR117">
        <v>1567.06555175781</v>
      </c>
      <c r="GS117">
        <v>1320.5616048177101</v>
      </c>
      <c r="GT117">
        <v>1620.87573242188</v>
      </c>
      <c r="GU117">
        <v>2750.74268595378</v>
      </c>
      <c r="GV117">
        <v>459.36544799804699</v>
      </c>
      <c r="GW117">
        <v>1116.75254313151</v>
      </c>
      <c r="GX117">
        <v>1199.7509765625</v>
      </c>
      <c r="GY117">
        <v>1747.93557661008</v>
      </c>
      <c r="GZ117">
        <v>1252.0213795903001</v>
      </c>
      <c r="HA117">
        <v>316.79337551511401</v>
      </c>
      <c r="HB117">
        <v>348.42578018355999</v>
      </c>
      <c r="HC117">
        <v>281.32565983645901</v>
      </c>
      <c r="HD117">
        <v>69.284155615128896</v>
      </c>
      <c r="HE117">
        <v>87.614526753490296</v>
      </c>
      <c r="HF117">
        <v>138.42358706470401</v>
      </c>
      <c r="HG117">
        <v>5362.0392812855298</v>
      </c>
      <c r="HH117">
        <v>429.67398284821297</v>
      </c>
      <c r="HI117">
        <v>130.68887797648799</v>
      </c>
      <c r="HJ117">
        <v>4330.6044631292498</v>
      </c>
      <c r="HK117">
        <v>171.546137174987</v>
      </c>
      <c r="HL117">
        <v>272.76977655483103</v>
      </c>
      <c r="HM117">
        <v>715.29254613908495</v>
      </c>
      <c r="HN117">
        <v>60.944821310973502</v>
      </c>
      <c r="HO117">
        <v>1719.8048036682201</v>
      </c>
      <c r="HP117">
        <v>469.98312743123103</v>
      </c>
      <c r="HQ117">
        <v>205.215889705823</v>
      </c>
      <c r="HR117">
        <v>162.29536546105999</v>
      </c>
      <c r="HS117">
        <v>1553.9247785048899</v>
      </c>
      <c r="HT117">
        <v>279.87275893137598</v>
      </c>
      <c r="HU117">
        <v>171.66775423242299</v>
      </c>
      <c r="HV117">
        <v>308.15687100519199</v>
      </c>
      <c r="HW117">
        <v>420.96836469220301</v>
      </c>
      <c r="HX117">
        <v>408.99348832048298</v>
      </c>
      <c r="HY117">
        <v>420.01748020974401</v>
      </c>
      <c r="HZ117">
        <v>257.186521806234</v>
      </c>
      <c r="IA117">
        <v>213.437366612094</v>
      </c>
      <c r="IB117">
        <v>250.100852427776</v>
      </c>
      <c r="IC117">
        <v>315.11749402363802</v>
      </c>
      <c r="ID117">
        <v>2064.3515873635201</v>
      </c>
      <c r="IE117">
        <v>109.497437780306</v>
      </c>
      <c r="IF117">
        <v>212.74349154992001</v>
      </c>
      <c r="IG117">
        <v>208.13002575539099</v>
      </c>
      <c r="IH117">
        <v>271.45056705037598</v>
      </c>
    </row>
    <row r="118" spans="1:242">
      <c r="A118">
        <v>129</v>
      </c>
      <c r="B118">
        <v>15.021000000000001</v>
      </c>
      <c r="C118">
        <v>1927.11</v>
      </c>
      <c r="D118">
        <v>319.11</v>
      </c>
      <c r="E118" t="s">
        <v>546</v>
      </c>
      <c r="F118">
        <v>0.45100000000000001</v>
      </c>
      <c r="G118">
        <v>14.877000000000001</v>
      </c>
      <c r="H118">
        <v>1926.6</v>
      </c>
      <c r="I118" t="s">
        <v>524</v>
      </c>
      <c r="K118" t="s">
        <v>547</v>
      </c>
      <c r="L118" t="s">
        <v>548</v>
      </c>
      <c r="M118">
        <v>440</v>
      </c>
      <c r="N118" t="b">
        <v>0</v>
      </c>
      <c r="O118" t="b">
        <v>0</v>
      </c>
      <c r="Q118" t="b">
        <v>1</v>
      </c>
      <c r="R118" t="b">
        <v>0</v>
      </c>
      <c r="S118">
        <v>94.8</v>
      </c>
      <c r="T118">
        <v>95.7</v>
      </c>
      <c r="U118">
        <v>99.9</v>
      </c>
      <c r="V118">
        <v>91.3</v>
      </c>
      <c r="W118">
        <v>92.3</v>
      </c>
      <c r="X118">
        <v>90.7</v>
      </c>
      <c r="Y118">
        <v>89.7</v>
      </c>
      <c r="Z118">
        <v>59.77</v>
      </c>
      <c r="AA118" t="s">
        <v>73</v>
      </c>
      <c r="AB118" t="s">
        <v>549</v>
      </c>
      <c r="AC118">
        <v>13317.13</v>
      </c>
      <c r="AD118">
        <v>37042.949999999997</v>
      </c>
      <c r="AE118">
        <v>7824.0770000000002</v>
      </c>
      <c r="AF118">
        <v>1327.89</v>
      </c>
      <c r="AG118">
        <v>795.55110000000002</v>
      </c>
      <c r="AH118">
        <v>1443.4880000000001</v>
      </c>
      <c r="AI118">
        <v>157.7706</v>
      </c>
      <c r="AJ118">
        <v>2206.5250000000001</v>
      </c>
      <c r="AK118">
        <v>2166.0410000000002</v>
      </c>
      <c r="AL118">
        <v>1923.2360000000001</v>
      </c>
      <c r="AM118">
        <v>120.0402</v>
      </c>
      <c r="AN118">
        <v>2832.248</v>
      </c>
      <c r="AO118">
        <v>2.1040229999999999E-4</v>
      </c>
      <c r="AP118">
        <v>151.97919999999999</v>
      </c>
      <c r="AQ118">
        <v>23.042950000000001</v>
      </c>
      <c r="AR118">
        <v>10.862130000000001</v>
      </c>
      <c r="AS118">
        <v>228.23179999999999</v>
      </c>
      <c r="AT118">
        <v>17.410599999999999</v>
      </c>
      <c r="AU118">
        <v>3.1250610000000001</v>
      </c>
      <c r="AV118">
        <v>16.472110000000001</v>
      </c>
      <c r="AW118">
        <v>35.297530000000002</v>
      </c>
      <c r="AX118">
        <v>138.40649999999999</v>
      </c>
      <c r="AY118">
        <v>4.2599320000000001</v>
      </c>
      <c r="AZ118" s="1">
        <v>4.4972149999999999E-5</v>
      </c>
      <c r="BA118">
        <v>16211.69</v>
      </c>
      <c r="BB118">
        <v>9558.9660000000003</v>
      </c>
      <c r="BC118">
        <v>5.656281E-3</v>
      </c>
      <c r="BD118">
        <v>939.95770000000005</v>
      </c>
      <c r="BE118">
        <v>1236.3230000000001</v>
      </c>
      <c r="BF118">
        <v>949.85180000000003</v>
      </c>
      <c r="BG118">
        <v>640.90350000000001</v>
      </c>
      <c r="BH118">
        <v>98.712370000000007</v>
      </c>
      <c r="BI118">
        <v>1575.7080000000001</v>
      </c>
      <c r="BJ118">
        <v>85.119990000000001</v>
      </c>
      <c r="BK118">
        <v>196.6756</v>
      </c>
      <c r="BL118">
        <v>80.86591</v>
      </c>
      <c r="BM118">
        <v>8.6668640000000003</v>
      </c>
      <c r="BN118">
        <v>88.319059999999993</v>
      </c>
      <c r="BO118">
        <v>96.210210000000004</v>
      </c>
      <c r="BP118">
        <v>12.51817</v>
      </c>
      <c r="BQ118">
        <v>28.6828</v>
      </c>
      <c r="BR118">
        <v>264.09010000000001</v>
      </c>
      <c r="BS118">
        <v>99.326930000000004</v>
      </c>
      <c r="BT118">
        <v>104.8758</v>
      </c>
      <c r="BU118">
        <v>1544.2660000000001</v>
      </c>
      <c r="BV118">
        <v>1302.3040000000001</v>
      </c>
      <c r="BW118">
        <v>1071.5530000000001</v>
      </c>
      <c r="BX118">
        <v>886.54259999999999</v>
      </c>
      <c r="BY118">
        <v>55.883769999999998</v>
      </c>
      <c r="BZ118">
        <v>531.71690000000001</v>
      </c>
      <c r="CA118">
        <v>5920.902</v>
      </c>
      <c r="CB118">
        <v>2492.0940000000001</v>
      </c>
      <c r="CC118">
        <v>1497.212</v>
      </c>
      <c r="CD118">
        <v>1663.3810000000001</v>
      </c>
      <c r="CE118">
        <v>577.59910000000002</v>
      </c>
      <c r="CF118">
        <v>36.877920000000003</v>
      </c>
      <c r="CG118">
        <v>45.591340000000002</v>
      </c>
      <c r="CH118">
        <v>1761.0260000000001</v>
      </c>
      <c r="CI118">
        <v>540.2405</v>
      </c>
      <c r="CJ118">
        <v>35.443210000000001</v>
      </c>
      <c r="CK118">
        <v>908.28769999999997</v>
      </c>
      <c r="CL118">
        <v>3158.0210000000002</v>
      </c>
      <c r="CM118">
        <v>12059.75</v>
      </c>
      <c r="CN118">
        <v>2.607105E-4</v>
      </c>
      <c r="CO118">
        <v>42.914400000000001</v>
      </c>
      <c r="CP118">
        <v>69.348039999999997</v>
      </c>
      <c r="CQ118">
        <v>607.86350000000004</v>
      </c>
      <c r="CR118">
        <v>5.5049350000000005E-4</v>
      </c>
      <c r="CS118">
        <v>1002.601</v>
      </c>
      <c r="CT118">
        <v>8.432429E-4</v>
      </c>
      <c r="CU118">
        <v>575.91790000000003</v>
      </c>
      <c r="CV118">
        <v>78.734089999999995</v>
      </c>
      <c r="CW118">
        <v>165.45650000000001</v>
      </c>
      <c r="CX118">
        <v>3185.1280000000002</v>
      </c>
      <c r="CY118">
        <v>3103.1370000000002</v>
      </c>
      <c r="CZ118">
        <v>1.9327960000000001E-3</v>
      </c>
      <c r="DA118">
        <v>3557.107</v>
      </c>
      <c r="DB118">
        <v>1766.481</v>
      </c>
      <c r="DC118">
        <v>798.08050000000003</v>
      </c>
      <c r="DD118">
        <v>621.10860000000002</v>
      </c>
      <c r="DE118">
        <v>1296.4159999999999</v>
      </c>
      <c r="DF118">
        <v>1068.9369999999999</v>
      </c>
      <c r="DG118">
        <v>6.2305770000000002E-4</v>
      </c>
      <c r="DH118">
        <v>1755.9010000000001</v>
      </c>
      <c r="DI118">
        <v>447.23329999999999</v>
      </c>
      <c r="DJ118">
        <v>718.59590000000003</v>
      </c>
      <c r="DK118">
        <v>762.80730000000005</v>
      </c>
      <c r="DL118">
        <v>704.68889999999999</v>
      </c>
      <c r="DM118">
        <v>69.551060000000007</v>
      </c>
      <c r="DN118">
        <v>1194.277</v>
      </c>
      <c r="DO118">
        <v>513.70410000000004</v>
      </c>
      <c r="DP118">
        <v>93.551439999999999</v>
      </c>
      <c r="DQ118">
        <v>80.573130000000006</v>
      </c>
      <c r="DR118">
        <v>1.242475E-3</v>
      </c>
      <c r="DS118">
        <v>4.122703E-4</v>
      </c>
      <c r="DT118">
        <v>64.683350000000004</v>
      </c>
      <c r="DU118">
        <v>389.08569999999997</v>
      </c>
      <c r="DV118">
        <v>858.07500000000005</v>
      </c>
      <c r="DW118">
        <v>1158.4549999999999</v>
      </c>
      <c r="DX118">
        <v>3955.6309999999999</v>
      </c>
      <c r="DY118">
        <v>6.3118110000000001E-4</v>
      </c>
      <c r="DZ118">
        <v>1123.106</v>
      </c>
      <c r="EA118">
        <v>1914.6289999999999</v>
      </c>
      <c r="EB118">
        <v>1639.4780000000001</v>
      </c>
      <c r="EC118">
        <v>62.52581</v>
      </c>
      <c r="ED118">
        <v>12247.51</v>
      </c>
      <c r="EE118">
        <v>109.331</v>
      </c>
      <c r="EF118">
        <v>8503.893</v>
      </c>
      <c r="EG118">
        <v>328.80739999999997</v>
      </c>
      <c r="EH118">
        <v>312.47750000000002</v>
      </c>
      <c r="EI118">
        <v>3632.7429999999999</v>
      </c>
      <c r="EJ118">
        <v>3558.2570000000001</v>
      </c>
      <c r="EK118">
        <v>2430.7869999999998</v>
      </c>
      <c r="EL118">
        <v>3680.9140000000002</v>
      </c>
      <c r="EM118">
        <v>4137.82</v>
      </c>
      <c r="EN118">
        <v>1559.299</v>
      </c>
      <c r="EO118">
        <v>105.4966</v>
      </c>
      <c r="EP118">
        <v>2015.692</v>
      </c>
      <c r="EQ118">
        <v>3482.7159999999999</v>
      </c>
      <c r="ER118">
        <v>3133.4189999999999</v>
      </c>
      <c r="ES118">
        <v>3509.6219999999998</v>
      </c>
      <c r="ET118">
        <v>2737.1779999999999</v>
      </c>
      <c r="EU118">
        <v>3418.18</v>
      </c>
      <c r="EV118">
        <v>3231.3609999999999</v>
      </c>
      <c r="EW118">
        <v>1292.8130000000001</v>
      </c>
      <c r="EX118">
        <v>3231.3609999999999</v>
      </c>
      <c r="EY118">
        <v>12404.1</v>
      </c>
      <c r="EZ118">
        <v>3231.3609999999999</v>
      </c>
      <c r="FA118">
        <v>94.438860000000005</v>
      </c>
      <c r="FB118">
        <v>3231.3609999999999</v>
      </c>
      <c r="FC118">
        <v>6387.3059999999996</v>
      </c>
      <c r="FD118">
        <v>2081.2860000000001</v>
      </c>
      <c r="FE118">
        <v>2843.0360000000001</v>
      </c>
      <c r="FF118">
        <v>3382.3580000000002</v>
      </c>
      <c r="FG118">
        <v>5013.0839999999998</v>
      </c>
      <c r="FH118">
        <v>1449.6379999999999</v>
      </c>
      <c r="FI118">
        <v>5026.7460000000001</v>
      </c>
      <c r="FJ118">
        <v>6405.2290000000003</v>
      </c>
      <c r="FK118">
        <v>6103.8289999999997</v>
      </c>
      <c r="FL118">
        <v>1448.3040000000001</v>
      </c>
      <c r="FM118">
        <v>1920.5519999999999</v>
      </c>
      <c r="FN118">
        <v>3497.0160000000001</v>
      </c>
      <c r="FO118">
        <v>3569.165</v>
      </c>
      <c r="FP118">
        <v>1625.557</v>
      </c>
      <c r="FQ118">
        <v>19394.718424479201</v>
      </c>
      <c r="FR118">
        <v>1188.9762369791699</v>
      </c>
      <c r="FS118">
        <v>1510.1121673584</v>
      </c>
      <c r="FT118">
        <v>1625.1746164957699</v>
      </c>
      <c r="FU118">
        <v>58.3407785487992</v>
      </c>
      <c r="FV118">
        <v>85.501516977945997</v>
      </c>
      <c r="FW118">
        <v>32.926869218622699</v>
      </c>
      <c r="FX118">
        <v>8590.2209609476795</v>
      </c>
      <c r="FY118">
        <v>1042.04433186849</v>
      </c>
      <c r="FZ118">
        <v>771.77479044596396</v>
      </c>
      <c r="GA118">
        <v>120.887148539225</v>
      </c>
      <c r="GB118">
        <v>64.398712793985993</v>
      </c>
      <c r="GC118">
        <v>101.76370716095001</v>
      </c>
      <c r="GD118">
        <v>582.82306416829397</v>
      </c>
      <c r="GE118">
        <v>1086.7999674479199</v>
      </c>
      <c r="GF118">
        <v>2169.5010121663399</v>
      </c>
      <c r="GG118">
        <v>1884.2290852864601</v>
      </c>
      <c r="GH118">
        <v>220.02277374267601</v>
      </c>
      <c r="GI118">
        <v>778.903310139974</v>
      </c>
      <c r="GJ118">
        <v>5375.3530476888</v>
      </c>
      <c r="GK118">
        <v>37.420900146079198</v>
      </c>
      <c r="GL118">
        <v>536.82157428558799</v>
      </c>
      <c r="GM118">
        <v>218.21761201358899</v>
      </c>
      <c r="GN118">
        <v>2151.2402954101599</v>
      </c>
      <c r="GO118">
        <v>1774.5300225205699</v>
      </c>
      <c r="GP118">
        <v>905.20163981119799</v>
      </c>
      <c r="GQ118">
        <v>941.61291927444597</v>
      </c>
      <c r="GR118">
        <v>642.87884521484398</v>
      </c>
      <c r="GS118">
        <v>656.17247772216797</v>
      </c>
      <c r="GT118">
        <v>229.27622222900399</v>
      </c>
      <c r="GU118">
        <v>21.561668118394099</v>
      </c>
      <c r="GV118">
        <v>801.87184651692701</v>
      </c>
      <c r="GW118">
        <v>1692.9124825291201</v>
      </c>
      <c r="GX118">
        <v>1205.544409434</v>
      </c>
      <c r="GY118">
        <v>3496.7703360533101</v>
      </c>
      <c r="GZ118">
        <v>15528.6329736197</v>
      </c>
      <c r="HA118">
        <v>345.58385595400699</v>
      </c>
      <c r="HB118">
        <v>1171.3370882811801</v>
      </c>
      <c r="HC118">
        <v>1380.4519761418901</v>
      </c>
      <c r="HD118">
        <v>81.907591306632895</v>
      </c>
      <c r="HE118">
        <v>123.651431920378</v>
      </c>
      <c r="HF118">
        <v>53.285001419541501</v>
      </c>
      <c r="HG118">
        <v>8149.1434314196404</v>
      </c>
      <c r="HH118">
        <v>168.323396224866</v>
      </c>
      <c r="HI118">
        <v>747.14446936428203</v>
      </c>
      <c r="HJ118">
        <v>65.669139776890304</v>
      </c>
      <c r="HK118">
        <v>48.4261991300124</v>
      </c>
      <c r="HL118">
        <v>140.810969178611</v>
      </c>
      <c r="HM118">
        <v>832.63904431050605</v>
      </c>
      <c r="HN118">
        <v>208.29979524261299</v>
      </c>
      <c r="HO118">
        <v>3257.5087503273999</v>
      </c>
      <c r="HP118">
        <v>532.94245291653795</v>
      </c>
      <c r="HQ118">
        <v>309.700793203373</v>
      </c>
      <c r="HR118">
        <v>887.20300154042002</v>
      </c>
      <c r="HS118">
        <v>5897.1346884446102</v>
      </c>
      <c r="HT118">
        <v>34.998749492840403</v>
      </c>
      <c r="HU118">
        <v>505.06134031186798</v>
      </c>
      <c r="HV118">
        <v>312.26888573989601</v>
      </c>
      <c r="HW118">
        <v>1720.2277887123601</v>
      </c>
      <c r="HX118">
        <v>1778.56615966872</v>
      </c>
      <c r="HY118">
        <v>350.16586451380698</v>
      </c>
      <c r="HZ118">
        <v>884.84751567443095</v>
      </c>
      <c r="IA118">
        <v>170.86993909933699</v>
      </c>
      <c r="IB118">
        <v>563.93062755812798</v>
      </c>
      <c r="IC118">
        <v>246.40723008230501</v>
      </c>
      <c r="ID118">
        <v>37.344471627397802</v>
      </c>
      <c r="IE118">
        <v>387.75161574351301</v>
      </c>
      <c r="IF118">
        <v>2038.44620347453</v>
      </c>
      <c r="IG118">
        <v>999.39767551828004</v>
      </c>
      <c r="IH118">
        <v>2782.4313020868899</v>
      </c>
    </row>
    <row r="119" spans="1:242">
      <c r="A119">
        <v>130</v>
      </c>
      <c r="B119">
        <v>15.035</v>
      </c>
      <c r="C119">
        <v>1928.52</v>
      </c>
      <c r="D119">
        <v>217.05</v>
      </c>
      <c r="E119" t="s">
        <v>550</v>
      </c>
      <c r="F119">
        <v>0.46500000000000002</v>
      </c>
      <c r="G119">
        <v>14.904999999999999</v>
      </c>
      <c r="H119">
        <v>1929.4</v>
      </c>
      <c r="I119" t="s">
        <v>551</v>
      </c>
      <c r="K119" t="s">
        <v>552</v>
      </c>
      <c r="L119" t="s">
        <v>553</v>
      </c>
      <c r="M119">
        <v>440</v>
      </c>
      <c r="N119" t="b">
        <v>0</v>
      </c>
      <c r="O119" t="b">
        <v>0</v>
      </c>
      <c r="Q119" t="b">
        <v>1</v>
      </c>
      <c r="R119" t="b">
        <v>0</v>
      </c>
      <c r="S119">
        <v>97.4</v>
      </c>
      <c r="T119">
        <v>97</v>
      </c>
      <c r="U119">
        <v>99.9</v>
      </c>
      <c r="V119">
        <v>95.8</v>
      </c>
      <c r="W119">
        <v>95.9</v>
      </c>
      <c r="X119">
        <v>94.6</v>
      </c>
      <c r="Y119">
        <v>97.7</v>
      </c>
      <c r="Z119">
        <v>234.92</v>
      </c>
      <c r="AA119" t="s">
        <v>75</v>
      </c>
      <c r="AB119" t="s">
        <v>554</v>
      </c>
      <c r="AC119">
        <v>26574.93</v>
      </c>
      <c r="AD119">
        <v>15737.3</v>
      </c>
      <c r="AE119">
        <v>56888.35</v>
      </c>
      <c r="AF119">
        <v>48775.75</v>
      </c>
      <c r="AG119">
        <v>56198.93</v>
      </c>
      <c r="AH119">
        <v>59725.42</v>
      </c>
      <c r="AI119">
        <v>11687.49</v>
      </c>
      <c r="AJ119">
        <v>10132.73</v>
      </c>
      <c r="AK119">
        <v>11857.08</v>
      </c>
      <c r="AL119">
        <v>29106.9</v>
      </c>
      <c r="AM119">
        <v>24503.94</v>
      </c>
      <c r="AN119">
        <v>19097.97</v>
      </c>
      <c r="AO119">
        <v>512.04020000000003</v>
      </c>
      <c r="AP119">
        <v>462.5505</v>
      </c>
      <c r="AQ119">
        <v>303.94080000000002</v>
      </c>
      <c r="AR119">
        <v>1158.2950000000001</v>
      </c>
      <c r="AS119">
        <v>16274.28</v>
      </c>
      <c r="AT119">
        <v>12682.54</v>
      </c>
      <c r="AU119">
        <v>142.43879999999999</v>
      </c>
      <c r="AV119">
        <v>232.57910000000001</v>
      </c>
      <c r="AW119">
        <v>115.3961</v>
      </c>
      <c r="AX119">
        <v>136.2321</v>
      </c>
      <c r="AY119">
        <v>177.61429999999999</v>
      </c>
      <c r="AZ119">
        <v>266.0498</v>
      </c>
      <c r="BA119">
        <v>4859.7479999999996</v>
      </c>
      <c r="BB119">
        <v>4861.6000000000004</v>
      </c>
      <c r="BC119">
        <v>4807.3639999999996</v>
      </c>
      <c r="BD119">
        <v>70311.63</v>
      </c>
      <c r="BE119">
        <v>48437.59</v>
      </c>
      <c r="BF119">
        <v>75314.73</v>
      </c>
      <c r="BG119">
        <v>13378.08</v>
      </c>
      <c r="BH119">
        <v>19124.62</v>
      </c>
      <c r="BI119">
        <v>15959.98</v>
      </c>
      <c r="BJ119">
        <v>1746.4069999999999</v>
      </c>
      <c r="BK119">
        <v>4246.7269999999999</v>
      </c>
      <c r="BL119">
        <v>10034.15</v>
      </c>
      <c r="BM119">
        <v>375.23739999999998</v>
      </c>
      <c r="BN119">
        <v>706.37840000000006</v>
      </c>
      <c r="BO119">
        <v>458.56060000000002</v>
      </c>
      <c r="BP119">
        <v>639.63279999999997</v>
      </c>
      <c r="BQ119">
        <v>1583.126</v>
      </c>
      <c r="BR119">
        <v>920.12429999999995</v>
      </c>
      <c r="BS119">
        <v>122520.1</v>
      </c>
      <c r="BT119">
        <v>146343.29999999999</v>
      </c>
      <c r="BU119">
        <v>154246.79999999999</v>
      </c>
      <c r="BV119">
        <v>7464.3329999999996</v>
      </c>
      <c r="BW119">
        <v>6277.32</v>
      </c>
      <c r="BX119">
        <v>5121.0249999999996</v>
      </c>
      <c r="BY119">
        <v>4642.442</v>
      </c>
      <c r="BZ119">
        <v>2945.8820000000001</v>
      </c>
      <c r="CA119">
        <v>5208.2950000000001</v>
      </c>
      <c r="CB119">
        <v>4370.0940000000001</v>
      </c>
      <c r="CC119">
        <v>6169.4809999999998</v>
      </c>
      <c r="CD119">
        <v>3709.7289999999998</v>
      </c>
      <c r="CE119">
        <v>854.81970000000001</v>
      </c>
      <c r="CF119">
        <v>710.11649999999997</v>
      </c>
      <c r="CG119">
        <v>1448.4929999999999</v>
      </c>
      <c r="CH119">
        <v>1435.1210000000001</v>
      </c>
      <c r="CI119">
        <v>1452.258</v>
      </c>
      <c r="CJ119">
        <v>1591.1489999999999</v>
      </c>
      <c r="CK119">
        <v>115689.3</v>
      </c>
      <c r="CL119">
        <v>119726.2</v>
      </c>
      <c r="CM119">
        <v>127437.8</v>
      </c>
      <c r="CN119">
        <v>28112.74</v>
      </c>
      <c r="CO119">
        <v>52580.04</v>
      </c>
      <c r="CP119">
        <v>3759.2049999999999</v>
      </c>
      <c r="CQ119">
        <v>1780.1669999999999</v>
      </c>
      <c r="CR119">
        <v>1532.057</v>
      </c>
      <c r="CS119">
        <v>1710.6210000000001</v>
      </c>
      <c r="CT119">
        <v>2218.6819999999998</v>
      </c>
      <c r="CU119">
        <v>3845.5909999999999</v>
      </c>
      <c r="CV119">
        <v>1444.1780000000001</v>
      </c>
      <c r="CW119">
        <v>1713.4739999999999</v>
      </c>
      <c r="CX119">
        <v>3541.8040000000001</v>
      </c>
      <c r="CY119">
        <v>2101.1930000000002</v>
      </c>
      <c r="CZ119">
        <v>196906.6</v>
      </c>
      <c r="DA119">
        <v>262267.3</v>
      </c>
      <c r="DB119">
        <v>190228.9</v>
      </c>
      <c r="DC119">
        <v>2933.933</v>
      </c>
      <c r="DD119">
        <v>3847.6889999999999</v>
      </c>
      <c r="DE119">
        <v>4211.3159999999998</v>
      </c>
      <c r="DF119">
        <v>29494.45</v>
      </c>
      <c r="DG119">
        <v>29125.86</v>
      </c>
      <c r="DH119">
        <v>34157.29</v>
      </c>
      <c r="DI119">
        <v>1357.808</v>
      </c>
      <c r="DJ119">
        <v>1272.546</v>
      </c>
      <c r="DK119">
        <v>1308.636</v>
      </c>
      <c r="DL119">
        <v>1041.3610000000001</v>
      </c>
      <c r="DM119">
        <v>1295.1110000000001</v>
      </c>
      <c r="DN119">
        <v>1767.3130000000001</v>
      </c>
      <c r="DO119">
        <v>210528.7</v>
      </c>
      <c r="DP119">
        <v>178667.4</v>
      </c>
      <c r="DQ119">
        <v>155521.79999999999</v>
      </c>
      <c r="DR119">
        <v>18907.63</v>
      </c>
      <c r="DS119">
        <v>2778.4859999999999</v>
      </c>
      <c r="DT119">
        <v>31320.13</v>
      </c>
      <c r="DU119">
        <v>2133.962</v>
      </c>
      <c r="DV119">
        <v>1768.2159999999999</v>
      </c>
      <c r="DW119">
        <v>1387.289</v>
      </c>
      <c r="DX119">
        <v>1505.248</v>
      </c>
      <c r="DY119">
        <v>2978.4169999999999</v>
      </c>
      <c r="DZ119">
        <v>1486.6659999999999</v>
      </c>
      <c r="EA119">
        <v>2809.7220000000002</v>
      </c>
      <c r="EB119">
        <v>1416.443</v>
      </c>
      <c r="EC119">
        <v>2041.318</v>
      </c>
      <c r="ED119">
        <v>21205.49</v>
      </c>
      <c r="EE119">
        <v>22529.7</v>
      </c>
      <c r="EF119">
        <v>20873.91</v>
      </c>
      <c r="EG119">
        <v>19905.55</v>
      </c>
      <c r="EH119">
        <v>21224.62</v>
      </c>
      <c r="EI119">
        <v>22329.279999999999</v>
      </c>
      <c r="EJ119">
        <v>21368.45</v>
      </c>
      <c r="EK119">
        <v>21114.53</v>
      </c>
      <c r="EL119">
        <v>21175.95</v>
      </c>
      <c r="EM119">
        <v>21138.799999999999</v>
      </c>
      <c r="EN119">
        <v>21301.08</v>
      </c>
      <c r="EO119">
        <v>21547.19</v>
      </c>
      <c r="EP119">
        <v>23923.85</v>
      </c>
      <c r="EQ119">
        <v>21301.08</v>
      </c>
      <c r="ER119">
        <v>21251.5</v>
      </c>
      <c r="ES119">
        <v>21586.35</v>
      </c>
      <c r="ET119">
        <v>19768.29</v>
      </c>
      <c r="EU119">
        <v>21529.38</v>
      </c>
      <c r="EV119">
        <v>21091.16</v>
      </c>
      <c r="EW119">
        <v>21327.33</v>
      </c>
      <c r="EX119">
        <v>21290.29</v>
      </c>
      <c r="EY119">
        <v>21057.119999999999</v>
      </c>
      <c r="EZ119">
        <v>21462.39</v>
      </c>
      <c r="FA119">
        <v>21948.68</v>
      </c>
      <c r="FB119">
        <v>20180.28</v>
      </c>
      <c r="FC119">
        <v>22061.61</v>
      </c>
      <c r="FD119">
        <v>20540.669999999998</v>
      </c>
      <c r="FE119">
        <v>21916.91</v>
      </c>
      <c r="FF119">
        <v>21057.35</v>
      </c>
      <c r="FG119">
        <v>15593.83</v>
      </c>
      <c r="FH119">
        <v>27008.34</v>
      </c>
      <c r="FI119">
        <v>4793.4870000000001</v>
      </c>
      <c r="FJ119">
        <v>35087.86</v>
      </c>
      <c r="FK119">
        <v>21389.18</v>
      </c>
      <c r="FL119">
        <v>20263.02</v>
      </c>
      <c r="FM119">
        <v>21313.97</v>
      </c>
      <c r="FN119">
        <v>21297.48</v>
      </c>
      <c r="FO119">
        <v>20644.79</v>
      </c>
      <c r="FP119">
        <v>21478.639999999999</v>
      </c>
      <c r="FQ119">
        <v>33066.859375</v>
      </c>
      <c r="FR119">
        <v>54900.033854166701</v>
      </c>
      <c r="FS119">
        <v>11225.765299479201</v>
      </c>
      <c r="FT119">
        <v>24236.268229166701</v>
      </c>
      <c r="FU119">
        <v>426.17717488606797</v>
      </c>
      <c r="FV119">
        <v>10038.370686849001</v>
      </c>
      <c r="FW119">
        <v>178.385047912598</v>
      </c>
      <c r="FX119">
        <v>4842.90380859375</v>
      </c>
      <c r="FY119">
        <v>64687.985677083299</v>
      </c>
      <c r="FZ119">
        <v>16154.227864583299</v>
      </c>
      <c r="GA119">
        <v>5342.42724609375</v>
      </c>
      <c r="GB119">
        <v>513.39215087890602</v>
      </c>
      <c r="GC119">
        <v>1047.62778727214</v>
      </c>
      <c r="GD119">
        <v>141036.76041666701</v>
      </c>
      <c r="GE119">
        <v>6287.5592447916697</v>
      </c>
      <c r="GF119">
        <v>4265.5397135416697</v>
      </c>
      <c r="GG119">
        <v>4749.76806640625</v>
      </c>
      <c r="GH119">
        <v>1004.47646077474</v>
      </c>
      <c r="GI119">
        <v>1492.84265136719</v>
      </c>
      <c r="GJ119">
        <v>120951.08072916701</v>
      </c>
      <c r="GK119">
        <v>28150.661539713499</v>
      </c>
      <c r="GL119">
        <v>1674.28137207031</v>
      </c>
      <c r="GM119">
        <v>2502.81689453125</v>
      </c>
      <c r="GN119">
        <v>2452.1572672525999</v>
      </c>
      <c r="GO119">
        <v>216467.609375</v>
      </c>
      <c r="GP119">
        <v>3664.3126627604202</v>
      </c>
      <c r="GQ119">
        <v>30925.866536458299</v>
      </c>
      <c r="GR119">
        <v>1312.99658203125</v>
      </c>
      <c r="GS119">
        <v>1367.9287109375</v>
      </c>
      <c r="GT119">
        <v>181572.63541666701</v>
      </c>
      <c r="GU119">
        <v>17668.7511393229</v>
      </c>
      <c r="GV119">
        <v>1763.1556803385399</v>
      </c>
      <c r="GW119">
        <v>1990.1103108724001</v>
      </c>
      <c r="GX119">
        <v>2089.16088867188</v>
      </c>
      <c r="GY119">
        <v>21227.676106770799</v>
      </c>
      <c r="GZ119">
        <v>21329.814974829402</v>
      </c>
      <c r="HA119">
        <v>5589.1991676043499</v>
      </c>
      <c r="HB119">
        <v>950.38798378728598</v>
      </c>
      <c r="HC119">
        <v>5009.82963210448</v>
      </c>
      <c r="HD119">
        <v>108.71344023782601</v>
      </c>
      <c r="HE119">
        <v>7897.2757123786696</v>
      </c>
      <c r="HF119">
        <v>59.429470120730898</v>
      </c>
      <c r="HG119">
        <v>30.792511389419701</v>
      </c>
      <c r="HH119">
        <v>14293.8546188978</v>
      </c>
      <c r="HI119">
        <v>2878.1909280385098</v>
      </c>
      <c r="HJ119">
        <v>4251.1275691589399</v>
      </c>
      <c r="HK119">
        <v>172.24535579600101</v>
      </c>
      <c r="HL119">
        <v>484.49757466974802</v>
      </c>
      <c r="HM119">
        <v>16515.630192808501</v>
      </c>
      <c r="HN119">
        <v>1171.6873618816101</v>
      </c>
      <c r="HO119">
        <v>1177.35731013501</v>
      </c>
      <c r="HP119">
        <v>1273.07060177516</v>
      </c>
      <c r="HQ119">
        <v>391.277238810386</v>
      </c>
      <c r="HR119">
        <v>85.565973625404197</v>
      </c>
      <c r="HS119">
        <v>5969.2451537362404</v>
      </c>
      <c r="HT119">
        <v>24410.440919150798</v>
      </c>
      <c r="HU119">
        <v>127.984724539788</v>
      </c>
      <c r="HV119">
        <v>1225.6614635779799</v>
      </c>
      <c r="HW119">
        <v>963.368936201476</v>
      </c>
      <c r="HX119">
        <v>39804.0185163637</v>
      </c>
      <c r="HY119">
        <v>658.13941324330096</v>
      </c>
      <c r="HZ119">
        <v>2804.5592467740498</v>
      </c>
      <c r="IA119">
        <v>42.798281497656397</v>
      </c>
      <c r="IB119">
        <v>368.41324659655101</v>
      </c>
      <c r="IC119">
        <v>27618.3127082143</v>
      </c>
      <c r="ID119">
        <v>14311.098052126301</v>
      </c>
      <c r="IE119">
        <v>373.36214648871299</v>
      </c>
      <c r="IF119">
        <v>855.94911886527905</v>
      </c>
      <c r="IG119">
        <v>697.87052464383601</v>
      </c>
      <c r="IH119">
        <v>3792.92381701559</v>
      </c>
    </row>
    <row r="120" spans="1:242">
      <c r="A120">
        <v>131</v>
      </c>
      <c r="B120">
        <v>15.058999999999999</v>
      </c>
      <c r="C120">
        <v>1930.91</v>
      </c>
      <c r="D120">
        <v>217.05</v>
      </c>
      <c r="E120" t="s">
        <v>225</v>
      </c>
      <c r="F120">
        <v>0.39600000000000002</v>
      </c>
      <c r="G120" t="s">
        <v>226</v>
      </c>
      <c r="H120" t="s">
        <v>226</v>
      </c>
      <c r="I120" t="s">
        <v>226</v>
      </c>
      <c r="J120" t="s">
        <v>226</v>
      </c>
      <c r="K120" t="s">
        <v>226</v>
      </c>
      <c r="L120" t="s">
        <v>226</v>
      </c>
      <c r="M120">
        <v>4</v>
      </c>
      <c r="N120" t="b">
        <v>0</v>
      </c>
      <c r="O120" t="b">
        <v>0</v>
      </c>
      <c r="Q120" t="b">
        <v>0</v>
      </c>
      <c r="R120" t="b">
        <v>0</v>
      </c>
      <c r="S120" t="s">
        <v>226</v>
      </c>
      <c r="T120" t="s">
        <v>226</v>
      </c>
      <c r="U120" t="s">
        <v>226</v>
      </c>
      <c r="V120" t="s">
        <v>226</v>
      </c>
      <c r="W120" t="s">
        <v>226</v>
      </c>
      <c r="X120" t="s">
        <v>226</v>
      </c>
      <c r="Y120" t="s">
        <v>226</v>
      </c>
      <c r="Z120">
        <v>87.72</v>
      </c>
      <c r="AA120" t="s">
        <v>146</v>
      </c>
      <c r="AB120" t="s">
        <v>555</v>
      </c>
      <c r="AC120">
        <v>1804.8689999999999</v>
      </c>
      <c r="AD120">
        <v>1548.604</v>
      </c>
      <c r="AE120">
        <v>1607.671</v>
      </c>
      <c r="AF120">
        <v>83143.09</v>
      </c>
      <c r="AG120">
        <v>51106.5</v>
      </c>
      <c r="AH120">
        <v>63722.45</v>
      </c>
      <c r="AI120">
        <v>3606.3580000000002</v>
      </c>
      <c r="AJ120">
        <v>14786.23</v>
      </c>
      <c r="AK120">
        <v>6286.817</v>
      </c>
      <c r="AL120">
        <v>21553.279999999999</v>
      </c>
      <c r="AM120">
        <v>6791.3220000000001</v>
      </c>
      <c r="AN120">
        <v>5333.81</v>
      </c>
      <c r="AO120">
        <v>398.41070000000002</v>
      </c>
      <c r="AP120">
        <v>547.25260000000003</v>
      </c>
      <c r="AQ120">
        <v>269.27030000000002</v>
      </c>
      <c r="AR120">
        <v>24255.53</v>
      </c>
      <c r="AS120">
        <v>442.91329999999999</v>
      </c>
      <c r="AT120">
        <v>286.30739999999997</v>
      </c>
      <c r="AU120">
        <v>144.04920000000001</v>
      </c>
      <c r="AV120">
        <v>38.120559999999998</v>
      </c>
      <c r="AW120">
        <v>105.3729</v>
      </c>
      <c r="AX120">
        <v>109.6583</v>
      </c>
      <c r="AY120">
        <v>23.03529</v>
      </c>
      <c r="AZ120">
        <v>233.3605</v>
      </c>
      <c r="BA120">
        <v>4477.7969999999996</v>
      </c>
      <c r="BB120">
        <v>1424.807</v>
      </c>
      <c r="BC120">
        <v>1442.9880000000001</v>
      </c>
      <c r="BD120">
        <v>35734.69</v>
      </c>
      <c r="BE120">
        <v>38280.28</v>
      </c>
      <c r="BF120">
        <v>58830.96</v>
      </c>
      <c r="BG120">
        <v>32037.59</v>
      </c>
      <c r="BH120">
        <v>37844.42</v>
      </c>
      <c r="BI120">
        <v>90179.98</v>
      </c>
      <c r="BJ120">
        <v>7153.8950000000004</v>
      </c>
      <c r="BK120">
        <v>13487.67</v>
      </c>
      <c r="BL120">
        <v>7666.6329999999998</v>
      </c>
      <c r="BM120">
        <v>233.02019999999999</v>
      </c>
      <c r="BN120">
        <v>272.39800000000002</v>
      </c>
      <c r="BO120">
        <v>143.79679999999999</v>
      </c>
      <c r="BP120">
        <v>1059.5129999999999</v>
      </c>
      <c r="BQ120">
        <v>170.50620000000001</v>
      </c>
      <c r="BR120">
        <v>883.33810000000005</v>
      </c>
      <c r="BS120">
        <v>77902.92</v>
      </c>
      <c r="BT120">
        <v>9545.1200000000008</v>
      </c>
      <c r="BU120">
        <v>160493.4</v>
      </c>
      <c r="BV120">
        <v>39520.54</v>
      </c>
      <c r="BW120">
        <v>48584.57</v>
      </c>
      <c r="BX120">
        <v>32721.14</v>
      </c>
      <c r="BY120">
        <v>13128.14</v>
      </c>
      <c r="BZ120">
        <v>13871.05</v>
      </c>
      <c r="CA120">
        <v>37645.78</v>
      </c>
      <c r="CB120">
        <v>14592.23</v>
      </c>
      <c r="CC120">
        <v>11482.26</v>
      </c>
      <c r="CD120">
        <v>1060.07</v>
      </c>
      <c r="CE120">
        <v>371.07859999999999</v>
      </c>
      <c r="CF120">
        <v>262.57350000000002</v>
      </c>
      <c r="CG120">
        <v>4393.259</v>
      </c>
      <c r="CH120">
        <v>230.51910000000001</v>
      </c>
      <c r="CI120">
        <v>298.89499999999998</v>
      </c>
      <c r="CJ120">
        <v>327.92910000000001</v>
      </c>
      <c r="CK120">
        <v>115032.5</v>
      </c>
      <c r="CL120">
        <v>135281.4</v>
      </c>
      <c r="CM120">
        <v>143986.20000000001</v>
      </c>
      <c r="CN120">
        <v>51947.91</v>
      </c>
      <c r="CO120">
        <v>92625.29</v>
      </c>
      <c r="CP120">
        <v>4955.3010000000004</v>
      </c>
      <c r="CQ120">
        <v>60497.62</v>
      </c>
      <c r="CR120">
        <v>13577.46</v>
      </c>
      <c r="CS120">
        <v>56485.06</v>
      </c>
      <c r="CT120">
        <v>1022.31</v>
      </c>
      <c r="CU120">
        <v>3768.4760000000001</v>
      </c>
      <c r="CV120">
        <v>551.71950000000004</v>
      </c>
      <c r="CW120">
        <v>435.3091</v>
      </c>
      <c r="CX120">
        <v>3425.6080000000002</v>
      </c>
      <c r="CY120">
        <v>64374.7</v>
      </c>
      <c r="CZ120">
        <v>55186.13</v>
      </c>
      <c r="DA120">
        <v>71844.61</v>
      </c>
      <c r="DB120">
        <v>52563.17</v>
      </c>
      <c r="DC120">
        <v>20381.48</v>
      </c>
      <c r="DD120">
        <v>27021.15</v>
      </c>
      <c r="DE120">
        <v>42298.76</v>
      </c>
      <c r="DF120">
        <v>6122.8069999999998</v>
      </c>
      <c r="DG120">
        <v>9775.8960000000006</v>
      </c>
      <c r="DH120">
        <v>59361.440000000002</v>
      </c>
      <c r="DI120">
        <v>1011.372</v>
      </c>
      <c r="DJ120">
        <v>9549.0769999999993</v>
      </c>
      <c r="DK120">
        <v>561.22699999999998</v>
      </c>
      <c r="DL120">
        <v>433.137</v>
      </c>
      <c r="DM120">
        <v>369.55439999999999</v>
      </c>
      <c r="DN120">
        <v>467.74470000000002</v>
      </c>
      <c r="DO120">
        <v>67596.11</v>
      </c>
      <c r="DP120">
        <v>37010.660000000003</v>
      </c>
      <c r="DQ120">
        <v>34471</v>
      </c>
      <c r="DR120">
        <v>156443</v>
      </c>
      <c r="DS120">
        <v>5553.46</v>
      </c>
      <c r="DT120">
        <v>32786.67</v>
      </c>
      <c r="DU120">
        <v>24737.5</v>
      </c>
      <c r="DV120">
        <v>23161.599999999999</v>
      </c>
      <c r="DW120">
        <v>27734.02</v>
      </c>
      <c r="DX120">
        <v>2908.5189999999998</v>
      </c>
      <c r="DY120">
        <v>1545.7650000000001</v>
      </c>
      <c r="DZ120">
        <v>2454.3240000000001</v>
      </c>
      <c r="EA120">
        <v>2713.518</v>
      </c>
      <c r="EB120">
        <v>1957.1579999999999</v>
      </c>
      <c r="EC120">
        <v>572.07150000000001</v>
      </c>
      <c r="ED120">
        <v>35059.35</v>
      </c>
      <c r="EE120">
        <v>10266.98</v>
      </c>
      <c r="EF120">
        <v>80030.28</v>
      </c>
      <c r="EG120">
        <v>5337.6940000000004</v>
      </c>
      <c r="EH120">
        <v>77121.63</v>
      </c>
      <c r="EI120">
        <v>17361.37</v>
      </c>
      <c r="EJ120">
        <v>38898.269999999997</v>
      </c>
      <c r="EK120">
        <v>30474.21</v>
      </c>
      <c r="EL120">
        <v>9885.8310000000001</v>
      </c>
      <c r="EM120">
        <v>77619.539999999994</v>
      </c>
      <c r="EN120">
        <v>9673.8909999999996</v>
      </c>
      <c r="EO120">
        <v>40060.379999999997</v>
      </c>
      <c r="EP120">
        <v>77575.360000000001</v>
      </c>
      <c r="EQ120">
        <v>12372.02</v>
      </c>
      <c r="ER120">
        <v>36964.58</v>
      </c>
      <c r="ES120">
        <v>217566.4</v>
      </c>
      <c r="ET120">
        <v>36964.58</v>
      </c>
      <c r="EU120">
        <v>38950.839999999997</v>
      </c>
      <c r="EV120">
        <v>20461.580000000002</v>
      </c>
      <c r="EW120">
        <v>39284.74</v>
      </c>
      <c r="EX120">
        <v>36470.400000000001</v>
      </c>
      <c r="EY120">
        <v>42151.45</v>
      </c>
      <c r="EZ120">
        <v>16064.95</v>
      </c>
      <c r="FA120">
        <v>5663.5870000000004</v>
      </c>
      <c r="FB120">
        <v>80364.84</v>
      </c>
      <c r="FC120">
        <v>17250.73</v>
      </c>
      <c r="FD120">
        <v>25433.22</v>
      </c>
      <c r="FE120">
        <v>44434</v>
      </c>
      <c r="FF120">
        <v>34203.22</v>
      </c>
      <c r="FG120">
        <v>13923.44</v>
      </c>
      <c r="FH120">
        <v>60005.72</v>
      </c>
      <c r="FI120">
        <v>5242.1480000000001</v>
      </c>
      <c r="FJ120">
        <v>56027.22</v>
      </c>
      <c r="FK120">
        <v>48263.69</v>
      </c>
      <c r="FL120">
        <v>48574.42</v>
      </c>
      <c r="FM120">
        <v>15476.71</v>
      </c>
      <c r="FN120">
        <v>93008.41</v>
      </c>
      <c r="FO120">
        <v>40515.769999999997</v>
      </c>
      <c r="FP120">
        <v>16547.25</v>
      </c>
      <c r="FQ120">
        <v>1653.7146402994799</v>
      </c>
      <c r="FR120">
        <v>65990.677083333299</v>
      </c>
      <c r="FS120">
        <v>8226.4696451822892</v>
      </c>
      <c r="FT120">
        <v>11226.136393229201</v>
      </c>
      <c r="FU120">
        <v>404.97785441080703</v>
      </c>
      <c r="FV120">
        <v>8328.2506612141897</v>
      </c>
      <c r="FW120">
        <v>108.93280378977499</v>
      </c>
      <c r="FX120">
        <v>2448.5307210286501</v>
      </c>
      <c r="FY120">
        <v>44281.9765625</v>
      </c>
      <c r="FZ120">
        <v>53353.99609375</v>
      </c>
      <c r="GA120">
        <v>9436.0675455729197</v>
      </c>
      <c r="GB120">
        <v>216.40499877929699</v>
      </c>
      <c r="GC120">
        <v>704.45242818196596</v>
      </c>
      <c r="GD120">
        <v>82647.159830729201</v>
      </c>
      <c r="GE120">
        <v>40275.41796875</v>
      </c>
      <c r="GF120">
        <v>21548.324869791701</v>
      </c>
      <c r="GG120">
        <v>9044.8534342447892</v>
      </c>
      <c r="GH120">
        <v>1675.6371459960901</v>
      </c>
      <c r="GI120">
        <v>285.78105672200502</v>
      </c>
      <c r="GJ120">
        <v>131433.390625</v>
      </c>
      <c r="GK120">
        <v>49842.8321940104</v>
      </c>
      <c r="GL120">
        <v>43520.046549479201</v>
      </c>
      <c r="GM120">
        <v>1780.83532714844</v>
      </c>
      <c r="GN120">
        <v>22745.2041829427</v>
      </c>
      <c r="GO120">
        <v>59864.635416666701</v>
      </c>
      <c r="GP120">
        <v>29900.466145833299</v>
      </c>
      <c r="GQ120">
        <v>25086.713541666701</v>
      </c>
      <c r="GR120">
        <v>3707.2252604166702</v>
      </c>
      <c r="GS120">
        <v>423.47869873046898</v>
      </c>
      <c r="GT120">
        <v>46359.259114583299</v>
      </c>
      <c r="GU120">
        <v>64927.7263997396</v>
      </c>
      <c r="GV120">
        <v>25211.041666666701</v>
      </c>
      <c r="GW120">
        <v>2302.8695475260402</v>
      </c>
      <c r="GX120">
        <v>1747.5824381510399</v>
      </c>
      <c r="GY120">
        <v>41321.812324719598</v>
      </c>
      <c r="GZ120">
        <v>134.19365642932499</v>
      </c>
      <c r="HA120">
        <v>16138.2888237065</v>
      </c>
      <c r="HB120">
        <v>5836.8733747464703</v>
      </c>
      <c r="HC120">
        <v>8973.2082319086094</v>
      </c>
      <c r="HD120">
        <v>139.10744441783501</v>
      </c>
      <c r="HE120">
        <v>13793.6518574564</v>
      </c>
      <c r="HF120">
        <v>76.316942436277898</v>
      </c>
      <c r="HG120">
        <v>1757.4195521915401</v>
      </c>
      <c r="HH120">
        <v>12663.910589671799</v>
      </c>
      <c r="HI120">
        <v>32024.1229805494</v>
      </c>
      <c r="HJ120">
        <v>3518.1481347475401</v>
      </c>
      <c r="HK120">
        <v>65.890972041838694</v>
      </c>
      <c r="HL120">
        <v>470.72636756694197</v>
      </c>
      <c r="HM120">
        <v>75585.907916165204</v>
      </c>
      <c r="HN120">
        <v>7958.6086096523604</v>
      </c>
      <c r="HO120">
        <v>13945.7540244189</v>
      </c>
      <c r="HP120">
        <v>7087.7048166405502</v>
      </c>
      <c r="HQ120">
        <v>2354.1550240450802</v>
      </c>
      <c r="HR120">
        <v>50.011549120697197</v>
      </c>
      <c r="HS120">
        <v>14855.4387662069</v>
      </c>
      <c r="HT120">
        <v>43872.886758118897</v>
      </c>
      <c r="HU120">
        <v>26008.537697520402</v>
      </c>
      <c r="HV120">
        <v>1737.35453011867</v>
      </c>
      <c r="HW120">
        <v>36083.186817613801</v>
      </c>
      <c r="HX120">
        <v>10457.5242314647</v>
      </c>
      <c r="HY120">
        <v>11238.754845932501</v>
      </c>
      <c r="HZ120">
        <v>29738.927236310799</v>
      </c>
      <c r="IA120">
        <v>5064.1961517507998</v>
      </c>
      <c r="IB120">
        <v>49.802545769707699</v>
      </c>
      <c r="IC120">
        <v>18435.436668677801</v>
      </c>
      <c r="ID120">
        <v>80415.809157202006</v>
      </c>
      <c r="IE120">
        <v>2322.7027121793399</v>
      </c>
      <c r="IF120">
        <v>693.88627532719499</v>
      </c>
      <c r="IG120">
        <v>1085.9969114947801</v>
      </c>
      <c r="IH120">
        <v>37628.775558566696</v>
      </c>
    </row>
    <row r="121" spans="1:242">
      <c r="A121">
        <v>132</v>
      </c>
      <c r="B121">
        <v>15.074</v>
      </c>
      <c r="C121">
        <v>1932.5</v>
      </c>
      <c r="D121">
        <v>103.1</v>
      </c>
      <c r="E121" t="s">
        <v>556</v>
      </c>
      <c r="F121">
        <v>0.84699999999999998</v>
      </c>
      <c r="G121">
        <v>14.94</v>
      </c>
      <c r="H121">
        <v>1932.9</v>
      </c>
      <c r="I121" t="s">
        <v>530</v>
      </c>
      <c r="K121" t="s">
        <v>531</v>
      </c>
      <c r="L121" t="s">
        <v>532</v>
      </c>
      <c r="M121">
        <v>340</v>
      </c>
      <c r="N121" t="b">
        <v>0</v>
      </c>
      <c r="O121" t="b">
        <v>0</v>
      </c>
      <c r="Q121" t="b">
        <v>1</v>
      </c>
      <c r="R121" t="b">
        <v>0</v>
      </c>
      <c r="S121">
        <v>97.1</v>
      </c>
      <c r="T121">
        <v>96.5</v>
      </c>
      <c r="U121">
        <v>100</v>
      </c>
      <c r="V121">
        <v>95.2</v>
      </c>
      <c r="W121">
        <v>92</v>
      </c>
      <c r="X121">
        <v>97.6</v>
      </c>
      <c r="Y121">
        <v>100</v>
      </c>
      <c r="Z121">
        <v>247.99</v>
      </c>
      <c r="AA121" t="s">
        <v>163</v>
      </c>
      <c r="AB121" t="s">
        <v>557</v>
      </c>
      <c r="AC121">
        <v>4797.9660000000003</v>
      </c>
      <c r="AD121">
        <v>4697.2820000000002</v>
      </c>
      <c r="AE121">
        <v>5811.5079999999998</v>
      </c>
      <c r="AF121">
        <v>83469.09</v>
      </c>
      <c r="AG121">
        <v>70326.710000000006</v>
      </c>
      <c r="AH121">
        <v>92395.23</v>
      </c>
      <c r="AI121">
        <v>75879.34</v>
      </c>
      <c r="AJ121">
        <v>58221.99</v>
      </c>
      <c r="AK121">
        <v>66192.98</v>
      </c>
      <c r="AL121">
        <v>35493.379999999997</v>
      </c>
      <c r="AM121">
        <v>23451.41</v>
      </c>
      <c r="AN121">
        <v>14481.62</v>
      </c>
      <c r="AO121">
        <v>310.94889999999998</v>
      </c>
      <c r="AP121">
        <v>588.82749999999999</v>
      </c>
      <c r="AQ121">
        <v>365.06740000000002</v>
      </c>
      <c r="AR121">
        <v>247.827</v>
      </c>
      <c r="AS121">
        <v>417.01710000000003</v>
      </c>
      <c r="AT121">
        <v>162.57560000000001</v>
      </c>
      <c r="AU121">
        <v>256.86399999999998</v>
      </c>
      <c r="AV121">
        <v>328.9049</v>
      </c>
      <c r="AW121">
        <v>322.40170000000001</v>
      </c>
      <c r="AX121">
        <v>396.42219999999998</v>
      </c>
      <c r="AY121">
        <v>318.09410000000003</v>
      </c>
      <c r="AZ121">
        <v>150.70590000000001</v>
      </c>
      <c r="BA121">
        <v>3603.5720000000001</v>
      </c>
      <c r="BB121">
        <v>3193.63</v>
      </c>
      <c r="BC121">
        <v>3516.471</v>
      </c>
      <c r="BD121">
        <v>73632.44</v>
      </c>
      <c r="BE121">
        <v>44357.89</v>
      </c>
      <c r="BF121">
        <v>83071.839999999997</v>
      </c>
      <c r="BG121">
        <v>93167.97</v>
      </c>
      <c r="BH121">
        <v>130951.4</v>
      </c>
      <c r="BI121">
        <v>110747.2</v>
      </c>
      <c r="BJ121">
        <v>26740.799999999999</v>
      </c>
      <c r="BK121">
        <v>18299.87</v>
      </c>
      <c r="BL121">
        <v>19598.2</v>
      </c>
      <c r="BM121">
        <v>459.83530000000002</v>
      </c>
      <c r="BN121">
        <v>390.13479999999998</v>
      </c>
      <c r="BO121">
        <v>433.4205</v>
      </c>
      <c r="BP121">
        <v>432.63529999999997</v>
      </c>
      <c r="BQ121">
        <v>291.27890000000002</v>
      </c>
      <c r="BR121">
        <v>412.62310000000002</v>
      </c>
      <c r="BS121">
        <v>279037.8</v>
      </c>
      <c r="BT121">
        <v>358771</v>
      </c>
      <c r="BU121">
        <v>344599.4</v>
      </c>
      <c r="BV121">
        <v>44329.89</v>
      </c>
      <c r="BW121">
        <v>45992.25</v>
      </c>
      <c r="BX121">
        <v>37708.300000000003</v>
      </c>
      <c r="BY121">
        <v>40173.870000000003</v>
      </c>
      <c r="BZ121">
        <v>30450.59</v>
      </c>
      <c r="CA121">
        <v>49993.18</v>
      </c>
      <c r="CB121">
        <v>37498.839999999997</v>
      </c>
      <c r="CC121">
        <v>31791.86</v>
      </c>
      <c r="CD121">
        <v>30426.44</v>
      </c>
      <c r="CE121">
        <v>567.51020000000005</v>
      </c>
      <c r="CF121">
        <v>996.98019999999997</v>
      </c>
      <c r="CG121">
        <v>936.94979999999998</v>
      </c>
      <c r="CH121">
        <v>714.85530000000006</v>
      </c>
      <c r="CI121">
        <v>1005.808</v>
      </c>
      <c r="CJ121">
        <v>1203.979</v>
      </c>
      <c r="CK121">
        <v>169677.9</v>
      </c>
      <c r="CL121">
        <v>215792</v>
      </c>
      <c r="CM121">
        <v>230670.6</v>
      </c>
      <c r="CN121">
        <v>70587.78</v>
      </c>
      <c r="CO121">
        <v>114196.3</v>
      </c>
      <c r="CP121">
        <v>10118.74</v>
      </c>
      <c r="CQ121">
        <v>33934.11</v>
      </c>
      <c r="CR121">
        <v>38340.769999999997</v>
      </c>
      <c r="CS121">
        <v>32388.29</v>
      </c>
      <c r="CT121">
        <v>2554.7530000000002</v>
      </c>
      <c r="CU121">
        <v>2263.6669999999999</v>
      </c>
      <c r="CV121">
        <v>2797.2190000000001</v>
      </c>
      <c r="CW121">
        <v>2244.2370000000001</v>
      </c>
      <c r="CX121">
        <v>2013.7819999999999</v>
      </c>
      <c r="CY121">
        <v>1915.5940000000001</v>
      </c>
      <c r="CZ121">
        <v>347967.7</v>
      </c>
      <c r="DA121">
        <v>479167.3</v>
      </c>
      <c r="DB121">
        <v>350584.6</v>
      </c>
      <c r="DC121">
        <v>19235.599999999999</v>
      </c>
      <c r="DD121">
        <v>33829.89</v>
      </c>
      <c r="DE121">
        <v>35761.75</v>
      </c>
      <c r="DF121">
        <v>30761.34</v>
      </c>
      <c r="DG121">
        <v>26715.85</v>
      </c>
      <c r="DH121">
        <v>30581.1</v>
      </c>
      <c r="DI121">
        <v>1858.1590000000001</v>
      </c>
      <c r="DJ121">
        <v>1384.2570000000001</v>
      </c>
      <c r="DK121">
        <v>1561.481</v>
      </c>
      <c r="DL121">
        <v>1294.239</v>
      </c>
      <c r="DM121">
        <v>1427.079</v>
      </c>
      <c r="DN121">
        <v>1520.3440000000001</v>
      </c>
      <c r="DO121">
        <v>315071.09999999998</v>
      </c>
      <c r="DP121">
        <v>281103.3</v>
      </c>
      <c r="DQ121">
        <v>218057</v>
      </c>
      <c r="DR121">
        <v>32531.09</v>
      </c>
      <c r="DS121">
        <v>10310.15</v>
      </c>
      <c r="DT121">
        <v>61725.760000000002</v>
      </c>
      <c r="DU121">
        <v>32339.79</v>
      </c>
      <c r="DV121">
        <v>31510.2</v>
      </c>
      <c r="DW121">
        <v>31560.89</v>
      </c>
      <c r="DX121">
        <v>3916.8449999999998</v>
      </c>
      <c r="DY121">
        <v>5102.3620000000001</v>
      </c>
      <c r="DZ121">
        <v>3537.7469999999998</v>
      </c>
      <c r="EA121">
        <v>2762.3069999999998</v>
      </c>
      <c r="EB121">
        <v>2485.442</v>
      </c>
      <c r="EC121">
        <v>3329.7930000000001</v>
      </c>
      <c r="ED121">
        <v>51410.92</v>
      </c>
      <c r="EE121">
        <v>52792.89</v>
      </c>
      <c r="EF121">
        <v>51666.94</v>
      </c>
      <c r="EG121">
        <v>50088.61</v>
      </c>
      <c r="EH121">
        <v>52380.41</v>
      </c>
      <c r="EI121">
        <v>51030.84</v>
      </c>
      <c r="EJ121">
        <v>50714.25</v>
      </c>
      <c r="EK121">
        <v>53375.59</v>
      </c>
      <c r="EL121">
        <v>50329.84</v>
      </c>
      <c r="EM121">
        <v>51389.7</v>
      </c>
      <c r="EN121">
        <v>51217.01</v>
      </c>
      <c r="EO121">
        <v>48738.13</v>
      </c>
      <c r="EP121">
        <v>54720.61</v>
      </c>
      <c r="EQ121">
        <v>50597.47</v>
      </c>
      <c r="ER121">
        <v>50998.57</v>
      </c>
      <c r="ES121">
        <v>52442.26</v>
      </c>
      <c r="ET121">
        <v>49763.32</v>
      </c>
      <c r="EU121">
        <v>53136.5</v>
      </c>
      <c r="EV121">
        <v>49842.87</v>
      </c>
      <c r="EW121">
        <v>52558.18</v>
      </c>
      <c r="EX121">
        <v>50964.160000000003</v>
      </c>
      <c r="EY121">
        <v>51263.48</v>
      </c>
      <c r="EZ121">
        <v>50982.34</v>
      </c>
      <c r="FA121">
        <v>51765.21</v>
      </c>
      <c r="FB121">
        <v>52792.73</v>
      </c>
      <c r="FC121">
        <v>49841.13</v>
      </c>
      <c r="FD121">
        <v>49429.32</v>
      </c>
      <c r="FE121">
        <v>53643.66</v>
      </c>
      <c r="FF121">
        <v>50629.62</v>
      </c>
      <c r="FG121">
        <v>28573.69</v>
      </c>
      <c r="FH121">
        <v>74248.149999999994</v>
      </c>
      <c r="FI121">
        <v>11921.41</v>
      </c>
      <c r="FJ121">
        <v>76730</v>
      </c>
      <c r="FK121">
        <v>53569.23</v>
      </c>
      <c r="FL121">
        <v>51410.92</v>
      </c>
      <c r="FM121">
        <v>51633.17</v>
      </c>
      <c r="FN121">
        <v>51339.91</v>
      </c>
      <c r="FO121">
        <v>51820.39</v>
      </c>
      <c r="FP121">
        <v>50398.07</v>
      </c>
      <c r="FQ121">
        <v>5102.2522786458303</v>
      </c>
      <c r="FR121">
        <v>82063.674479166701</v>
      </c>
      <c r="FS121">
        <v>66764.768229166701</v>
      </c>
      <c r="FT121">
        <v>24475.471028645799</v>
      </c>
      <c r="FU121">
        <v>421.61460367838498</v>
      </c>
      <c r="FV121">
        <v>275.80654907226602</v>
      </c>
      <c r="FW121">
        <v>295.56546274821</v>
      </c>
      <c r="FX121">
        <v>3437.8912760416702</v>
      </c>
      <c r="FY121">
        <v>67020.720052083299</v>
      </c>
      <c r="FZ121">
        <v>111622.1875</v>
      </c>
      <c r="GA121">
        <v>21546.289713541701</v>
      </c>
      <c r="GB121">
        <v>427.796875</v>
      </c>
      <c r="GC121">
        <v>378.84575398763002</v>
      </c>
      <c r="GD121">
        <v>327469.41666666698</v>
      </c>
      <c r="GE121">
        <v>42676.8125</v>
      </c>
      <c r="GF121">
        <v>40205.87890625</v>
      </c>
      <c r="GG121">
        <v>33239.047526041701</v>
      </c>
      <c r="GH121">
        <v>833.81341552734398</v>
      </c>
      <c r="GI121">
        <v>974.88087972005201</v>
      </c>
      <c r="GJ121">
        <v>205380.1875</v>
      </c>
      <c r="GK121">
        <v>64967.589192708299</v>
      </c>
      <c r="GL121">
        <v>34887.720052083299</v>
      </c>
      <c r="GM121">
        <v>2538.54663085938</v>
      </c>
      <c r="GN121">
        <v>2057.8709716796898</v>
      </c>
      <c r="GO121">
        <v>392573.20833333302</v>
      </c>
      <c r="GP121">
        <v>29609.078776041701</v>
      </c>
      <c r="GQ121">
        <v>29352.763020833299</v>
      </c>
      <c r="GR121">
        <v>1601.29907226563</v>
      </c>
      <c r="GS121">
        <v>1413.88745117188</v>
      </c>
      <c r="GT121">
        <v>271410.43229166698</v>
      </c>
      <c r="GU121">
        <v>34855.668619791701</v>
      </c>
      <c r="GV121">
        <v>31803.627604166701</v>
      </c>
      <c r="GW121">
        <v>4185.6514485677098</v>
      </c>
      <c r="GX121">
        <v>2859.1805826822902</v>
      </c>
      <c r="GY121">
        <v>51080.8068659856</v>
      </c>
      <c r="GZ121">
        <v>616.29327417645504</v>
      </c>
      <c r="HA121">
        <v>11101.1815361307</v>
      </c>
      <c r="HB121">
        <v>8842.5480693614609</v>
      </c>
      <c r="HC121">
        <v>10543.2436335612</v>
      </c>
      <c r="HD121">
        <v>147.31702232154399</v>
      </c>
      <c r="HE121">
        <v>129.507732259363</v>
      </c>
      <c r="HF121">
        <v>83.658156341166901</v>
      </c>
      <c r="HG121">
        <v>215.972663888272</v>
      </c>
      <c r="HH121">
        <v>20186.098477325999</v>
      </c>
      <c r="HI121">
        <v>18906.914447487801</v>
      </c>
      <c r="HJ121">
        <v>4545.17438850914</v>
      </c>
      <c r="HK121">
        <v>35.188905673956697</v>
      </c>
      <c r="HL121">
        <v>76.492401755290999</v>
      </c>
      <c r="HM121">
        <v>42537.318998032402</v>
      </c>
      <c r="HN121">
        <v>4382.4038855676499</v>
      </c>
      <c r="HO121">
        <v>9771.3381556018194</v>
      </c>
      <c r="HP121">
        <v>3751.72873487784</v>
      </c>
      <c r="HQ121">
        <v>232.570348269151</v>
      </c>
      <c r="HR121">
        <v>246.024104603837</v>
      </c>
      <c r="HS121">
        <v>31801.4255079262</v>
      </c>
      <c r="HT121">
        <v>52265.879233975102</v>
      </c>
      <c r="HU121">
        <v>3088.6948579129798</v>
      </c>
      <c r="HV121">
        <v>267.144826999234</v>
      </c>
      <c r="HW121">
        <v>168.699001291314</v>
      </c>
      <c r="HX121">
        <v>75004.108206086705</v>
      </c>
      <c r="HY121">
        <v>9035.4787318077306</v>
      </c>
      <c r="HZ121">
        <v>2285.4081560008999</v>
      </c>
      <c r="IA121">
        <v>239.447141062377</v>
      </c>
      <c r="IB121">
        <v>113.62818339837</v>
      </c>
      <c r="IC121">
        <v>49228.018903393997</v>
      </c>
      <c r="ID121">
        <v>25786.5065781429</v>
      </c>
      <c r="IE121">
        <v>465.01894201576499</v>
      </c>
      <c r="IF121">
        <v>816.20958394440004</v>
      </c>
      <c r="IG121">
        <v>430.43043921670699</v>
      </c>
      <c r="IH121">
        <v>9318.1474515570699</v>
      </c>
    </row>
    <row r="122" spans="1:242">
      <c r="A122">
        <v>133</v>
      </c>
      <c r="B122">
        <v>15.132999999999999</v>
      </c>
      <c r="C122">
        <v>1938.39</v>
      </c>
      <c r="D122">
        <v>205.0556</v>
      </c>
      <c r="E122" t="s">
        <v>558</v>
      </c>
      <c r="F122">
        <v>0.94399999999999995</v>
      </c>
      <c r="G122">
        <v>15.002000000000001</v>
      </c>
      <c r="H122">
        <v>1939.3</v>
      </c>
      <c r="I122" t="s">
        <v>524</v>
      </c>
      <c r="K122" t="s">
        <v>559</v>
      </c>
      <c r="L122" t="s">
        <v>548</v>
      </c>
      <c r="M122">
        <v>440</v>
      </c>
      <c r="N122" t="b">
        <v>0</v>
      </c>
      <c r="O122" t="b">
        <v>0</v>
      </c>
      <c r="Q122" t="b">
        <v>1</v>
      </c>
      <c r="R122" t="b">
        <v>0</v>
      </c>
      <c r="S122">
        <v>99.2</v>
      </c>
      <c r="T122">
        <v>97</v>
      </c>
      <c r="U122">
        <v>99.9</v>
      </c>
      <c r="V122">
        <v>98.8</v>
      </c>
      <c r="W122">
        <v>98.4</v>
      </c>
      <c r="X122">
        <v>98.8</v>
      </c>
      <c r="Y122">
        <v>100</v>
      </c>
      <c r="Z122">
        <v>3938.49</v>
      </c>
      <c r="AA122" t="s">
        <v>200</v>
      </c>
      <c r="AB122" t="s">
        <v>560</v>
      </c>
      <c r="AC122">
        <v>4937759</v>
      </c>
      <c r="AD122">
        <v>4039065</v>
      </c>
      <c r="AE122">
        <v>5141030</v>
      </c>
      <c r="AF122">
        <v>100895.1</v>
      </c>
      <c r="AG122">
        <v>217093.9</v>
      </c>
      <c r="AH122">
        <v>89198.89</v>
      </c>
      <c r="AI122">
        <v>97073.85</v>
      </c>
      <c r="AJ122">
        <v>92311.45</v>
      </c>
      <c r="AK122">
        <v>99328.91</v>
      </c>
      <c r="AL122">
        <v>125735.6</v>
      </c>
      <c r="AM122">
        <v>123860.4</v>
      </c>
      <c r="AN122">
        <v>111992.5</v>
      </c>
      <c r="AO122">
        <v>1271.5429999999999</v>
      </c>
      <c r="AP122">
        <v>1019.154</v>
      </c>
      <c r="AQ122">
        <v>1204.5409999999999</v>
      </c>
      <c r="AR122">
        <v>927.52530000000002</v>
      </c>
      <c r="AS122">
        <v>1066.011</v>
      </c>
      <c r="AT122">
        <v>1547.4580000000001</v>
      </c>
      <c r="AU122">
        <v>315.51499999999999</v>
      </c>
      <c r="AV122">
        <v>353.61869999999999</v>
      </c>
      <c r="AW122">
        <v>257.07429999999999</v>
      </c>
      <c r="AX122">
        <v>206.79949999999999</v>
      </c>
      <c r="AY122">
        <v>230.7028</v>
      </c>
      <c r="AZ122">
        <v>742.79639999999995</v>
      </c>
      <c r="BA122">
        <v>3728593</v>
      </c>
      <c r="BB122">
        <v>3160546</v>
      </c>
      <c r="BC122">
        <v>3529778</v>
      </c>
      <c r="BD122">
        <v>183612.3</v>
      </c>
      <c r="BE122">
        <v>321758.09999999998</v>
      </c>
      <c r="BF122">
        <v>183593.8</v>
      </c>
      <c r="BG122">
        <v>83796.91</v>
      </c>
      <c r="BH122">
        <v>82542.53</v>
      </c>
      <c r="BI122">
        <v>84524.38</v>
      </c>
      <c r="BJ122">
        <v>118087.9</v>
      </c>
      <c r="BK122">
        <v>136364.70000000001</v>
      </c>
      <c r="BL122">
        <v>157325</v>
      </c>
      <c r="BM122">
        <v>718.52260000000001</v>
      </c>
      <c r="BN122">
        <v>770.7337</v>
      </c>
      <c r="BO122">
        <v>1070.3969999999999</v>
      </c>
      <c r="BP122">
        <v>1328.193</v>
      </c>
      <c r="BQ122">
        <v>1234.144</v>
      </c>
      <c r="BR122">
        <v>1262.1220000000001</v>
      </c>
      <c r="BS122">
        <v>1280856</v>
      </c>
      <c r="BT122">
        <v>1517351</v>
      </c>
      <c r="BU122">
        <v>1558285</v>
      </c>
      <c r="BV122">
        <v>30782.94</v>
      </c>
      <c r="BW122">
        <v>32166.26</v>
      </c>
      <c r="BX122">
        <v>27076.91</v>
      </c>
      <c r="BY122">
        <v>115318.6</v>
      </c>
      <c r="BZ122">
        <v>112402.3</v>
      </c>
      <c r="CA122">
        <v>153019.70000000001</v>
      </c>
      <c r="CB122">
        <v>227018.2</v>
      </c>
      <c r="CC122">
        <v>201336.4</v>
      </c>
      <c r="CD122">
        <v>221596</v>
      </c>
      <c r="CE122">
        <v>3990.585</v>
      </c>
      <c r="CF122">
        <v>3395.085</v>
      </c>
      <c r="CG122">
        <v>4533.6930000000002</v>
      </c>
      <c r="CH122">
        <v>4530.6080000000002</v>
      </c>
      <c r="CI122">
        <v>4265.1329999999998</v>
      </c>
      <c r="CJ122">
        <v>4290.41</v>
      </c>
      <c r="CK122">
        <v>2805795</v>
      </c>
      <c r="CL122">
        <v>3220223</v>
      </c>
      <c r="CM122">
        <v>4085673</v>
      </c>
      <c r="CN122">
        <v>88042.73</v>
      </c>
      <c r="CO122">
        <v>128235.2</v>
      </c>
      <c r="CP122">
        <v>178316.1</v>
      </c>
      <c r="CQ122">
        <v>107056.5</v>
      </c>
      <c r="CR122">
        <v>105573.8</v>
      </c>
      <c r="CS122">
        <v>110065.8</v>
      </c>
      <c r="CT122">
        <v>6817.77</v>
      </c>
      <c r="CU122">
        <v>6736.4070000000002</v>
      </c>
      <c r="CV122">
        <v>6351.5630000000001</v>
      </c>
      <c r="CW122">
        <v>6715.1409999999996</v>
      </c>
      <c r="CX122">
        <v>7719.7389999999996</v>
      </c>
      <c r="CY122">
        <v>7829.942</v>
      </c>
      <c r="CZ122">
        <v>1103801</v>
      </c>
      <c r="DA122">
        <v>1187674</v>
      </c>
      <c r="DB122">
        <v>1376686</v>
      </c>
      <c r="DC122">
        <v>112037.8</v>
      </c>
      <c r="DD122">
        <v>72078.62</v>
      </c>
      <c r="DE122">
        <v>67830.63</v>
      </c>
      <c r="DF122">
        <v>149834.79999999999</v>
      </c>
      <c r="DG122">
        <v>149140.79999999999</v>
      </c>
      <c r="DH122">
        <v>213602.7</v>
      </c>
      <c r="DI122">
        <v>4279.0550000000003</v>
      </c>
      <c r="DJ122">
        <v>4807.7960000000003</v>
      </c>
      <c r="DK122">
        <v>5324.625</v>
      </c>
      <c r="DL122">
        <v>4065.9070000000002</v>
      </c>
      <c r="DM122">
        <v>4543.2</v>
      </c>
      <c r="DN122">
        <v>5418.4679999999998</v>
      </c>
      <c r="DO122">
        <v>2398026</v>
      </c>
      <c r="DP122">
        <v>2251160</v>
      </c>
      <c r="DQ122">
        <v>1829344</v>
      </c>
      <c r="DR122">
        <v>3862327</v>
      </c>
      <c r="DS122">
        <v>35094.410000000003</v>
      </c>
      <c r="DT122">
        <v>1325481</v>
      </c>
      <c r="DU122">
        <v>48535.99</v>
      </c>
      <c r="DV122">
        <v>53066.86</v>
      </c>
      <c r="DW122">
        <v>50445.67</v>
      </c>
      <c r="DX122">
        <v>5327.11</v>
      </c>
      <c r="DY122">
        <v>5202.1120000000001</v>
      </c>
      <c r="DZ122">
        <v>5476.9870000000001</v>
      </c>
      <c r="EA122">
        <v>3903.127</v>
      </c>
      <c r="EB122">
        <v>6165.2969999999996</v>
      </c>
      <c r="EC122">
        <v>5077.8389999999999</v>
      </c>
      <c r="ED122">
        <v>412143.6</v>
      </c>
      <c r="EE122">
        <v>418796.5</v>
      </c>
      <c r="EF122">
        <v>407119.1</v>
      </c>
      <c r="EG122">
        <v>422661.8</v>
      </c>
      <c r="EH122">
        <v>420891.2</v>
      </c>
      <c r="EI122">
        <v>415070</v>
      </c>
      <c r="EJ122">
        <v>413704</v>
      </c>
      <c r="EK122">
        <v>423861.1</v>
      </c>
      <c r="EL122">
        <v>421523.8</v>
      </c>
      <c r="EM122">
        <v>401398</v>
      </c>
      <c r="EN122">
        <v>415255.9</v>
      </c>
      <c r="EO122">
        <v>432961</v>
      </c>
      <c r="EP122">
        <v>438186.4</v>
      </c>
      <c r="EQ122">
        <v>411694.8</v>
      </c>
      <c r="ER122">
        <v>410803</v>
      </c>
      <c r="ES122">
        <v>431862.8</v>
      </c>
      <c r="ET122">
        <v>392918</v>
      </c>
      <c r="EU122">
        <v>433602</v>
      </c>
      <c r="EV122">
        <v>406462.3</v>
      </c>
      <c r="EW122">
        <v>429222.40000000002</v>
      </c>
      <c r="EX122">
        <v>411559.4</v>
      </c>
      <c r="EY122">
        <v>422980.2</v>
      </c>
      <c r="EZ122">
        <v>407078.9</v>
      </c>
      <c r="FA122">
        <v>400386.8</v>
      </c>
      <c r="FB122">
        <v>433739.6</v>
      </c>
      <c r="FC122">
        <v>412810.3</v>
      </c>
      <c r="FD122">
        <v>396078.6</v>
      </c>
      <c r="FE122">
        <v>433256.2</v>
      </c>
      <c r="FF122">
        <v>410293</v>
      </c>
      <c r="FG122">
        <v>792781.9</v>
      </c>
      <c r="FH122">
        <v>40470.32</v>
      </c>
      <c r="FI122">
        <v>353197</v>
      </c>
      <c r="FJ122">
        <v>803008.8</v>
      </c>
      <c r="FK122">
        <v>421972.1</v>
      </c>
      <c r="FL122">
        <v>415762.5</v>
      </c>
      <c r="FM122">
        <v>429794.2</v>
      </c>
      <c r="FN122">
        <v>412244.1</v>
      </c>
      <c r="FO122">
        <v>415465.9</v>
      </c>
      <c r="FP122">
        <v>419473.3</v>
      </c>
      <c r="FQ122">
        <v>4705951.0833333302</v>
      </c>
      <c r="FR122">
        <v>135729.28385416701</v>
      </c>
      <c r="FS122">
        <v>96238.0703125</v>
      </c>
      <c r="FT122">
        <v>120529.5</v>
      </c>
      <c r="FU122">
        <v>1165.0794067382801</v>
      </c>
      <c r="FV122">
        <v>1180.33144124349</v>
      </c>
      <c r="FW122">
        <v>351.08444213867199</v>
      </c>
      <c r="FX122">
        <v>3472972.4166666698</v>
      </c>
      <c r="FY122">
        <v>229654.70833333299</v>
      </c>
      <c r="FZ122">
        <v>83621.2734375</v>
      </c>
      <c r="GA122">
        <v>137259.19791666701</v>
      </c>
      <c r="GB122">
        <v>853.21783447265602</v>
      </c>
      <c r="GC122">
        <v>1274.8200276692701</v>
      </c>
      <c r="GD122">
        <v>1452163.875</v>
      </c>
      <c r="GE122">
        <v>30008.703125</v>
      </c>
      <c r="GF122">
        <v>126913.53125</v>
      </c>
      <c r="GG122">
        <v>216650.234375</v>
      </c>
      <c r="GH122">
        <v>3973.12109375</v>
      </c>
      <c r="GI122">
        <v>4362.0504557291697</v>
      </c>
      <c r="GJ122">
        <v>3370563.6666666698</v>
      </c>
      <c r="GK122">
        <v>131531.34895833299</v>
      </c>
      <c r="GL122">
        <v>107565.359375</v>
      </c>
      <c r="GM122">
        <v>6635.24658203125</v>
      </c>
      <c r="GN122">
        <v>7421.6072591145803</v>
      </c>
      <c r="GO122">
        <v>1222720.375</v>
      </c>
      <c r="GP122">
        <v>83982.333333333299</v>
      </c>
      <c r="GQ122">
        <v>170859.44270833299</v>
      </c>
      <c r="GR122">
        <v>4803.8251953125</v>
      </c>
      <c r="GS122">
        <v>4675.8581542968795</v>
      </c>
      <c r="GT122">
        <v>2159510.2083333302</v>
      </c>
      <c r="GU122">
        <v>1740967.42708333</v>
      </c>
      <c r="GV122">
        <v>50682.838541666701</v>
      </c>
      <c r="GW122">
        <v>5335.4031575520803</v>
      </c>
      <c r="GX122">
        <v>5048.7543131510402</v>
      </c>
      <c r="GY122">
        <v>425448.48818108998</v>
      </c>
      <c r="GZ122">
        <v>586415.17735529796</v>
      </c>
      <c r="HA122">
        <v>70706.065973461606</v>
      </c>
      <c r="HB122">
        <v>3582.60517134972</v>
      </c>
      <c r="HC122">
        <v>7452.4631816068404</v>
      </c>
      <c r="HD122">
        <v>130.740003116503</v>
      </c>
      <c r="HE122">
        <v>325.39325609146499</v>
      </c>
      <c r="HF122">
        <v>199.428002434978</v>
      </c>
      <c r="HG122">
        <v>288252.29151922301</v>
      </c>
      <c r="HH122">
        <v>79763.845014819701</v>
      </c>
      <c r="HI122">
        <v>1002.53132996726</v>
      </c>
      <c r="HJ122">
        <v>19633.8343484219</v>
      </c>
      <c r="HK122">
        <v>189.88592196044101</v>
      </c>
      <c r="HL122">
        <v>48.293152870632198</v>
      </c>
      <c r="HM122">
        <v>149762.035343105</v>
      </c>
      <c r="HN122">
        <v>2631.5339938408401</v>
      </c>
      <c r="HO122">
        <v>22655.5560900686</v>
      </c>
      <c r="HP122">
        <v>13536.408413192899</v>
      </c>
      <c r="HQ122">
        <v>569.50469766784897</v>
      </c>
      <c r="HR122">
        <v>146.521529892704</v>
      </c>
      <c r="HS122">
        <v>653049.67431574105</v>
      </c>
      <c r="HT122">
        <v>45226.844091327701</v>
      </c>
      <c r="HU122">
        <v>2288.78663790768</v>
      </c>
      <c r="HV122">
        <v>249.022653399501</v>
      </c>
      <c r="HW122">
        <v>614.29434144630704</v>
      </c>
      <c r="HX122">
        <v>139777.70356942</v>
      </c>
      <c r="HY122">
        <v>24389.372510090001</v>
      </c>
      <c r="HZ122">
        <v>37018.375591613003</v>
      </c>
      <c r="IA122">
        <v>522.79622425960201</v>
      </c>
      <c r="IB122">
        <v>685.96929309656298</v>
      </c>
      <c r="IC122">
        <v>295210.93349719699</v>
      </c>
      <c r="ID122">
        <v>1947151.7075201799</v>
      </c>
      <c r="IE122">
        <v>2274.7237038458302</v>
      </c>
      <c r="IF122">
        <v>137.625035708068</v>
      </c>
      <c r="IG122">
        <v>1131.36551112704</v>
      </c>
      <c r="IH122">
        <v>107310.351443932</v>
      </c>
    </row>
    <row r="123" spans="1:242">
      <c r="A123">
        <v>134</v>
      </c>
      <c r="B123">
        <v>15.167</v>
      </c>
      <c r="C123">
        <v>1941.86</v>
      </c>
      <c r="D123">
        <v>174.09370000000001</v>
      </c>
      <c r="E123" t="s">
        <v>561</v>
      </c>
      <c r="F123">
        <v>0.82599999999999996</v>
      </c>
      <c r="G123">
        <v>15.035</v>
      </c>
      <c r="H123">
        <v>1942.2</v>
      </c>
      <c r="I123" t="s">
        <v>562</v>
      </c>
      <c r="K123" t="s">
        <v>563</v>
      </c>
      <c r="L123" t="s">
        <v>564</v>
      </c>
      <c r="M123">
        <v>340</v>
      </c>
      <c r="N123" t="b">
        <v>0</v>
      </c>
      <c r="O123" t="b">
        <v>0</v>
      </c>
      <c r="Q123" t="b">
        <v>0</v>
      </c>
      <c r="R123" t="b">
        <v>0</v>
      </c>
      <c r="S123">
        <v>95.8</v>
      </c>
      <c r="T123">
        <v>96.4</v>
      </c>
      <c r="U123">
        <v>100</v>
      </c>
      <c r="V123">
        <v>93</v>
      </c>
      <c r="W123">
        <v>92.3</v>
      </c>
      <c r="X123">
        <v>93.7</v>
      </c>
      <c r="Y123">
        <v>93.7</v>
      </c>
      <c r="Z123">
        <v>70.88</v>
      </c>
      <c r="AA123" t="s">
        <v>158</v>
      </c>
      <c r="AB123" t="s">
        <v>565</v>
      </c>
      <c r="AC123">
        <v>33803.4</v>
      </c>
      <c r="AD123">
        <v>29717.11</v>
      </c>
      <c r="AE123">
        <v>36930.75</v>
      </c>
      <c r="AF123">
        <v>1479.31</v>
      </c>
      <c r="AG123">
        <v>2165.7649999999999</v>
      </c>
      <c r="AH123">
        <v>1476.2059999999999</v>
      </c>
      <c r="AI123">
        <v>9635.4030000000002</v>
      </c>
      <c r="AJ123">
        <v>9997.5130000000008</v>
      </c>
      <c r="AK123">
        <v>11422.05</v>
      </c>
      <c r="AL123">
        <v>10690.08</v>
      </c>
      <c r="AM123">
        <v>9522.9920000000002</v>
      </c>
      <c r="AN123">
        <v>10827.67</v>
      </c>
      <c r="AO123">
        <v>5702.9160000000002</v>
      </c>
      <c r="AP123">
        <v>5333.4129999999996</v>
      </c>
      <c r="AQ123">
        <v>6116.1350000000002</v>
      </c>
      <c r="AR123">
        <v>6025.0640000000003</v>
      </c>
      <c r="AS123">
        <v>5160.0020000000004</v>
      </c>
      <c r="AT123">
        <v>6606.3090000000002</v>
      </c>
      <c r="AU123">
        <v>60.059199999999997</v>
      </c>
      <c r="AV123">
        <v>70.980900000000005</v>
      </c>
      <c r="AW123">
        <v>124.8548</v>
      </c>
      <c r="AX123">
        <v>134.6138</v>
      </c>
      <c r="AY123">
        <v>151.53389999999999</v>
      </c>
      <c r="AZ123">
        <v>242.5462</v>
      </c>
      <c r="BA123">
        <v>26311.599999999999</v>
      </c>
      <c r="BB123">
        <v>18990.64</v>
      </c>
      <c r="BC123">
        <v>24487.93</v>
      </c>
      <c r="BD123">
        <v>1940.556</v>
      </c>
      <c r="BE123">
        <v>3047.2829999999999</v>
      </c>
      <c r="BF123">
        <v>2168.8760000000002</v>
      </c>
      <c r="BG123">
        <v>17130.02</v>
      </c>
      <c r="BH123">
        <v>13387.73</v>
      </c>
      <c r="BI123">
        <v>12666.79</v>
      </c>
      <c r="BJ123">
        <v>8710.34</v>
      </c>
      <c r="BK123">
        <v>11430.23</v>
      </c>
      <c r="BL123">
        <v>11367.29</v>
      </c>
      <c r="BM123">
        <v>4289.0410000000002</v>
      </c>
      <c r="BN123">
        <v>6906.3490000000002</v>
      </c>
      <c r="BO123">
        <v>6355.9139999999998</v>
      </c>
      <c r="BP123">
        <v>9795.6610000000001</v>
      </c>
      <c r="BQ123">
        <v>7709.8789999999999</v>
      </c>
      <c r="BR123">
        <v>10309.4</v>
      </c>
      <c r="BS123">
        <v>8488.57</v>
      </c>
      <c r="BT123">
        <v>9726.3160000000007</v>
      </c>
      <c r="BU123">
        <v>8906.4570000000003</v>
      </c>
      <c r="BV123">
        <v>1665.6790000000001</v>
      </c>
      <c r="BW123">
        <v>2432.0909999999999</v>
      </c>
      <c r="BX123">
        <v>2614.9639999999999</v>
      </c>
      <c r="BY123">
        <v>15236.48</v>
      </c>
      <c r="BZ123">
        <v>10278.58</v>
      </c>
      <c r="CA123">
        <v>15642.97</v>
      </c>
      <c r="CB123">
        <v>11838.9</v>
      </c>
      <c r="CC123">
        <v>7884.35</v>
      </c>
      <c r="CD123">
        <v>11318.39</v>
      </c>
      <c r="CE123">
        <v>7361.1279999999997</v>
      </c>
      <c r="CF123">
        <v>7126.1040000000003</v>
      </c>
      <c r="CG123">
        <v>7975.3050000000003</v>
      </c>
      <c r="CH123">
        <v>8193.7970000000005</v>
      </c>
      <c r="CI123">
        <v>7530.5690000000004</v>
      </c>
      <c r="CJ123">
        <v>7043.7370000000001</v>
      </c>
      <c r="CK123">
        <v>18603.72</v>
      </c>
      <c r="CL123">
        <v>18604.93</v>
      </c>
      <c r="CM123">
        <v>22151.65</v>
      </c>
      <c r="CN123">
        <v>3950.259</v>
      </c>
      <c r="CO123">
        <v>6279.0140000000001</v>
      </c>
      <c r="CP123">
        <v>6746.5290000000005</v>
      </c>
      <c r="CQ123">
        <v>5317.223</v>
      </c>
      <c r="CR123">
        <v>4502.0079999999998</v>
      </c>
      <c r="CS123">
        <v>5073.1490000000003</v>
      </c>
      <c r="CT123">
        <v>4866.8010000000004</v>
      </c>
      <c r="CU123">
        <v>5746.0640000000003</v>
      </c>
      <c r="CV123">
        <v>4509.1989999999996</v>
      </c>
      <c r="CW123">
        <v>4654.3509999999997</v>
      </c>
      <c r="CX123">
        <v>4922.6329999999998</v>
      </c>
      <c r="CY123">
        <v>5538.2039999999997</v>
      </c>
      <c r="CZ123">
        <v>4565.6450000000004</v>
      </c>
      <c r="DA123">
        <v>9429.9220000000005</v>
      </c>
      <c r="DB123">
        <v>3881.4760000000001</v>
      </c>
      <c r="DC123">
        <v>5305.058</v>
      </c>
      <c r="DD123">
        <v>5164.8879999999999</v>
      </c>
      <c r="DE123">
        <v>5199.7730000000001</v>
      </c>
      <c r="DF123">
        <v>7800.6890000000003</v>
      </c>
      <c r="DG123">
        <v>8653.14</v>
      </c>
      <c r="DH123">
        <v>9472.5010000000002</v>
      </c>
      <c r="DI123">
        <v>5056.0429999999997</v>
      </c>
      <c r="DJ123">
        <v>7222.8739999999998</v>
      </c>
      <c r="DK123">
        <v>5900.7309999999998</v>
      </c>
      <c r="DL123">
        <v>7995.6059999999998</v>
      </c>
      <c r="DM123">
        <v>7621.2619999999997</v>
      </c>
      <c r="DN123">
        <v>7337.2939999999999</v>
      </c>
      <c r="DO123">
        <v>15598.59</v>
      </c>
      <c r="DP123">
        <v>14748.27</v>
      </c>
      <c r="DQ123">
        <v>12146.62</v>
      </c>
      <c r="DR123">
        <v>12945.49</v>
      </c>
      <c r="DS123">
        <v>3417.556</v>
      </c>
      <c r="DT123">
        <v>12097.05</v>
      </c>
      <c r="DU123">
        <v>3154.3989999999999</v>
      </c>
      <c r="DV123">
        <v>2918.3220000000001</v>
      </c>
      <c r="DW123">
        <v>3616.0610000000001</v>
      </c>
      <c r="DX123">
        <v>3692.7240000000002</v>
      </c>
      <c r="DY123">
        <v>3359.846</v>
      </c>
      <c r="DZ123">
        <v>2955.933</v>
      </c>
      <c r="EA123">
        <v>3407.5709999999999</v>
      </c>
      <c r="EB123">
        <v>3890.2640000000001</v>
      </c>
      <c r="EC123">
        <v>2748.462</v>
      </c>
      <c r="ED123">
        <v>6288.9470000000001</v>
      </c>
      <c r="EE123">
        <v>7041.8149999999996</v>
      </c>
      <c r="EF123">
        <v>5755.0420000000004</v>
      </c>
      <c r="EG123">
        <v>6109.3620000000001</v>
      </c>
      <c r="EH123">
        <v>7329.5450000000001</v>
      </c>
      <c r="EI123">
        <v>5922.0190000000002</v>
      </c>
      <c r="EJ123">
        <v>6344.9080000000004</v>
      </c>
      <c r="EK123">
        <v>5945.527</v>
      </c>
      <c r="EL123">
        <v>6505.598</v>
      </c>
      <c r="EM123">
        <v>6398.6949999999997</v>
      </c>
      <c r="EN123">
        <v>5540.0150000000003</v>
      </c>
      <c r="EO123">
        <v>6027.424</v>
      </c>
      <c r="EP123">
        <v>6486.384</v>
      </c>
      <c r="EQ123">
        <v>6143.482</v>
      </c>
      <c r="ER123">
        <v>6125.2389999999996</v>
      </c>
      <c r="ES123">
        <v>6479.9989999999998</v>
      </c>
      <c r="ET123">
        <v>6664.6279999999997</v>
      </c>
      <c r="EU123">
        <v>5381.585</v>
      </c>
      <c r="EV123">
        <v>6465.2809999999999</v>
      </c>
      <c r="EW123">
        <v>6208.1139999999996</v>
      </c>
      <c r="EX123">
        <v>6243.5569999999998</v>
      </c>
      <c r="EY123">
        <v>6391.1409999999996</v>
      </c>
      <c r="EZ123">
        <v>7332.0020000000004</v>
      </c>
      <c r="FA123">
        <v>5846.5450000000001</v>
      </c>
      <c r="FB123">
        <v>6874.6369999999997</v>
      </c>
      <c r="FC123">
        <v>5365.4930000000004</v>
      </c>
      <c r="FD123">
        <v>7071.2129999999997</v>
      </c>
      <c r="FE123">
        <v>5648.8029999999999</v>
      </c>
      <c r="FF123">
        <v>6463.442</v>
      </c>
      <c r="FG123">
        <v>8532.8979999999992</v>
      </c>
      <c r="FH123">
        <v>3933.5459999999998</v>
      </c>
      <c r="FI123">
        <v>5643.6719999999996</v>
      </c>
      <c r="FJ123">
        <v>9117.5030000000006</v>
      </c>
      <c r="FK123">
        <v>6026.8580000000002</v>
      </c>
      <c r="FL123">
        <v>6240.3</v>
      </c>
      <c r="FM123">
        <v>6436.8969999999999</v>
      </c>
      <c r="FN123">
        <v>6146.8739999999998</v>
      </c>
      <c r="FO123">
        <v>6224.6670000000004</v>
      </c>
      <c r="FP123">
        <v>6251.8109999999997</v>
      </c>
      <c r="FQ123">
        <v>33483.755208333299</v>
      </c>
      <c r="FR123">
        <v>1707.0933024088499</v>
      </c>
      <c r="FS123">
        <v>10351.656901041701</v>
      </c>
      <c r="FT123">
        <v>10346.914388020799</v>
      </c>
      <c r="FU123">
        <v>5717.4881184895803</v>
      </c>
      <c r="FV123">
        <v>5930.4583333333303</v>
      </c>
      <c r="FW123">
        <v>130.76480547587099</v>
      </c>
      <c r="FX123">
        <v>23263.388671875</v>
      </c>
      <c r="FY123">
        <v>2385.57177734375</v>
      </c>
      <c r="FZ123">
        <v>14394.845703125</v>
      </c>
      <c r="GA123">
        <v>10502.621419270799</v>
      </c>
      <c r="GB123">
        <v>5850.4347330729197</v>
      </c>
      <c r="GC123">
        <v>9271.6476236979197</v>
      </c>
      <c r="GD123">
        <v>9040.4479166666697</v>
      </c>
      <c r="GE123">
        <v>2237.5777180989598</v>
      </c>
      <c r="GF123">
        <v>13719.340494791701</v>
      </c>
      <c r="GG123">
        <v>10347.214355468799</v>
      </c>
      <c r="GH123">
        <v>7487.5125325520803</v>
      </c>
      <c r="GI123">
        <v>7589.36767578125</v>
      </c>
      <c r="GJ123">
        <v>19786.768229166701</v>
      </c>
      <c r="GK123">
        <v>5658.6009114583303</v>
      </c>
      <c r="GL123">
        <v>4964.1266276041697</v>
      </c>
      <c r="GM123">
        <v>5040.6878255208303</v>
      </c>
      <c r="GN123">
        <v>5038.39599609375</v>
      </c>
      <c r="GO123">
        <v>5959.01416015625</v>
      </c>
      <c r="GP123">
        <v>5223.2395833333303</v>
      </c>
      <c r="GQ123">
        <v>8642.1100260416697</v>
      </c>
      <c r="GR123">
        <v>6059.8826497395803</v>
      </c>
      <c r="GS123">
        <v>7651.3875325520803</v>
      </c>
      <c r="GT123">
        <v>14164.494791666701</v>
      </c>
      <c r="GU123">
        <v>9486.6997884114608</v>
      </c>
      <c r="GV123">
        <v>3229.5941569010402</v>
      </c>
      <c r="GW123">
        <v>3336.16772460938</v>
      </c>
      <c r="GX123">
        <v>3348.7659505208298</v>
      </c>
      <c r="GY123">
        <v>6332.19149389022</v>
      </c>
      <c r="GZ123">
        <v>3617.4274853999</v>
      </c>
      <c r="HA123">
        <v>397.22406935055</v>
      </c>
      <c r="HB123">
        <v>944.50747260511298</v>
      </c>
      <c r="HC123">
        <v>716.84669931672704</v>
      </c>
      <c r="HD123">
        <v>391.56450004290099</v>
      </c>
      <c r="HE123">
        <v>727.77981773714998</v>
      </c>
      <c r="HF123">
        <v>65.649932872348103</v>
      </c>
      <c r="HG123">
        <v>3810.9972270288799</v>
      </c>
      <c r="HH123">
        <v>584.31912092395703</v>
      </c>
      <c r="HI123">
        <v>2395.99937753637</v>
      </c>
      <c r="HJ123">
        <v>1552.48033351768</v>
      </c>
      <c r="HK123">
        <v>1379.9302316047199</v>
      </c>
      <c r="HL123">
        <v>1376.7071254190801</v>
      </c>
      <c r="HM123">
        <v>629.65785644221296</v>
      </c>
      <c r="HN123">
        <v>503.64870290304299</v>
      </c>
      <c r="HO123">
        <v>2986.71373831663</v>
      </c>
      <c r="HP123">
        <v>2148.72238047066</v>
      </c>
      <c r="HQ123">
        <v>438.48074745959798</v>
      </c>
      <c r="HR123">
        <v>577.28023365558795</v>
      </c>
      <c r="HS123">
        <v>2048.0464268217702</v>
      </c>
      <c r="HT123">
        <v>1497.82040141742</v>
      </c>
      <c r="HU123">
        <v>418.39933970483497</v>
      </c>
      <c r="HV123">
        <v>636.503283672061</v>
      </c>
      <c r="HW123">
        <v>453.15546945060498</v>
      </c>
      <c r="HX123">
        <v>3025.2969925480902</v>
      </c>
      <c r="HY123">
        <v>72.971890134587795</v>
      </c>
      <c r="HZ123">
        <v>835.96033512496797</v>
      </c>
      <c r="IA123">
        <v>1092.14749501085</v>
      </c>
      <c r="IB123">
        <v>330.18856482677398</v>
      </c>
      <c r="IC123">
        <v>1798.50614266446</v>
      </c>
      <c r="ID123">
        <v>5273.1239341191304</v>
      </c>
      <c r="IE123">
        <v>354.89514250950702</v>
      </c>
      <c r="IF123">
        <v>368.96601974738502</v>
      </c>
      <c r="IG123">
        <v>573.16807585291497</v>
      </c>
      <c r="IH123">
        <v>837.07920546095602</v>
      </c>
    </row>
    <row r="124" spans="1:242">
      <c r="A124">
        <v>135</v>
      </c>
      <c r="B124">
        <v>15.212</v>
      </c>
      <c r="C124">
        <v>1946.27</v>
      </c>
      <c r="D124">
        <v>144.12209999999999</v>
      </c>
      <c r="E124" t="s">
        <v>225</v>
      </c>
      <c r="F124">
        <v>0.66</v>
      </c>
      <c r="G124" t="s">
        <v>226</v>
      </c>
      <c r="H124" t="s">
        <v>226</v>
      </c>
      <c r="I124" t="s">
        <v>226</v>
      </c>
      <c r="J124" t="s">
        <v>226</v>
      </c>
      <c r="K124" t="s">
        <v>226</v>
      </c>
      <c r="L124" t="s">
        <v>226</v>
      </c>
      <c r="M124">
        <v>4</v>
      </c>
      <c r="N124" t="b">
        <v>0</v>
      </c>
      <c r="O124" t="b">
        <v>0</v>
      </c>
      <c r="Q124" t="b">
        <v>0</v>
      </c>
      <c r="R124" t="b">
        <v>0</v>
      </c>
      <c r="S124" t="s">
        <v>226</v>
      </c>
      <c r="T124" t="s">
        <v>226</v>
      </c>
      <c r="U124" t="s">
        <v>226</v>
      </c>
      <c r="V124" t="s">
        <v>226</v>
      </c>
      <c r="W124" t="s">
        <v>226</v>
      </c>
      <c r="X124" t="s">
        <v>226</v>
      </c>
      <c r="Y124" t="s">
        <v>226</v>
      </c>
      <c r="Z124">
        <v>27.47</v>
      </c>
      <c r="AA124" t="s">
        <v>77</v>
      </c>
      <c r="AB124" t="s">
        <v>566</v>
      </c>
      <c r="AC124">
        <v>564.32060000000001</v>
      </c>
      <c r="AD124">
        <v>595.90329999999994</v>
      </c>
      <c r="AE124">
        <v>383.89170000000001</v>
      </c>
      <c r="AF124">
        <v>560.31200000000001</v>
      </c>
      <c r="AG124">
        <v>1707.94</v>
      </c>
      <c r="AH124">
        <v>649.57190000000003</v>
      </c>
      <c r="AI124">
        <v>4764.1419999999998</v>
      </c>
      <c r="AJ124">
        <v>4583.1620000000003</v>
      </c>
      <c r="AK124">
        <v>5952.9040000000005</v>
      </c>
      <c r="AL124">
        <v>6536.7479999999996</v>
      </c>
      <c r="AM124">
        <v>4669.3450000000003</v>
      </c>
      <c r="AN124">
        <v>5489.08</v>
      </c>
      <c r="AO124">
        <v>2373.1239999999998</v>
      </c>
      <c r="AP124">
        <v>2549.192</v>
      </c>
      <c r="AQ124">
        <v>2204.482</v>
      </c>
      <c r="AR124">
        <v>3292.8960000000002</v>
      </c>
      <c r="AS124">
        <v>2950.3119999999999</v>
      </c>
      <c r="AT124">
        <v>2886.9029999999998</v>
      </c>
      <c r="AU124">
        <v>458.25580000000002</v>
      </c>
      <c r="AV124">
        <v>112.26349999999999</v>
      </c>
      <c r="AW124">
        <v>364.91559999999998</v>
      </c>
      <c r="AX124">
        <v>344.61869999999999</v>
      </c>
      <c r="AY124">
        <v>265.40100000000001</v>
      </c>
      <c r="AZ124">
        <v>408.2885</v>
      </c>
      <c r="BA124">
        <v>812.38980000000004</v>
      </c>
      <c r="BB124">
        <v>629.46720000000005</v>
      </c>
      <c r="BC124">
        <v>503.69209999999998</v>
      </c>
      <c r="BD124">
        <v>480.19369999999998</v>
      </c>
      <c r="BE124">
        <v>1018.394</v>
      </c>
      <c r="BF124">
        <v>480.04</v>
      </c>
      <c r="BG124">
        <v>5192.7550000000001</v>
      </c>
      <c r="BH124">
        <v>4998.4610000000002</v>
      </c>
      <c r="BI124">
        <v>4398.9440000000004</v>
      </c>
      <c r="BJ124">
        <v>4354.8549999999996</v>
      </c>
      <c r="BK124">
        <v>4344.9809999999998</v>
      </c>
      <c r="BL124">
        <v>5096.5630000000001</v>
      </c>
      <c r="BM124">
        <v>1988.652</v>
      </c>
      <c r="BN124">
        <v>3490.9360000000001</v>
      </c>
      <c r="BO124">
        <v>3145.7069999999999</v>
      </c>
      <c r="BP124">
        <v>5219.893</v>
      </c>
      <c r="BQ124">
        <v>3114.4859999999999</v>
      </c>
      <c r="BR124">
        <v>4199.5209999999997</v>
      </c>
      <c r="BS124">
        <v>560.5634</v>
      </c>
      <c r="BT124">
        <v>570.09450000000004</v>
      </c>
      <c r="BU124">
        <v>568.90350000000001</v>
      </c>
      <c r="BV124">
        <v>299.8116</v>
      </c>
      <c r="BW124">
        <v>515.09810000000004</v>
      </c>
      <c r="BX124">
        <v>554.96370000000002</v>
      </c>
      <c r="BY124">
        <v>5183.9070000000002</v>
      </c>
      <c r="BZ124">
        <v>4165.1440000000002</v>
      </c>
      <c r="CA124">
        <v>6453.4250000000002</v>
      </c>
      <c r="CB124">
        <v>4753.7030000000004</v>
      </c>
      <c r="CC124">
        <v>3816.4110000000001</v>
      </c>
      <c r="CD124">
        <v>4037.3519999999999</v>
      </c>
      <c r="CE124">
        <v>4443.28</v>
      </c>
      <c r="CF124">
        <v>3055.5450000000001</v>
      </c>
      <c r="CG124">
        <v>4171.4979999999996</v>
      </c>
      <c r="CH124">
        <v>2946.8380000000002</v>
      </c>
      <c r="CI124">
        <v>3684.299</v>
      </c>
      <c r="CJ124">
        <v>3165.806</v>
      </c>
      <c r="CK124">
        <v>790.03279999999995</v>
      </c>
      <c r="CL124">
        <v>597.90880000000004</v>
      </c>
      <c r="CM124">
        <v>823.5616</v>
      </c>
      <c r="CN124">
        <v>1236.7360000000001</v>
      </c>
      <c r="CO124">
        <v>1167.3710000000001</v>
      </c>
      <c r="CP124">
        <v>859.46659999999997</v>
      </c>
      <c r="CQ124">
        <v>1812.51</v>
      </c>
      <c r="CR124">
        <v>1860.6489999999999</v>
      </c>
      <c r="CS124">
        <v>1810.046</v>
      </c>
      <c r="CT124">
        <v>2187.8020000000001</v>
      </c>
      <c r="CU124">
        <v>1567.0989999999999</v>
      </c>
      <c r="CV124">
        <v>2118.203</v>
      </c>
      <c r="CW124">
        <v>2568.7979999999998</v>
      </c>
      <c r="CX124">
        <v>2468.4349999999999</v>
      </c>
      <c r="CY124">
        <v>2091.674</v>
      </c>
      <c r="CZ124">
        <v>292.42380000000003</v>
      </c>
      <c r="DA124">
        <v>510.9101</v>
      </c>
      <c r="DB124">
        <v>658.01459999999997</v>
      </c>
      <c r="DC124">
        <v>4954.9229999999998</v>
      </c>
      <c r="DD124">
        <v>2064.7260000000001</v>
      </c>
      <c r="DE124">
        <v>2698.6979999999999</v>
      </c>
      <c r="DF124">
        <v>2711.125</v>
      </c>
      <c r="DG124">
        <v>3171.337</v>
      </c>
      <c r="DH124">
        <v>3825.0390000000002</v>
      </c>
      <c r="DI124">
        <v>2508.9209999999998</v>
      </c>
      <c r="DJ124">
        <v>2322.2950000000001</v>
      </c>
      <c r="DK124">
        <v>3025.7350000000001</v>
      </c>
      <c r="DL124">
        <v>3591.5419999999999</v>
      </c>
      <c r="DM124">
        <v>3549.0390000000002</v>
      </c>
      <c r="DN124">
        <v>2964.808</v>
      </c>
      <c r="DO124">
        <v>785.61239999999998</v>
      </c>
      <c r="DP124">
        <v>686.04750000000001</v>
      </c>
      <c r="DQ124">
        <v>533.25879999999995</v>
      </c>
      <c r="DR124">
        <v>12359.24</v>
      </c>
      <c r="DS124">
        <v>833.08230000000003</v>
      </c>
      <c r="DT124">
        <v>6243.8329999999996</v>
      </c>
      <c r="DU124">
        <v>1074.721</v>
      </c>
      <c r="DV124">
        <v>981.12149999999997</v>
      </c>
      <c r="DW124">
        <v>898.39559999999994</v>
      </c>
      <c r="DX124">
        <v>1345.693</v>
      </c>
      <c r="DY124">
        <v>1252.3989999999999</v>
      </c>
      <c r="DZ124">
        <v>1229.598</v>
      </c>
      <c r="EA124">
        <v>1061.348</v>
      </c>
      <c r="EB124">
        <v>1093.7070000000001</v>
      </c>
      <c r="EC124">
        <v>1426.8810000000001</v>
      </c>
      <c r="ED124">
        <v>2163.2919999999999</v>
      </c>
      <c r="EE124">
        <v>2209.194</v>
      </c>
      <c r="EF124">
        <v>2237.1759999999999</v>
      </c>
      <c r="EG124">
        <v>2207.1109999999999</v>
      </c>
      <c r="EH124">
        <v>2253.904</v>
      </c>
      <c r="EI124">
        <v>2195.8420000000001</v>
      </c>
      <c r="EJ124">
        <v>2209.194</v>
      </c>
      <c r="EK124">
        <v>2973.808</v>
      </c>
      <c r="EL124">
        <v>2209.194</v>
      </c>
      <c r="EM124">
        <v>2158.2249999999999</v>
      </c>
      <c r="EN124">
        <v>2272.9140000000002</v>
      </c>
      <c r="EO124">
        <v>2298.6880000000001</v>
      </c>
      <c r="EP124">
        <v>2188.2939999999999</v>
      </c>
      <c r="EQ124">
        <v>2217.1030000000001</v>
      </c>
      <c r="ER124">
        <v>2214.1410000000001</v>
      </c>
      <c r="ES124">
        <v>2197.8359999999998</v>
      </c>
      <c r="ET124">
        <v>2336.3159999999998</v>
      </c>
      <c r="EU124">
        <v>2216.59</v>
      </c>
      <c r="EV124">
        <v>2209.194</v>
      </c>
      <c r="EW124">
        <v>1924.568</v>
      </c>
      <c r="EX124">
        <v>2209.194</v>
      </c>
      <c r="EY124">
        <v>2209.194</v>
      </c>
      <c r="EZ124">
        <v>2133.3359999999998</v>
      </c>
      <c r="FA124">
        <v>2209.194</v>
      </c>
      <c r="FB124">
        <v>2086.2730000000001</v>
      </c>
      <c r="FC124">
        <v>2209.194</v>
      </c>
      <c r="FD124">
        <v>2209.194</v>
      </c>
      <c r="FE124">
        <v>2556.6030000000001</v>
      </c>
      <c r="FF124">
        <v>2209.194</v>
      </c>
      <c r="FG124">
        <v>3718.4209999999998</v>
      </c>
      <c r="FH124">
        <v>699.96770000000004</v>
      </c>
      <c r="FI124">
        <v>2245.0790000000002</v>
      </c>
      <c r="FJ124">
        <v>3676.0349999999999</v>
      </c>
      <c r="FK124">
        <v>2446.1750000000002</v>
      </c>
      <c r="FL124">
        <v>2289.0509999999999</v>
      </c>
      <c r="FM124">
        <v>2102.645</v>
      </c>
      <c r="FN124">
        <v>2259.0639999999999</v>
      </c>
      <c r="FO124">
        <v>2209.194</v>
      </c>
      <c r="FP124">
        <v>1996.4580000000001</v>
      </c>
      <c r="FQ124">
        <v>514.70521036783896</v>
      </c>
      <c r="FR124">
        <v>972.60801188151004</v>
      </c>
      <c r="FS124">
        <v>5100.0690104166697</v>
      </c>
      <c r="FT124">
        <v>5565.0574544270803</v>
      </c>
      <c r="FU124">
        <v>2375.59936523438</v>
      </c>
      <c r="FV124">
        <v>3043.3701985677098</v>
      </c>
      <c r="FW124">
        <v>325.62384541829402</v>
      </c>
      <c r="FX124">
        <v>648.51638793945301</v>
      </c>
      <c r="FY124">
        <v>659.542734781901</v>
      </c>
      <c r="FZ124">
        <v>4863.3868815104197</v>
      </c>
      <c r="GA124">
        <v>4598.7996419270803</v>
      </c>
      <c r="GB124">
        <v>2875.0982259114598</v>
      </c>
      <c r="GC124">
        <v>4177.96630859375</v>
      </c>
      <c r="GD124">
        <v>566.52046712239598</v>
      </c>
      <c r="GE124">
        <v>456.62451171875</v>
      </c>
      <c r="GF124">
        <v>5267.4921875</v>
      </c>
      <c r="GG124">
        <v>4202.48876953125</v>
      </c>
      <c r="GH124">
        <v>3890.10766601563</v>
      </c>
      <c r="GI124">
        <v>3265.64770507813</v>
      </c>
      <c r="GJ124">
        <v>737.16776529947902</v>
      </c>
      <c r="GK124">
        <v>1087.85805257161</v>
      </c>
      <c r="GL124">
        <v>1827.7349039713499</v>
      </c>
      <c r="GM124">
        <v>1957.7012125650999</v>
      </c>
      <c r="GN124">
        <v>2376.3024088541702</v>
      </c>
      <c r="GO124">
        <v>487.11614990234398</v>
      </c>
      <c r="GP124">
        <v>3239.44897460938</v>
      </c>
      <c r="GQ124">
        <v>3235.8338216145798</v>
      </c>
      <c r="GR124">
        <v>2618.98364257813</v>
      </c>
      <c r="GS124">
        <v>3368.4629720052098</v>
      </c>
      <c r="GT124">
        <v>668.30623372395803</v>
      </c>
      <c r="GU124">
        <v>6478.7193196614598</v>
      </c>
      <c r="GV124">
        <v>984.74615478515602</v>
      </c>
      <c r="GW124">
        <v>1275.8966471354199</v>
      </c>
      <c r="GX124">
        <v>1193.9788411458301</v>
      </c>
      <c r="GY124">
        <v>2270.9244650816299</v>
      </c>
      <c r="GZ124">
        <v>114.38312374847</v>
      </c>
      <c r="HA124">
        <v>638.37832735174698</v>
      </c>
      <c r="HB124">
        <v>744.09934354824395</v>
      </c>
      <c r="HC124">
        <v>936.01674947125298</v>
      </c>
      <c r="HD124">
        <v>172.36819461396399</v>
      </c>
      <c r="HE124">
        <v>218.40905658889801</v>
      </c>
      <c r="HF124">
        <v>122.864785137818</v>
      </c>
      <c r="HG124">
        <v>155.22797456635001</v>
      </c>
      <c r="HH124">
        <v>310.77472858110298</v>
      </c>
      <c r="HI124">
        <v>413.78500826881202</v>
      </c>
      <c r="HJ124">
        <v>431.10354769104998</v>
      </c>
      <c r="HK124">
        <v>786.85230567667497</v>
      </c>
      <c r="HL124">
        <v>1052.86885272003</v>
      </c>
      <c r="HM124">
        <v>5.1932124476590404</v>
      </c>
      <c r="HN124">
        <v>137.25896249238701</v>
      </c>
      <c r="HO124">
        <v>1146.4281940211399</v>
      </c>
      <c r="HP124">
        <v>489.98124211417201</v>
      </c>
      <c r="HQ124">
        <v>735.41638078063102</v>
      </c>
      <c r="HR124">
        <v>378.73261468765401</v>
      </c>
      <c r="HS124">
        <v>121.761393711398</v>
      </c>
      <c r="HT124">
        <v>200.81054543340301</v>
      </c>
      <c r="HU124">
        <v>28.5306765574264</v>
      </c>
      <c r="HV124">
        <v>340.057158303981</v>
      </c>
      <c r="HW124">
        <v>251.55190471257299</v>
      </c>
      <c r="HX124">
        <v>183.95317116502699</v>
      </c>
      <c r="HY124">
        <v>1519.08471669254</v>
      </c>
      <c r="HZ124">
        <v>559.75081575008198</v>
      </c>
      <c r="IA124">
        <v>364.406887141803</v>
      </c>
      <c r="IB124">
        <v>350.220931217952</v>
      </c>
      <c r="IC124">
        <v>127.108801994755</v>
      </c>
      <c r="ID124">
        <v>5766.6693215879704</v>
      </c>
      <c r="IE124">
        <v>88.218799732450506</v>
      </c>
      <c r="IF124">
        <v>61.510795844616197</v>
      </c>
      <c r="IG124">
        <v>202.34726800939799</v>
      </c>
      <c r="IH124">
        <v>445.00943440596001</v>
      </c>
    </row>
    <row r="125" spans="1:242">
      <c r="A125">
        <v>136</v>
      </c>
      <c r="B125">
        <v>15.266999999999999</v>
      </c>
      <c r="C125">
        <v>1951.8</v>
      </c>
      <c r="D125">
        <v>203.03919999999999</v>
      </c>
      <c r="E125" t="s">
        <v>225</v>
      </c>
      <c r="F125">
        <v>0.29899999999999999</v>
      </c>
      <c r="G125" t="s">
        <v>226</v>
      </c>
      <c r="H125" t="s">
        <v>226</v>
      </c>
      <c r="I125" t="s">
        <v>226</v>
      </c>
      <c r="J125" t="s">
        <v>226</v>
      </c>
      <c r="K125" t="s">
        <v>226</v>
      </c>
      <c r="L125" t="s">
        <v>226</v>
      </c>
      <c r="M125">
        <v>4</v>
      </c>
      <c r="N125" t="b">
        <v>0</v>
      </c>
      <c r="O125" t="b">
        <v>0</v>
      </c>
      <c r="Q125" t="b">
        <v>0</v>
      </c>
      <c r="R125" t="b">
        <v>0</v>
      </c>
      <c r="S125" t="s">
        <v>226</v>
      </c>
      <c r="T125" t="s">
        <v>226</v>
      </c>
      <c r="U125" t="s">
        <v>226</v>
      </c>
      <c r="V125" t="s">
        <v>226</v>
      </c>
      <c r="W125" t="s">
        <v>226</v>
      </c>
      <c r="X125" t="s">
        <v>226</v>
      </c>
      <c r="Y125" t="s">
        <v>226</v>
      </c>
      <c r="Z125">
        <v>27.2</v>
      </c>
      <c r="AA125" t="s">
        <v>71</v>
      </c>
      <c r="AB125" t="s">
        <v>567</v>
      </c>
      <c r="AC125">
        <v>6335.7389999999996</v>
      </c>
      <c r="AD125">
        <v>5949.2520000000004</v>
      </c>
      <c r="AE125">
        <v>5325.9889999999996</v>
      </c>
      <c r="AF125">
        <v>781.351</v>
      </c>
      <c r="AG125">
        <v>518.34969999999998</v>
      </c>
      <c r="AH125">
        <v>157.8031</v>
      </c>
      <c r="AI125">
        <v>2273.4169999999999</v>
      </c>
      <c r="AJ125">
        <v>2820.6750000000002</v>
      </c>
      <c r="AK125">
        <v>2745.2979999999998</v>
      </c>
      <c r="AL125">
        <v>1840.7940000000001</v>
      </c>
      <c r="AM125">
        <v>1842.8869999999999</v>
      </c>
      <c r="AN125">
        <v>1714.144</v>
      </c>
      <c r="AO125">
        <v>816.30769999999995</v>
      </c>
      <c r="AP125">
        <v>1144.3820000000001</v>
      </c>
      <c r="AQ125">
        <v>1308.133</v>
      </c>
      <c r="AR125">
        <v>1202.8389999999999</v>
      </c>
      <c r="AS125">
        <v>1141.354</v>
      </c>
      <c r="AT125">
        <v>1063.31</v>
      </c>
      <c r="AU125">
        <v>196.2397</v>
      </c>
      <c r="AV125">
        <v>99.464309999999998</v>
      </c>
      <c r="AW125">
        <v>189.7996</v>
      </c>
      <c r="AX125">
        <v>156.46520000000001</v>
      </c>
      <c r="AY125">
        <v>223.03389999999999</v>
      </c>
      <c r="AZ125">
        <v>260.34300000000002</v>
      </c>
      <c r="BA125">
        <v>3590.8359999999998</v>
      </c>
      <c r="BB125">
        <v>2958.2950000000001</v>
      </c>
      <c r="BC125">
        <v>3599.6750000000002</v>
      </c>
      <c r="BD125">
        <v>828.17600000000004</v>
      </c>
      <c r="BE125">
        <v>859.60490000000004</v>
      </c>
      <c r="BF125">
        <v>1045.2349999999999</v>
      </c>
      <c r="BG125">
        <v>1481.21</v>
      </c>
      <c r="BH125">
        <v>1179.482</v>
      </c>
      <c r="BI125">
        <v>1488.758</v>
      </c>
      <c r="BJ125">
        <v>1202.364</v>
      </c>
      <c r="BK125">
        <v>2056.855</v>
      </c>
      <c r="BL125">
        <v>1007.061</v>
      </c>
      <c r="BM125">
        <v>448.27390000000003</v>
      </c>
      <c r="BN125">
        <v>1197.7819999999999</v>
      </c>
      <c r="BO125">
        <v>797.18299999999999</v>
      </c>
      <c r="BP125">
        <v>549.63869999999997</v>
      </c>
      <c r="BQ125">
        <v>1009.191</v>
      </c>
      <c r="BR125">
        <v>872.35540000000003</v>
      </c>
      <c r="BS125">
        <v>815.15440000000001</v>
      </c>
      <c r="BT125">
        <v>5714.61</v>
      </c>
      <c r="BU125">
        <v>851.43610000000001</v>
      </c>
      <c r="BV125">
        <v>313.47980000000001</v>
      </c>
      <c r="BW125">
        <v>156.29140000000001</v>
      </c>
      <c r="BX125">
        <v>309.15480000000002</v>
      </c>
      <c r="BY125">
        <v>1098.414</v>
      </c>
      <c r="BZ125">
        <v>1168.4960000000001</v>
      </c>
      <c r="CA125">
        <v>1526.8820000000001</v>
      </c>
      <c r="CB125">
        <v>1908.3820000000001</v>
      </c>
      <c r="CC125">
        <v>1792.0150000000001</v>
      </c>
      <c r="CD125">
        <v>2136.739</v>
      </c>
      <c r="CE125">
        <v>3142.65</v>
      </c>
      <c r="CF125">
        <v>1978.3610000000001</v>
      </c>
      <c r="CG125">
        <v>3663.835</v>
      </c>
      <c r="CH125">
        <v>3688.1179999999999</v>
      </c>
      <c r="CI125">
        <v>3162.5030000000002</v>
      </c>
      <c r="CJ125">
        <v>2022.5150000000001</v>
      </c>
      <c r="CK125">
        <v>873.8537</v>
      </c>
      <c r="CL125">
        <v>899.02549999999997</v>
      </c>
      <c r="CM125">
        <v>1036.79</v>
      </c>
      <c r="CN125">
        <v>788.99260000000004</v>
      </c>
      <c r="CO125">
        <v>1650.4659999999999</v>
      </c>
      <c r="CP125">
        <v>1768.307</v>
      </c>
      <c r="CQ125">
        <v>691.08920000000001</v>
      </c>
      <c r="CR125">
        <v>959.35770000000002</v>
      </c>
      <c r="CS125">
        <v>782.52110000000005</v>
      </c>
      <c r="CT125">
        <v>1894.4090000000001</v>
      </c>
      <c r="CU125">
        <v>2052.335</v>
      </c>
      <c r="CV125">
        <v>1577.508</v>
      </c>
      <c r="CW125">
        <v>2335.46</v>
      </c>
      <c r="CX125">
        <v>2782.6489999999999</v>
      </c>
      <c r="CY125">
        <v>2305.2719999999999</v>
      </c>
      <c r="CZ125">
        <v>902.80809999999997</v>
      </c>
      <c r="DA125">
        <v>904.05079999999998</v>
      </c>
      <c r="DB125">
        <v>995.21010000000001</v>
      </c>
      <c r="DC125">
        <v>619.19839999999999</v>
      </c>
      <c r="DD125">
        <v>382.1848</v>
      </c>
      <c r="DE125">
        <v>415.44810000000001</v>
      </c>
      <c r="DF125">
        <v>1762.51</v>
      </c>
      <c r="DG125">
        <v>884.24839999999995</v>
      </c>
      <c r="DH125">
        <v>2295.1790000000001</v>
      </c>
      <c r="DI125">
        <v>1642.9960000000001</v>
      </c>
      <c r="DJ125">
        <v>2075.0929999999998</v>
      </c>
      <c r="DK125">
        <v>1748.711</v>
      </c>
      <c r="DL125">
        <v>3047.9349999999999</v>
      </c>
      <c r="DM125">
        <v>2048.7089999999998</v>
      </c>
      <c r="DN125">
        <v>2847.0770000000002</v>
      </c>
      <c r="DO125">
        <v>1118.7560000000001</v>
      </c>
      <c r="DP125">
        <v>832.57259999999997</v>
      </c>
      <c r="DQ125">
        <v>600.02449999999999</v>
      </c>
      <c r="DR125">
        <v>5548.7290000000003</v>
      </c>
      <c r="DS125">
        <v>262.1651</v>
      </c>
      <c r="DT125">
        <v>3950.8789999999999</v>
      </c>
      <c r="DU125">
        <v>498.64839999999998</v>
      </c>
      <c r="DV125">
        <v>514.55020000000002</v>
      </c>
      <c r="DW125">
        <v>372.28320000000002</v>
      </c>
      <c r="DX125">
        <v>1455.8109999999999</v>
      </c>
      <c r="DY125">
        <v>868.77390000000003</v>
      </c>
      <c r="DZ125">
        <v>970.89170000000001</v>
      </c>
      <c r="EA125">
        <v>1129.856</v>
      </c>
      <c r="EB125">
        <v>826.56619999999998</v>
      </c>
      <c r="EC125">
        <v>711.37819999999999</v>
      </c>
      <c r="ED125">
        <v>1519.874</v>
      </c>
      <c r="EE125">
        <v>1743.165</v>
      </c>
      <c r="EF125">
        <v>1330.7180000000001</v>
      </c>
      <c r="EG125">
        <v>1483.7360000000001</v>
      </c>
      <c r="EH125">
        <v>1132.675</v>
      </c>
      <c r="EI125">
        <v>1485.768</v>
      </c>
      <c r="EJ125">
        <v>1491.7149999999999</v>
      </c>
      <c r="EK125">
        <v>1235.412</v>
      </c>
      <c r="EL125">
        <v>1560.779</v>
      </c>
      <c r="EM125">
        <v>1314.251</v>
      </c>
      <c r="EN125">
        <v>1520.6880000000001</v>
      </c>
      <c r="EO125">
        <v>1152.383</v>
      </c>
      <c r="EP125">
        <v>1363.0419999999999</v>
      </c>
      <c r="EQ125">
        <v>1448.345</v>
      </c>
      <c r="ER125">
        <v>1337.942</v>
      </c>
      <c r="ES125">
        <v>1766.53</v>
      </c>
      <c r="ET125">
        <v>1424.482</v>
      </c>
      <c r="EU125">
        <v>969.18520000000001</v>
      </c>
      <c r="EV125">
        <v>1491.2760000000001</v>
      </c>
      <c r="EW125">
        <v>1524.5139999999999</v>
      </c>
      <c r="EX125">
        <v>1386.636</v>
      </c>
      <c r="EY125">
        <v>1398.373</v>
      </c>
      <c r="EZ125">
        <v>1344.498</v>
      </c>
      <c r="FA125">
        <v>1534.229</v>
      </c>
      <c r="FB125">
        <v>1381.7449999999999</v>
      </c>
      <c r="FC125">
        <v>1432.117</v>
      </c>
      <c r="FD125">
        <v>1421.981</v>
      </c>
      <c r="FE125">
        <v>1468.509</v>
      </c>
      <c r="FF125">
        <v>1405.729</v>
      </c>
      <c r="FG125">
        <v>2550.2579999999998</v>
      </c>
      <c r="FH125">
        <v>298.29730000000001</v>
      </c>
      <c r="FI125">
        <v>1428.5150000000001</v>
      </c>
      <c r="FJ125">
        <v>2498.2190000000001</v>
      </c>
      <c r="FK125">
        <v>1899.722</v>
      </c>
      <c r="FL125">
        <v>913.21659999999997</v>
      </c>
      <c r="FM125">
        <v>1684.9639999999999</v>
      </c>
      <c r="FN125">
        <v>1332.933</v>
      </c>
      <c r="FO125">
        <v>1425.8050000000001</v>
      </c>
      <c r="FP125">
        <v>1421.2429999999999</v>
      </c>
      <c r="FQ125">
        <v>5870.3269856770803</v>
      </c>
      <c r="FR125">
        <v>485.83457946777298</v>
      </c>
      <c r="FS125">
        <v>2613.1298014322902</v>
      </c>
      <c r="FT125">
        <v>1799.2749837239601</v>
      </c>
      <c r="FU125">
        <v>1089.60740152995</v>
      </c>
      <c r="FV125">
        <v>1135.8341471354199</v>
      </c>
      <c r="FW125">
        <v>187.55762481689499</v>
      </c>
      <c r="FX125">
        <v>3382.9356282552098</v>
      </c>
      <c r="FY125">
        <v>911.00526936848996</v>
      </c>
      <c r="FZ125">
        <v>1383.1499430338499</v>
      </c>
      <c r="GA125">
        <v>1422.09336344401</v>
      </c>
      <c r="GB125">
        <v>814.41287231445301</v>
      </c>
      <c r="GC125">
        <v>810.39506022135402</v>
      </c>
      <c r="GD125">
        <v>2460.4002888997402</v>
      </c>
      <c r="GE125">
        <v>259.64199829101602</v>
      </c>
      <c r="GF125">
        <v>1264.5974934895801</v>
      </c>
      <c r="GG125">
        <v>1945.7118326822899</v>
      </c>
      <c r="GH125">
        <v>2928.2818196614598</v>
      </c>
      <c r="GI125">
        <v>2957.7118326822902</v>
      </c>
      <c r="GJ125">
        <v>936.55643717447902</v>
      </c>
      <c r="GK125">
        <v>1402.5885620117199</v>
      </c>
      <c r="GL125">
        <v>810.98931884765602</v>
      </c>
      <c r="GM125">
        <v>1841.4172770182299</v>
      </c>
      <c r="GN125">
        <v>2474.4606119791702</v>
      </c>
      <c r="GO125">
        <v>934.02303059895803</v>
      </c>
      <c r="GP125">
        <v>472.277099609375</v>
      </c>
      <c r="GQ125">
        <v>1647.31247965495</v>
      </c>
      <c r="GR125">
        <v>1822.2666422525999</v>
      </c>
      <c r="GS125">
        <v>2647.9071451822902</v>
      </c>
      <c r="GT125">
        <v>850.45096842447902</v>
      </c>
      <c r="GU125">
        <v>3253.9241739908898</v>
      </c>
      <c r="GV125">
        <v>461.82726033528598</v>
      </c>
      <c r="GW125">
        <v>1098.49216715495</v>
      </c>
      <c r="GX125">
        <v>889.26680501302098</v>
      </c>
      <c r="GY125">
        <v>1449.319726406</v>
      </c>
      <c r="GZ125">
        <v>509.48080071435697</v>
      </c>
      <c r="HA125">
        <v>313.04300247733102</v>
      </c>
      <c r="HB125">
        <v>296.60434967467103</v>
      </c>
      <c r="HC125">
        <v>73.732879544118006</v>
      </c>
      <c r="HD125">
        <v>250.445841785223</v>
      </c>
      <c r="HE125">
        <v>69.927717063405893</v>
      </c>
      <c r="HF125">
        <v>55.432580326487503</v>
      </c>
      <c r="HG125">
        <v>367.77576923267998</v>
      </c>
      <c r="HH125">
        <v>117.303587995762</v>
      </c>
      <c r="HI125">
        <v>176.42236192968701</v>
      </c>
      <c r="HJ125">
        <v>558.32567921482496</v>
      </c>
      <c r="HK125">
        <v>375.050867870292</v>
      </c>
      <c r="HL125">
        <v>235.95851815914901</v>
      </c>
      <c r="HM125">
        <v>2818.2869688833398</v>
      </c>
      <c r="HN125">
        <v>89.530379982863494</v>
      </c>
      <c r="HO125">
        <v>229.832041918773</v>
      </c>
      <c r="HP125">
        <v>175.36769070471499</v>
      </c>
      <c r="HQ125">
        <v>862.94341782223603</v>
      </c>
      <c r="HR125">
        <v>851.47685302474201</v>
      </c>
      <c r="HS125">
        <v>87.712620815392498</v>
      </c>
      <c r="HT125">
        <v>534.646303027317</v>
      </c>
      <c r="HU125">
        <v>136.38115496169601</v>
      </c>
      <c r="HV125">
        <v>241.808239030848</v>
      </c>
      <c r="HW125">
        <v>267.32581118638899</v>
      </c>
      <c r="HX125">
        <v>52.993237657331001</v>
      </c>
      <c r="HY125">
        <v>128.31998213949001</v>
      </c>
      <c r="HZ125">
        <v>712.48468477099402</v>
      </c>
      <c r="IA125">
        <v>225.24391524335499</v>
      </c>
      <c r="IB125">
        <v>528.54992326854006</v>
      </c>
      <c r="IC125">
        <v>259.82742365802301</v>
      </c>
      <c r="ID125">
        <v>2711.31842665369</v>
      </c>
      <c r="IE125">
        <v>77.953961799061005</v>
      </c>
      <c r="IF125">
        <v>313.63119889636801</v>
      </c>
      <c r="IG125">
        <v>216.16999622035601</v>
      </c>
      <c r="IH125">
        <v>361.63042612660001</v>
      </c>
    </row>
    <row r="126" spans="1:242">
      <c r="A126">
        <v>137</v>
      </c>
      <c r="B126">
        <v>15.288</v>
      </c>
      <c r="C126">
        <v>1954.05</v>
      </c>
      <c r="D126">
        <v>380.12889999999999</v>
      </c>
      <c r="E126" t="s">
        <v>225</v>
      </c>
      <c r="F126">
        <v>0.65300000000000002</v>
      </c>
      <c r="G126" t="s">
        <v>226</v>
      </c>
      <c r="H126" t="s">
        <v>226</v>
      </c>
      <c r="I126" t="s">
        <v>226</v>
      </c>
      <c r="J126" t="s">
        <v>226</v>
      </c>
      <c r="K126" t="s">
        <v>226</v>
      </c>
      <c r="L126" t="s">
        <v>226</v>
      </c>
      <c r="M126">
        <v>4</v>
      </c>
      <c r="N126" t="b">
        <v>0</v>
      </c>
      <c r="O126" t="b">
        <v>0</v>
      </c>
      <c r="Q126" t="b">
        <v>0</v>
      </c>
      <c r="R126" t="b">
        <v>0</v>
      </c>
      <c r="S126" t="s">
        <v>226</v>
      </c>
      <c r="T126" t="s">
        <v>226</v>
      </c>
      <c r="U126" t="s">
        <v>226</v>
      </c>
      <c r="V126" t="s">
        <v>226</v>
      </c>
      <c r="W126" t="s">
        <v>226</v>
      </c>
      <c r="X126" t="s">
        <v>226</v>
      </c>
      <c r="Y126" t="s">
        <v>226</v>
      </c>
      <c r="Z126">
        <v>62.37</v>
      </c>
      <c r="AA126" t="s">
        <v>185</v>
      </c>
      <c r="AB126" t="s">
        <v>568</v>
      </c>
      <c r="AC126">
        <v>710.30470000000003</v>
      </c>
      <c r="AD126">
        <v>505.17219999999998</v>
      </c>
      <c r="AE126">
        <v>2836.4459999999999</v>
      </c>
      <c r="AF126">
        <v>1584.6679999999999</v>
      </c>
      <c r="AG126">
        <v>1249.915</v>
      </c>
      <c r="AH126">
        <v>1599.537</v>
      </c>
      <c r="AI126">
        <v>3584.1010000000001</v>
      </c>
      <c r="AJ126">
        <v>2981.761</v>
      </c>
      <c r="AK126">
        <v>3475.9250000000002</v>
      </c>
      <c r="AL126">
        <v>2093.5839999999998</v>
      </c>
      <c r="AM126">
        <v>2526.0790000000002</v>
      </c>
      <c r="AN126">
        <v>96.97663</v>
      </c>
      <c r="AO126">
        <v>1232.7249999999999</v>
      </c>
      <c r="AP126">
        <v>902.64850000000001</v>
      </c>
      <c r="AQ126">
        <v>1527.443</v>
      </c>
      <c r="AR126">
        <v>2977.4540000000002</v>
      </c>
      <c r="AS126">
        <v>3486.8009999999999</v>
      </c>
      <c r="AT126">
        <v>1339.2719999999999</v>
      </c>
      <c r="AU126">
        <v>88.604730000000004</v>
      </c>
      <c r="AV126">
        <v>104.4798</v>
      </c>
      <c r="AW126" s="1">
        <v>3.6493540000000002E-5</v>
      </c>
      <c r="AX126">
        <v>138.89769999999999</v>
      </c>
      <c r="AY126">
        <v>53.082070000000002</v>
      </c>
      <c r="AZ126">
        <v>74.317030000000003</v>
      </c>
      <c r="BA126">
        <v>714.2165</v>
      </c>
      <c r="BB126">
        <v>375.96289999999999</v>
      </c>
      <c r="BC126">
        <v>308.92059999999998</v>
      </c>
      <c r="BD126">
        <v>1219.7080000000001</v>
      </c>
      <c r="BE126">
        <v>1672.6959999999999</v>
      </c>
      <c r="BF126">
        <v>1487.1</v>
      </c>
      <c r="BG126">
        <v>2103.692</v>
      </c>
      <c r="BH126">
        <v>1348.8510000000001</v>
      </c>
      <c r="BI126">
        <v>8069.7719999999999</v>
      </c>
      <c r="BJ126">
        <v>1555.896</v>
      </c>
      <c r="BK126">
        <v>2730.8980000000001</v>
      </c>
      <c r="BL126">
        <v>1951.068</v>
      </c>
      <c r="BM126">
        <v>277.78910000000002</v>
      </c>
      <c r="BN126">
        <v>918.62350000000004</v>
      </c>
      <c r="BO126">
        <v>698.38459999999998</v>
      </c>
      <c r="BP126">
        <v>1891.365</v>
      </c>
      <c r="BQ126">
        <v>563.99800000000005</v>
      </c>
      <c r="BR126">
        <v>1484.316</v>
      </c>
      <c r="BS126">
        <v>1612.752</v>
      </c>
      <c r="BT126">
        <v>2183.3710000000001</v>
      </c>
      <c r="BU126">
        <v>3084.7420000000002</v>
      </c>
      <c r="BV126">
        <v>2055.5050000000001</v>
      </c>
      <c r="BW126">
        <v>1895.0350000000001</v>
      </c>
      <c r="BX126">
        <v>2453.942</v>
      </c>
      <c r="BY126">
        <v>2442.0650000000001</v>
      </c>
      <c r="BZ126">
        <v>2285.402</v>
      </c>
      <c r="CA126">
        <v>3544.877</v>
      </c>
      <c r="CB126">
        <v>113.6168</v>
      </c>
      <c r="CC126">
        <v>2106.92</v>
      </c>
      <c r="CD126">
        <v>2283.6610000000001</v>
      </c>
      <c r="CE126">
        <v>2912.5529999999999</v>
      </c>
      <c r="CF126">
        <v>1361.9390000000001</v>
      </c>
      <c r="CG126">
        <v>2961.8789999999999</v>
      </c>
      <c r="CH126">
        <v>1824.6769999999999</v>
      </c>
      <c r="CI126">
        <v>1429.5219999999999</v>
      </c>
      <c r="CJ126">
        <v>879.41809999999998</v>
      </c>
      <c r="CK126">
        <v>1225.7650000000001</v>
      </c>
      <c r="CL126">
        <v>1923.865</v>
      </c>
      <c r="CM126">
        <v>1737.951</v>
      </c>
      <c r="CN126">
        <v>2065.808</v>
      </c>
      <c r="CO126">
        <v>2038.115</v>
      </c>
      <c r="CP126">
        <v>1197.1130000000001</v>
      </c>
      <c r="CQ126">
        <v>97.639619999999994</v>
      </c>
      <c r="CR126">
        <v>1706.499</v>
      </c>
      <c r="CS126">
        <v>1585.9169999999999</v>
      </c>
      <c r="CT126">
        <v>2291.9389999999999</v>
      </c>
      <c r="CU126">
        <v>1172.4829999999999</v>
      </c>
      <c r="CV126">
        <v>675.09</v>
      </c>
      <c r="CW126">
        <v>920.03060000000005</v>
      </c>
      <c r="CX126">
        <v>1779.6130000000001</v>
      </c>
      <c r="CY126">
        <v>1134.9359999999999</v>
      </c>
      <c r="CZ126">
        <v>2955.3539999999998</v>
      </c>
      <c r="DA126">
        <v>2896.2570000000001</v>
      </c>
      <c r="DB126">
        <v>9496.7219999999998</v>
      </c>
      <c r="DC126">
        <v>1077.194</v>
      </c>
      <c r="DD126">
        <v>1956.4169999999999</v>
      </c>
      <c r="DE126">
        <v>1472.3530000000001</v>
      </c>
      <c r="DF126">
        <v>1173.702</v>
      </c>
      <c r="DG126">
        <v>1510.8150000000001</v>
      </c>
      <c r="DH126">
        <v>112.7731</v>
      </c>
      <c r="DI126">
        <v>1517.499</v>
      </c>
      <c r="DJ126">
        <v>2075.6280000000002</v>
      </c>
      <c r="DK126">
        <v>1116.49</v>
      </c>
      <c r="DL126">
        <v>2090.1640000000002</v>
      </c>
      <c r="DM126">
        <v>1489.7860000000001</v>
      </c>
      <c r="DN126">
        <v>2712.558</v>
      </c>
      <c r="DO126">
        <v>884.69629999999995</v>
      </c>
      <c r="DP126">
        <v>943.02470000000005</v>
      </c>
      <c r="DQ126">
        <v>901.87070000000006</v>
      </c>
      <c r="DR126">
        <v>2161.384</v>
      </c>
      <c r="DS126">
        <v>1851.0889999999999</v>
      </c>
      <c r="DT126">
        <v>2923.8209999999999</v>
      </c>
      <c r="DU126">
        <v>1539.3920000000001</v>
      </c>
      <c r="DV126">
        <v>2082.15</v>
      </c>
      <c r="DW126">
        <v>1333.7650000000001</v>
      </c>
      <c r="DX126">
        <v>1637.509</v>
      </c>
      <c r="DY126">
        <v>1396.8979999999999</v>
      </c>
      <c r="DZ126">
        <v>1106.588</v>
      </c>
      <c r="EA126">
        <v>2124.1149999999998</v>
      </c>
      <c r="EB126">
        <v>1667.172</v>
      </c>
      <c r="EC126">
        <v>551.9434</v>
      </c>
      <c r="ED126">
        <v>1942.3330000000001</v>
      </c>
      <c r="EE126">
        <v>2281.558</v>
      </c>
      <c r="EF126">
        <v>1798.8009999999999</v>
      </c>
      <c r="EG126">
        <v>1930.748</v>
      </c>
      <c r="EH126">
        <v>2068.8760000000002</v>
      </c>
      <c r="EI126">
        <v>1884.1849999999999</v>
      </c>
      <c r="EJ126">
        <v>1113.6179999999999</v>
      </c>
      <c r="EK126">
        <v>2447.2910000000002</v>
      </c>
      <c r="EL126">
        <v>1987.4960000000001</v>
      </c>
      <c r="EM126">
        <v>2033.769</v>
      </c>
      <c r="EN126">
        <v>1933.1220000000001</v>
      </c>
      <c r="EO126">
        <v>1942.3330000000001</v>
      </c>
      <c r="EP126">
        <v>2091.6999999999998</v>
      </c>
      <c r="EQ126">
        <v>1880.8430000000001</v>
      </c>
      <c r="ER126">
        <v>1776.7760000000001</v>
      </c>
      <c r="ES126">
        <v>1639.442</v>
      </c>
      <c r="ET126">
        <v>2268.0120000000002</v>
      </c>
      <c r="EU126">
        <v>1942.3330000000001</v>
      </c>
      <c r="EV126">
        <v>1942.0519999999999</v>
      </c>
      <c r="EW126">
        <v>1920.768</v>
      </c>
      <c r="EX126">
        <v>1951.107</v>
      </c>
      <c r="EY126">
        <v>2106.7750000000001</v>
      </c>
      <c r="EZ126">
        <v>71.962479999999999</v>
      </c>
      <c r="FA126">
        <v>1051.8889999999999</v>
      </c>
      <c r="FB126">
        <v>3163.8580000000002</v>
      </c>
      <c r="FC126">
        <v>1536.1030000000001</v>
      </c>
      <c r="FD126">
        <v>1930.18</v>
      </c>
      <c r="FE126">
        <v>1999.1949999999999</v>
      </c>
      <c r="FF126">
        <v>1918.579</v>
      </c>
      <c r="FG126">
        <v>2030.1980000000001</v>
      </c>
      <c r="FH126">
        <v>1854.4690000000001</v>
      </c>
      <c r="FI126">
        <v>1698.4939999999999</v>
      </c>
      <c r="FJ126">
        <v>2141.502</v>
      </c>
      <c r="FK126">
        <v>1942.3330000000001</v>
      </c>
      <c r="FL126">
        <v>2055.0279999999998</v>
      </c>
      <c r="FM126">
        <v>1812.854</v>
      </c>
      <c r="FN126">
        <v>1990.192</v>
      </c>
      <c r="FO126">
        <v>1984.9010000000001</v>
      </c>
      <c r="FP126">
        <v>1829.6310000000001</v>
      </c>
      <c r="FQ126">
        <v>1350.6408284505201</v>
      </c>
      <c r="FR126">
        <v>1478.0402425130201</v>
      </c>
      <c r="FS126">
        <v>3347.26220703125</v>
      </c>
      <c r="FT126">
        <v>1572.21348317464</v>
      </c>
      <c r="FU126">
        <v>1220.9389038085901</v>
      </c>
      <c r="FV126">
        <v>2601.1752522786501</v>
      </c>
      <c r="FW126">
        <v>76.563574197491704</v>
      </c>
      <c r="FX126">
        <v>466.36663818359398</v>
      </c>
      <c r="FY126">
        <v>1459.8345133463499</v>
      </c>
      <c r="FZ126">
        <v>3840.7716878255201</v>
      </c>
      <c r="GA126">
        <v>2079.2870279947902</v>
      </c>
      <c r="GB126">
        <v>631.59906005859398</v>
      </c>
      <c r="GC126">
        <v>1313.2260945638</v>
      </c>
      <c r="GD126">
        <v>2293.6217447916702</v>
      </c>
      <c r="GE126">
        <v>2134.8273111979202</v>
      </c>
      <c r="GF126">
        <v>2757.4482421875</v>
      </c>
      <c r="GG126">
        <v>1501.3991063435899</v>
      </c>
      <c r="GH126">
        <v>2412.1236979166702</v>
      </c>
      <c r="GI126">
        <v>1377.87243652344</v>
      </c>
      <c r="GJ126">
        <v>1629.19372558594</v>
      </c>
      <c r="GK126">
        <v>1767.0118001302101</v>
      </c>
      <c r="GL126">
        <v>1130.0183410644499</v>
      </c>
      <c r="GM126">
        <v>1379.83754475911</v>
      </c>
      <c r="GN126">
        <v>1278.19323730469</v>
      </c>
      <c r="GO126">
        <v>5116.1110026041697</v>
      </c>
      <c r="GP126">
        <v>1501.9880777994799</v>
      </c>
      <c r="GQ126">
        <v>932.43017069498705</v>
      </c>
      <c r="GR126">
        <v>1569.8725179036501</v>
      </c>
      <c r="GS126">
        <v>2097.5026041666702</v>
      </c>
      <c r="GT126">
        <v>909.86387125651004</v>
      </c>
      <c r="GU126">
        <v>2312.0979410807299</v>
      </c>
      <c r="GV126">
        <v>1651.7690836588499</v>
      </c>
      <c r="GW126">
        <v>1380.3316243489601</v>
      </c>
      <c r="GX126">
        <v>1447.74342854818</v>
      </c>
      <c r="GY126">
        <v>1894.7514073298501</v>
      </c>
      <c r="GZ126">
        <v>1290.8259363152699</v>
      </c>
      <c r="HA126">
        <v>197.701840932881</v>
      </c>
      <c r="HB126">
        <v>321.120852901246</v>
      </c>
      <c r="HC126">
        <v>1295.7645545968001</v>
      </c>
      <c r="HD126">
        <v>312.56413100489101</v>
      </c>
      <c r="HE126">
        <v>1122.1226228576299</v>
      </c>
      <c r="HF126">
        <v>47.388307580045499</v>
      </c>
      <c r="HG126">
        <v>217.24601221823201</v>
      </c>
      <c r="HH126">
        <v>227.721821007632</v>
      </c>
      <c r="HI126">
        <v>3681.8173062707101</v>
      </c>
      <c r="HJ126">
        <v>597.90287290685797</v>
      </c>
      <c r="HK126">
        <v>325.595447957293</v>
      </c>
      <c r="HL126">
        <v>680.02149337484798</v>
      </c>
      <c r="HM126">
        <v>742.16213702359903</v>
      </c>
      <c r="HN126">
        <v>287.77303301818699</v>
      </c>
      <c r="HO126">
        <v>686.41757041289304</v>
      </c>
      <c r="HP126">
        <v>1205.0992738697701</v>
      </c>
      <c r="HQ126">
        <v>909.82121243846098</v>
      </c>
      <c r="HR126">
        <v>474.74148080203997</v>
      </c>
      <c r="HS126">
        <v>361.53442226521798</v>
      </c>
      <c r="HT126">
        <v>493.74120667572703</v>
      </c>
      <c r="HU126">
        <v>896.09674975751898</v>
      </c>
      <c r="HV126">
        <v>828.128854249146</v>
      </c>
      <c r="HW126">
        <v>447.33920606829599</v>
      </c>
      <c r="HX126">
        <v>3793.8352048258398</v>
      </c>
      <c r="HY126">
        <v>440.36045256860598</v>
      </c>
      <c r="HZ126">
        <v>729.58181075661196</v>
      </c>
      <c r="IA126">
        <v>481.70925830834801</v>
      </c>
      <c r="IB126">
        <v>611.41865347642295</v>
      </c>
      <c r="IC126">
        <v>29.974458348968401</v>
      </c>
      <c r="ID126">
        <v>552.01878051169001</v>
      </c>
      <c r="IE126">
        <v>386.64146874190499</v>
      </c>
      <c r="IF126">
        <v>265.847789159473</v>
      </c>
      <c r="IG126">
        <v>808.72900599243997</v>
      </c>
      <c r="IH126">
        <v>441.62200814230198</v>
      </c>
    </row>
    <row r="127" spans="1:242">
      <c r="A127">
        <v>138</v>
      </c>
      <c r="B127">
        <v>15.31</v>
      </c>
      <c r="C127">
        <v>1956.33</v>
      </c>
      <c r="D127">
        <v>205.05879999999999</v>
      </c>
      <c r="E127" t="s">
        <v>569</v>
      </c>
      <c r="F127">
        <v>0.72199999999999998</v>
      </c>
      <c r="G127">
        <v>15.135</v>
      </c>
      <c r="H127">
        <v>1952.9</v>
      </c>
      <c r="I127" t="s">
        <v>524</v>
      </c>
      <c r="K127" t="s">
        <v>570</v>
      </c>
      <c r="L127" t="s">
        <v>548</v>
      </c>
      <c r="M127">
        <v>440</v>
      </c>
      <c r="N127" t="b">
        <v>0</v>
      </c>
      <c r="O127" t="b">
        <v>0</v>
      </c>
      <c r="Q127" t="b">
        <v>1</v>
      </c>
      <c r="R127" t="b">
        <v>0</v>
      </c>
      <c r="S127">
        <v>98.5</v>
      </c>
      <c r="T127">
        <v>93.6</v>
      </c>
      <c r="U127">
        <v>98.5</v>
      </c>
      <c r="V127">
        <v>98.5</v>
      </c>
      <c r="W127">
        <v>98.2</v>
      </c>
      <c r="X127">
        <v>98.2</v>
      </c>
      <c r="Y127">
        <v>100</v>
      </c>
      <c r="Z127">
        <v>220.93</v>
      </c>
      <c r="AA127" t="s">
        <v>113</v>
      </c>
      <c r="AB127" t="s">
        <v>571</v>
      </c>
      <c r="AC127">
        <v>705210.9</v>
      </c>
      <c r="AD127">
        <v>673324.6</v>
      </c>
      <c r="AE127">
        <v>851989.5</v>
      </c>
      <c r="AF127">
        <v>16025.64</v>
      </c>
      <c r="AG127">
        <v>34412.79</v>
      </c>
      <c r="AH127">
        <v>11672.49</v>
      </c>
      <c r="AI127">
        <v>12813.33</v>
      </c>
      <c r="AJ127">
        <v>14220.75</v>
      </c>
      <c r="AK127">
        <v>14314.6</v>
      </c>
      <c r="AL127">
        <v>15889.25</v>
      </c>
      <c r="AM127">
        <v>17953.23</v>
      </c>
      <c r="AN127">
        <v>17215.21</v>
      </c>
      <c r="AO127">
        <v>428.34519999999998</v>
      </c>
      <c r="AP127">
        <v>300.78699999999998</v>
      </c>
      <c r="AQ127">
        <v>554.61410000000001</v>
      </c>
      <c r="AR127">
        <v>419.14260000000002</v>
      </c>
      <c r="AS127">
        <v>592.42070000000001</v>
      </c>
      <c r="AT127">
        <v>523.30520000000001</v>
      </c>
      <c r="AU127">
        <v>222.8586</v>
      </c>
      <c r="AV127">
        <v>117.4667</v>
      </c>
      <c r="AW127">
        <v>154.76419999999999</v>
      </c>
      <c r="AX127">
        <v>168.2244</v>
      </c>
      <c r="AY127">
        <v>156.59800000000001</v>
      </c>
      <c r="AZ127">
        <v>414.3263</v>
      </c>
      <c r="BA127">
        <v>543613.6</v>
      </c>
      <c r="BB127">
        <v>431891.3</v>
      </c>
      <c r="BC127">
        <v>518055.2</v>
      </c>
      <c r="BD127">
        <v>24800.31</v>
      </c>
      <c r="BE127">
        <v>48614.35</v>
      </c>
      <c r="BF127">
        <v>26216.27</v>
      </c>
      <c r="BG127">
        <v>13652.55</v>
      </c>
      <c r="BH127">
        <v>12937.78</v>
      </c>
      <c r="BI127">
        <v>12384.31</v>
      </c>
      <c r="BJ127">
        <v>17390.509999999998</v>
      </c>
      <c r="BK127">
        <v>21035.87</v>
      </c>
      <c r="BL127">
        <v>23068.02</v>
      </c>
      <c r="BM127">
        <v>249.98150000000001</v>
      </c>
      <c r="BN127">
        <v>187.33619999999999</v>
      </c>
      <c r="BO127">
        <v>351.6884</v>
      </c>
      <c r="BP127">
        <v>387.05610000000001</v>
      </c>
      <c r="BQ127">
        <v>308.4384</v>
      </c>
      <c r="BR127">
        <v>450.71010000000001</v>
      </c>
      <c r="BS127">
        <v>170998.2</v>
      </c>
      <c r="BT127">
        <v>201734.7</v>
      </c>
      <c r="BU127">
        <v>183432.3</v>
      </c>
      <c r="BV127">
        <v>5400.8869999999997</v>
      </c>
      <c r="BW127">
        <v>5368.6109999999999</v>
      </c>
      <c r="BX127">
        <v>4183.0910000000003</v>
      </c>
      <c r="BY127">
        <v>16483.18</v>
      </c>
      <c r="BZ127">
        <v>15944.67</v>
      </c>
      <c r="CA127">
        <v>22455.13</v>
      </c>
      <c r="CB127">
        <v>32087.39</v>
      </c>
      <c r="CC127">
        <v>28579.54</v>
      </c>
      <c r="CD127">
        <v>30914.06</v>
      </c>
      <c r="CE127">
        <v>821.803</v>
      </c>
      <c r="CF127">
        <v>1199.9970000000001</v>
      </c>
      <c r="CG127">
        <v>1140.6969999999999</v>
      </c>
      <c r="CH127">
        <v>1191.2929999999999</v>
      </c>
      <c r="CI127">
        <v>917.73429999999996</v>
      </c>
      <c r="CJ127">
        <v>1014.9450000000001</v>
      </c>
      <c r="CK127">
        <v>364756.7</v>
      </c>
      <c r="CL127">
        <v>480255.1</v>
      </c>
      <c r="CM127">
        <v>550538.69999999995</v>
      </c>
      <c r="CN127">
        <v>11792.49</v>
      </c>
      <c r="CO127">
        <v>20731.59</v>
      </c>
      <c r="CP127">
        <v>27783.33</v>
      </c>
      <c r="CQ127">
        <v>16176.14</v>
      </c>
      <c r="CR127">
        <v>17727.91</v>
      </c>
      <c r="CS127">
        <v>17005.82</v>
      </c>
      <c r="CT127">
        <v>1268.7059999999999</v>
      </c>
      <c r="CU127">
        <v>1198.2739999999999</v>
      </c>
      <c r="CV127">
        <v>1509.9690000000001</v>
      </c>
      <c r="CW127">
        <v>1360.462</v>
      </c>
      <c r="CX127">
        <v>1751.4549999999999</v>
      </c>
      <c r="CY127">
        <v>1571.8409999999999</v>
      </c>
      <c r="CZ127">
        <v>150601</v>
      </c>
      <c r="DA127">
        <v>165955.5</v>
      </c>
      <c r="DB127">
        <v>10294.94</v>
      </c>
      <c r="DC127">
        <v>14777.94</v>
      </c>
      <c r="DD127">
        <v>11738.29</v>
      </c>
      <c r="DE127">
        <v>11031.82</v>
      </c>
      <c r="DF127">
        <v>22594.95</v>
      </c>
      <c r="DG127">
        <v>22847.05</v>
      </c>
      <c r="DH127">
        <v>30306.25</v>
      </c>
      <c r="DI127">
        <v>852.39919999999995</v>
      </c>
      <c r="DJ127">
        <v>708.68780000000004</v>
      </c>
      <c r="DK127">
        <v>689.61890000000005</v>
      </c>
      <c r="DL127">
        <v>856.4271</v>
      </c>
      <c r="DM127">
        <v>818.5104</v>
      </c>
      <c r="DN127">
        <v>1240.4010000000001</v>
      </c>
      <c r="DO127">
        <v>308270.7</v>
      </c>
      <c r="DP127">
        <v>295877.40000000002</v>
      </c>
      <c r="DQ127">
        <v>218919.3</v>
      </c>
      <c r="DR127">
        <v>466071.8</v>
      </c>
      <c r="DS127">
        <v>8081.1959999999999</v>
      </c>
      <c r="DT127">
        <v>160407.6</v>
      </c>
      <c r="DU127">
        <v>8190.4160000000002</v>
      </c>
      <c r="DV127">
        <v>7994.9070000000002</v>
      </c>
      <c r="DW127">
        <v>8892.7549999999992</v>
      </c>
      <c r="DX127">
        <v>982.83870000000002</v>
      </c>
      <c r="DY127">
        <v>1086.4829999999999</v>
      </c>
      <c r="DZ127">
        <v>1112.845</v>
      </c>
      <c r="EA127">
        <v>1149.1310000000001</v>
      </c>
      <c r="EB127">
        <v>1117.4480000000001</v>
      </c>
      <c r="EC127">
        <v>1146.06</v>
      </c>
      <c r="ED127">
        <v>55044.62</v>
      </c>
      <c r="EE127">
        <v>55032.52</v>
      </c>
      <c r="EF127">
        <v>55297.48</v>
      </c>
      <c r="EG127">
        <v>51543.41</v>
      </c>
      <c r="EH127">
        <v>55421.09</v>
      </c>
      <c r="EI127">
        <v>55167.23</v>
      </c>
      <c r="EJ127">
        <v>54864.42</v>
      </c>
      <c r="EK127">
        <v>55978.04</v>
      </c>
      <c r="EL127">
        <v>55129.32</v>
      </c>
      <c r="EM127">
        <v>56662.64</v>
      </c>
      <c r="EN127">
        <v>52387.53</v>
      </c>
      <c r="EO127">
        <v>55594.52</v>
      </c>
      <c r="EP127">
        <v>58558.29</v>
      </c>
      <c r="EQ127">
        <v>54465.85</v>
      </c>
      <c r="ER127">
        <v>54273.68</v>
      </c>
      <c r="ES127">
        <v>60113.84</v>
      </c>
      <c r="ET127">
        <v>52728.62</v>
      </c>
      <c r="EU127">
        <v>54571.25</v>
      </c>
      <c r="EV127">
        <v>56557.34</v>
      </c>
      <c r="EW127">
        <v>54742.18</v>
      </c>
      <c r="EX127">
        <v>55381.32</v>
      </c>
      <c r="EY127">
        <v>55656.89</v>
      </c>
      <c r="EZ127">
        <v>53706.36</v>
      </c>
      <c r="FA127">
        <v>53863.02</v>
      </c>
      <c r="FB127">
        <v>56549.71</v>
      </c>
      <c r="FC127">
        <v>55098.14</v>
      </c>
      <c r="FD127">
        <v>54241.58</v>
      </c>
      <c r="FE127">
        <v>55940.17</v>
      </c>
      <c r="FF127">
        <v>54903.66</v>
      </c>
      <c r="FG127">
        <v>102542</v>
      </c>
      <c r="FH127">
        <v>7852.3249999999998</v>
      </c>
      <c r="FI127">
        <v>44231.67</v>
      </c>
      <c r="FJ127">
        <v>105036.6</v>
      </c>
      <c r="FK127">
        <v>54672.35</v>
      </c>
      <c r="FL127">
        <v>57956.93</v>
      </c>
      <c r="FM127">
        <v>52948.97</v>
      </c>
      <c r="FN127">
        <v>55640.6</v>
      </c>
      <c r="FO127">
        <v>55075.79</v>
      </c>
      <c r="FP127">
        <v>55491.040000000001</v>
      </c>
      <c r="FQ127">
        <v>743508.35416666698</v>
      </c>
      <c r="FR127">
        <v>20703.642252604201</v>
      </c>
      <c r="FS127">
        <v>13782.894856770799</v>
      </c>
      <c r="FT127">
        <v>17019.2314453125</v>
      </c>
      <c r="FU127">
        <v>427.91547648111998</v>
      </c>
      <c r="FV127">
        <v>511.62284342447902</v>
      </c>
      <c r="FW127">
        <v>205.706378936768</v>
      </c>
      <c r="FX127">
        <v>497853.375</v>
      </c>
      <c r="FY127">
        <v>33210.311197916701</v>
      </c>
      <c r="FZ127">
        <v>12991.544921875</v>
      </c>
      <c r="GA127">
        <v>20498.1328125</v>
      </c>
      <c r="GB127">
        <v>263.00204976399698</v>
      </c>
      <c r="GC127">
        <v>382.06819661458297</v>
      </c>
      <c r="GD127">
        <v>185388.40625</v>
      </c>
      <c r="GE127">
        <v>4984.1964518229197</v>
      </c>
      <c r="GF127">
        <v>18294.3271484375</v>
      </c>
      <c r="GG127">
        <v>30526.998046875</v>
      </c>
      <c r="GH127">
        <v>1054.16552734375</v>
      </c>
      <c r="GI127">
        <v>1041.32409667969</v>
      </c>
      <c r="GJ127">
        <v>465183.47916666698</v>
      </c>
      <c r="GK127">
        <v>20102.471028645799</v>
      </c>
      <c r="GL127">
        <v>16969.9599609375</v>
      </c>
      <c r="GM127">
        <v>1325.6496175130201</v>
      </c>
      <c r="GN127">
        <v>1561.2527669270801</v>
      </c>
      <c r="GO127">
        <v>108950.46354166701</v>
      </c>
      <c r="GP127">
        <v>12516.0166015625</v>
      </c>
      <c r="GQ127">
        <v>25249.41796875</v>
      </c>
      <c r="GR127">
        <v>750.23529052734398</v>
      </c>
      <c r="GS127">
        <v>971.77933756510402</v>
      </c>
      <c r="GT127">
        <v>274355.78125</v>
      </c>
      <c r="GU127">
        <v>211520.20605468799</v>
      </c>
      <c r="GV127">
        <v>8359.3590494791697</v>
      </c>
      <c r="GW127">
        <v>1060.7224934895801</v>
      </c>
      <c r="GX127">
        <v>1137.5461832682299</v>
      </c>
      <c r="GY127">
        <v>56177.513646834901</v>
      </c>
      <c r="GZ127">
        <v>95290.626413077</v>
      </c>
      <c r="HA127">
        <v>12070.339161506199</v>
      </c>
      <c r="HB127">
        <v>840.97689450200301</v>
      </c>
      <c r="HC127">
        <v>1045.85342243678</v>
      </c>
      <c r="HD127">
        <v>126.914089449348</v>
      </c>
      <c r="HE127">
        <v>87.227727065154198</v>
      </c>
      <c r="HF127">
        <v>107.716596134977</v>
      </c>
      <c r="HG127">
        <v>58536.772193218698</v>
      </c>
      <c r="HH127">
        <v>13359.0635242097</v>
      </c>
      <c r="HI127">
        <v>635.82677030021796</v>
      </c>
      <c r="HJ127">
        <v>2876.69942010472</v>
      </c>
      <c r="HK127">
        <v>82.9461294541032</v>
      </c>
      <c r="HL127">
        <v>71.266896268988901</v>
      </c>
      <c r="HM127">
        <v>15461.302487725399</v>
      </c>
      <c r="HN127">
        <v>693.96507754416098</v>
      </c>
      <c r="HO127">
        <v>3613.4058595353699</v>
      </c>
      <c r="HP127">
        <v>1785.67292625085</v>
      </c>
      <c r="HQ127">
        <v>203.40451509239401</v>
      </c>
      <c r="HR127">
        <v>138.67424844693201</v>
      </c>
      <c r="HS127">
        <v>93803.530579238897</v>
      </c>
      <c r="HT127">
        <v>8013.9602672882402</v>
      </c>
      <c r="HU127">
        <v>776.50660390127405</v>
      </c>
      <c r="HV127">
        <v>163.46329175083599</v>
      </c>
      <c r="HW127">
        <v>195.71152622385699</v>
      </c>
      <c r="HX127">
        <v>85782.424899337202</v>
      </c>
      <c r="HY127">
        <v>1990.4742884936099</v>
      </c>
      <c r="HZ127">
        <v>4381.1621250459402</v>
      </c>
      <c r="IA127">
        <v>88.988760578937999</v>
      </c>
      <c r="IB127">
        <v>233.40398827325799</v>
      </c>
      <c r="IC127">
        <v>48407.692730809897</v>
      </c>
      <c r="ID127">
        <v>233234.26911331801</v>
      </c>
      <c r="IE127">
        <v>472.16443948394902</v>
      </c>
      <c r="IF127">
        <v>68.725152931525102</v>
      </c>
      <c r="IG127">
        <v>17.473345097717001</v>
      </c>
      <c r="IH127">
        <v>13707.919318182499</v>
      </c>
    </row>
    <row r="128" spans="1:242">
      <c r="A128">
        <v>139</v>
      </c>
      <c r="B128">
        <v>15.311</v>
      </c>
      <c r="C128">
        <v>1956.45</v>
      </c>
      <c r="D128">
        <v>205.05</v>
      </c>
      <c r="E128" t="s">
        <v>572</v>
      </c>
      <c r="F128">
        <v>0.66</v>
      </c>
      <c r="G128">
        <v>15.18</v>
      </c>
      <c r="H128">
        <v>1957.4</v>
      </c>
      <c r="I128" t="s">
        <v>524</v>
      </c>
      <c r="K128" t="s">
        <v>559</v>
      </c>
      <c r="L128" t="s">
        <v>548</v>
      </c>
      <c r="M128">
        <v>440</v>
      </c>
      <c r="N128" t="b">
        <v>0</v>
      </c>
      <c r="O128" t="b">
        <v>0</v>
      </c>
      <c r="Q128" t="b">
        <v>1</v>
      </c>
      <c r="R128" t="b">
        <v>0</v>
      </c>
      <c r="S128">
        <v>98.6</v>
      </c>
      <c r="T128">
        <v>96.4</v>
      </c>
      <c r="U128">
        <v>100</v>
      </c>
      <c r="V128">
        <v>97.7</v>
      </c>
      <c r="W128">
        <v>96.8</v>
      </c>
      <c r="X128">
        <v>97.9</v>
      </c>
      <c r="Y128">
        <v>100</v>
      </c>
      <c r="Z128">
        <v>544.83000000000004</v>
      </c>
      <c r="AA128" t="s">
        <v>133</v>
      </c>
      <c r="AB128" t="s">
        <v>573</v>
      </c>
      <c r="AC128">
        <v>705203.1</v>
      </c>
      <c r="AD128">
        <v>673317</v>
      </c>
      <c r="AE128">
        <v>851979.2</v>
      </c>
      <c r="AF128">
        <v>16058.21</v>
      </c>
      <c r="AG128">
        <v>34481.760000000002</v>
      </c>
      <c r="AH128">
        <v>11701.04</v>
      </c>
      <c r="AI128">
        <v>12819.59</v>
      </c>
      <c r="AJ128">
        <v>14212.68</v>
      </c>
      <c r="AK128">
        <v>14314.56</v>
      </c>
      <c r="AL128">
        <v>15889.23</v>
      </c>
      <c r="AM128">
        <v>17956.349999999999</v>
      </c>
      <c r="AN128">
        <v>6483.6509999999998</v>
      </c>
      <c r="AO128">
        <v>428.39479999999998</v>
      </c>
      <c r="AP128">
        <v>361.39589999999998</v>
      </c>
      <c r="AQ128">
        <v>554.60940000000005</v>
      </c>
      <c r="AR128">
        <v>545.65369999999996</v>
      </c>
      <c r="AS128">
        <v>594.58299999999997</v>
      </c>
      <c r="AT128">
        <v>450.69889999999998</v>
      </c>
      <c r="AU128">
        <v>222.85820000000001</v>
      </c>
      <c r="AV128">
        <v>117.4714</v>
      </c>
      <c r="AW128">
        <v>154.76499999999999</v>
      </c>
      <c r="AX128">
        <v>168.0067</v>
      </c>
      <c r="AY128">
        <v>156.31469999999999</v>
      </c>
      <c r="AZ128">
        <v>357.38839999999999</v>
      </c>
      <c r="BA128">
        <v>543047.19999999995</v>
      </c>
      <c r="BB128">
        <v>431276.9</v>
      </c>
      <c r="BC128">
        <v>518110</v>
      </c>
      <c r="BD128">
        <v>24800.18</v>
      </c>
      <c r="BE128">
        <v>48853.98</v>
      </c>
      <c r="BF128">
        <v>26216.19</v>
      </c>
      <c r="BG128">
        <v>13652.39</v>
      </c>
      <c r="BH128">
        <v>12987.15</v>
      </c>
      <c r="BI128">
        <v>12384.36</v>
      </c>
      <c r="BJ128">
        <v>17397.7</v>
      </c>
      <c r="BK128">
        <v>21035.65</v>
      </c>
      <c r="BL128">
        <v>23073.35</v>
      </c>
      <c r="BM128">
        <v>250.03710000000001</v>
      </c>
      <c r="BN128">
        <v>511.048</v>
      </c>
      <c r="BO128">
        <v>350.67660000000001</v>
      </c>
      <c r="BP128">
        <v>387.05470000000003</v>
      </c>
      <c r="BQ128">
        <v>326.77190000000002</v>
      </c>
      <c r="BR128">
        <v>443.92469999999997</v>
      </c>
      <c r="BS128">
        <v>171017.5</v>
      </c>
      <c r="BT128">
        <v>201774.3</v>
      </c>
      <c r="BU128">
        <v>183435.4</v>
      </c>
      <c r="BV128">
        <v>5399.13</v>
      </c>
      <c r="BW128">
        <v>5368.4470000000001</v>
      </c>
      <c r="BX128">
        <v>4182.2889999999998</v>
      </c>
      <c r="BY128">
        <v>16488.36</v>
      </c>
      <c r="BZ128">
        <v>15946.17</v>
      </c>
      <c r="CA128">
        <v>7857.9430000000002</v>
      </c>
      <c r="CB128">
        <v>32021.97</v>
      </c>
      <c r="CC128">
        <v>28570.41</v>
      </c>
      <c r="CD128">
        <v>30900.65</v>
      </c>
      <c r="CE128">
        <v>748.6386</v>
      </c>
      <c r="CF128">
        <v>1200.6300000000001</v>
      </c>
      <c r="CG128">
        <v>1140.69</v>
      </c>
      <c r="CH128">
        <v>1181.4670000000001</v>
      </c>
      <c r="CI128">
        <v>265.84089999999998</v>
      </c>
      <c r="CJ128">
        <v>1015.395</v>
      </c>
      <c r="CK128">
        <v>364757</v>
      </c>
      <c r="CL128">
        <v>480063.3</v>
      </c>
      <c r="CM128">
        <v>550387.1</v>
      </c>
      <c r="CN128">
        <v>23793.200000000001</v>
      </c>
      <c r="CO128">
        <v>31139.33</v>
      </c>
      <c r="CP128">
        <v>36941.22</v>
      </c>
      <c r="CQ128">
        <v>16168.54</v>
      </c>
      <c r="CR128">
        <v>17727.98</v>
      </c>
      <c r="CS128">
        <v>17076.349999999999</v>
      </c>
      <c r="CT128">
        <v>1256.441</v>
      </c>
      <c r="CU128">
        <v>1198.2739999999999</v>
      </c>
      <c r="CV128">
        <v>1468.7650000000001</v>
      </c>
      <c r="CW128">
        <v>1360.1089999999999</v>
      </c>
      <c r="CX128">
        <v>1750.5309999999999</v>
      </c>
      <c r="CY128">
        <v>1571.865</v>
      </c>
      <c r="CZ128">
        <v>150599.20000000001</v>
      </c>
      <c r="DA128">
        <v>165953.9</v>
      </c>
      <c r="DB128">
        <v>162259</v>
      </c>
      <c r="DC128">
        <v>14818.21</v>
      </c>
      <c r="DD128">
        <v>11752.48</v>
      </c>
      <c r="DE128">
        <v>11030.82</v>
      </c>
      <c r="DF128">
        <v>22605.26</v>
      </c>
      <c r="DG128">
        <v>22846.77</v>
      </c>
      <c r="DH128">
        <v>30282.18</v>
      </c>
      <c r="DI128">
        <v>852.41679999999997</v>
      </c>
      <c r="DJ128">
        <v>730.19169999999997</v>
      </c>
      <c r="DK128">
        <v>687.93409999999994</v>
      </c>
      <c r="DL128">
        <v>818.69309999999996</v>
      </c>
      <c r="DM128">
        <v>818.82470000000001</v>
      </c>
      <c r="DN128">
        <v>1239.28</v>
      </c>
      <c r="DO128">
        <v>308230.40000000002</v>
      </c>
      <c r="DP128">
        <v>295490.09999999998</v>
      </c>
      <c r="DQ128">
        <v>218737.4</v>
      </c>
      <c r="DR128">
        <v>427892.3</v>
      </c>
      <c r="DS128">
        <v>8018.2610000000004</v>
      </c>
      <c r="DT128">
        <v>153273.9</v>
      </c>
      <c r="DU128">
        <v>8216.7540000000008</v>
      </c>
      <c r="DV128">
        <v>8049.8519999999999</v>
      </c>
      <c r="DW128">
        <v>8892.6360000000004</v>
      </c>
      <c r="DX128">
        <v>982.78959999999995</v>
      </c>
      <c r="DY128">
        <v>1086.498</v>
      </c>
      <c r="DZ128">
        <v>1112.845</v>
      </c>
      <c r="EA128">
        <v>1149.1410000000001</v>
      </c>
      <c r="EB128">
        <v>1117.33</v>
      </c>
      <c r="EC128">
        <v>1150.3520000000001</v>
      </c>
      <c r="ED128">
        <v>55044.47</v>
      </c>
      <c r="EE128">
        <v>55036.38</v>
      </c>
      <c r="EF128">
        <v>55311.14</v>
      </c>
      <c r="EG128">
        <v>51553.34</v>
      </c>
      <c r="EH128">
        <v>55451.34</v>
      </c>
      <c r="EI128">
        <v>55162.95</v>
      </c>
      <c r="EJ128">
        <v>54864.68</v>
      </c>
      <c r="EK128">
        <v>55978.61</v>
      </c>
      <c r="EL128">
        <v>55129.48</v>
      </c>
      <c r="EM128">
        <v>56650.06</v>
      </c>
      <c r="EN128">
        <v>52349.66</v>
      </c>
      <c r="EO128">
        <v>55594.95</v>
      </c>
      <c r="EP128">
        <v>58459.98</v>
      </c>
      <c r="EQ128">
        <v>54493.71</v>
      </c>
      <c r="ER128">
        <v>54274.14</v>
      </c>
      <c r="ES128">
        <v>60074.23</v>
      </c>
      <c r="ET128">
        <v>52719</v>
      </c>
      <c r="EU128">
        <v>54571.65</v>
      </c>
      <c r="EV128">
        <v>56557.52</v>
      </c>
      <c r="EW128">
        <v>54742.21</v>
      </c>
      <c r="EX128">
        <v>55381.29</v>
      </c>
      <c r="EY128">
        <v>55661.65</v>
      </c>
      <c r="EZ128">
        <v>53705.68</v>
      </c>
      <c r="FA128">
        <v>53829.91</v>
      </c>
      <c r="FB128">
        <v>56547.33</v>
      </c>
      <c r="FC128">
        <v>55098.29</v>
      </c>
      <c r="FD128">
        <v>54240.77</v>
      </c>
      <c r="FE128">
        <v>55932.55</v>
      </c>
      <c r="FF128">
        <v>54906.83</v>
      </c>
      <c r="FG128">
        <v>102542</v>
      </c>
      <c r="FH128">
        <v>7852.3249999999998</v>
      </c>
      <c r="FI128">
        <v>56754.81</v>
      </c>
      <c r="FJ128">
        <v>102147.9</v>
      </c>
      <c r="FK128">
        <v>54672.73</v>
      </c>
      <c r="FL128">
        <v>57956.21</v>
      </c>
      <c r="FM128">
        <v>52948.72</v>
      </c>
      <c r="FN128">
        <v>55640.69</v>
      </c>
      <c r="FO128">
        <v>55079.27</v>
      </c>
      <c r="FP128">
        <v>55482.28</v>
      </c>
      <c r="FQ128">
        <v>743499.77083333302</v>
      </c>
      <c r="FR128">
        <v>20747.004231770799</v>
      </c>
      <c r="FS128">
        <v>13782.277669270799</v>
      </c>
      <c r="FT128">
        <v>13443.076822916701</v>
      </c>
      <c r="FU128">
        <v>448.13335164388002</v>
      </c>
      <c r="FV128">
        <v>530.31187947591104</v>
      </c>
      <c r="FW128">
        <v>196.13406372070301</v>
      </c>
      <c r="FX128">
        <v>497478.04166666698</v>
      </c>
      <c r="FY128">
        <v>33290.118489583299</v>
      </c>
      <c r="FZ128">
        <v>13007.9658203125</v>
      </c>
      <c r="GA128">
        <v>20502.231770833299</v>
      </c>
      <c r="GB128">
        <v>370.58722432454402</v>
      </c>
      <c r="GC128">
        <v>385.91710408528598</v>
      </c>
      <c r="GD128">
        <v>185409.046875</v>
      </c>
      <c r="GE128">
        <v>4983.28857421875</v>
      </c>
      <c r="GF128">
        <v>13430.8230794271</v>
      </c>
      <c r="GG128">
        <v>30497.675130208299</v>
      </c>
      <c r="GH128">
        <v>1029.9862670898401</v>
      </c>
      <c r="GI128">
        <v>820.90084838867199</v>
      </c>
      <c r="GJ128">
        <v>465069.11458333302</v>
      </c>
      <c r="GK128">
        <v>30624.586588541701</v>
      </c>
      <c r="GL128">
        <v>16990.9599609375</v>
      </c>
      <c r="GM128">
        <v>1307.82666015625</v>
      </c>
      <c r="GN128">
        <v>1560.8353678385399</v>
      </c>
      <c r="GO128">
        <v>159604.03125</v>
      </c>
      <c r="GP128">
        <v>12533.833658854201</v>
      </c>
      <c r="GQ128">
        <v>25244.735026041701</v>
      </c>
      <c r="GR128">
        <v>756.84755452473996</v>
      </c>
      <c r="GS128">
        <v>958.93257649739598</v>
      </c>
      <c r="GT128">
        <v>274152.61979166698</v>
      </c>
      <c r="GU128">
        <v>196394.82128906299</v>
      </c>
      <c r="GV128">
        <v>8386.4138997395803</v>
      </c>
      <c r="GW128">
        <v>1060.7108968099001</v>
      </c>
      <c r="GX128">
        <v>1138.9411214192701</v>
      </c>
      <c r="GY128">
        <v>56420.532076322103</v>
      </c>
      <c r="GZ128">
        <v>95289.134334057802</v>
      </c>
      <c r="HA128">
        <v>12092.5111743617</v>
      </c>
      <c r="HB128">
        <v>835.26763713015396</v>
      </c>
      <c r="HC128">
        <v>6115.01760630629</v>
      </c>
      <c r="HD128">
        <v>98.107450689152998</v>
      </c>
      <c r="HE128">
        <v>73.158623762400595</v>
      </c>
      <c r="HF128">
        <v>86.015228467368601</v>
      </c>
      <c r="HG128">
        <v>58672.016113023798</v>
      </c>
      <c r="HH128">
        <v>13497.2851988856</v>
      </c>
      <c r="HI128">
        <v>634.27033344119002</v>
      </c>
      <c r="HJ128">
        <v>2875.1800834881201</v>
      </c>
      <c r="HK128">
        <v>131.63962663249001</v>
      </c>
      <c r="HL128">
        <v>58.584684838654901</v>
      </c>
      <c r="HM128">
        <v>15473.1044251237</v>
      </c>
      <c r="HN128">
        <v>693.85597981955402</v>
      </c>
      <c r="HO128">
        <v>4833.8635054577499</v>
      </c>
      <c r="HP128">
        <v>1760.7117813268801</v>
      </c>
      <c r="HQ128">
        <v>245.49045995043201</v>
      </c>
      <c r="HR128">
        <v>487.81519493234902</v>
      </c>
      <c r="HS128">
        <v>93719.031151734904</v>
      </c>
      <c r="HT128">
        <v>6589.1067725201401</v>
      </c>
      <c r="HU128">
        <v>783.22039089556904</v>
      </c>
      <c r="HV128">
        <v>142.378595424624</v>
      </c>
      <c r="HW128">
        <v>195.444568703231</v>
      </c>
      <c r="HX128">
        <v>8014.2488503905597</v>
      </c>
      <c r="HY128">
        <v>2010.96043572432</v>
      </c>
      <c r="HZ128">
        <v>4364.2225300394002</v>
      </c>
      <c r="IA128">
        <v>85.419771326017496</v>
      </c>
      <c r="IB128">
        <v>242.78791921001101</v>
      </c>
      <c r="IC128">
        <v>48411.924246800103</v>
      </c>
      <c r="ID128">
        <v>213232.559457294</v>
      </c>
      <c r="IE128">
        <v>446.27286794992398</v>
      </c>
      <c r="IF128">
        <v>68.755752346920403</v>
      </c>
      <c r="IG128">
        <v>18.7256132490547</v>
      </c>
      <c r="IH128">
        <v>13299.5111880238</v>
      </c>
    </row>
    <row r="129" spans="1:242">
      <c r="A129">
        <v>140</v>
      </c>
      <c r="B129">
        <v>15.319000000000001</v>
      </c>
      <c r="C129">
        <v>1957.15</v>
      </c>
      <c r="D129">
        <v>103.05</v>
      </c>
      <c r="E129" t="s">
        <v>225</v>
      </c>
      <c r="F129">
        <v>0.16</v>
      </c>
      <c r="G129" t="s">
        <v>226</v>
      </c>
      <c r="H129" t="s">
        <v>226</v>
      </c>
      <c r="I129" t="s">
        <v>226</v>
      </c>
      <c r="J129" t="s">
        <v>226</v>
      </c>
      <c r="K129" t="s">
        <v>226</v>
      </c>
      <c r="L129" t="s">
        <v>226</v>
      </c>
      <c r="M129">
        <v>4</v>
      </c>
      <c r="N129" t="b">
        <v>0</v>
      </c>
      <c r="O129" t="b">
        <v>0</v>
      </c>
      <c r="Q129" t="b">
        <v>0</v>
      </c>
      <c r="R129" t="b">
        <v>0</v>
      </c>
      <c r="S129" t="s">
        <v>226</v>
      </c>
      <c r="T129" t="s">
        <v>226</v>
      </c>
      <c r="U129" t="s">
        <v>226</v>
      </c>
      <c r="V129" t="s">
        <v>226</v>
      </c>
      <c r="W129" t="s">
        <v>226</v>
      </c>
      <c r="X129" t="s">
        <v>226</v>
      </c>
      <c r="Y129" t="s">
        <v>226</v>
      </c>
      <c r="Z129">
        <v>23.4</v>
      </c>
      <c r="AA129" t="s">
        <v>79</v>
      </c>
      <c r="AB129" t="s">
        <v>574</v>
      </c>
      <c r="AC129">
        <v>354823.7</v>
      </c>
      <c r="AD129">
        <v>333786.8</v>
      </c>
      <c r="AE129">
        <v>407073.3</v>
      </c>
      <c r="AF129">
        <v>7911.37</v>
      </c>
      <c r="AG129">
        <v>20594.72</v>
      </c>
      <c r="AH129">
        <v>6741.3149999999996</v>
      </c>
      <c r="AI129">
        <v>9183.6869999999999</v>
      </c>
      <c r="AJ129">
        <v>7560.0559999999996</v>
      </c>
      <c r="AK129">
        <v>7586.3220000000001</v>
      </c>
      <c r="AL129">
        <v>11331.76</v>
      </c>
      <c r="AM129">
        <v>10052.700000000001</v>
      </c>
      <c r="AN129">
        <v>9191.6939999999995</v>
      </c>
      <c r="AO129">
        <v>832.59529999999995</v>
      </c>
      <c r="AP129">
        <v>720.96860000000004</v>
      </c>
      <c r="AQ129">
        <v>807.69230000000005</v>
      </c>
      <c r="AR129">
        <v>699.2441</v>
      </c>
      <c r="AS129">
        <v>958.56539999999995</v>
      </c>
      <c r="AT129">
        <v>1213.96</v>
      </c>
      <c r="AU129">
        <v>214.07749999999999</v>
      </c>
      <c r="AV129">
        <v>415.50150000000002</v>
      </c>
      <c r="AW129">
        <v>327.97239999999999</v>
      </c>
      <c r="AX129">
        <v>272.57479999999998</v>
      </c>
      <c r="AY129">
        <v>440.3646</v>
      </c>
      <c r="AZ129">
        <v>709.3021</v>
      </c>
      <c r="BA129">
        <v>290088.5</v>
      </c>
      <c r="BB129">
        <v>220357.8</v>
      </c>
      <c r="BC129">
        <v>263105</v>
      </c>
      <c r="BD129">
        <v>13724.15</v>
      </c>
      <c r="BE129">
        <v>25129.759999999998</v>
      </c>
      <c r="BF129">
        <v>14100.57</v>
      </c>
      <c r="BG129">
        <v>7646.4380000000001</v>
      </c>
      <c r="BH129">
        <v>7527.049</v>
      </c>
      <c r="BI129">
        <v>5696.1239999999998</v>
      </c>
      <c r="BJ129">
        <v>10621.46</v>
      </c>
      <c r="BK129">
        <v>10717.79</v>
      </c>
      <c r="BL129">
        <v>12280.32</v>
      </c>
      <c r="BM129">
        <v>519.41629999999998</v>
      </c>
      <c r="BN129">
        <v>903.65350000000001</v>
      </c>
      <c r="BO129">
        <v>441.20659999999998</v>
      </c>
      <c r="BP129">
        <v>710.59079999999994</v>
      </c>
      <c r="BQ129">
        <v>858.6875</v>
      </c>
      <c r="BR129">
        <v>966.12789999999995</v>
      </c>
      <c r="BS129">
        <v>89171.8</v>
      </c>
      <c r="BT129">
        <v>107243</v>
      </c>
      <c r="BU129">
        <v>99310.09</v>
      </c>
      <c r="BV129">
        <v>3459.9850000000001</v>
      </c>
      <c r="BW129">
        <v>3031.8440000000001</v>
      </c>
      <c r="BX129">
        <v>3324.7719999999999</v>
      </c>
      <c r="BY129">
        <v>8678.4050000000007</v>
      </c>
      <c r="BZ129">
        <v>9208.4279999999999</v>
      </c>
      <c r="CA129">
        <v>12877.18</v>
      </c>
      <c r="CB129">
        <v>18927.11</v>
      </c>
      <c r="CC129">
        <v>17039.29</v>
      </c>
      <c r="CD129">
        <v>17479.8</v>
      </c>
      <c r="CE129">
        <v>1064.9929999999999</v>
      </c>
      <c r="CF129">
        <v>1137.079</v>
      </c>
      <c r="CG129">
        <v>1011.401</v>
      </c>
      <c r="CH129">
        <v>1217.729</v>
      </c>
      <c r="CI129">
        <v>1105.229</v>
      </c>
      <c r="CJ129">
        <v>986.36919999999998</v>
      </c>
      <c r="CK129">
        <v>192178.3</v>
      </c>
      <c r="CL129">
        <v>239435.3</v>
      </c>
      <c r="CM129">
        <v>276634.59999999998</v>
      </c>
      <c r="CN129">
        <v>9907.6929999999993</v>
      </c>
      <c r="CO129">
        <v>15609.01</v>
      </c>
      <c r="CP129">
        <v>12455.36</v>
      </c>
      <c r="CQ129">
        <v>10226.64</v>
      </c>
      <c r="CR129">
        <v>9043.027</v>
      </c>
      <c r="CS129">
        <v>8514.0139999999992</v>
      </c>
      <c r="CT129">
        <v>1459.614</v>
      </c>
      <c r="CU129">
        <v>968.6164</v>
      </c>
      <c r="CV129">
        <v>755.57169999999996</v>
      </c>
      <c r="CW129">
        <v>750.42960000000005</v>
      </c>
      <c r="CX129">
        <v>1300.4000000000001</v>
      </c>
      <c r="CY129">
        <v>1370.847</v>
      </c>
      <c r="CZ129">
        <v>76432.899999999994</v>
      </c>
      <c r="DA129">
        <v>81666.12</v>
      </c>
      <c r="DB129">
        <v>85249.5</v>
      </c>
      <c r="DC129">
        <v>9836.8850000000002</v>
      </c>
      <c r="DD129">
        <v>6150.3149999999996</v>
      </c>
      <c r="DE129">
        <v>6585.5640000000003</v>
      </c>
      <c r="DF129">
        <v>12308.39</v>
      </c>
      <c r="DG129">
        <v>12624.79</v>
      </c>
      <c r="DH129">
        <v>16148.98</v>
      </c>
      <c r="DI129">
        <v>1003.938</v>
      </c>
      <c r="DJ129">
        <v>748.38419999999996</v>
      </c>
      <c r="DK129">
        <v>491.66109999999998</v>
      </c>
      <c r="DL129">
        <v>830.58910000000003</v>
      </c>
      <c r="DM129">
        <v>544.67669999999998</v>
      </c>
      <c r="DN129">
        <v>893.51419999999996</v>
      </c>
      <c r="DO129">
        <v>154022.79999999999</v>
      </c>
      <c r="DP129">
        <v>152491.5</v>
      </c>
      <c r="DQ129">
        <v>114956</v>
      </c>
      <c r="DR129">
        <v>172377.7</v>
      </c>
      <c r="DS129">
        <v>5605.0429999999997</v>
      </c>
      <c r="DT129">
        <v>85955.16</v>
      </c>
      <c r="DU129">
        <v>4934.0680000000002</v>
      </c>
      <c r="DV129">
        <v>5278.1540000000005</v>
      </c>
      <c r="DW129">
        <v>4597.3289999999997</v>
      </c>
      <c r="DX129">
        <v>674.54179999999997</v>
      </c>
      <c r="DY129">
        <v>1065.97</v>
      </c>
      <c r="DZ129">
        <v>1044.6759999999999</v>
      </c>
      <c r="EA129">
        <v>705.88599999999997</v>
      </c>
      <c r="EB129">
        <v>1042.0630000000001</v>
      </c>
      <c r="EC129">
        <v>947.91600000000005</v>
      </c>
      <c r="ED129">
        <v>29596.36</v>
      </c>
      <c r="EE129">
        <v>32179.83</v>
      </c>
      <c r="EF129">
        <v>29203.64</v>
      </c>
      <c r="EG129">
        <v>29016.47</v>
      </c>
      <c r="EH129">
        <v>28403.75</v>
      </c>
      <c r="EI129">
        <v>29588.639999999999</v>
      </c>
      <c r="EJ129">
        <v>29188.959999999999</v>
      </c>
      <c r="EK129">
        <v>29649.77</v>
      </c>
      <c r="EL129">
        <v>29242.99</v>
      </c>
      <c r="EM129">
        <v>29357.1</v>
      </c>
      <c r="EN129">
        <v>29298.05</v>
      </c>
      <c r="EO129">
        <v>28000.799999999999</v>
      </c>
      <c r="EP129">
        <v>32297.79</v>
      </c>
      <c r="EQ129">
        <v>29298.05</v>
      </c>
      <c r="ER129">
        <v>29001.46</v>
      </c>
      <c r="ES129">
        <v>30415.78</v>
      </c>
      <c r="ET129">
        <v>29358.65</v>
      </c>
      <c r="EU129">
        <v>29380.98</v>
      </c>
      <c r="EV129">
        <v>28569.29</v>
      </c>
      <c r="EW129">
        <v>30340.63</v>
      </c>
      <c r="EX129">
        <v>29056.33</v>
      </c>
      <c r="EY129">
        <v>29249.96</v>
      </c>
      <c r="EZ129">
        <v>29259.11</v>
      </c>
      <c r="FA129">
        <v>29414.89</v>
      </c>
      <c r="FB129">
        <v>29909.64</v>
      </c>
      <c r="FC129">
        <v>29298.05</v>
      </c>
      <c r="FD129">
        <v>25310.79</v>
      </c>
      <c r="FE129">
        <v>29298.05</v>
      </c>
      <c r="FF129">
        <v>29298.06</v>
      </c>
      <c r="FG129">
        <v>51487.89</v>
      </c>
      <c r="FH129">
        <v>7108.2169999999996</v>
      </c>
      <c r="FI129">
        <v>22297.78</v>
      </c>
      <c r="FJ129">
        <v>53755.48</v>
      </c>
      <c r="FK129">
        <v>29434.09</v>
      </c>
      <c r="FL129">
        <v>29240.41</v>
      </c>
      <c r="FM129">
        <v>31025.56</v>
      </c>
      <c r="FN129">
        <v>29025.4</v>
      </c>
      <c r="FO129">
        <v>29401.29</v>
      </c>
      <c r="FP129">
        <v>28603.68</v>
      </c>
      <c r="FQ129">
        <v>365227.94791666698</v>
      </c>
      <c r="FR129">
        <v>11749.1365559896</v>
      </c>
      <c r="FS129">
        <v>8110.0216471354197</v>
      </c>
      <c r="FT129">
        <v>10192.051106770799</v>
      </c>
      <c r="FU129">
        <v>787.08538818359398</v>
      </c>
      <c r="FV129">
        <v>957.25636800130201</v>
      </c>
      <c r="FW129">
        <v>396.63213094075502</v>
      </c>
      <c r="FX129">
        <v>257850.44270833299</v>
      </c>
      <c r="FY129">
        <v>17651.4931640625</v>
      </c>
      <c r="FZ129">
        <v>6956.537109375</v>
      </c>
      <c r="GA129">
        <v>11206.5244140625</v>
      </c>
      <c r="GB129">
        <v>621.42544555664097</v>
      </c>
      <c r="GC129">
        <v>845.13541666666697</v>
      </c>
      <c r="GD129">
        <v>98574.971354166701</v>
      </c>
      <c r="GE129">
        <v>3272.20043945313</v>
      </c>
      <c r="GF129">
        <v>10254.670247395799</v>
      </c>
      <c r="GG129">
        <v>17815.399739583299</v>
      </c>
      <c r="GH129">
        <v>1071.1576538085901</v>
      </c>
      <c r="GI129">
        <v>1103.1089477539099</v>
      </c>
      <c r="GJ129">
        <v>236082.73958333299</v>
      </c>
      <c r="GK129">
        <v>12657.353841145799</v>
      </c>
      <c r="GL129">
        <v>9261.2268880208303</v>
      </c>
      <c r="GM129">
        <v>1061.2672526041699</v>
      </c>
      <c r="GN129">
        <v>1140.55885823568</v>
      </c>
      <c r="GO129">
        <v>81116.171875</v>
      </c>
      <c r="GP129">
        <v>7524.2548828125</v>
      </c>
      <c r="GQ129">
        <v>13694.05078125</v>
      </c>
      <c r="GR129">
        <v>747.99453735351597</v>
      </c>
      <c r="GS129">
        <v>756.25998942057299</v>
      </c>
      <c r="GT129">
        <v>140490.13020833299</v>
      </c>
      <c r="GU129">
        <v>87979.28515625</v>
      </c>
      <c r="GV129">
        <v>4936.5169270833303</v>
      </c>
      <c r="GW129">
        <v>928.39613850911496</v>
      </c>
      <c r="GX129">
        <v>898.62158203125</v>
      </c>
      <c r="GY129">
        <v>29817.017991286099</v>
      </c>
      <c r="GZ129">
        <v>37734.751473605102</v>
      </c>
      <c r="HA129">
        <v>7682.8105720653602</v>
      </c>
      <c r="HB129">
        <v>929.91380091398901</v>
      </c>
      <c r="HC129">
        <v>1076.8190278327299</v>
      </c>
      <c r="HD129">
        <v>58.597009570278402</v>
      </c>
      <c r="HE129">
        <v>257.360254531441</v>
      </c>
      <c r="HF129">
        <v>175.19226882169201</v>
      </c>
      <c r="HG129">
        <v>35161.0688849668</v>
      </c>
      <c r="HH129">
        <v>6479.1048539146404</v>
      </c>
      <c r="HI129">
        <v>1093.18083245197</v>
      </c>
      <c r="HJ129">
        <v>931.18278636030004</v>
      </c>
      <c r="HK129">
        <v>247.52514264233699</v>
      </c>
      <c r="HL129">
        <v>128.30646043336199</v>
      </c>
      <c r="HM129">
        <v>9058.0092661445105</v>
      </c>
      <c r="HN129">
        <v>218.85834581897501</v>
      </c>
      <c r="HO129">
        <v>2286.5673162452299</v>
      </c>
      <c r="HP129">
        <v>987.63952492073702</v>
      </c>
      <c r="HQ129">
        <v>63.065083468615398</v>
      </c>
      <c r="HR129">
        <v>115.6944061093</v>
      </c>
      <c r="HS129">
        <v>42327.866811070402</v>
      </c>
      <c r="HT129">
        <v>2856.0200857947998</v>
      </c>
      <c r="HU129">
        <v>876.91516963681499</v>
      </c>
      <c r="HV129">
        <v>361.04971458135202</v>
      </c>
      <c r="HW129">
        <v>339.69299421595099</v>
      </c>
      <c r="HX129">
        <v>4433.9537281104904</v>
      </c>
      <c r="HY129">
        <v>2014.58510846746</v>
      </c>
      <c r="HZ129">
        <v>2131.9050154280399</v>
      </c>
      <c r="IA129">
        <v>256.13884834458003</v>
      </c>
      <c r="IB129">
        <v>185.91802381012499</v>
      </c>
      <c r="IC129">
        <v>22126.414991946502</v>
      </c>
      <c r="ID129">
        <v>83404.729833122605</v>
      </c>
      <c r="IE129">
        <v>340.41920224326799</v>
      </c>
      <c r="IF129">
        <v>220.10196444621201</v>
      </c>
      <c r="IG129">
        <v>173.42475093968201</v>
      </c>
      <c r="IH129">
        <v>6618.3959147595597</v>
      </c>
    </row>
    <row r="130" spans="1:242">
      <c r="A130">
        <v>141</v>
      </c>
      <c r="B130">
        <v>15.327</v>
      </c>
      <c r="C130">
        <v>1958.04</v>
      </c>
      <c r="D130">
        <v>218.0368</v>
      </c>
      <c r="E130" t="s">
        <v>575</v>
      </c>
      <c r="F130">
        <v>0.86099999999999999</v>
      </c>
      <c r="G130">
        <v>15.198</v>
      </c>
      <c r="H130">
        <v>1959.1</v>
      </c>
      <c r="I130" t="s">
        <v>576</v>
      </c>
      <c r="K130" t="s">
        <v>577</v>
      </c>
      <c r="L130" t="s">
        <v>578</v>
      </c>
      <c r="M130">
        <v>440</v>
      </c>
      <c r="N130" t="b">
        <v>0</v>
      </c>
      <c r="O130" t="b">
        <v>0</v>
      </c>
      <c r="Q130" t="b">
        <v>0</v>
      </c>
      <c r="R130" t="b">
        <v>0</v>
      </c>
      <c r="S130">
        <v>96.3</v>
      </c>
      <c r="T130">
        <v>96.4</v>
      </c>
      <c r="U130">
        <v>99.9</v>
      </c>
      <c r="V130">
        <v>93.9</v>
      </c>
      <c r="W130">
        <v>93.4</v>
      </c>
      <c r="X130">
        <v>93.7</v>
      </c>
      <c r="Y130">
        <v>96.3</v>
      </c>
      <c r="Z130">
        <v>273.76</v>
      </c>
      <c r="AA130" t="s">
        <v>86</v>
      </c>
      <c r="AB130" t="s">
        <v>579</v>
      </c>
      <c r="AC130">
        <v>78322.759999999995</v>
      </c>
      <c r="AD130">
        <v>67158.149999999994</v>
      </c>
      <c r="AE130">
        <v>83999.52</v>
      </c>
      <c r="AF130">
        <v>9522.6880000000001</v>
      </c>
      <c r="AG130">
        <v>14122.93</v>
      </c>
      <c r="AH130">
        <v>9146.634</v>
      </c>
      <c r="AI130">
        <v>41553.440000000002</v>
      </c>
      <c r="AJ130">
        <v>39082.519999999997</v>
      </c>
      <c r="AK130">
        <v>45893.05</v>
      </c>
      <c r="AL130">
        <v>40489.31</v>
      </c>
      <c r="AM130">
        <v>40050.519999999997</v>
      </c>
      <c r="AN130">
        <v>36698.639999999999</v>
      </c>
      <c r="AO130">
        <v>25478.67</v>
      </c>
      <c r="AP130">
        <v>22371.35</v>
      </c>
      <c r="AQ130">
        <v>28032.080000000002</v>
      </c>
      <c r="AR130">
        <v>27757.67</v>
      </c>
      <c r="AS130">
        <v>27019.77</v>
      </c>
      <c r="AT130">
        <v>28948.89</v>
      </c>
      <c r="AU130">
        <v>206.78210000000001</v>
      </c>
      <c r="AV130">
        <v>190.15280000000001</v>
      </c>
      <c r="AW130">
        <v>156.9128</v>
      </c>
      <c r="AX130">
        <v>254.1711</v>
      </c>
      <c r="AY130">
        <v>265.89339999999999</v>
      </c>
      <c r="AZ130">
        <v>313.8553</v>
      </c>
      <c r="BA130">
        <v>56743.93</v>
      </c>
      <c r="BB130">
        <v>43250.49</v>
      </c>
      <c r="BC130">
        <v>50401.760000000002</v>
      </c>
      <c r="BD130">
        <v>10061.9</v>
      </c>
      <c r="BE130">
        <v>15998.9</v>
      </c>
      <c r="BF130">
        <v>10553.85</v>
      </c>
      <c r="BG130">
        <v>54359.88</v>
      </c>
      <c r="BH130">
        <v>54034.8</v>
      </c>
      <c r="BI130">
        <v>51937.760000000002</v>
      </c>
      <c r="BJ130">
        <v>46484.959999999999</v>
      </c>
      <c r="BK130">
        <v>47526.07</v>
      </c>
      <c r="BL130">
        <v>44928.23</v>
      </c>
      <c r="BM130">
        <v>20277.32</v>
      </c>
      <c r="BN130">
        <v>27701.07</v>
      </c>
      <c r="BO130">
        <v>25906.18</v>
      </c>
      <c r="BP130">
        <v>37326.120000000003</v>
      </c>
      <c r="BQ130">
        <v>35078.879999999997</v>
      </c>
      <c r="BR130">
        <v>34689.300000000003</v>
      </c>
      <c r="BS130">
        <v>20473.25</v>
      </c>
      <c r="BT130">
        <v>22860.21</v>
      </c>
      <c r="BU130">
        <v>22763.97</v>
      </c>
      <c r="BV130">
        <v>7097.0079999999998</v>
      </c>
      <c r="BW130">
        <v>10749.01</v>
      </c>
      <c r="BX130">
        <v>10308.870000000001</v>
      </c>
      <c r="BY130">
        <v>45748.32</v>
      </c>
      <c r="BZ130">
        <v>37772.959999999999</v>
      </c>
      <c r="CA130">
        <v>50215.82</v>
      </c>
      <c r="CB130">
        <v>34756.720000000001</v>
      </c>
      <c r="CC130">
        <v>28426.04</v>
      </c>
      <c r="CD130">
        <v>31456.68</v>
      </c>
      <c r="CE130">
        <v>29335.41</v>
      </c>
      <c r="CF130">
        <v>26942.85</v>
      </c>
      <c r="CG130">
        <v>29457.81</v>
      </c>
      <c r="CH130">
        <v>28235.08</v>
      </c>
      <c r="CI130">
        <v>26356.82</v>
      </c>
      <c r="CJ130">
        <v>28885.41</v>
      </c>
      <c r="CK130">
        <v>45520.74</v>
      </c>
      <c r="CL130">
        <v>46092.29</v>
      </c>
      <c r="CM130">
        <v>56826.09</v>
      </c>
      <c r="CN130">
        <v>22285.06</v>
      </c>
      <c r="CO130">
        <v>26323.68</v>
      </c>
      <c r="CP130">
        <v>18649.25</v>
      </c>
      <c r="CQ130">
        <v>25510.5</v>
      </c>
      <c r="CR130">
        <v>25524.62</v>
      </c>
      <c r="CS130">
        <v>25219.52</v>
      </c>
      <c r="CT130">
        <v>25028.05</v>
      </c>
      <c r="CU130">
        <v>26364.52</v>
      </c>
      <c r="CV130">
        <v>22453.48</v>
      </c>
      <c r="CW130">
        <v>23553.439999999999</v>
      </c>
      <c r="CX130">
        <v>24007.88</v>
      </c>
      <c r="CY130">
        <v>23244.68</v>
      </c>
      <c r="CZ130">
        <v>18973.32</v>
      </c>
      <c r="DA130">
        <v>22504.85</v>
      </c>
      <c r="DB130">
        <v>21742.77</v>
      </c>
      <c r="DC130">
        <v>24902.92</v>
      </c>
      <c r="DD130">
        <v>20173.97</v>
      </c>
      <c r="DE130">
        <v>20839.64</v>
      </c>
      <c r="DF130">
        <v>31151.81</v>
      </c>
      <c r="DG130">
        <v>30270.45</v>
      </c>
      <c r="DH130">
        <v>31542.15</v>
      </c>
      <c r="DI130">
        <v>22756.81</v>
      </c>
      <c r="DJ130">
        <v>24577.24</v>
      </c>
      <c r="DK130">
        <v>22314.7</v>
      </c>
      <c r="DL130">
        <v>27946.55</v>
      </c>
      <c r="DM130">
        <v>28068.22</v>
      </c>
      <c r="DN130">
        <v>26041.56</v>
      </c>
      <c r="DO130">
        <v>38107.79</v>
      </c>
      <c r="DP130">
        <v>33111.14</v>
      </c>
      <c r="DQ130">
        <v>25555.9</v>
      </c>
      <c r="DR130">
        <v>64632.22</v>
      </c>
      <c r="DS130">
        <v>15866.27</v>
      </c>
      <c r="DT130">
        <v>50227.16</v>
      </c>
      <c r="DU130">
        <v>15719.86</v>
      </c>
      <c r="DV130">
        <v>13841.53</v>
      </c>
      <c r="DW130">
        <v>12593.01</v>
      </c>
      <c r="DX130">
        <v>17416.919999999998</v>
      </c>
      <c r="DY130">
        <v>19917</v>
      </c>
      <c r="DZ130">
        <v>17369.21</v>
      </c>
      <c r="EA130">
        <v>16441.36</v>
      </c>
      <c r="EB130">
        <v>18390.54</v>
      </c>
      <c r="EC130">
        <v>16248.12</v>
      </c>
      <c r="ED130">
        <v>26110.79</v>
      </c>
      <c r="EE130">
        <v>25122.13</v>
      </c>
      <c r="EF130">
        <v>25811.360000000001</v>
      </c>
      <c r="EG130">
        <v>26136.51</v>
      </c>
      <c r="EH130">
        <v>26787.73</v>
      </c>
      <c r="EI130">
        <v>25441.68</v>
      </c>
      <c r="EJ130">
        <v>25952.16</v>
      </c>
      <c r="EK130">
        <v>25328.77</v>
      </c>
      <c r="EL130">
        <v>27001.07</v>
      </c>
      <c r="EM130">
        <v>23995.46</v>
      </c>
      <c r="EN130">
        <v>26183.08</v>
      </c>
      <c r="EO130">
        <v>24969.05</v>
      </c>
      <c r="EP130">
        <v>26995.360000000001</v>
      </c>
      <c r="EQ130">
        <v>25388.28</v>
      </c>
      <c r="ER130">
        <v>25957.7</v>
      </c>
      <c r="ES130">
        <v>25323.03</v>
      </c>
      <c r="ET130">
        <v>26763.73</v>
      </c>
      <c r="EU130">
        <v>25290.880000000001</v>
      </c>
      <c r="EV130">
        <v>25776.45</v>
      </c>
      <c r="EW130">
        <v>29801.48</v>
      </c>
      <c r="EX130">
        <v>25776.45</v>
      </c>
      <c r="EY130">
        <v>25776.45</v>
      </c>
      <c r="EZ130">
        <v>27481.43</v>
      </c>
      <c r="FA130">
        <v>25776.45</v>
      </c>
      <c r="FB130">
        <v>29987.48</v>
      </c>
      <c r="FC130">
        <v>25776.45</v>
      </c>
      <c r="FD130">
        <v>25835.18</v>
      </c>
      <c r="FE130">
        <v>25953.200000000001</v>
      </c>
      <c r="FF130">
        <v>25706.27</v>
      </c>
      <c r="FG130">
        <v>36233.730000000003</v>
      </c>
      <c r="FH130">
        <v>15319.16</v>
      </c>
      <c r="FI130">
        <v>24721.8</v>
      </c>
      <c r="FJ130">
        <v>36953.129999999997</v>
      </c>
      <c r="FK130">
        <v>24926.880000000001</v>
      </c>
      <c r="FL130">
        <v>27207.8</v>
      </c>
      <c r="FM130">
        <v>23631.19</v>
      </c>
      <c r="FN130">
        <v>26472.959999999999</v>
      </c>
      <c r="FO130">
        <v>25561.63</v>
      </c>
      <c r="FP130">
        <v>26369.38</v>
      </c>
      <c r="FQ130">
        <v>76493.4765625</v>
      </c>
      <c r="FR130">
        <v>10930.749674479201</v>
      </c>
      <c r="FS130">
        <v>42176.338541666701</v>
      </c>
      <c r="FT130">
        <v>39079.489583333299</v>
      </c>
      <c r="FU130">
        <v>25294.033854166701</v>
      </c>
      <c r="FV130">
        <v>27908.776041666701</v>
      </c>
      <c r="FW130">
        <v>231.294591267904</v>
      </c>
      <c r="FX130">
        <v>50132.061197916701</v>
      </c>
      <c r="FY130">
        <v>12204.886067708299</v>
      </c>
      <c r="FZ130">
        <v>53444.147135416701</v>
      </c>
      <c r="GA130">
        <v>46313.087239583299</v>
      </c>
      <c r="GB130">
        <v>24628.190755208299</v>
      </c>
      <c r="GC130">
        <v>35698.100260416701</v>
      </c>
      <c r="GD130">
        <v>22032.48046875</v>
      </c>
      <c r="GE130">
        <v>9384.9607747395803</v>
      </c>
      <c r="GF130">
        <v>44579.03515625</v>
      </c>
      <c r="GG130">
        <v>31546.48046875</v>
      </c>
      <c r="GH130">
        <v>28578.690104166701</v>
      </c>
      <c r="GI130">
        <v>27825.766276041701</v>
      </c>
      <c r="GJ130">
        <v>49479.709635416701</v>
      </c>
      <c r="GK130">
        <v>22419.329427083299</v>
      </c>
      <c r="GL130">
        <v>25418.210286458299</v>
      </c>
      <c r="GM130">
        <v>24615.352213541701</v>
      </c>
      <c r="GN130">
        <v>23602</v>
      </c>
      <c r="GO130">
        <v>21073.6484375</v>
      </c>
      <c r="GP130">
        <v>21972.176432291701</v>
      </c>
      <c r="GQ130">
        <v>30988.13671875</v>
      </c>
      <c r="GR130">
        <v>23216.25</v>
      </c>
      <c r="GS130">
        <v>27352.110677083299</v>
      </c>
      <c r="GT130">
        <v>32258.277994791701</v>
      </c>
      <c r="GU130">
        <v>43575.216471354201</v>
      </c>
      <c r="GV130">
        <v>14051.468098958299</v>
      </c>
      <c r="GW130">
        <v>18234.375</v>
      </c>
      <c r="GX130">
        <v>17026.671223958299</v>
      </c>
      <c r="GY130">
        <v>26297.529947916701</v>
      </c>
      <c r="GZ130">
        <v>8568.4117776491894</v>
      </c>
      <c r="HA130">
        <v>2770.8942009643201</v>
      </c>
      <c r="HB130">
        <v>3447.7294350903899</v>
      </c>
      <c r="HC130">
        <v>2073.5120421348802</v>
      </c>
      <c r="HD130">
        <v>2834.87736772274</v>
      </c>
      <c r="HE130">
        <v>973.39757637820503</v>
      </c>
      <c r="HF130">
        <v>57.206377790900298</v>
      </c>
      <c r="HG130">
        <v>6750.7623602015301</v>
      </c>
      <c r="HH130">
        <v>3294.9078618648</v>
      </c>
      <c r="HI130">
        <v>1314.6545989338399</v>
      </c>
      <c r="HJ130">
        <v>1307.4205098094601</v>
      </c>
      <c r="HK130">
        <v>3873.3665659643202</v>
      </c>
      <c r="HL130">
        <v>1423.2959474863501</v>
      </c>
      <c r="HM130">
        <v>1351.1869761686801</v>
      </c>
      <c r="HN130">
        <v>1993.6088005613201</v>
      </c>
      <c r="HO130">
        <v>6303.3032999721499</v>
      </c>
      <c r="HP130">
        <v>3166.2988906188102</v>
      </c>
      <c r="HQ130">
        <v>1417.99899336255</v>
      </c>
      <c r="HR130">
        <v>1313.0470641219399</v>
      </c>
      <c r="HS130">
        <v>6368.5702667976102</v>
      </c>
      <c r="HT130">
        <v>3838.9743761181398</v>
      </c>
      <c r="HU130">
        <v>172.21764719201599</v>
      </c>
      <c r="HV130">
        <v>1987.9103797694299</v>
      </c>
      <c r="HW130">
        <v>383.90783272255101</v>
      </c>
      <c r="HX130">
        <v>1858.41696706885</v>
      </c>
      <c r="HY130">
        <v>2559.8299647742701</v>
      </c>
      <c r="HZ130">
        <v>651.45498997101095</v>
      </c>
      <c r="IA130">
        <v>1199.2057349453401</v>
      </c>
      <c r="IB130">
        <v>1136.5991380440501</v>
      </c>
      <c r="IC130">
        <v>6319.2534585775202</v>
      </c>
      <c r="ID130">
        <v>25054.257668157701</v>
      </c>
      <c r="IE130">
        <v>1573.96087796911</v>
      </c>
      <c r="IF130">
        <v>1457.38789806553</v>
      </c>
      <c r="IG130">
        <v>1185.09107869428</v>
      </c>
      <c r="IH130">
        <v>3203.19411618502</v>
      </c>
    </row>
    <row r="131" spans="1:242">
      <c r="A131">
        <v>142</v>
      </c>
      <c r="B131">
        <v>15.33</v>
      </c>
      <c r="C131">
        <v>1958.3</v>
      </c>
      <c r="D131">
        <v>179.0917</v>
      </c>
      <c r="E131" t="s">
        <v>225</v>
      </c>
      <c r="F131">
        <v>9.7000000000000003E-2</v>
      </c>
      <c r="G131" t="s">
        <v>226</v>
      </c>
      <c r="H131" t="s">
        <v>226</v>
      </c>
      <c r="I131" t="s">
        <v>226</v>
      </c>
      <c r="J131" t="s">
        <v>226</v>
      </c>
      <c r="K131" t="s">
        <v>226</v>
      </c>
      <c r="L131" t="s">
        <v>226</v>
      </c>
      <c r="M131">
        <v>4</v>
      </c>
      <c r="N131" t="b">
        <v>0</v>
      </c>
      <c r="O131" t="b">
        <v>0</v>
      </c>
      <c r="Q131" t="b">
        <v>0</v>
      </c>
      <c r="R131" t="b">
        <v>0</v>
      </c>
      <c r="S131" t="s">
        <v>226</v>
      </c>
      <c r="T131" t="s">
        <v>226</v>
      </c>
      <c r="U131" t="s">
        <v>226</v>
      </c>
      <c r="V131" t="s">
        <v>226</v>
      </c>
      <c r="W131" t="s">
        <v>226</v>
      </c>
      <c r="X131" t="s">
        <v>226</v>
      </c>
      <c r="Y131" t="s">
        <v>226</v>
      </c>
      <c r="Z131">
        <v>19.079999999999998</v>
      </c>
      <c r="AA131" t="s">
        <v>75</v>
      </c>
      <c r="AB131" t="s">
        <v>580</v>
      </c>
      <c r="AC131">
        <v>2592.797</v>
      </c>
      <c r="AD131">
        <v>2878.9989999999998</v>
      </c>
      <c r="AE131">
        <v>3103.8809999999999</v>
      </c>
      <c r="AF131">
        <v>1232.838</v>
      </c>
      <c r="AG131">
        <v>1718.51</v>
      </c>
      <c r="AH131">
        <v>1772.933</v>
      </c>
      <c r="AI131">
        <v>4889.6930000000002</v>
      </c>
      <c r="AJ131">
        <v>5933.17</v>
      </c>
      <c r="AK131">
        <v>5508.2430000000004</v>
      </c>
      <c r="AL131">
        <v>5491.7709999999997</v>
      </c>
      <c r="AM131">
        <v>5549.8329999999996</v>
      </c>
      <c r="AN131">
        <v>5487.3230000000003</v>
      </c>
      <c r="AO131">
        <v>4204.5540000000001</v>
      </c>
      <c r="AP131">
        <v>3351.3389999999999</v>
      </c>
      <c r="AQ131">
        <v>3672.1030000000001</v>
      </c>
      <c r="AR131">
        <v>4159.3500000000004</v>
      </c>
      <c r="AS131">
        <v>3245.2620000000002</v>
      </c>
      <c r="AT131">
        <v>4586.2359999999999</v>
      </c>
      <c r="AU131">
        <v>213.32910000000001</v>
      </c>
      <c r="AV131">
        <v>145.51920000000001</v>
      </c>
      <c r="AW131">
        <v>150.0635</v>
      </c>
      <c r="AX131">
        <v>144.81299999999999</v>
      </c>
      <c r="AY131">
        <v>315.31540000000001</v>
      </c>
      <c r="AZ131">
        <v>358.11779999999999</v>
      </c>
      <c r="BA131">
        <v>2998.085</v>
      </c>
      <c r="BB131">
        <v>2387.0639999999999</v>
      </c>
      <c r="BC131">
        <v>2510.2049999999999</v>
      </c>
      <c r="BD131">
        <v>2198.1480000000001</v>
      </c>
      <c r="BE131">
        <v>2431.473</v>
      </c>
      <c r="BF131">
        <v>1489.6289999999999</v>
      </c>
      <c r="BG131">
        <v>7519.5690000000004</v>
      </c>
      <c r="BH131">
        <v>7965.393</v>
      </c>
      <c r="BI131">
        <v>6766.3580000000002</v>
      </c>
      <c r="BJ131">
        <v>6436.7849999999999</v>
      </c>
      <c r="BK131">
        <v>6350.1229999999996</v>
      </c>
      <c r="BL131">
        <v>7590.8639999999996</v>
      </c>
      <c r="BM131">
        <v>4489.5739999999996</v>
      </c>
      <c r="BN131">
        <v>4134.7330000000002</v>
      </c>
      <c r="BO131">
        <v>4054.0309999999999</v>
      </c>
      <c r="BP131">
        <v>5805.8860000000004</v>
      </c>
      <c r="BQ131">
        <v>5677.7550000000001</v>
      </c>
      <c r="BR131">
        <v>5325.1890000000003</v>
      </c>
      <c r="BS131">
        <v>1461.5160000000001</v>
      </c>
      <c r="BT131">
        <v>1708.9480000000001</v>
      </c>
      <c r="BU131">
        <v>1485.682</v>
      </c>
      <c r="BV131">
        <v>1684.087</v>
      </c>
      <c r="BW131">
        <v>1715.3879999999999</v>
      </c>
      <c r="BX131">
        <v>1197.2439999999999</v>
      </c>
      <c r="BY131">
        <v>4641.634</v>
      </c>
      <c r="BZ131">
        <v>4983.4179999999997</v>
      </c>
      <c r="CA131">
        <v>8395.15</v>
      </c>
      <c r="CB131">
        <v>6469.8990000000003</v>
      </c>
      <c r="CC131">
        <v>3975.5340000000001</v>
      </c>
      <c r="CD131">
        <v>4427.5379999999996</v>
      </c>
      <c r="CE131">
        <v>3624.7710000000002</v>
      </c>
      <c r="CF131">
        <v>4290.9229999999998</v>
      </c>
      <c r="CG131">
        <v>4288.3959999999997</v>
      </c>
      <c r="CH131">
        <v>4136.8789999999999</v>
      </c>
      <c r="CI131">
        <v>3726.0120000000002</v>
      </c>
      <c r="CJ131">
        <v>3280.4929999999999</v>
      </c>
      <c r="CK131">
        <v>2198.0720000000001</v>
      </c>
      <c r="CL131">
        <v>2311.2689999999998</v>
      </c>
      <c r="CM131">
        <v>2696.8560000000002</v>
      </c>
      <c r="CN131">
        <v>2960.6930000000002</v>
      </c>
      <c r="CO131">
        <v>2889.1529999999998</v>
      </c>
      <c r="CP131">
        <v>2410.2539999999999</v>
      </c>
      <c r="CQ131">
        <v>3784.0039999999999</v>
      </c>
      <c r="CR131">
        <v>3459.28</v>
      </c>
      <c r="CS131">
        <v>2668.0369999999998</v>
      </c>
      <c r="CT131">
        <v>4207.2060000000001</v>
      </c>
      <c r="CU131">
        <v>2951.62</v>
      </c>
      <c r="CV131">
        <v>2880.1990000000001</v>
      </c>
      <c r="CW131">
        <v>3518.5859999999998</v>
      </c>
      <c r="CX131">
        <v>4340.576</v>
      </c>
      <c r="CY131">
        <v>4213.3900000000003</v>
      </c>
      <c r="CZ131">
        <v>1939.835</v>
      </c>
      <c r="DA131">
        <v>2055.3389999999999</v>
      </c>
      <c r="DB131">
        <v>2887.6109999999999</v>
      </c>
      <c r="DC131">
        <v>3094.8110000000001</v>
      </c>
      <c r="DD131">
        <v>3227.36</v>
      </c>
      <c r="DE131">
        <v>2668.78</v>
      </c>
      <c r="DF131">
        <v>4125.6620000000003</v>
      </c>
      <c r="DG131">
        <v>4275.4089999999997</v>
      </c>
      <c r="DH131">
        <v>4185.55</v>
      </c>
      <c r="DI131">
        <v>2749.2579999999998</v>
      </c>
      <c r="DJ131">
        <v>4020.9250000000002</v>
      </c>
      <c r="DK131">
        <v>3757.2979999999998</v>
      </c>
      <c r="DL131">
        <v>3440.7570000000001</v>
      </c>
      <c r="DM131">
        <v>4978.8760000000002</v>
      </c>
      <c r="DN131">
        <v>3628.3049999999998</v>
      </c>
      <c r="DO131">
        <v>1805.4559999999999</v>
      </c>
      <c r="DP131">
        <v>1625.7809999999999</v>
      </c>
      <c r="DQ131">
        <v>865.61569999999995</v>
      </c>
      <c r="DR131">
        <v>8672.0360000000001</v>
      </c>
      <c r="DS131">
        <v>3064.3760000000002</v>
      </c>
      <c r="DT131">
        <v>6215.6750000000002</v>
      </c>
      <c r="DU131">
        <v>2003.768</v>
      </c>
      <c r="DV131">
        <v>2314.6779999999999</v>
      </c>
      <c r="DW131">
        <v>1620.8689999999999</v>
      </c>
      <c r="DX131">
        <v>2483.4749999999999</v>
      </c>
      <c r="DY131">
        <v>3148.9270000000001</v>
      </c>
      <c r="DZ131">
        <v>2883.6170000000002</v>
      </c>
      <c r="EA131">
        <v>3796.5509999999999</v>
      </c>
      <c r="EB131">
        <v>3501.2069999999999</v>
      </c>
      <c r="EC131">
        <v>1690.614</v>
      </c>
      <c r="ED131">
        <v>3482.91</v>
      </c>
      <c r="EE131">
        <v>3483.828</v>
      </c>
      <c r="EF131">
        <v>3548.098</v>
      </c>
      <c r="EG131">
        <v>3559.9720000000002</v>
      </c>
      <c r="EH131">
        <v>3031.3229999999999</v>
      </c>
      <c r="EI131">
        <v>3559.9720000000002</v>
      </c>
      <c r="EJ131">
        <v>3485.681</v>
      </c>
      <c r="EK131">
        <v>3722.8229999999999</v>
      </c>
      <c r="EL131">
        <v>3597.8629999999998</v>
      </c>
      <c r="EM131">
        <v>3753.32</v>
      </c>
      <c r="EN131">
        <v>2983.1770000000001</v>
      </c>
      <c r="EO131">
        <v>3781.2379999999998</v>
      </c>
      <c r="EP131">
        <v>4046.9520000000002</v>
      </c>
      <c r="EQ131">
        <v>3438.096</v>
      </c>
      <c r="ER131">
        <v>3604.8319999999999</v>
      </c>
      <c r="ES131">
        <v>3434.9009999999998</v>
      </c>
      <c r="ET131">
        <v>3491.78</v>
      </c>
      <c r="EU131">
        <v>3522.0749999999998</v>
      </c>
      <c r="EV131">
        <v>4063.2330000000002</v>
      </c>
      <c r="EW131">
        <v>3584.6390000000001</v>
      </c>
      <c r="EX131">
        <v>3551.6860000000001</v>
      </c>
      <c r="EY131">
        <v>3716.819</v>
      </c>
      <c r="EZ131">
        <v>3512.1759999999999</v>
      </c>
      <c r="FA131">
        <v>2970.377</v>
      </c>
      <c r="FB131">
        <v>3832.2849999999999</v>
      </c>
      <c r="FC131">
        <v>3303.6869999999999</v>
      </c>
      <c r="FD131">
        <v>3464.866</v>
      </c>
      <c r="FE131">
        <v>4030.4</v>
      </c>
      <c r="FF131">
        <v>3394.0569999999998</v>
      </c>
      <c r="FG131">
        <v>4932.9589999999998</v>
      </c>
      <c r="FH131">
        <v>2186.9850000000001</v>
      </c>
      <c r="FI131">
        <v>3799.7820000000002</v>
      </c>
      <c r="FJ131">
        <v>4717.2849999999999</v>
      </c>
      <c r="FK131">
        <v>3555.2559999999999</v>
      </c>
      <c r="FL131">
        <v>3639.1909999999998</v>
      </c>
      <c r="FM131">
        <v>3146.154</v>
      </c>
      <c r="FN131">
        <v>3621.1239999999998</v>
      </c>
      <c r="FO131">
        <v>3572.8240000000001</v>
      </c>
      <c r="FP131">
        <v>3517.2429999999999</v>
      </c>
      <c r="FQ131">
        <v>2858.5587565104202</v>
      </c>
      <c r="FR131">
        <v>1574.7602945963499</v>
      </c>
      <c r="FS131">
        <v>5443.7023111979197</v>
      </c>
      <c r="FT131">
        <v>5509.642578125</v>
      </c>
      <c r="FU131">
        <v>3742.6652018229202</v>
      </c>
      <c r="FV131">
        <v>3996.9493815104202</v>
      </c>
      <c r="FW131">
        <v>221.19301096598301</v>
      </c>
      <c r="FX131">
        <v>2631.7845052083298</v>
      </c>
      <c r="FY131">
        <v>2039.7502848307299</v>
      </c>
      <c r="FZ131">
        <v>7417.10693359375</v>
      </c>
      <c r="GA131">
        <v>6792.5904947916697</v>
      </c>
      <c r="GB131">
        <v>4226.1127115885402</v>
      </c>
      <c r="GC131">
        <v>5602.943359375</v>
      </c>
      <c r="GD131">
        <v>1552.0485432942701</v>
      </c>
      <c r="GE131">
        <v>1532.2395833333301</v>
      </c>
      <c r="GF131">
        <v>6006.734375</v>
      </c>
      <c r="GG131">
        <v>4957.6569824218795</v>
      </c>
      <c r="GH131">
        <v>4068.0303548177098</v>
      </c>
      <c r="GI131">
        <v>3714.4617513020798</v>
      </c>
      <c r="GJ131">
        <v>2402.0658365885402</v>
      </c>
      <c r="GK131">
        <v>2753.3665364583298</v>
      </c>
      <c r="GL131">
        <v>3303.7737630208298</v>
      </c>
      <c r="GM131">
        <v>3346.3416341145798</v>
      </c>
      <c r="GN131">
        <v>4024.18383789063</v>
      </c>
      <c r="GO131">
        <v>2294.2615559895798</v>
      </c>
      <c r="GP131">
        <v>2996.98388671875</v>
      </c>
      <c r="GQ131">
        <v>4195.5403645833303</v>
      </c>
      <c r="GR131">
        <v>3509.1602376302098</v>
      </c>
      <c r="GS131">
        <v>4015.9794108072902</v>
      </c>
      <c r="GT131">
        <v>1432.2840169270801</v>
      </c>
      <c r="GU131">
        <v>5984.0291341145803</v>
      </c>
      <c r="GV131">
        <v>1979.771484375</v>
      </c>
      <c r="GW131">
        <v>2838.6731770833298</v>
      </c>
      <c r="GX131">
        <v>2996.1240641275999</v>
      </c>
      <c r="GY131">
        <v>3580.5607534555302</v>
      </c>
      <c r="GZ131">
        <v>256.15458801453701</v>
      </c>
      <c r="HA131">
        <v>297.360966160131</v>
      </c>
      <c r="HB131">
        <v>524.72395613612798</v>
      </c>
      <c r="HC131">
        <v>34.877328511236797</v>
      </c>
      <c r="HD131">
        <v>430.962290747905</v>
      </c>
      <c r="HE131">
        <v>685.07935321436901</v>
      </c>
      <c r="HF131">
        <v>94.116002868305301</v>
      </c>
      <c r="HG131">
        <v>323.14512545744202</v>
      </c>
      <c r="HH131">
        <v>490.49459825351602</v>
      </c>
      <c r="HI131">
        <v>606.04862978829703</v>
      </c>
      <c r="HJ131">
        <v>692.68154661088204</v>
      </c>
      <c r="HK131">
        <v>231.70455410717901</v>
      </c>
      <c r="HL131">
        <v>248.92777732530701</v>
      </c>
      <c r="HM131">
        <v>136.41470123343399</v>
      </c>
      <c r="HN131">
        <v>290.53641108482702</v>
      </c>
      <c r="HO131">
        <v>2075.4764282308001</v>
      </c>
      <c r="HP131">
        <v>1328.9972571206099</v>
      </c>
      <c r="HQ131">
        <v>383.87573281667699</v>
      </c>
      <c r="HR131">
        <v>428.30982173586699</v>
      </c>
      <c r="HS131">
        <v>261.49436466433298</v>
      </c>
      <c r="HT131">
        <v>299.28966154322501</v>
      </c>
      <c r="HU131">
        <v>574.00521412596697</v>
      </c>
      <c r="HV131">
        <v>746.385209997478</v>
      </c>
      <c r="HW131">
        <v>442.45430768477303</v>
      </c>
      <c r="HX131">
        <v>517.09114492477602</v>
      </c>
      <c r="HY131">
        <v>291.85705259269002</v>
      </c>
      <c r="HZ131">
        <v>75.371970747390705</v>
      </c>
      <c r="IA131">
        <v>671.16603212409098</v>
      </c>
      <c r="IB131">
        <v>839.14895286594799</v>
      </c>
      <c r="IC131">
        <v>498.90427504555902</v>
      </c>
      <c r="ID131">
        <v>2810.9976990709802</v>
      </c>
      <c r="IE131">
        <v>347.52638863619001</v>
      </c>
      <c r="IF131">
        <v>334.99470302592499</v>
      </c>
      <c r="IG131">
        <v>1140.20790930777</v>
      </c>
      <c r="IH131">
        <v>440.680677581635</v>
      </c>
    </row>
    <row r="132" spans="1:242">
      <c r="A132">
        <v>143</v>
      </c>
      <c r="B132">
        <v>15.356</v>
      </c>
      <c r="C132">
        <v>1960.88</v>
      </c>
      <c r="D132">
        <v>144.11500000000001</v>
      </c>
      <c r="E132" t="s">
        <v>225</v>
      </c>
      <c r="F132">
        <v>0.69399999999999995</v>
      </c>
      <c r="G132" t="s">
        <v>226</v>
      </c>
      <c r="H132" t="s">
        <v>226</v>
      </c>
      <c r="I132" t="s">
        <v>226</v>
      </c>
      <c r="J132" t="s">
        <v>226</v>
      </c>
      <c r="K132" t="s">
        <v>226</v>
      </c>
      <c r="L132" t="s">
        <v>226</v>
      </c>
      <c r="M132">
        <v>4</v>
      </c>
      <c r="N132" t="b">
        <v>0</v>
      </c>
      <c r="O132" t="b">
        <v>0</v>
      </c>
      <c r="Q132" t="b">
        <v>0</v>
      </c>
      <c r="R132" t="b">
        <v>0</v>
      </c>
      <c r="S132" t="s">
        <v>226</v>
      </c>
      <c r="T132" t="s">
        <v>226</v>
      </c>
      <c r="U132" t="s">
        <v>226</v>
      </c>
      <c r="V132" t="s">
        <v>226</v>
      </c>
      <c r="W132" t="s">
        <v>226</v>
      </c>
      <c r="X132" t="s">
        <v>226</v>
      </c>
      <c r="Y132" t="s">
        <v>226</v>
      </c>
      <c r="Z132">
        <v>41.23</v>
      </c>
      <c r="AA132" t="s">
        <v>77</v>
      </c>
      <c r="AB132" t="s">
        <v>581</v>
      </c>
      <c r="AC132">
        <v>4749.3</v>
      </c>
      <c r="AD132">
        <v>3811.9</v>
      </c>
      <c r="AE132">
        <v>4506.6019999999999</v>
      </c>
      <c r="AF132">
        <v>628.52189999999996</v>
      </c>
      <c r="AG132">
        <v>818.53049999999996</v>
      </c>
      <c r="AH132">
        <v>440.96300000000002</v>
      </c>
      <c r="AI132">
        <v>7712.7479999999996</v>
      </c>
      <c r="AJ132">
        <v>6518.27</v>
      </c>
      <c r="AK132">
        <v>7267.0940000000001</v>
      </c>
      <c r="AL132">
        <v>7648.8580000000002</v>
      </c>
      <c r="AM132">
        <v>6352.7150000000001</v>
      </c>
      <c r="AN132">
        <v>6598.424</v>
      </c>
      <c r="AO132">
        <v>3428.0120000000002</v>
      </c>
      <c r="AP132">
        <v>4070.194</v>
      </c>
      <c r="AQ132">
        <v>4481.6850000000004</v>
      </c>
      <c r="AR132">
        <v>4091.5920000000001</v>
      </c>
      <c r="AS132">
        <v>4316.701</v>
      </c>
      <c r="AT132">
        <v>4690.6080000000002</v>
      </c>
      <c r="AU132">
        <v>176.03980000000001</v>
      </c>
      <c r="AV132">
        <v>113.64919999999999</v>
      </c>
      <c r="AW132">
        <v>178.78380000000001</v>
      </c>
      <c r="AX132">
        <v>137.80609999999999</v>
      </c>
      <c r="AY132">
        <v>135.64150000000001</v>
      </c>
      <c r="AZ132">
        <v>613.63739999999996</v>
      </c>
      <c r="BA132">
        <v>3107.857</v>
      </c>
      <c r="BB132">
        <v>3105.7829999999999</v>
      </c>
      <c r="BC132">
        <v>336.15230000000003</v>
      </c>
      <c r="BD132">
        <v>403.70519999999999</v>
      </c>
      <c r="BE132">
        <v>1346.6769999999999</v>
      </c>
      <c r="BF132">
        <v>812.00869999999998</v>
      </c>
      <c r="BG132">
        <v>7388.2089999999998</v>
      </c>
      <c r="BH132">
        <v>5747.9440000000004</v>
      </c>
      <c r="BI132">
        <v>6107.8549999999996</v>
      </c>
      <c r="BJ132">
        <v>6601.7920000000004</v>
      </c>
      <c r="BK132">
        <v>5382.567</v>
      </c>
      <c r="BL132">
        <v>5018.8280000000004</v>
      </c>
      <c r="BM132">
        <v>3089.2759999999998</v>
      </c>
      <c r="BN132">
        <v>5072.8329999999996</v>
      </c>
      <c r="BO132">
        <v>3607.2489999999998</v>
      </c>
      <c r="BP132">
        <v>4630.7030000000004</v>
      </c>
      <c r="BQ132">
        <v>4130.1940000000004</v>
      </c>
      <c r="BR132">
        <v>5141.8999999999996</v>
      </c>
      <c r="BS132">
        <v>705.15179999999998</v>
      </c>
      <c r="BT132">
        <v>1757.914</v>
      </c>
      <c r="BU132">
        <v>681.73599999999999</v>
      </c>
      <c r="BV132">
        <v>584.03729999999996</v>
      </c>
      <c r="BW132">
        <v>661.03970000000004</v>
      </c>
      <c r="BX132">
        <v>704.09640000000002</v>
      </c>
      <c r="BY132">
        <v>6703.616</v>
      </c>
      <c r="BZ132">
        <v>6731.8620000000001</v>
      </c>
      <c r="CA132">
        <v>9840.4189999999999</v>
      </c>
      <c r="CB132">
        <v>6119.5540000000001</v>
      </c>
      <c r="CC132">
        <v>5818.2470000000003</v>
      </c>
      <c r="CD132">
        <v>5851.5959999999995</v>
      </c>
      <c r="CE132">
        <v>6461.0169999999998</v>
      </c>
      <c r="CF132">
        <v>5580.1679999999997</v>
      </c>
      <c r="CG132">
        <v>5920.65</v>
      </c>
      <c r="CH132">
        <v>5408.0460000000003</v>
      </c>
      <c r="CI132">
        <v>6278.482</v>
      </c>
      <c r="CJ132">
        <v>6146.4970000000003</v>
      </c>
      <c r="CK132">
        <v>424.78269999999998</v>
      </c>
      <c r="CL132">
        <v>815.31290000000001</v>
      </c>
      <c r="CM132">
        <v>652.29250000000002</v>
      </c>
      <c r="CN132">
        <v>977.26530000000002</v>
      </c>
      <c r="CO132">
        <v>3147.5279999999998</v>
      </c>
      <c r="CP132">
        <v>3328.5219999999999</v>
      </c>
      <c r="CQ132">
        <v>2451.0140000000001</v>
      </c>
      <c r="CR132">
        <v>2667.8739999999998</v>
      </c>
      <c r="CS132">
        <v>2878.1260000000002</v>
      </c>
      <c r="CT132">
        <v>2774.38</v>
      </c>
      <c r="CU132">
        <v>3183.3820000000001</v>
      </c>
      <c r="CV132">
        <v>3689.7460000000001</v>
      </c>
      <c r="CW132">
        <v>3700.0990000000002</v>
      </c>
      <c r="CX132">
        <v>3567.587</v>
      </c>
      <c r="CY132">
        <v>3071.076</v>
      </c>
      <c r="CZ132">
        <v>735.0027</v>
      </c>
      <c r="DA132">
        <v>2075.6149999999998</v>
      </c>
      <c r="DB132">
        <v>773.49480000000005</v>
      </c>
      <c r="DC132">
        <v>5067.3360000000002</v>
      </c>
      <c r="DD132">
        <v>2656.884</v>
      </c>
      <c r="DE132">
        <v>2653.1909999999998</v>
      </c>
      <c r="DF132">
        <v>4539.7830000000004</v>
      </c>
      <c r="DG132">
        <v>4672.5590000000002</v>
      </c>
      <c r="DH132">
        <v>6456.9549999999999</v>
      </c>
      <c r="DI132">
        <v>4841.0600000000004</v>
      </c>
      <c r="DJ132">
        <v>4982.6310000000003</v>
      </c>
      <c r="DK132">
        <v>4644.3100000000004</v>
      </c>
      <c r="DL132">
        <v>5350.6610000000001</v>
      </c>
      <c r="DM132">
        <v>5902.8680000000004</v>
      </c>
      <c r="DN132">
        <v>5761.84</v>
      </c>
      <c r="DO132">
        <v>923.65689999999995</v>
      </c>
      <c r="DP132">
        <v>926.29219999999998</v>
      </c>
      <c r="DQ132">
        <v>721.99040000000002</v>
      </c>
      <c r="DR132">
        <v>19034</v>
      </c>
      <c r="DS132">
        <v>644.78510000000006</v>
      </c>
      <c r="DT132">
        <v>9934.4159999999993</v>
      </c>
      <c r="DU132">
        <v>1054.4459999999999</v>
      </c>
      <c r="DV132">
        <v>1030.212</v>
      </c>
      <c r="DW132">
        <v>850.75319999999999</v>
      </c>
      <c r="DX132">
        <v>1325.1980000000001</v>
      </c>
      <c r="DY132">
        <v>2189.7689999999998</v>
      </c>
      <c r="DZ132">
        <v>1886.4739999999999</v>
      </c>
      <c r="EA132">
        <v>1478.5609999999999</v>
      </c>
      <c r="EB132">
        <v>1698.7650000000001</v>
      </c>
      <c r="EC132">
        <v>1858.624</v>
      </c>
      <c r="ED132">
        <v>3105.8580000000002</v>
      </c>
      <c r="EE132">
        <v>3273.5790000000002</v>
      </c>
      <c r="EF132">
        <v>3286.893</v>
      </c>
      <c r="EG132">
        <v>3072.893</v>
      </c>
      <c r="EH132">
        <v>3207.5830000000001</v>
      </c>
      <c r="EI132">
        <v>3175.2040000000002</v>
      </c>
      <c r="EJ132">
        <v>3220.2249999999999</v>
      </c>
      <c r="EK132">
        <v>3027.9450000000002</v>
      </c>
      <c r="EL132">
        <v>4431.01</v>
      </c>
      <c r="EM132">
        <v>3059.6210000000001</v>
      </c>
      <c r="EN132">
        <v>3075.877</v>
      </c>
      <c r="EO132">
        <v>3555.6219999999998</v>
      </c>
      <c r="EP132">
        <v>3360.0709999999999</v>
      </c>
      <c r="EQ132">
        <v>3117.123</v>
      </c>
      <c r="ER132">
        <v>2940.2280000000001</v>
      </c>
      <c r="ES132">
        <v>3828.3620000000001</v>
      </c>
      <c r="ET132">
        <v>2892.393</v>
      </c>
      <c r="EU132">
        <v>3371.453</v>
      </c>
      <c r="EV132">
        <v>2796.473</v>
      </c>
      <c r="EW132">
        <v>3498.2089999999998</v>
      </c>
      <c r="EX132">
        <v>3070.9659999999999</v>
      </c>
      <c r="EY132">
        <v>3177.1289999999999</v>
      </c>
      <c r="EZ132">
        <v>2886.6280000000002</v>
      </c>
      <c r="FA132">
        <v>3204.8780000000002</v>
      </c>
      <c r="FB132">
        <v>2973.9569999999999</v>
      </c>
      <c r="FC132">
        <v>3282.5129999999999</v>
      </c>
      <c r="FD132">
        <v>2905.7020000000002</v>
      </c>
      <c r="FE132">
        <v>3558.7820000000002</v>
      </c>
      <c r="FF132">
        <v>3108.7469999999998</v>
      </c>
      <c r="FG132">
        <v>5777.0770000000002</v>
      </c>
      <c r="FH132">
        <v>592.58900000000006</v>
      </c>
      <c r="FI132">
        <v>2676.2979999999998</v>
      </c>
      <c r="FJ132">
        <v>5863.23</v>
      </c>
      <c r="FK132">
        <v>3311.9369999999999</v>
      </c>
      <c r="FL132">
        <v>3142.6320000000001</v>
      </c>
      <c r="FM132">
        <v>3176.9389999999999</v>
      </c>
      <c r="FN132">
        <v>3188.1289999999999</v>
      </c>
      <c r="FO132">
        <v>3239.9879999999998</v>
      </c>
      <c r="FP132">
        <v>2722.3380000000002</v>
      </c>
      <c r="FQ132">
        <v>4355.9339192708303</v>
      </c>
      <c r="FR132">
        <v>629.33847045898403</v>
      </c>
      <c r="FS132">
        <v>7166.037109375</v>
      </c>
      <c r="FT132">
        <v>6866.6658528645803</v>
      </c>
      <c r="FU132">
        <v>3993.2969563802098</v>
      </c>
      <c r="FV132">
        <v>4366.30029296875</v>
      </c>
      <c r="FW132">
        <v>225.92631657918301</v>
      </c>
      <c r="FX132">
        <v>2183.2639668782599</v>
      </c>
      <c r="FY132">
        <v>854.13048299153604</v>
      </c>
      <c r="FZ132">
        <v>6414.66943359375</v>
      </c>
      <c r="GA132">
        <v>5667.7288411458303</v>
      </c>
      <c r="GB132">
        <v>3923.11889648438</v>
      </c>
      <c r="GC132">
        <v>4634.265625</v>
      </c>
      <c r="GD132">
        <v>1048.2671101888</v>
      </c>
      <c r="GE132">
        <v>649.72448730468795</v>
      </c>
      <c r="GF132">
        <v>7758.6324869791697</v>
      </c>
      <c r="GG132">
        <v>5929.798828125</v>
      </c>
      <c r="GH132">
        <v>5987.2783203125</v>
      </c>
      <c r="GI132">
        <v>5944.3419596354197</v>
      </c>
      <c r="GJ132">
        <v>630.79601033528604</v>
      </c>
      <c r="GK132">
        <v>2484.43845621745</v>
      </c>
      <c r="GL132">
        <v>2665.6713053385402</v>
      </c>
      <c r="GM132">
        <v>3215.8358561197902</v>
      </c>
      <c r="GN132">
        <v>3446.2539876302098</v>
      </c>
      <c r="GO132">
        <v>1194.70399983724</v>
      </c>
      <c r="GP132">
        <v>3459.1370442708298</v>
      </c>
      <c r="GQ132">
        <v>5223.0987955729197</v>
      </c>
      <c r="GR132">
        <v>4822.6669921875</v>
      </c>
      <c r="GS132">
        <v>5671.78955078125</v>
      </c>
      <c r="GT132">
        <v>857.31319173177098</v>
      </c>
      <c r="GU132">
        <v>9871.0663859049491</v>
      </c>
      <c r="GV132">
        <v>978.47011311848996</v>
      </c>
      <c r="GW132">
        <v>1800.4799397786501</v>
      </c>
      <c r="GX132">
        <v>1678.6496988932299</v>
      </c>
      <c r="GY132">
        <v>3260.4379914112601</v>
      </c>
      <c r="GZ132">
        <v>486.52369789985403</v>
      </c>
      <c r="HA132">
        <v>188.785031129174</v>
      </c>
      <c r="HB132">
        <v>603.61748196455801</v>
      </c>
      <c r="HC132">
        <v>688.44901773881702</v>
      </c>
      <c r="HD132">
        <v>531.02832559056003</v>
      </c>
      <c r="HE132">
        <v>302.57252122854499</v>
      </c>
      <c r="HF132">
        <v>191.60042348682299</v>
      </c>
      <c r="HG132">
        <v>1599.6460045814299</v>
      </c>
      <c r="HH132">
        <v>472.89518102610299</v>
      </c>
      <c r="HI132">
        <v>862.10159588296494</v>
      </c>
      <c r="HJ132">
        <v>829.11485585194805</v>
      </c>
      <c r="HK132">
        <v>1028.81244289202</v>
      </c>
      <c r="HL132">
        <v>505.86219411858298</v>
      </c>
      <c r="HM132">
        <v>614.683376410817</v>
      </c>
      <c r="HN132">
        <v>60.824136347087403</v>
      </c>
      <c r="HO132">
        <v>1802.93527449769</v>
      </c>
      <c r="HP132">
        <v>165.17677383223901</v>
      </c>
      <c r="HQ132">
        <v>444.18836442850699</v>
      </c>
      <c r="HR132">
        <v>469.11058334286298</v>
      </c>
      <c r="HS132">
        <v>196.15052743208801</v>
      </c>
      <c r="HT132">
        <v>1308.3837102763</v>
      </c>
      <c r="HU132">
        <v>213.56479041204801</v>
      </c>
      <c r="HV132">
        <v>458.54480427778901</v>
      </c>
      <c r="HW132">
        <v>331.59990437797398</v>
      </c>
      <c r="HX132">
        <v>763.13360265650203</v>
      </c>
      <c r="HY132">
        <v>1392.74232015959</v>
      </c>
      <c r="HZ132">
        <v>1070.61076815091</v>
      </c>
      <c r="IA132">
        <v>169.908709986231</v>
      </c>
      <c r="IB132">
        <v>286.90604316488702</v>
      </c>
      <c r="IC132">
        <v>117.200367510139</v>
      </c>
      <c r="ID132">
        <v>9194.7701508556293</v>
      </c>
      <c r="IE132">
        <v>111.267796504374</v>
      </c>
      <c r="IF132">
        <v>438.65343732402101</v>
      </c>
      <c r="IG132">
        <v>190.82849962053299</v>
      </c>
      <c r="IH132">
        <v>793.45951970752401</v>
      </c>
    </row>
    <row r="133" spans="1:242">
      <c r="A133">
        <v>144</v>
      </c>
      <c r="B133">
        <v>15.381</v>
      </c>
      <c r="C133">
        <v>1963.43</v>
      </c>
      <c r="D133">
        <v>205.05</v>
      </c>
      <c r="E133" t="s">
        <v>225</v>
      </c>
      <c r="F133">
        <v>0.125</v>
      </c>
      <c r="G133" t="s">
        <v>226</v>
      </c>
      <c r="H133" t="s">
        <v>226</v>
      </c>
      <c r="I133" t="s">
        <v>226</v>
      </c>
      <c r="J133" t="s">
        <v>226</v>
      </c>
      <c r="K133" t="s">
        <v>226</v>
      </c>
      <c r="L133" t="s">
        <v>226</v>
      </c>
      <c r="M133">
        <v>4</v>
      </c>
      <c r="N133" t="b">
        <v>0</v>
      </c>
      <c r="O133" t="b">
        <v>0</v>
      </c>
      <c r="Q133" t="b">
        <v>0</v>
      </c>
      <c r="R133" t="b">
        <v>0</v>
      </c>
      <c r="S133" t="s">
        <v>226</v>
      </c>
      <c r="T133" t="s">
        <v>226</v>
      </c>
      <c r="U133" t="s">
        <v>226</v>
      </c>
      <c r="V133" t="s">
        <v>226</v>
      </c>
      <c r="W133" t="s">
        <v>226</v>
      </c>
      <c r="X133" t="s">
        <v>226</v>
      </c>
      <c r="Y133" t="s">
        <v>226</v>
      </c>
      <c r="Z133">
        <v>26.21</v>
      </c>
      <c r="AA133" t="s">
        <v>97</v>
      </c>
      <c r="AB133" t="s">
        <v>582</v>
      </c>
      <c r="AC133">
        <v>775687</v>
      </c>
      <c r="AD133">
        <v>706535</v>
      </c>
      <c r="AE133">
        <v>1110.723</v>
      </c>
      <c r="AF133">
        <v>4706.8720000000003</v>
      </c>
      <c r="AG133">
        <v>2942.2719999999999</v>
      </c>
      <c r="AH133">
        <v>4837.2860000000001</v>
      </c>
      <c r="AI133">
        <v>1258.421</v>
      </c>
      <c r="AJ133">
        <v>1118.6489999999999</v>
      </c>
      <c r="AK133">
        <v>1299.472</v>
      </c>
      <c r="AL133">
        <v>18626.89</v>
      </c>
      <c r="AM133">
        <v>672.9325</v>
      </c>
      <c r="AN133">
        <v>19195.95</v>
      </c>
      <c r="AO133">
        <v>435.06810000000002</v>
      </c>
      <c r="AP133">
        <v>134.44980000000001</v>
      </c>
      <c r="AQ133">
        <v>613.16800000000001</v>
      </c>
      <c r="AR133">
        <v>483.67270000000002</v>
      </c>
      <c r="AS133">
        <v>569.18280000000004</v>
      </c>
      <c r="AT133">
        <v>464.85700000000003</v>
      </c>
      <c r="AU133">
        <v>315.15839999999997</v>
      </c>
      <c r="AV133">
        <v>124.68689999999999</v>
      </c>
      <c r="AW133">
        <v>152.54300000000001</v>
      </c>
      <c r="AX133">
        <v>156.37809999999999</v>
      </c>
      <c r="AY133">
        <v>193.2696</v>
      </c>
      <c r="AZ133">
        <v>99.811400000000006</v>
      </c>
      <c r="BA133">
        <v>502448</v>
      </c>
      <c r="BB133">
        <v>486993.6</v>
      </c>
      <c r="BC133">
        <v>525077.1</v>
      </c>
      <c r="BD133">
        <v>11104.31</v>
      </c>
      <c r="BE133">
        <v>5534.933</v>
      </c>
      <c r="BF133">
        <v>10286.51</v>
      </c>
      <c r="BG133">
        <v>2801.444</v>
      </c>
      <c r="BH133">
        <v>3153.1390000000001</v>
      </c>
      <c r="BI133">
        <v>3227.614</v>
      </c>
      <c r="BJ133">
        <v>464.37529999999998</v>
      </c>
      <c r="BK133">
        <v>1321.021</v>
      </c>
      <c r="BL133">
        <v>2198.0720000000001</v>
      </c>
      <c r="BM133">
        <v>302.34320000000002</v>
      </c>
      <c r="BN133">
        <v>546.32960000000003</v>
      </c>
      <c r="BO133">
        <v>419.45460000000003</v>
      </c>
      <c r="BP133">
        <v>456.9314</v>
      </c>
      <c r="BQ133">
        <v>563.20060000000001</v>
      </c>
      <c r="BR133">
        <v>480.02010000000001</v>
      </c>
      <c r="BS133">
        <v>10779.37</v>
      </c>
      <c r="BT133">
        <v>10149.81</v>
      </c>
      <c r="BU133">
        <v>180790.6</v>
      </c>
      <c r="BV133">
        <v>2143.038</v>
      </c>
      <c r="BW133">
        <v>2114.7739999999999</v>
      </c>
      <c r="BX133">
        <v>1733.377</v>
      </c>
      <c r="BY133">
        <v>1077.8340000000001</v>
      </c>
      <c r="BZ133">
        <v>692.51700000000005</v>
      </c>
      <c r="CA133">
        <v>1164.482</v>
      </c>
      <c r="CB133">
        <v>1001.403</v>
      </c>
      <c r="CC133">
        <v>31493.79</v>
      </c>
      <c r="CD133">
        <v>34040.86</v>
      </c>
      <c r="CE133">
        <v>766.90120000000002</v>
      </c>
      <c r="CF133">
        <v>311.35219999999998</v>
      </c>
      <c r="CG133">
        <v>700.79849999999999</v>
      </c>
      <c r="CH133">
        <v>300.94869999999997</v>
      </c>
      <c r="CI133">
        <v>517.62049999999999</v>
      </c>
      <c r="CJ133">
        <v>1018.897</v>
      </c>
      <c r="CK133">
        <v>11780.46</v>
      </c>
      <c r="CL133">
        <v>8598.6530000000002</v>
      </c>
      <c r="CM133">
        <v>10913.23</v>
      </c>
      <c r="CN133">
        <v>4657.1899999999996</v>
      </c>
      <c r="CO133">
        <v>5615.74</v>
      </c>
      <c r="CP133">
        <v>1509.365</v>
      </c>
      <c r="CQ133">
        <v>693.43600000000004</v>
      </c>
      <c r="CR133">
        <v>597.24289999999996</v>
      </c>
      <c r="CS133">
        <v>459.44619999999998</v>
      </c>
      <c r="CT133">
        <v>561.33780000000002</v>
      </c>
      <c r="CU133">
        <v>564.27319999999997</v>
      </c>
      <c r="CV133">
        <v>557.50429999999994</v>
      </c>
      <c r="CW133">
        <v>507.10109999999997</v>
      </c>
      <c r="CX133">
        <v>455.90440000000001</v>
      </c>
      <c r="CY133">
        <v>2036.634</v>
      </c>
      <c r="CZ133">
        <v>15305.25</v>
      </c>
      <c r="DA133">
        <v>16109.46</v>
      </c>
      <c r="DB133">
        <v>12443.96</v>
      </c>
      <c r="DC133">
        <v>302.31939999999997</v>
      </c>
      <c r="DD133">
        <v>902.64589999999998</v>
      </c>
      <c r="DE133">
        <v>706.52599999999995</v>
      </c>
      <c r="DF133">
        <v>531.7758</v>
      </c>
      <c r="DG133">
        <v>590.19100000000003</v>
      </c>
      <c r="DH133">
        <v>580.48260000000005</v>
      </c>
      <c r="DI133">
        <v>297.154</v>
      </c>
      <c r="DJ133">
        <v>333.08330000000001</v>
      </c>
      <c r="DK133">
        <v>349.01330000000002</v>
      </c>
      <c r="DL133">
        <v>629.19949999999994</v>
      </c>
      <c r="DM133">
        <v>450.73579999999998</v>
      </c>
      <c r="DN133">
        <v>1372.087</v>
      </c>
      <c r="DO133">
        <v>15187.52</v>
      </c>
      <c r="DP133">
        <v>13355.1</v>
      </c>
      <c r="DQ133">
        <v>12469.85</v>
      </c>
      <c r="DR133">
        <v>2718.8890000000001</v>
      </c>
      <c r="DS133">
        <v>1385.8810000000001</v>
      </c>
      <c r="DT133">
        <v>2869.9749999999999</v>
      </c>
      <c r="DU133">
        <v>804.7645</v>
      </c>
      <c r="DV133">
        <v>989.71770000000004</v>
      </c>
      <c r="DW133">
        <v>713.28880000000004</v>
      </c>
      <c r="DX133">
        <v>603.96169999999995</v>
      </c>
      <c r="DY133">
        <v>814.12</v>
      </c>
      <c r="DZ133">
        <v>1384.9949999999999</v>
      </c>
      <c r="EA133">
        <v>743.45</v>
      </c>
      <c r="EB133">
        <v>1030.143</v>
      </c>
      <c r="EC133">
        <v>1292.953</v>
      </c>
      <c r="ED133">
        <v>3002.3960000000002</v>
      </c>
      <c r="EE133">
        <v>3479.9459999999999</v>
      </c>
      <c r="EF133">
        <v>3120.694</v>
      </c>
      <c r="EG133">
        <v>3089.4070000000002</v>
      </c>
      <c r="EH133">
        <v>3096.1239999999998</v>
      </c>
      <c r="EI133">
        <v>3130.404</v>
      </c>
      <c r="EJ133">
        <v>3110.701</v>
      </c>
      <c r="EK133">
        <v>3182.0329999999999</v>
      </c>
      <c r="EL133">
        <v>2493.4929999999999</v>
      </c>
      <c r="EM133">
        <v>3140.123</v>
      </c>
      <c r="EN133">
        <v>3209.7339999999999</v>
      </c>
      <c r="EO133">
        <v>3476.09</v>
      </c>
      <c r="EP133">
        <v>3120.5920000000001</v>
      </c>
      <c r="EQ133">
        <v>3120.741</v>
      </c>
      <c r="ER133">
        <v>3120.694</v>
      </c>
      <c r="ES133">
        <v>3120.694</v>
      </c>
      <c r="ET133">
        <v>56754.239999999998</v>
      </c>
      <c r="EU133">
        <v>3120.694</v>
      </c>
      <c r="EV133">
        <v>3352.9050000000002</v>
      </c>
      <c r="EW133">
        <v>2323.0039999999999</v>
      </c>
      <c r="EX133">
        <v>3401.5160000000001</v>
      </c>
      <c r="EY133">
        <v>3020.8110000000001</v>
      </c>
      <c r="EZ133">
        <v>2841.5010000000002</v>
      </c>
      <c r="FA133">
        <v>3414.549</v>
      </c>
      <c r="FB133">
        <v>2612.2669999999998</v>
      </c>
      <c r="FC133">
        <v>3018.817</v>
      </c>
      <c r="FD133">
        <v>2998.9110000000001</v>
      </c>
      <c r="FE133">
        <v>3670.808</v>
      </c>
      <c r="FF133">
        <v>2997.3029999999999</v>
      </c>
      <c r="FG133">
        <v>2771.0659999999998</v>
      </c>
      <c r="FH133">
        <v>3470.3229999999999</v>
      </c>
      <c r="FI133">
        <v>1834.346</v>
      </c>
      <c r="FJ133">
        <v>3650.011</v>
      </c>
      <c r="FK133">
        <v>3486.9589999999998</v>
      </c>
      <c r="FL133">
        <v>2985.0749999999998</v>
      </c>
      <c r="FM133">
        <v>3101.5</v>
      </c>
      <c r="FN133">
        <v>3128.6149999999998</v>
      </c>
      <c r="FO133">
        <v>3123.34</v>
      </c>
      <c r="FP133">
        <v>2527.2449999999999</v>
      </c>
      <c r="FQ133">
        <v>494444.24104817701</v>
      </c>
      <c r="FR133">
        <v>4162.1431477864598</v>
      </c>
      <c r="FS133">
        <v>1225.5141194661501</v>
      </c>
      <c r="FT133">
        <v>12831.9267171224</v>
      </c>
      <c r="FU133">
        <v>394.22864786783902</v>
      </c>
      <c r="FV133">
        <v>505.90418497721402</v>
      </c>
      <c r="FW133">
        <v>173.641232808431</v>
      </c>
      <c r="FX133">
        <v>504839.55208333302</v>
      </c>
      <c r="FY133">
        <v>8975.2511393229197</v>
      </c>
      <c r="FZ133">
        <v>3060.7322591145798</v>
      </c>
      <c r="GA133">
        <v>1327.8226623535199</v>
      </c>
      <c r="GB133">
        <v>422.70912679036502</v>
      </c>
      <c r="GC133">
        <v>500.05067952474002</v>
      </c>
      <c r="GD133">
        <v>67239.929036458299</v>
      </c>
      <c r="GE133">
        <v>1997.06311035156</v>
      </c>
      <c r="GF133">
        <v>978.27785237630201</v>
      </c>
      <c r="GG133">
        <v>22178.681233724001</v>
      </c>
      <c r="GH133">
        <v>593.01728312174498</v>
      </c>
      <c r="GI133">
        <v>612.48878987630201</v>
      </c>
      <c r="GJ133">
        <v>10430.783203125</v>
      </c>
      <c r="GK133">
        <v>3927.4317220052098</v>
      </c>
      <c r="GL133">
        <v>583.37502034505201</v>
      </c>
      <c r="GM133">
        <v>561.03843180338504</v>
      </c>
      <c r="GN133">
        <v>999.87974039713504</v>
      </c>
      <c r="GO133">
        <v>14619.556966145799</v>
      </c>
      <c r="GP133">
        <v>637.16376749674498</v>
      </c>
      <c r="GQ133">
        <v>567.483154296875</v>
      </c>
      <c r="GR133">
        <v>326.41688028971402</v>
      </c>
      <c r="GS133">
        <v>817.34087117513002</v>
      </c>
      <c r="GT133">
        <v>13670.8232421875</v>
      </c>
      <c r="GU133">
        <v>2324.9148356119799</v>
      </c>
      <c r="GV133">
        <v>835.92364501953102</v>
      </c>
      <c r="GW133">
        <v>934.35892740885402</v>
      </c>
      <c r="GX133">
        <v>1022.1821085612</v>
      </c>
      <c r="GY133">
        <v>4451.7865772736404</v>
      </c>
      <c r="GZ133">
        <v>428636.17403503199</v>
      </c>
      <c r="HA133">
        <v>1058.4501397936699</v>
      </c>
      <c r="HB133">
        <v>94.796414349847595</v>
      </c>
      <c r="HC133">
        <v>10533.841288383201</v>
      </c>
      <c r="HD133">
        <v>241.958037614635</v>
      </c>
      <c r="HE133">
        <v>55.602563337635097</v>
      </c>
      <c r="HF133">
        <v>76.161540880412502</v>
      </c>
      <c r="HG133">
        <v>19154.053669777099</v>
      </c>
      <c r="HH133">
        <v>3007.3308868058698</v>
      </c>
      <c r="HI133">
        <v>227.616912630874</v>
      </c>
      <c r="HJ133">
        <v>866.86811111464704</v>
      </c>
      <c r="HK133">
        <v>122.025734818318</v>
      </c>
      <c r="HL133">
        <v>55.894566198308297</v>
      </c>
      <c r="HM133">
        <v>98338.277587038305</v>
      </c>
      <c r="HN133">
        <v>228.795430842413</v>
      </c>
      <c r="HO133">
        <v>251.23974263459999</v>
      </c>
      <c r="HP133">
        <v>18384.224879389199</v>
      </c>
      <c r="HQ133">
        <v>246.15809012407999</v>
      </c>
      <c r="HR133">
        <v>368.255959123747</v>
      </c>
      <c r="HS133">
        <v>1644.8551220281599</v>
      </c>
      <c r="HT133">
        <v>2148.25270988082</v>
      </c>
      <c r="HU133">
        <v>117.609720852744</v>
      </c>
      <c r="HV133">
        <v>3.3943779707375099</v>
      </c>
      <c r="HW133">
        <v>898.22007557885797</v>
      </c>
      <c r="HX133">
        <v>1926.55648066199</v>
      </c>
      <c r="HY133">
        <v>306.11490786598301</v>
      </c>
      <c r="HZ133">
        <v>31.302137846953499</v>
      </c>
      <c r="IA133">
        <v>26.564578435681899</v>
      </c>
      <c r="IB133">
        <v>488.64098084664602</v>
      </c>
      <c r="IC133">
        <v>1386.0730198087099</v>
      </c>
      <c r="ID133">
        <v>816.72854637597004</v>
      </c>
      <c r="IE133">
        <v>140.82398868308499</v>
      </c>
      <c r="IF133">
        <v>404.161306987552</v>
      </c>
      <c r="IG133">
        <v>274.83804656079701</v>
      </c>
      <c r="IH133">
        <v>8602.8805228060301</v>
      </c>
    </row>
    <row r="134" spans="1:242">
      <c r="A134">
        <v>145</v>
      </c>
      <c r="B134">
        <v>15.391</v>
      </c>
      <c r="C134">
        <v>1964.62</v>
      </c>
      <c r="D134">
        <v>147.0711</v>
      </c>
      <c r="E134" t="s">
        <v>583</v>
      </c>
      <c r="F134">
        <v>0.56200000000000006</v>
      </c>
      <c r="G134">
        <v>15.404999999999999</v>
      </c>
      <c r="H134">
        <v>1979.9</v>
      </c>
      <c r="I134" t="s">
        <v>584</v>
      </c>
      <c r="K134" t="s">
        <v>585</v>
      </c>
      <c r="L134" t="s">
        <v>586</v>
      </c>
      <c r="M134">
        <v>440</v>
      </c>
      <c r="N134" t="b">
        <v>0</v>
      </c>
      <c r="O134" t="b">
        <v>0</v>
      </c>
      <c r="Q134" t="b">
        <v>0</v>
      </c>
      <c r="R134" t="b">
        <v>0</v>
      </c>
      <c r="S134">
        <v>89.7</v>
      </c>
      <c r="T134">
        <v>96.5</v>
      </c>
      <c r="U134">
        <v>99.9</v>
      </c>
      <c r="V134">
        <v>82.9</v>
      </c>
      <c r="W134">
        <v>89.9</v>
      </c>
      <c r="X134">
        <v>82.2</v>
      </c>
      <c r="Y134">
        <v>63.2</v>
      </c>
      <c r="Z134">
        <v>38.75</v>
      </c>
      <c r="AA134" t="s">
        <v>123</v>
      </c>
      <c r="AB134" t="s">
        <v>587</v>
      </c>
      <c r="AC134">
        <v>693121.4</v>
      </c>
      <c r="AD134">
        <v>533073.6</v>
      </c>
      <c r="AE134">
        <v>719754.7</v>
      </c>
      <c r="AF134">
        <v>7814.085</v>
      </c>
      <c r="AG134">
        <v>5168.74</v>
      </c>
      <c r="AH134">
        <v>7453.5450000000001</v>
      </c>
      <c r="AI134">
        <v>12277.43</v>
      </c>
      <c r="AJ134">
        <v>2181.846</v>
      </c>
      <c r="AK134">
        <v>1711.2</v>
      </c>
      <c r="AL134">
        <v>586786.6</v>
      </c>
      <c r="AM134">
        <v>5695.0959999999995</v>
      </c>
      <c r="AN134">
        <v>2034.463</v>
      </c>
      <c r="AO134">
        <v>2794.375</v>
      </c>
      <c r="AP134">
        <v>3161.085</v>
      </c>
      <c r="AQ134">
        <v>799.29160000000002</v>
      </c>
      <c r="AR134">
        <v>1042.375</v>
      </c>
      <c r="AS134">
        <v>744.93119999999999</v>
      </c>
      <c r="AT134">
        <v>2931.5749999999998</v>
      </c>
      <c r="AU134">
        <v>521.40530000000001</v>
      </c>
      <c r="AV134">
        <v>258.00560000000002</v>
      </c>
      <c r="AW134">
        <v>360.5677</v>
      </c>
      <c r="AX134">
        <v>246.06049999999999</v>
      </c>
      <c r="AY134">
        <v>298.57499999999999</v>
      </c>
      <c r="AZ134">
        <v>241.73689999999999</v>
      </c>
      <c r="BA134">
        <v>482091.1</v>
      </c>
      <c r="BB134">
        <v>480069.2</v>
      </c>
      <c r="BC134">
        <v>447807.8</v>
      </c>
      <c r="BD134">
        <v>17459.89</v>
      </c>
      <c r="BE134">
        <v>10255.99</v>
      </c>
      <c r="BF134">
        <v>17777.21</v>
      </c>
      <c r="BG134">
        <v>4399.9009999999998</v>
      </c>
      <c r="BH134">
        <v>4447.1490000000003</v>
      </c>
      <c r="BI134">
        <v>3541.1379999999999</v>
      </c>
      <c r="BJ134">
        <v>81851.520000000004</v>
      </c>
      <c r="BK134">
        <v>18179.95</v>
      </c>
      <c r="BL134">
        <v>2739.3879999999999</v>
      </c>
      <c r="BM134">
        <v>20908.509999999998</v>
      </c>
      <c r="BN134">
        <v>795.07470000000001</v>
      </c>
      <c r="BO134">
        <v>31765.81</v>
      </c>
      <c r="BP134">
        <v>5278.0820000000003</v>
      </c>
      <c r="BQ134">
        <v>837.30740000000003</v>
      </c>
      <c r="BR134">
        <v>1204.4349999999999</v>
      </c>
      <c r="BS134">
        <v>13926.64</v>
      </c>
      <c r="BT134">
        <v>11777.68</v>
      </c>
      <c r="BU134">
        <v>16544.830000000002</v>
      </c>
      <c r="BV134">
        <v>3880.7190000000001</v>
      </c>
      <c r="BW134">
        <v>3146.6219999999998</v>
      </c>
      <c r="BX134">
        <v>2510.1550000000002</v>
      </c>
      <c r="BY134">
        <v>1634.7719999999999</v>
      </c>
      <c r="BZ134">
        <v>7230.8190000000004</v>
      </c>
      <c r="CA134">
        <v>2321.8249999999998</v>
      </c>
      <c r="CB134">
        <v>524966.1</v>
      </c>
      <c r="CC134">
        <v>13777.17</v>
      </c>
      <c r="CD134">
        <v>1955.481</v>
      </c>
      <c r="CE134">
        <v>3706.7979999999998</v>
      </c>
      <c r="CF134">
        <v>989.8066</v>
      </c>
      <c r="CG134">
        <v>791.49670000000003</v>
      </c>
      <c r="CH134">
        <v>3095.8649999999998</v>
      </c>
      <c r="CI134">
        <v>1089.644</v>
      </c>
      <c r="CJ134">
        <v>4161.0839999999998</v>
      </c>
      <c r="CK134">
        <v>15101.76</v>
      </c>
      <c r="CL134">
        <v>18031.259999999998</v>
      </c>
      <c r="CM134">
        <v>17538.810000000001</v>
      </c>
      <c r="CN134">
        <v>5574.4650000000001</v>
      </c>
      <c r="CO134">
        <v>7762.2569999999996</v>
      </c>
      <c r="CP134">
        <v>3210.866</v>
      </c>
      <c r="CQ134">
        <v>1302.1279999999999</v>
      </c>
      <c r="CR134">
        <v>1598.0039999999999</v>
      </c>
      <c r="CS134">
        <v>1665.8389999999999</v>
      </c>
      <c r="CT134">
        <v>4013.7530000000002</v>
      </c>
      <c r="CU134">
        <v>975.37180000000001</v>
      </c>
      <c r="CV134">
        <v>794.06050000000005</v>
      </c>
      <c r="CW134">
        <v>3317.9160000000002</v>
      </c>
      <c r="CX134">
        <v>4120.0029999999997</v>
      </c>
      <c r="CY134">
        <v>1387.5039999999999</v>
      </c>
      <c r="CZ134">
        <v>23121.34</v>
      </c>
      <c r="DA134">
        <v>30331.360000000001</v>
      </c>
      <c r="DB134">
        <v>18957.23</v>
      </c>
      <c r="DC134">
        <v>1118.5609999999999</v>
      </c>
      <c r="DD134">
        <v>1292.769</v>
      </c>
      <c r="DE134">
        <v>1337.807</v>
      </c>
      <c r="DF134">
        <v>1671.3209999999999</v>
      </c>
      <c r="DG134">
        <v>19976.11</v>
      </c>
      <c r="DH134">
        <v>1812.673</v>
      </c>
      <c r="DI134">
        <v>760.16179999999997</v>
      </c>
      <c r="DJ134">
        <v>768.71640000000002</v>
      </c>
      <c r="DK134">
        <v>916.27189999999996</v>
      </c>
      <c r="DL134">
        <v>3511.7910000000002</v>
      </c>
      <c r="DM134">
        <v>1002.986</v>
      </c>
      <c r="DN134">
        <v>6385.0320000000002</v>
      </c>
      <c r="DO134">
        <v>22995.14</v>
      </c>
      <c r="DP134">
        <v>20346.43</v>
      </c>
      <c r="DQ134">
        <v>15992.93</v>
      </c>
      <c r="DR134">
        <v>5056.6480000000001</v>
      </c>
      <c r="DS134">
        <v>2032.4349999999999</v>
      </c>
      <c r="DT134">
        <v>4677.2489999999998</v>
      </c>
      <c r="DU134">
        <v>13509.25</v>
      </c>
      <c r="DV134">
        <v>2064.0720000000001</v>
      </c>
      <c r="DW134">
        <v>1958.66</v>
      </c>
      <c r="DX134">
        <v>1400.2570000000001</v>
      </c>
      <c r="DY134">
        <v>1229.8579999999999</v>
      </c>
      <c r="DZ134">
        <v>1727.249</v>
      </c>
      <c r="EA134">
        <v>1311.009</v>
      </c>
      <c r="EB134">
        <v>1879.9190000000001</v>
      </c>
      <c r="EC134">
        <v>806.57560000000001</v>
      </c>
      <c r="ED134">
        <v>4751.1080000000002</v>
      </c>
      <c r="EE134">
        <v>5155.9229999999998</v>
      </c>
      <c r="EF134">
        <v>5445.9309999999996</v>
      </c>
      <c r="EG134">
        <v>4574.317</v>
      </c>
      <c r="EH134">
        <v>5260.6620000000003</v>
      </c>
      <c r="EI134">
        <v>4707</v>
      </c>
      <c r="EJ134">
        <v>4618.0429999999997</v>
      </c>
      <c r="EK134">
        <v>5652.9939999999997</v>
      </c>
      <c r="EL134">
        <v>4261.5640000000003</v>
      </c>
      <c r="EM134">
        <v>5410.3440000000001</v>
      </c>
      <c r="EN134">
        <v>4721.9260000000004</v>
      </c>
      <c r="EO134">
        <v>5376.7929999999997</v>
      </c>
      <c r="EP134">
        <v>4026.2579999999998</v>
      </c>
      <c r="EQ134">
        <v>5166.3969999999999</v>
      </c>
      <c r="ER134">
        <v>4813.7809999999999</v>
      </c>
      <c r="ES134">
        <v>5094.451</v>
      </c>
      <c r="ET134">
        <v>4590.1130000000003</v>
      </c>
      <c r="EU134">
        <v>4683.8770000000004</v>
      </c>
      <c r="EV134">
        <v>5174.6019999999999</v>
      </c>
      <c r="EW134">
        <v>4710.83</v>
      </c>
      <c r="EX134">
        <v>4955.2389999999996</v>
      </c>
      <c r="EY134">
        <v>5199.5219999999999</v>
      </c>
      <c r="EZ134">
        <v>4872.6970000000001</v>
      </c>
      <c r="FA134">
        <v>3263.7620000000002</v>
      </c>
      <c r="FB134">
        <v>6521.9369999999999</v>
      </c>
      <c r="FC134">
        <v>3605.3490000000002</v>
      </c>
      <c r="FD134">
        <v>5016.4859999999999</v>
      </c>
      <c r="FE134">
        <v>5233.0039999999999</v>
      </c>
      <c r="FF134">
        <v>4757.0230000000001</v>
      </c>
      <c r="FG134">
        <v>4498.4870000000001</v>
      </c>
      <c r="FH134">
        <v>5276.625</v>
      </c>
      <c r="FI134">
        <v>3055.5619999999999</v>
      </c>
      <c r="FJ134">
        <v>5801.6170000000002</v>
      </c>
      <c r="FK134">
        <v>5289.99</v>
      </c>
      <c r="FL134">
        <v>4136.2299999999996</v>
      </c>
      <c r="FM134">
        <v>4890.982</v>
      </c>
      <c r="FN134">
        <v>4886.451</v>
      </c>
      <c r="FO134">
        <v>5164.2359999999999</v>
      </c>
      <c r="FP134">
        <v>3512.1260000000002</v>
      </c>
      <c r="FQ134">
        <v>648649.875</v>
      </c>
      <c r="FR134">
        <v>6812.1236979166697</v>
      </c>
      <c r="FS134">
        <v>5390.1597900390598</v>
      </c>
      <c r="FT134">
        <v>198172.040445964</v>
      </c>
      <c r="FU134">
        <v>2251.5838623046898</v>
      </c>
      <c r="FV134">
        <v>1572.9603678385399</v>
      </c>
      <c r="FW134">
        <v>321.05851236979203</v>
      </c>
      <c r="FX134">
        <v>469989.36458333302</v>
      </c>
      <c r="FY134">
        <v>15164.361328125</v>
      </c>
      <c r="FZ134">
        <v>4129.3961588541697</v>
      </c>
      <c r="GA134">
        <v>34256.953694661497</v>
      </c>
      <c r="GB134">
        <v>17823.1329752604</v>
      </c>
      <c r="GC134">
        <v>2439.94138590495</v>
      </c>
      <c r="GD134">
        <v>14083.0498046875</v>
      </c>
      <c r="GE134">
        <v>3179.1651204427098</v>
      </c>
      <c r="GF134">
        <v>3729.1387939453102</v>
      </c>
      <c r="GG134">
        <v>180232.904907227</v>
      </c>
      <c r="GH134">
        <v>1829.3671264648401</v>
      </c>
      <c r="GI134">
        <v>2782.1978759765602</v>
      </c>
      <c r="GJ134">
        <v>16890.6083984375</v>
      </c>
      <c r="GK134">
        <v>5515.8628743489598</v>
      </c>
      <c r="GL134">
        <v>1521.99035644531</v>
      </c>
      <c r="GM134">
        <v>1927.72839355469</v>
      </c>
      <c r="GN134">
        <v>2941.8077392578102</v>
      </c>
      <c r="GO134">
        <v>24136.64453125</v>
      </c>
      <c r="GP134">
        <v>1249.71203613281</v>
      </c>
      <c r="GQ134">
        <v>7820.0344238281295</v>
      </c>
      <c r="GR134">
        <v>815.05000813802098</v>
      </c>
      <c r="GS134">
        <v>3633.2699178059902</v>
      </c>
      <c r="GT134">
        <v>19778.167643229201</v>
      </c>
      <c r="GU134">
        <v>3922.1106770833298</v>
      </c>
      <c r="GV134">
        <v>5843.9940185546902</v>
      </c>
      <c r="GW134">
        <v>1452.4547526041699</v>
      </c>
      <c r="GX134">
        <v>1332.5011800130201</v>
      </c>
      <c r="GY134">
        <v>4823.9549404046502</v>
      </c>
      <c r="GZ134">
        <v>100973.988442588</v>
      </c>
      <c r="HA134">
        <v>1434.5832796054201</v>
      </c>
      <c r="HB134">
        <v>5969.1935961919198</v>
      </c>
      <c r="HC134">
        <v>336555.02539876802</v>
      </c>
      <c r="HD134">
        <v>1271.01679499752</v>
      </c>
      <c r="HE134">
        <v>1185.9571335519699</v>
      </c>
      <c r="HF134">
        <v>107.7938856455</v>
      </c>
      <c r="HG134">
        <v>19236.4249631684</v>
      </c>
      <c r="HH134">
        <v>4253.7374766692001</v>
      </c>
      <c r="HI134">
        <v>509.99381379749798</v>
      </c>
      <c r="HJ134">
        <v>41934.890379488301</v>
      </c>
      <c r="HK134">
        <v>15714.2083020099</v>
      </c>
      <c r="HL134">
        <v>2464.7469135829301</v>
      </c>
      <c r="HM134">
        <v>2387.4209545957001</v>
      </c>
      <c r="HN134">
        <v>685.86126228145599</v>
      </c>
      <c r="HO134">
        <v>3051.9391877632802</v>
      </c>
      <c r="HP134">
        <v>298606.17968156002</v>
      </c>
      <c r="HQ134">
        <v>1628.9235663069901</v>
      </c>
      <c r="HR134">
        <v>1559.5594489510399</v>
      </c>
      <c r="HS134">
        <v>1568.6364892755701</v>
      </c>
      <c r="HT134">
        <v>2276.2615201550202</v>
      </c>
      <c r="HU134">
        <v>193.40369646087399</v>
      </c>
      <c r="HV134">
        <v>1808.8234350016501</v>
      </c>
      <c r="HW134">
        <v>1404.53917873449</v>
      </c>
      <c r="HX134">
        <v>5754.6385767024403</v>
      </c>
      <c r="HY134">
        <v>115.79124593333</v>
      </c>
      <c r="HZ134">
        <v>10527.706958258101</v>
      </c>
      <c r="IA134">
        <v>87.764977005841303</v>
      </c>
      <c r="IB134">
        <v>2693.07862412861</v>
      </c>
      <c r="IC134">
        <v>3535.5231422039101</v>
      </c>
      <c r="ID134">
        <v>1647.4651828825099</v>
      </c>
      <c r="IE134">
        <v>6638.5164830692602</v>
      </c>
      <c r="IF134">
        <v>252.77066517505699</v>
      </c>
      <c r="IG134">
        <v>536.99422740645002</v>
      </c>
      <c r="IH134">
        <v>680.80559545667199</v>
      </c>
    </row>
    <row r="135" spans="1:242">
      <c r="A135">
        <v>146</v>
      </c>
      <c r="B135">
        <v>15.464</v>
      </c>
      <c r="C135">
        <v>1971.83</v>
      </c>
      <c r="D135">
        <v>205.05459999999999</v>
      </c>
      <c r="E135" t="s">
        <v>588</v>
      </c>
      <c r="F135">
        <v>0.95799999999999996</v>
      </c>
      <c r="G135">
        <v>15.32</v>
      </c>
      <c r="H135">
        <v>1971.5</v>
      </c>
      <c r="I135" t="s">
        <v>584</v>
      </c>
      <c r="K135" t="s">
        <v>589</v>
      </c>
      <c r="L135" t="s">
        <v>586</v>
      </c>
      <c r="M135">
        <v>340</v>
      </c>
      <c r="N135" t="b">
        <v>0</v>
      </c>
      <c r="O135" t="b">
        <v>0</v>
      </c>
      <c r="Q135" t="b">
        <v>1</v>
      </c>
      <c r="R135" t="b">
        <v>0</v>
      </c>
      <c r="S135">
        <v>99.4</v>
      </c>
      <c r="T135">
        <v>95.7</v>
      </c>
      <c r="U135">
        <v>100</v>
      </c>
      <c r="V135">
        <v>99</v>
      </c>
      <c r="W135">
        <v>99</v>
      </c>
      <c r="X135">
        <v>98.3</v>
      </c>
      <c r="Y135">
        <v>100</v>
      </c>
      <c r="Z135">
        <v>698.5</v>
      </c>
      <c r="AA135" t="s">
        <v>78</v>
      </c>
      <c r="AB135" t="s">
        <v>590</v>
      </c>
      <c r="AC135">
        <v>847.57640000000004</v>
      </c>
      <c r="AD135">
        <v>1013.669</v>
      </c>
      <c r="AE135">
        <v>749.18600000000004</v>
      </c>
      <c r="AF135">
        <v>23831.84</v>
      </c>
      <c r="AG135">
        <v>49952.07</v>
      </c>
      <c r="AH135">
        <v>30546.98</v>
      </c>
      <c r="AI135">
        <v>647949.80000000005</v>
      </c>
      <c r="AJ135">
        <v>556243.4</v>
      </c>
      <c r="AK135">
        <v>586273.19999999995</v>
      </c>
      <c r="AL135">
        <v>687482.1</v>
      </c>
      <c r="AM135">
        <v>590233.80000000005</v>
      </c>
      <c r="AN135">
        <v>525836.9</v>
      </c>
      <c r="AO135">
        <v>47113.24</v>
      </c>
      <c r="AP135">
        <v>61588.94</v>
      </c>
      <c r="AQ135">
        <v>63576.91</v>
      </c>
      <c r="AR135">
        <v>77115.7</v>
      </c>
      <c r="AS135">
        <v>46213.71</v>
      </c>
      <c r="AT135">
        <v>60974.14</v>
      </c>
      <c r="AU135">
        <v>150.22540000000001</v>
      </c>
      <c r="AV135">
        <v>101.2636</v>
      </c>
      <c r="AW135">
        <v>156.0163</v>
      </c>
      <c r="AX135">
        <v>184.22710000000001</v>
      </c>
      <c r="AY135">
        <v>99.855689999999996</v>
      </c>
      <c r="AZ135">
        <v>206.3921</v>
      </c>
      <c r="BA135">
        <v>1104.0909999999999</v>
      </c>
      <c r="BB135">
        <v>2293.0160000000001</v>
      </c>
      <c r="BC135">
        <v>1543.741</v>
      </c>
      <c r="BD135">
        <v>140340.79999999999</v>
      </c>
      <c r="BE135">
        <v>219159.8</v>
      </c>
      <c r="BF135">
        <v>131773.6</v>
      </c>
      <c r="BG135">
        <v>147773.6</v>
      </c>
      <c r="BH135">
        <v>166750.39999999999</v>
      </c>
      <c r="BI135">
        <v>173297.8</v>
      </c>
      <c r="BJ135">
        <v>112283.5</v>
      </c>
      <c r="BK135">
        <v>229345.5</v>
      </c>
      <c r="BL135">
        <v>420048.7</v>
      </c>
      <c r="BM135">
        <v>28909.25</v>
      </c>
      <c r="BN135">
        <v>35374.18</v>
      </c>
      <c r="BO135">
        <v>36313.480000000003</v>
      </c>
      <c r="BP135">
        <v>50139.28</v>
      </c>
      <c r="BQ135">
        <v>52968.93</v>
      </c>
      <c r="BR135">
        <v>49076.55</v>
      </c>
      <c r="BS135">
        <v>4947.83</v>
      </c>
      <c r="BT135">
        <v>4097.7520000000004</v>
      </c>
      <c r="BU135">
        <v>5391.3050000000003</v>
      </c>
      <c r="BV135">
        <v>39329.39</v>
      </c>
      <c r="BW135">
        <v>40748.839999999997</v>
      </c>
      <c r="BX135">
        <v>39179.160000000003</v>
      </c>
      <c r="BY135">
        <v>267173.40000000002</v>
      </c>
      <c r="BZ135">
        <v>193722</v>
      </c>
      <c r="CA135">
        <v>308250.40000000002</v>
      </c>
      <c r="CB135">
        <v>569514</v>
      </c>
      <c r="CC135">
        <v>503656.8</v>
      </c>
      <c r="CD135">
        <v>522273.8</v>
      </c>
      <c r="CE135">
        <v>86887.44</v>
      </c>
      <c r="CF135">
        <v>86563.839999999997</v>
      </c>
      <c r="CG135">
        <v>123427.8</v>
      </c>
      <c r="CH135">
        <v>85549.4</v>
      </c>
      <c r="CI135">
        <v>85327.5</v>
      </c>
      <c r="CJ135">
        <v>89468.28</v>
      </c>
      <c r="CK135">
        <v>2194.009</v>
      </c>
      <c r="CL135">
        <v>3095.6320000000001</v>
      </c>
      <c r="CM135">
        <v>2871.4409999999998</v>
      </c>
      <c r="CN135">
        <v>23115.32</v>
      </c>
      <c r="CO135">
        <v>27061.3</v>
      </c>
      <c r="CP135">
        <v>83858.14</v>
      </c>
      <c r="CQ135">
        <v>17125.84</v>
      </c>
      <c r="CR135">
        <v>16471.3</v>
      </c>
      <c r="CS135">
        <v>17144.259999999998</v>
      </c>
      <c r="CT135">
        <v>15543.88</v>
      </c>
      <c r="CU135">
        <v>17233.86</v>
      </c>
      <c r="CV135">
        <v>15848.41</v>
      </c>
      <c r="CW135">
        <v>15540.45</v>
      </c>
      <c r="CX135">
        <v>17743.3</v>
      </c>
      <c r="CY135">
        <v>19551.89</v>
      </c>
      <c r="CZ135">
        <v>4013.89</v>
      </c>
      <c r="DA135">
        <v>4274</v>
      </c>
      <c r="DB135">
        <v>3180.5880000000002</v>
      </c>
      <c r="DC135">
        <v>16744.88</v>
      </c>
      <c r="DD135">
        <v>10550.44</v>
      </c>
      <c r="DE135">
        <v>10277.969999999999</v>
      </c>
      <c r="DF135">
        <v>41238.71</v>
      </c>
      <c r="DG135">
        <v>26147.53</v>
      </c>
      <c r="DH135">
        <v>59303.839999999997</v>
      </c>
      <c r="DI135">
        <v>14999.85</v>
      </c>
      <c r="DJ135">
        <v>14545.82</v>
      </c>
      <c r="DK135">
        <v>16402.21</v>
      </c>
      <c r="DL135">
        <v>14737.69</v>
      </c>
      <c r="DM135">
        <v>15189.91</v>
      </c>
      <c r="DN135">
        <v>16409.47</v>
      </c>
      <c r="DO135">
        <v>2954.9830000000002</v>
      </c>
      <c r="DP135">
        <v>3074.73</v>
      </c>
      <c r="DQ135">
        <v>1897.722</v>
      </c>
      <c r="DR135">
        <v>373879.7</v>
      </c>
      <c r="DS135">
        <v>37766.339999999997</v>
      </c>
      <c r="DT135">
        <v>190853.3</v>
      </c>
      <c r="DU135">
        <v>9243.8040000000001</v>
      </c>
      <c r="DV135">
        <v>9592.7960000000003</v>
      </c>
      <c r="DW135">
        <v>8227.4889999999996</v>
      </c>
      <c r="DX135">
        <v>9521.2890000000007</v>
      </c>
      <c r="DY135">
        <v>10095.68</v>
      </c>
      <c r="DZ135">
        <v>10268.35</v>
      </c>
      <c r="EA135">
        <v>9598.2090000000007</v>
      </c>
      <c r="EB135">
        <v>9868.4120000000003</v>
      </c>
      <c r="EC135">
        <v>8474.3430000000008</v>
      </c>
      <c r="ED135">
        <v>79891.95</v>
      </c>
      <c r="EE135">
        <v>87133.13</v>
      </c>
      <c r="EF135">
        <v>78982.2</v>
      </c>
      <c r="EG135">
        <v>77786.929999999993</v>
      </c>
      <c r="EH135">
        <v>79199.38</v>
      </c>
      <c r="EI135">
        <v>78894.13</v>
      </c>
      <c r="EJ135">
        <v>79088.67</v>
      </c>
      <c r="EK135">
        <v>78730.55</v>
      </c>
      <c r="EL135">
        <v>78596.22</v>
      </c>
      <c r="EM135">
        <v>81339.98</v>
      </c>
      <c r="EN135">
        <v>76740.22</v>
      </c>
      <c r="EO135">
        <v>76429.91</v>
      </c>
      <c r="EP135">
        <v>82482.09</v>
      </c>
      <c r="EQ135">
        <v>78185.83</v>
      </c>
      <c r="ER135">
        <v>77819.509999999995</v>
      </c>
      <c r="ES135">
        <v>83584.94</v>
      </c>
      <c r="ET135">
        <v>75819.199999999997</v>
      </c>
      <c r="EU135">
        <v>78011.539999999994</v>
      </c>
      <c r="EV135">
        <v>78655.100000000006</v>
      </c>
      <c r="EW135">
        <v>84280.84</v>
      </c>
      <c r="EX135">
        <v>77665.63</v>
      </c>
      <c r="EY135">
        <v>78650.59</v>
      </c>
      <c r="EZ135">
        <v>80290.460000000006</v>
      </c>
      <c r="FA135">
        <v>79865.919999999998</v>
      </c>
      <c r="FB135">
        <v>77812.23</v>
      </c>
      <c r="FC135">
        <v>77202.600000000006</v>
      </c>
      <c r="FD135">
        <v>79815.95</v>
      </c>
      <c r="FE135">
        <v>80850.63</v>
      </c>
      <c r="FF135">
        <v>78309.77</v>
      </c>
      <c r="FG135">
        <v>145681.79999999999</v>
      </c>
      <c r="FH135">
        <v>12282.6</v>
      </c>
      <c r="FI135">
        <v>108136.9</v>
      </c>
      <c r="FJ135">
        <v>131683</v>
      </c>
      <c r="FK135">
        <v>81144.38</v>
      </c>
      <c r="FL135">
        <v>76573.41</v>
      </c>
      <c r="FM135">
        <v>79364.990000000005</v>
      </c>
      <c r="FN135">
        <v>78827.490000000005</v>
      </c>
      <c r="FO135">
        <v>78982.2</v>
      </c>
      <c r="FP135">
        <v>78982.2</v>
      </c>
      <c r="FQ135">
        <v>870.14388020833303</v>
      </c>
      <c r="FR135">
        <v>34776.961588541701</v>
      </c>
      <c r="FS135">
        <v>596822.125</v>
      </c>
      <c r="FT135">
        <v>601184.25</v>
      </c>
      <c r="FU135">
        <v>57426.360677083299</v>
      </c>
      <c r="FV135">
        <v>61434.515625</v>
      </c>
      <c r="FW135">
        <v>149.663356781006</v>
      </c>
      <c r="FX135">
        <v>1646.9494222005201</v>
      </c>
      <c r="FY135">
        <v>163758.06770833299</v>
      </c>
      <c r="FZ135">
        <v>162607.25</v>
      </c>
      <c r="GA135">
        <v>253892.56510416701</v>
      </c>
      <c r="GB135">
        <v>33532.3046875</v>
      </c>
      <c r="GC135">
        <v>50728.251302083299</v>
      </c>
      <c r="GD135">
        <v>4812.29541015625</v>
      </c>
      <c r="GE135">
        <v>39752.463541666701</v>
      </c>
      <c r="GF135">
        <v>256381.93229166701</v>
      </c>
      <c r="GG135">
        <v>531814.86458333302</v>
      </c>
      <c r="GH135">
        <v>98959.697916666701</v>
      </c>
      <c r="GI135">
        <v>86781.7265625</v>
      </c>
      <c r="GJ135">
        <v>2720.3607584635402</v>
      </c>
      <c r="GK135">
        <v>44678.255208333299</v>
      </c>
      <c r="GL135">
        <v>16913.801432291701</v>
      </c>
      <c r="GM135">
        <v>16208.71484375</v>
      </c>
      <c r="GN135">
        <v>17611.878255208299</v>
      </c>
      <c r="GO135">
        <v>3822.826171875</v>
      </c>
      <c r="GP135">
        <v>12524.432942708299</v>
      </c>
      <c r="GQ135">
        <v>42230.029296875</v>
      </c>
      <c r="GR135">
        <v>15315.9580078125</v>
      </c>
      <c r="GS135">
        <v>15445.69140625</v>
      </c>
      <c r="GT135">
        <v>2642.4783121744799</v>
      </c>
      <c r="GU135">
        <v>200833.11979166701</v>
      </c>
      <c r="GV135">
        <v>9021.3629557291697</v>
      </c>
      <c r="GW135">
        <v>9961.7724609375</v>
      </c>
      <c r="GX135">
        <v>9313.6546223958303</v>
      </c>
      <c r="GY135">
        <v>81378.846379206705</v>
      </c>
      <c r="GZ135">
        <v>133.67807911940201</v>
      </c>
      <c r="HA135">
        <v>13564.151850875</v>
      </c>
      <c r="HB135">
        <v>46754.379472634399</v>
      </c>
      <c r="HC135">
        <v>81377.096283770894</v>
      </c>
      <c r="HD135">
        <v>8986.5663688264995</v>
      </c>
      <c r="HE135">
        <v>15456.137165915599</v>
      </c>
      <c r="HF135">
        <v>43.073938363812502</v>
      </c>
      <c r="HG135">
        <v>601.14426420633799</v>
      </c>
      <c r="HH135">
        <v>48170.146411134199</v>
      </c>
      <c r="HI135">
        <v>13256.901861689201</v>
      </c>
      <c r="HJ135">
        <v>155344.044269598</v>
      </c>
      <c r="HK135">
        <v>4031.1318575662299</v>
      </c>
      <c r="HL135">
        <v>2011.91890471343</v>
      </c>
      <c r="HM135">
        <v>657.34070659737199</v>
      </c>
      <c r="HN135">
        <v>866.15078756714297</v>
      </c>
      <c r="HO135">
        <v>58021.852486401098</v>
      </c>
      <c r="HP135">
        <v>33949.486789894203</v>
      </c>
      <c r="HQ135">
        <v>21190.626505040102</v>
      </c>
      <c r="HR135">
        <v>2329.26851089294</v>
      </c>
      <c r="HS135">
        <v>469.41440677078401</v>
      </c>
      <c r="HT135">
        <v>33988.089920033497</v>
      </c>
      <c r="HU135">
        <v>383.32403299466</v>
      </c>
      <c r="HV135">
        <v>900.76267377241595</v>
      </c>
      <c r="HW135">
        <v>2008.94920270122</v>
      </c>
      <c r="HX135">
        <v>571.19773824368997</v>
      </c>
      <c r="HY135">
        <v>3657.5531804614502</v>
      </c>
      <c r="HZ135">
        <v>16600.3694638833</v>
      </c>
      <c r="IA135">
        <v>967.72691712607298</v>
      </c>
      <c r="IB135">
        <v>864.743159112949</v>
      </c>
      <c r="IC135">
        <v>647.75092615154097</v>
      </c>
      <c r="ID135">
        <v>168278.76319662001</v>
      </c>
      <c r="IE135">
        <v>709.31338131810298</v>
      </c>
      <c r="IF135">
        <v>391.11744961471601</v>
      </c>
      <c r="IG135">
        <v>739.31435603627597</v>
      </c>
      <c r="IH135">
        <v>18126.6070051344</v>
      </c>
    </row>
    <row r="136" spans="1:242">
      <c r="A136">
        <v>147</v>
      </c>
      <c r="B136">
        <v>15.488</v>
      </c>
      <c r="C136">
        <v>1974.25</v>
      </c>
      <c r="D136">
        <v>204.05250000000001</v>
      </c>
      <c r="E136" t="s">
        <v>225</v>
      </c>
      <c r="F136">
        <v>0.90300000000000002</v>
      </c>
      <c r="G136" t="s">
        <v>226</v>
      </c>
      <c r="H136" t="s">
        <v>226</v>
      </c>
      <c r="I136" t="s">
        <v>226</v>
      </c>
      <c r="J136" t="s">
        <v>226</v>
      </c>
      <c r="K136" t="s">
        <v>226</v>
      </c>
      <c r="L136" t="s">
        <v>226</v>
      </c>
      <c r="M136">
        <v>4</v>
      </c>
      <c r="N136" t="b">
        <v>0</v>
      </c>
      <c r="O136" t="b">
        <v>0</v>
      </c>
      <c r="Q136" t="b">
        <v>0</v>
      </c>
      <c r="R136" t="b">
        <v>0</v>
      </c>
      <c r="S136" t="s">
        <v>226</v>
      </c>
      <c r="T136" t="s">
        <v>226</v>
      </c>
      <c r="U136" t="s">
        <v>226</v>
      </c>
      <c r="V136" t="s">
        <v>226</v>
      </c>
      <c r="W136" t="s">
        <v>226</v>
      </c>
      <c r="X136" t="s">
        <v>226</v>
      </c>
      <c r="Y136" t="s">
        <v>226</v>
      </c>
      <c r="Z136">
        <v>213.23</v>
      </c>
      <c r="AA136" t="s">
        <v>126</v>
      </c>
      <c r="AB136" t="s">
        <v>591</v>
      </c>
      <c r="AC136">
        <v>842.404</v>
      </c>
      <c r="AD136">
        <v>843.779</v>
      </c>
      <c r="AE136">
        <v>732.23469999999998</v>
      </c>
      <c r="AF136">
        <v>12911.95</v>
      </c>
      <c r="AG136">
        <v>19903.54</v>
      </c>
      <c r="AH136">
        <v>13652.93</v>
      </c>
      <c r="AI136">
        <v>129053</v>
      </c>
      <c r="AJ136">
        <v>1180.896</v>
      </c>
      <c r="AK136">
        <v>1760.5119999999999</v>
      </c>
      <c r="AL136">
        <v>1407.3810000000001</v>
      </c>
      <c r="AM136">
        <v>99040.99</v>
      </c>
      <c r="AN136">
        <v>1282.5129999999999</v>
      </c>
      <c r="AO136">
        <v>24252.15</v>
      </c>
      <c r="AP136">
        <v>18704.13</v>
      </c>
      <c r="AQ136">
        <v>28920.82</v>
      </c>
      <c r="AR136">
        <v>79401.52</v>
      </c>
      <c r="AS136">
        <v>24226.99</v>
      </c>
      <c r="AT136">
        <v>408.47879999999998</v>
      </c>
      <c r="AU136" s="1">
        <v>5.9606589999999999E-5</v>
      </c>
      <c r="AV136">
        <v>56.147100000000002</v>
      </c>
      <c r="AW136">
        <v>139.39830000000001</v>
      </c>
      <c r="AX136">
        <v>94.943200000000004</v>
      </c>
      <c r="AY136">
        <v>258.45839999999998</v>
      </c>
      <c r="AZ136">
        <v>120.3296</v>
      </c>
      <c r="BA136">
        <v>898.25490000000002</v>
      </c>
      <c r="BB136">
        <v>868.63760000000002</v>
      </c>
      <c r="BC136">
        <v>853.86170000000004</v>
      </c>
      <c r="BD136">
        <v>1079.489</v>
      </c>
      <c r="BE136">
        <v>1424.7070000000001</v>
      </c>
      <c r="BF136">
        <v>1282.9490000000001</v>
      </c>
      <c r="BG136">
        <v>31170.97</v>
      </c>
      <c r="BH136">
        <v>49833.99</v>
      </c>
      <c r="BI136">
        <v>995.72379999999998</v>
      </c>
      <c r="BJ136">
        <v>945.2944</v>
      </c>
      <c r="BK136">
        <v>1472.4649999999999</v>
      </c>
      <c r="BL136">
        <v>2420.0070000000001</v>
      </c>
      <c r="BM136">
        <v>12539.7</v>
      </c>
      <c r="BN136">
        <v>668.28189999999995</v>
      </c>
      <c r="BO136">
        <v>1975.9690000000001</v>
      </c>
      <c r="BP136">
        <v>90392</v>
      </c>
      <c r="BQ136">
        <v>1160.4490000000001</v>
      </c>
      <c r="BR136">
        <v>496.483</v>
      </c>
      <c r="BS136">
        <v>3043.7759999999998</v>
      </c>
      <c r="BT136">
        <v>1969.069</v>
      </c>
      <c r="BU136">
        <v>6087.8</v>
      </c>
      <c r="BV136">
        <v>22431.38</v>
      </c>
      <c r="BW136">
        <v>24704.81</v>
      </c>
      <c r="BX136">
        <v>24944.38</v>
      </c>
      <c r="BY136">
        <v>5009.33</v>
      </c>
      <c r="BZ136">
        <v>82242.84</v>
      </c>
      <c r="CA136">
        <v>1874.2190000000001</v>
      </c>
      <c r="CB136">
        <v>3515.2170000000001</v>
      </c>
      <c r="CC136">
        <v>126734.8</v>
      </c>
      <c r="CD136">
        <v>2814.6190000000001</v>
      </c>
      <c r="CE136">
        <v>64471.81</v>
      </c>
      <c r="CF136">
        <v>65196.54</v>
      </c>
      <c r="CG136">
        <v>123375</v>
      </c>
      <c r="CH136">
        <v>811.44669999999996</v>
      </c>
      <c r="CI136">
        <v>63057.35</v>
      </c>
      <c r="CJ136">
        <v>98368.73</v>
      </c>
      <c r="CK136">
        <v>700.97770000000003</v>
      </c>
      <c r="CL136">
        <v>752.86540000000002</v>
      </c>
      <c r="CM136">
        <v>834.58609999999999</v>
      </c>
      <c r="CN136">
        <v>22931.51</v>
      </c>
      <c r="CO136">
        <v>13878.58</v>
      </c>
      <c r="CP136">
        <v>44689.09</v>
      </c>
      <c r="CQ136">
        <v>71120.59</v>
      </c>
      <c r="CR136">
        <v>73654.42</v>
      </c>
      <c r="CS136">
        <v>71440.02</v>
      </c>
      <c r="CT136">
        <v>75463.98</v>
      </c>
      <c r="CU136">
        <v>68903.009999999995</v>
      </c>
      <c r="CV136">
        <v>77357.710000000006</v>
      </c>
      <c r="CW136">
        <v>80117.23</v>
      </c>
      <c r="CX136">
        <v>80689.72</v>
      </c>
      <c r="CY136">
        <v>83471.67</v>
      </c>
      <c r="CZ136">
        <v>3389.1689999999999</v>
      </c>
      <c r="DA136">
        <v>1557.1679999999999</v>
      </c>
      <c r="DB136">
        <v>1739.3879999999999</v>
      </c>
      <c r="DC136">
        <v>65520.53</v>
      </c>
      <c r="DD136">
        <v>44303.17</v>
      </c>
      <c r="DE136">
        <v>50306.49</v>
      </c>
      <c r="DF136">
        <v>723.71079999999995</v>
      </c>
      <c r="DG136">
        <v>932.07780000000002</v>
      </c>
      <c r="DH136">
        <v>833.02700000000004</v>
      </c>
      <c r="DI136">
        <v>48942.98</v>
      </c>
      <c r="DJ136">
        <v>31273.68</v>
      </c>
      <c r="DK136">
        <v>69671.520000000004</v>
      </c>
      <c r="DL136">
        <v>55834.76</v>
      </c>
      <c r="DM136">
        <v>38840.080000000002</v>
      </c>
      <c r="DN136">
        <v>37021.360000000001</v>
      </c>
      <c r="DO136">
        <v>2067.5720000000001</v>
      </c>
      <c r="DP136">
        <v>1941.4590000000001</v>
      </c>
      <c r="DQ136">
        <v>1742.636</v>
      </c>
      <c r="DR136">
        <v>729.41459999999995</v>
      </c>
      <c r="DS136">
        <v>85385.04</v>
      </c>
      <c r="DT136">
        <v>26430.57</v>
      </c>
      <c r="DU136">
        <v>29264.62</v>
      </c>
      <c r="DV136">
        <v>28981.98</v>
      </c>
      <c r="DW136">
        <v>33651.18</v>
      </c>
      <c r="DX136">
        <v>41398.519999999997</v>
      </c>
      <c r="DY136">
        <v>51508.77</v>
      </c>
      <c r="DZ136">
        <v>42815.14</v>
      </c>
      <c r="EA136">
        <v>40107.839999999997</v>
      </c>
      <c r="EB136">
        <v>45323.48</v>
      </c>
      <c r="EC136">
        <v>42953.27</v>
      </c>
      <c r="ED136">
        <v>36072.639999999999</v>
      </c>
      <c r="EE136">
        <v>1661.3489999999999</v>
      </c>
      <c r="EF136">
        <v>49205.2</v>
      </c>
      <c r="EG136">
        <v>35438.93</v>
      </c>
      <c r="EH136">
        <v>51872.22</v>
      </c>
      <c r="EI136">
        <v>5250.3540000000003</v>
      </c>
      <c r="EJ136">
        <v>32645.77</v>
      </c>
      <c r="EK136">
        <v>49537.41</v>
      </c>
      <c r="EL136">
        <v>1303.902</v>
      </c>
      <c r="EM136">
        <v>48418.53</v>
      </c>
      <c r="EN136">
        <v>36058.620000000003</v>
      </c>
      <c r="EO136">
        <v>74950.880000000005</v>
      </c>
      <c r="EP136">
        <v>51234.61</v>
      </c>
      <c r="EQ136">
        <v>7287.3869999999997</v>
      </c>
      <c r="ER136">
        <v>35747.339999999997</v>
      </c>
      <c r="ES136">
        <v>36910.82</v>
      </c>
      <c r="ET136">
        <v>35888.32</v>
      </c>
      <c r="EU136">
        <v>34270.03</v>
      </c>
      <c r="EV136">
        <v>36995.21</v>
      </c>
      <c r="EW136">
        <v>36751.040000000001</v>
      </c>
      <c r="EX136">
        <v>35798.86</v>
      </c>
      <c r="EY136">
        <v>36448.720000000001</v>
      </c>
      <c r="EZ136">
        <v>36072.639999999999</v>
      </c>
      <c r="FA136">
        <v>34441.24</v>
      </c>
      <c r="FB136">
        <v>36300.39</v>
      </c>
      <c r="FC136">
        <v>36373.57</v>
      </c>
      <c r="FD136">
        <v>35122.339999999997</v>
      </c>
      <c r="FE136">
        <v>37075.589999999997</v>
      </c>
      <c r="FF136">
        <v>35752.36</v>
      </c>
      <c r="FG136">
        <v>43519.48</v>
      </c>
      <c r="FH136">
        <v>28625.8</v>
      </c>
      <c r="FI136">
        <v>54657.45</v>
      </c>
      <c r="FJ136">
        <v>23861.4</v>
      </c>
      <c r="FK136">
        <v>36466.54</v>
      </c>
      <c r="FL136">
        <v>37072.629999999997</v>
      </c>
      <c r="FM136">
        <v>35577.82</v>
      </c>
      <c r="FN136">
        <v>36270.089999999997</v>
      </c>
      <c r="FO136">
        <v>33106.51</v>
      </c>
      <c r="FP136">
        <v>47918.85</v>
      </c>
      <c r="FQ136">
        <v>806.13924153645803</v>
      </c>
      <c r="FR136">
        <v>15489.471354166701</v>
      </c>
      <c r="FS136">
        <v>43998.120198567703</v>
      </c>
      <c r="FT136">
        <v>33910.295247395799</v>
      </c>
      <c r="FU136">
        <v>23959.033854166701</v>
      </c>
      <c r="FV136">
        <v>34678.996195475302</v>
      </c>
      <c r="FW136">
        <v>111.546108007755</v>
      </c>
      <c r="FX136">
        <v>873.58473714192701</v>
      </c>
      <c r="FY136">
        <v>1262.3818359375</v>
      </c>
      <c r="FZ136">
        <v>27333.562886555999</v>
      </c>
      <c r="GA136">
        <v>1612.5887858072899</v>
      </c>
      <c r="GB136">
        <v>5061.3163655599001</v>
      </c>
      <c r="GC136">
        <v>30682.9773763021</v>
      </c>
      <c r="GD136">
        <v>3700.2150472005201</v>
      </c>
      <c r="GE136">
        <v>24026.858723958299</v>
      </c>
      <c r="GF136">
        <v>29708.797281900999</v>
      </c>
      <c r="GG136">
        <v>44354.872314453103</v>
      </c>
      <c r="GH136">
        <v>84347.78515625</v>
      </c>
      <c r="GI136">
        <v>54079.177551269502</v>
      </c>
      <c r="GJ136">
        <v>762.80971272786496</v>
      </c>
      <c r="GK136">
        <v>27166.392578125</v>
      </c>
      <c r="GL136">
        <v>72071.677083333299</v>
      </c>
      <c r="GM136">
        <v>73908.234375</v>
      </c>
      <c r="GN136">
        <v>81426.205729166701</v>
      </c>
      <c r="GO136">
        <v>2228.5753580729202</v>
      </c>
      <c r="GP136">
        <v>53376.727864583299</v>
      </c>
      <c r="GQ136">
        <v>829.60516357421898</v>
      </c>
      <c r="GR136">
        <v>49962.729166666701</v>
      </c>
      <c r="GS136">
        <v>43898.735677083299</v>
      </c>
      <c r="GT136">
        <v>1917.2223307291699</v>
      </c>
      <c r="GU136">
        <v>37515.006693522097</v>
      </c>
      <c r="GV136">
        <v>30632.593098958299</v>
      </c>
      <c r="GW136">
        <v>45240.80859375</v>
      </c>
      <c r="GX136">
        <v>42794.861979166701</v>
      </c>
      <c r="GY136">
        <v>35845.2007211538</v>
      </c>
      <c r="GZ136">
        <v>64.006867073179606</v>
      </c>
      <c r="HA136">
        <v>3840.6030420757202</v>
      </c>
      <c r="HB136">
        <v>73660.216139405704</v>
      </c>
      <c r="HC136">
        <v>56404.8726702079</v>
      </c>
      <c r="HD136">
        <v>5114.6458480936699</v>
      </c>
      <c r="HE136">
        <v>40520.4720746729</v>
      </c>
      <c r="HF136">
        <v>87.433798256025597</v>
      </c>
      <c r="HG136">
        <v>22.6063259628935</v>
      </c>
      <c r="HH136">
        <v>173.525625238749</v>
      </c>
      <c r="HI136">
        <v>24644.23664245</v>
      </c>
      <c r="HJ136">
        <v>747.27530855668795</v>
      </c>
      <c r="HK136">
        <v>6509.38998904456</v>
      </c>
      <c r="HL136">
        <v>51710.596107003403</v>
      </c>
      <c r="HM136">
        <v>2136.3916315643501</v>
      </c>
      <c r="HN136">
        <v>1386.90334181613</v>
      </c>
      <c r="HO136">
        <v>45522.815808246298</v>
      </c>
      <c r="HP136">
        <v>71343.953887874799</v>
      </c>
      <c r="HQ136">
        <v>33800.508678531798</v>
      </c>
      <c r="HR136">
        <v>49394.451108015302</v>
      </c>
      <c r="HS136">
        <v>67.357017371866903</v>
      </c>
      <c r="HT136">
        <v>15835.8000978167</v>
      </c>
      <c r="HU136">
        <v>1379.9713351235</v>
      </c>
      <c r="HV136">
        <v>4436.8648593174703</v>
      </c>
      <c r="HW136">
        <v>1794.40397945943</v>
      </c>
      <c r="HX136">
        <v>1009.22495399934</v>
      </c>
      <c r="HY136">
        <v>10936.812288609301</v>
      </c>
      <c r="HZ136">
        <v>104.225638583772</v>
      </c>
      <c r="IA136">
        <v>19219.222428143399</v>
      </c>
      <c r="IB136">
        <v>10376.8238263646</v>
      </c>
      <c r="IC136">
        <v>163.81815369937101</v>
      </c>
      <c r="ID136">
        <v>43402.676186444703</v>
      </c>
      <c r="IE136">
        <v>2617.98628951398</v>
      </c>
      <c r="IF136">
        <v>5474.2343110866996</v>
      </c>
      <c r="IG136">
        <v>2611.4280927314999</v>
      </c>
      <c r="IH136">
        <v>13997.531182430799</v>
      </c>
    </row>
    <row r="137" spans="1:242">
      <c r="A137">
        <v>148</v>
      </c>
      <c r="B137">
        <v>15.505000000000001</v>
      </c>
      <c r="C137">
        <v>1976.06</v>
      </c>
      <c r="D137">
        <v>275.07990000000001</v>
      </c>
      <c r="E137" t="s">
        <v>225</v>
      </c>
      <c r="F137">
        <v>0.69399999999999995</v>
      </c>
      <c r="G137" t="s">
        <v>226</v>
      </c>
      <c r="H137" t="s">
        <v>226</v>
      </c>
      <c r="I137" t="s">
        <v>226</v>
      </c>
      <c r="J137" t="s">
        <v>226</v>
      </c>
      <c r="K137" t="s">
        <v>226</v>
      </c>
      <c r="L137" t="s">
        <v>226</v>
      </c>
      <c r="M137">
        <v>4</v>
      </c>
      <c r="N137" t="b">
        <v>0</v>
      </c>
      <c r="O137" t="b">
        <v>0</v>
      </c>
      <c r="Q137" t="b">
        <v>0</v>
      </c>
      <c r="R137" t="b">
        <v>0</v>
      </c>
      <c r="S137" t="s">
        <v>226</v>
      </c>
      <c r="T137" t="s">
        <v>226</v>
      </c>
      <c r="U137" t="s">
        <v>226</v>
      </c>
      <c r="V137" t="s">
        <v>226</v>
      </c>
      <c r="W137" t="s">
        <v>226</v>
      </c>
      <c r="X137" t="s">
        <v>226</v>
      </c>
      <c r="Y137" t="s">
        <v>226</v>
      </c>
      <c r="Z137">
        <v>40.479999999999997</v>
      </c>
      <c r="AA137" t="s">
        <v>71</v>
      </c>
      <c r="AB137" t="s">
        <v>592</v>
      </c>
      <c r="AC137">
        <v>747.80520000000001</v>
      </c>
      <c r="AD137">
        <v>781.13819999999998</v>
      </c>
      <c r="AE137">
        <v>724.01459999999997</v>
      </c>
      <c r="AF137">
        <v>1687.92</v>
      </c>
      <c r="AG137">
        <v>73.631559999999993</v>
      </c>
      <c r="AH137">
        <v>78.808250000000001</v>
      </c>
      <c r="AI137">
        <v>1870.5360000000001</v>
      </c>
      <c r="AJ137">
        <v>2008.04</v>
      </c>
      <c r="AK137">
        <v>2149.1550000000002</v>
      </c>
      <c r="AL137">
        <v>1920.473</v>
      </c>
      <c r="AM137">
        <v>1886.961</v>
      </c>
      <c r="AN137">
        <v>1342.663</v>
      </c>
      <c r="AO137">
        <v>370.72660000000002</v>
      </c>
      <c r="AP137">
        <v>437.64870000000002</v>
      </c>
      <c r="AQ137">
        <v>242.7106</v>
      </c>
      <c r="AR137">
        <v>535.66039999999998</v>
      </c>
      <c r="AS137">
        <v>292.96339999999998</v>
      </c>
      <c r="AT137">
        <v>399.10559999999998</v>
      </c>
      <c r="AU137">
        <v>107.0552</v>
      </c>
      <c r="AV137">
        <v>82.227419999999995</v>
      </c>
      <c r="AW137">
        <v>53.354050000000001</v>
      </c>
      <c r="AX137">
        <v>117.20059999999999</v>
      </c>
      <c r="AY137">
        <v>42.008249999999997</v>
      </c>
      <c r="AZ137">
        <v>106.1208</v>
      </c>
      <c r="BA137">
        <v>1238.3140000000001</v>
      </c>
      <c r="BB137">
        <v>865.10659999999996</v>
      </c>
      <c r="BC137">
        <v>601.01440000000002</v>
      </c>
      <c r="BD137">
        <v>1363.4670000000001</v>
      </c>
      <c r="BE137">
        <v>1396.6020000000001</v>
      </c>
      <c r="BF137">
        <v>1166.9159999999999</v>
      </c>
      <c r="BG137">
        <v>1766.287</v>
      </c>
      <c r="BH137">
        <v>1974.829</v>
      </c>
      <c r="BI137">
        <v>1181.934</v>
      </c>
      <c r="BJ137">
        <v>1736.1379999999999</v>
      </c>
      <c r="BK137">
        <v>2545.5149999999999</v>
      </c>
      <c r="BL137">
        <v>2122.4459999999999</v>
      </c>
      <c r="BM137">
        <v>314.839</v>
      </c>
      <c r="BN137">
        <v>381.35879999999997</v>
      </c>
      <c r="BO137">
        <v>272.01900000000001</v>
      </c>
      <c r="BP137">
        <v>458.29270000000002</v>
      </c>
      <c r="BQ137">
        <v>533.3184</v>
      </c>
      <c r="BR137">
        <v>673.36270000000002</v>
      </c>
      <c r="BS137">
        <v>1585.8510000000001</v>
      </c>
      <c r="BT137">
        <v>1633.53</v>
      </c>
      <c r="BU137">
        <v>1999.7149999999999</v>
      </c>
      <c r="BV137">
        <v>1666.0540000000001</v>
      </c>
      <c r="BW137">
        <v>2069.5320000000002</v>
      </c>
      <c r="BX137">
        <v>1754.3869999999999</v>
      </c>
      <c r="BY137">
        <v>1981.8979999999999</v>
      </c>
      <c r="BZ137">
        <v>1445.431</v>
      </c>
      <c r="CA137">
        <v>3173.8890000000001</v>
      </c>
      <c r="CB137">
        <v>2874.451</v>
      </c>
      <c r="CC137">
        <v>2115.2579999999998</v>
      </c>
      <c r="CD137">
        <v>2369.9119999999998</v>
      </c>
      <c r="CE137">
        <v>824.20780000000002</v>
      </c>
      <c r="CF137">
        <v>701.34029999999996</v>
      </c>
      <c r="CG137">
        <v>844.73659999999995</v>
      </c>
      <c r="CH137">
        <v>469.98899999999998</v>
      </c>
      <c r="CI137">
        <v>1180.2729999999999</v>
      </c>
      <c r="CJ137">
        <v>99.348410000000001</v>
      </c>
      <c r="CK137">
        <v>1767.768</v>
      </c>
      <c r="CL137">
        <v>1789.028</v>
      </c>
      <c r="CM137">
        <v>2288.067</v>
      </c>
      <c r="CN137">
        <v>1470.1379999999999</v>
      </c>
      <c r="CO137">
        <v>1509.547</v>
      </c>
      <c r="CP137">
        <v>1248.797</v>
      </c>
      <c r="CQ137">
        <v>1940.8879999999999</v>
      </c>
      <c r="CR137">
        <v>1702.4010000000001</v>
      </c>
      <c r="CS137">
        <v>1976.8579999999999</v>
      </c>
      <c r="CT137">
        <v>1203.5920000000001</v>
      </c>
      <c r="CU137">
        <v>1236.6189999999999</v>
      </c>
      <c r="CV137">
        <v>55.657260000000001</v>
      </c>
      <c r="CW137">
        <v>776.57349999999997</v>
      </c>
      <c r="CX137">
        <v>971.91629999999998</v>
      </c>
      <c r="CY137">
        <v>661.62750000000005</v>
      </c>
      <c r="CZ137">
        <v>1389.191</v>
      </c>
      <c r="DA137">
        <v>2153.6999999999998</v>
      </c>
      <c r="DB137">
        <v>1412.7919999999999</v>
      </c>
      <c r="DC137">
        <v>1384.252</v>
      </c>
      <c r="DD137">
        <v>1481.499</v>
      </c>
      <c r="DE137">
        <v>1772.6859999999999</v>
      </c>
      <c r="DF137">
        <v>2225.2800000000002</v>
      </c>
      <c r="DG137">
        <v>2460.471</v>
      </c>
      <c r="DH137">
        <v>1788.039</v>
      </c>
      <c r="DI137">
        <v>629.16750000000002</v>
      </c>
      <c r="DJ137">
        <v>653.6318</v>
      </c>
      <c r="DK137">
        <v>104.1756</v>
      </c>
      <c r="DL137">
        <v>505.67680000000001</v>
      </c>
      <c r="DM137">
        <v>876.26890000000003</v>
      </c>
      <c r="DN137">
        <v>793.1816</v>
      </c>
      <c r="DO137">
        <v>1792.7539999999999</v>
      </c>
      <c r="DP137">
        <v>1053.7380000000001</v>
      </c>
      <c r="DQ137">
        <v>1383.5740000000001</v>
      </c>
      <c r="DR137">
        <v>995.98019999999997</v>
      </c>
      <c r="DS137">
        <v>1704.5129999999999</v>
      </c>
      <c r="DT137">
        <v>1126.4490000000001</v>
      </c>
      <c r="DU137">
        <v>2957.4070000000002</v>
      </c>
      <c r="DV137">
        <v>3034.299</v>
      </c>
      <c r="DW137">
        <v>3094.1379999999999</v>
      </c>
      <c r="DX137">
        <v>1311.299</v>
      </c>
      <c r="DY137">
        <v>1028.672</v>
      </c>
      <c r="DZ137">
        <v>1350.278</v>
      </c>
      <c r="EA137">
        <v>1193.4760000000001</v>
      </c>
      <c r="EB137">
        <v>1170.5989999999999</v>
      </c>
      <c r="EC137">
        <v>1230.6220000000001</v>
      </c>
      <c r="ED137">
        <v>1353.0360000000001</v>
      </c>
      <c r="EE137">
        <v>1570.1869999999999</v>
      </c>
      <c r="EF137">
        <v>1140.1759999999999</v>
      </c>
      <c r="EG137">
        <v>1552.1079999999999</v>
      </c>
      <c r="EH137">
        <v>1447.9110000000001</v>
      </c>
      <c r="EI137">
        <v>1340.923</v>
      </c>
      <c r="EJ137">
        <v>1427.9760000000001</v>
      </c>
      <c r="EK137">
        <v>1211.298</v>
      </c>
      <c r="EL137">
        <v>1466.7719999999999</v>
      </c>
      <c r="EM137">
        <v>1349.1179999999999</v>
      </c>
      <c r="EN137">
        <v>1254.049</v>
      </c>
      <c r="EO137">
        <v>1428.2070000000001</v>
      </c>
      <c r="EP137">
        <v>1524.3810000000001</v>
      </c>
      <c r="EQ137">
        <v>1325.4179999999999</v>
      </c>
      <c r="ER137">
        <v>1431.884</v>
      </c>
      <c r="ES137">
        <v>1131.742</v>
      </c>
      <c r="ET137">
        <v>1358.7560000000001</v>
      </c>
      <c r="EU137">
        <v>1735.2819999999999</v>
      </c>
      <c r="EV137">
        <v>1232.402</v>
      </c>
      <c r="EW137">
        <v>1393.6489999999999</v>
      </c>
      <c r="EX137">
        <v>1370.864</v>
      </c>
      <c r="EY137">
        <v>1403.635</v>
      </c>
      <c r="EZ137">
        <v>1324.384</v>
      </c>
      <c r="FA137">
        <v>1215.6980000000001</v>
      </c>
      <c r="FB137">
        <v>1711.3309999999999</v>
      </c>
      <c r="FC137">
        <v>1360.0440000000001</v>
      </c>
      <c r="FD137">
        <v>1157.3219999999999</v>
      </c>
      <c r="FE137">
        <v>1413.4880000000001</v>
      </c>
      <c r="FF137">
        <v>1363.8869999999999</v>
      </c>
      <c r="FG137">
        <v>1156.1310000000001</v>
      </c>
      <c r="FH137">
        <v>1597.202</v>
      </c>
      <c r="FI137">
        <v>1410.0309999999999</v>
      </c>
      <c r="FJ137">
        <v>1325.87</v>
      </c>
      <c r="FK137">
        <v>1497.3240000000001</v>
      </c>
      <c r="FL137">
        <v>1198.1569999999999</v>
      </c>
      <c r="FM137">
        <v>1729.433</v>
      </c>
      <c r="FN137">
        <v>1290.962</v>
      </c>
      <c r="FO137">
        <v>1471.518</v>
      </c>
      <c r="FP137">
        <v>1084.4100000000001</v>
      </c>
      <c r="FQ137">
        <v>750.98602294921898</v>
      </c>
      <c r="FR137">
        <v>613.45312245686898</v>
      </c>
      <c r="FS137">
        <v>2009.24353027344</v>
      </c>
      <c r="FT137">
        <v>1716.6991373697899</v>
      </c>
      <c r="FU137">
        <v>350.36194864908902</v>
      </c>
      <c r="FV137">
        <v>409.24313354492199</v>
      </c>
      <c r="FW137">
        <v>84.661036173502595</v>
      </c>
      <c r="FX137">
        <v>901.47831217447902</v>
      </c>
      <c r="FY137">
        <v>1308.9947916666699</v>
      </c>
      <c r="FZ137">
        <v>1641.0166015625</v>
      </c>
      <c r="GA137">
        <v>2134.6996256510402</v>
      </c>
      <c r="GB137">
        <v>322.73893229166703</v>
      </c>
      <c r="GC137">
        <v>554.99125162760402</v>
      </c>
      <c r="GD137">
        <v>1739.69885253906</v>
      </c>
      <c r="GE137">
        <v>1829.99096679688</v>
      </c>
      <c r="GF137">
        <v>2200.4058837890602</v>
      </c>
      <c r="GG137">
        <v>2453.20727539063</v>
      </c>
      <c r="GH137">
        <v>790.09490966796898</v>
      </c>
      <c r="GI137">
        <v>583.20339711507199</v>
      </c>
      <c r="GJ137">
        <v>1948.2875162760399</v>
      </c>
      <c r="GK137">
        <v>1409.4938557942701</v>
      </c>
      <c r="GL137">
        <v>1873.3822428385399</v>
      </c>
      <c r="GM137">
        <v>831.95578002929699</v>
      </c>
      <c r="GN137">
        <v>803.37243652343795</v>
      </c>
      <c r="GO137">
        <v>1651.89404296875</v>
      </c>
      <c r="GP137">
        <v>1546.1455485025999</v>
      </c>
      <c r="GQ137">
        <v>2157.9302164713499</v>
      </c>
      <c r="GR137">
        <v>462.32493591308599</v>
      </c>
      <c r="GS137">
        <v>725.04242960611998</v>
      </c>
      <c r="GT137">
        <v>1410.02221679688</v>
      </c>
      <c r="GU137">
        <v>1275.64721679688</v>
      </c>
      <c r="GV137">
        <v>3028.6148274739598</v>
      </c>
      <c r="GW137">
        <v>1230.0832926432299</v>
      </c>
      <c r="GX137">
        <v>1198.2321370442701</v>
      </c>
      <c r="GY137">
        <v>1378.3837076822899</v>
      </c>
      <c r="GZ137">
        <v>28.694331356370601</v>
      </c>
      <c r="HA137">
        <v>930.51882656632802</v>
      </c>
      <c r="HB137">
        <v>139.31316393741699</v>
      </c>
      <c r="HC137">
        <v>324.35801458855201</v>
      </c>
      <c r="HD137">
        <v>99.051793594824801</v>
      </c>
      <c r="HE137">
        <v>121.66565434112</v>
      </c>
      <c r="HF137">
        <v>31.068142433936998</v>
      </c>
      <c r="HG137">
        <v>320.20284248067298</v>
      </c>
      <c r="HH137">
        <v>124.154219477155</v>
      </c>
      <c r="HI137">
        <v>411.023213167937</v>
      </c>
      <c r="HJ137">
        <v>404.82759876021402</v>
      </c>
      <c r="HK137">
        <v>55.096326127509002</v>
      </c>
      <c r="HL137">
        <v>109.160710525101</v>
      </c>
      <c r="HM137">
        <v>226.439347386886</v>
      </c>
      <c r="HN137">
        <v>212.09784158303401</v>
      </c>
      <c r="HO137">
        <v>884.70396139354796</v>
      </c>
      <c r="HP137">
        <v>386.38984208438598</v>
      </c>
      <c r="HQ137">
        <v>77.546042179374794</v>
      </c>
      <c r="HR137">
        <v>549.28365248082503</v>
      </c>
      <c r="HS137">
        <v>294.449505397883</v>
      </c>
      <c r="HT137">
        <v>140.555808140529</v>
      </c>
      <c r="HU137">
        <v>149.16212012395999</v>
      </c>
      <c r="HV137">
        <v>672.49702070804403</v>
      </c>
      <c r="HW137">
        <v>156.87069062006401</v>
      </c>
      <c r="HX137">
        <v>434.73663986369297</v>
      </c>
      <c r="HY137">
        <v>202.12539301699201</v>
      </c>
      <c r="HZ137">
        <v>341.23754104208399</v>
      </c>
      <c r="IA137">
        <v>310.40757259728503</v>
      </c>
      <c r="IB137">
        <v>194.465465781522</v>
      </c>
      <c r="IC137">
        <v>370.21689055430198</v>
      </c>
      <c r="ID137">
        <v>377.09376387328598</v>
      </c>
      <c r="IE137">
        <v>68.542236980473405</v>
      </c>
      <c r="IF137">
        <v>175.51235048625401</v>
      </c>
      <c r="IG137">
        <v>30.292888830716102</v>
      </c>
      <c r="IH137">
        <v>161.4014060202</v>
      </c>
    </row>
    <row r="138" spans="1:242">
      <c r="A138">
        <v>149</v>
      </c>
      <c r="B138">
        <v>15.592000000000001</v>
      </c>
      <c r="C138">
        <v>1984.82</v>
      </c>
      <c r="D138">
        <v>333.08780000000002</v>
      </c>
      <c r="E138" t="s">
        <v>593</v>
      </c>
      <c r="F138">
        <v>0.75</v>
      </c>
      <c r="G138">
        <v>15.46</v>
      </c>
      <c r="H138">
        <v>1986.3</v>
      </c>
      <c r="I138" t="s">
        <v>530</v>
      </c>
      <c r="K138" t="s">
        <v>594</v>
      </c>
      <c r="L138" t="s">
        <v>595</v>
      </c>
      <c r="M138">
        <v>440</v>
      </c>
      <c r="N138" t="b">
        <v>0</v>
      </c>
      <c r="O138" t="b">
        <v>0</v>
      </c>
      <c r="Q138" t="b">
        <v>1</v>
      </c>
      <c r="R138" t="b">
        <v>0</v>
      </c>
      <c r="S138">
        <v>94.7</v>
      </c>
      <c r="T138">
        <v>96.5</v>
      </c>
      <c r="U138">
        <v>100</v>
      </c>
      <c r="V138">
        <v>91.2</v>
      </c>
      <c r="W138">
        <v>89.4</v>
      </c>
      <c r="X138">
        <v>93.4</v>
      </c>
      <c r="Y138">
        <v>91.9</v>
      </c>
      <c r="Z138">
        <v>42.22</v>
      </c>
      <c r="AA138" t="s">
        <v>99</v>
      </c>
      <c r="AB138" t="s">
        <v>596</v>
      </c>
      <c r="AC138">
        <v>458.50909999999999</v>
      </c>
      <c r="AD138">
        <v>438.72609999999997</v>
      </c>
      <c r="AE138">
        <v>394.79590000000002</v>
      </c>
      <c r="AF138">
        <v>4623.6469999999999</v>
      </c>
      <c r="AG138">
        <v>9958.4850000000006</v>
      </c>
      <c r="AH138">
        <v>6732.9880000000003</v>
      </c>
      <c r="AI138">
        <v>7119.04</v>
      </c>
      <c r="AJ138">
        <v>4326.4350000000004</v>
      </c>
      <c r="AK138">
        <v>5868.5519999999997</v>
      </c>
      <c r="AL138">
        <v>3301.634</v>
      </c>
      <c r="AM138">
        <v>2487.585</v>
      </c>
      <c r="AN138">
        <v>1677.7180000000001</v>
      </c>
      <c r="AO138">
        <v>114.3565</v>
      </c>
      <c r="AP138">
        <v>200.12280000000001</v>
      </c>
      <c r="AQ138">
        <v>98.127870000000001</v>
      </c>
      <c r="AR138">
        <v>223.09200000000001</v>
      </c>
      <c r="AS138">
        <v>57.797919999999998</v>
      </c>
      <c r="AT138">
        <v>104.70869999999999</v>
      </c>
      <c r="AU138">
        <v>141.81200000000001</v>
      </c>
      <c r="AV138">
        <v>56.593850000000003</v>
      </c>
      <c r="AW138">
        <v>176.14619999999999</v>
      </c>
      <c r="AX138">
        <v>96.471230000000006</v>
      </c>
      <c r="AY138">
        <v>80.228120000000004</v>
      </c>
      <c r="AZ138">
        <v>131.54900000000001</v>
      </c>
      <c r="BA138">
        <v>717.82169999999996</v>
      </c>
      <c r="BB138">
        <v>526.19920000000002</v>
      </c>
      <c r="BC138">
        <v>544.72839999999997</v>
      </c>
      <c r="BD138">
        <v>12343.69</v>
      </c>
      <c r="BE138">
        <v>15221.11</v>
      </c>
      <c r="BF138">
        <v>16351.87</v>
      </c>
      <c r="BG138">
        <v>6144.2690000000002</v>
      </c>
      <c r="BH138">
        <v>6746.866</v>
      </c>
      <c r="BI138">
        <v>7776.366</v>
      </c>
      <c r="BJ138">
        <v>2192.973</v>
      </c>
      <c r="BK138">
        <v>3587.3130000000001</v>
      </c>
      <c r="BL138">
        <v>7088.4260000000004</v>
      </c>
      <c r="BM138">
        <v>132.12370000000001</v>
      </c>
      <c r="BN138">
        <v>74.21405</v>
      </c>
      <c r="BO138">
        <v>119.0929</v>
      </c>
      <c r="BP138">
        <v>112.33150000000001</v>
      </c>
      <c r="BQ138">
        <v>295.06939999999997</v>
      </c>
      <c r="BR138">
        <v>170.9753</v>
      </c>
      <c r="BS138">
        <v>1290.2429999999999</v>
      </c>
      <c r="BT138">
        <v>863.96339999999998</v>
      </c>
      <c r="BU138">
        <v>1362.886</v>
      </c>
      <c r="BV138">
        <v>3993.2220000000002</v>
      </c>
      <c r="BW138">
        <v>3263.8560000000002</v>
      </c>
      <c r="BX138">
        <v>3670.777</v>
      </c>
      <c r="BY138">
        <v>4656.2120000000004</v>
      </c>
      <c r="BZ138">
        <v>2047.673</v>
      </c>
      <c r="CA138">
        <v>3463.9740000000002</v>
      </c>
      <c r="CB138">
        <v>4128.518</v>
      </c>
      <c r="CC138">
        <v>3904.7930000000001</v>
      </c>
      <c r="CD138">
        <v>2989.7919999999999</v>
      </c>
      <c r="CE138">
        <v>112.7443</v>
      </c>
      <c r="CF138">
        <v>87.62106</v>
      </c>
      <c r="CG138">
        <v>186.88149999999999</v>
      </c>
      <c r="CH138">
        <v>135.57409999999999</v>
      </c>
      <c r="CI138">
        <v>146.6224</v>
      </c>
      <c r="CJ138">
        <v>134.55850000000001</v>
      </c>
      <c r="CK138">
        <v>714.31100000000004</v>
      </c>
      <c r="CL138">
        <v>1796.5889999999999</v>
      </c>
      <c r="CM138">
        <v>1661.402</v>
      </c>
      <c r="CN138">
        <v>1760.654</v>
      </c>
      <c r="CO138">
        <v>3189.433</v>
      </c>
      <c r="CP138">
        <v>1275.528</v>
      </c>
      <c r="CQ138">
        <v>370.79160000000002</v>
      </c>
      <c r="CR138">
        <v>796.90909999999997</v>
      </c>
      <c r="CS138">
        <v>577.69200000000001</v>
      </c>
      <c r="CT138">
        <v>113.46169999999999</v>
      </c>
      <c r="CU138">
        <v>72.164429999999996</v>
      </c>
      <c r="CV138">
        <v>111.9966</v>
      </c>
      <c r="CW138">
        <v>95.887169999999998</v>
      </c>
      <c r="CX138">
        <v>157.46119999999999</v>
      </c>
      <c r="CY138">
        <v>140.4494</v>
      </c>
      <c r="CZ138">
        <v>1110.3510000000001</v>
      </c>
      <c r="DA138">
        <v>1171.17</v>
      </c>
      <c r="DB138">
        <v>923.57209999999998</v>
      </c>
      <c r="DC138">
        <v>851.346</v>
      </c>
      <c r="DD138">
        <v>1551.2059999999999</v>
      </c>
      <c r="DE138">
        <v>1209.8209999999999</v>
      </c>
      <c r="DF138">
        <v>792.49</v>
      </c>
      <c r="DG138">
        <v>55.101370000000003</v>
      </c>
      <c r="DH138">
        <v>359.7713</v>
      </c>
      <c r="DI138">
        <v>224.40369999999999</v>
      </c>
      <c r="DJ138">
        <v>88.229659999999996</v>
      </c>
      <c r="DK138">
        <v>146.78980000000001</v>
      </c>
      <c r="DL138">
        <v>114.6478</v>
      </c>
      <c r="DM138">
        <v>84.075940000000003</v>
      </c>
      <c r="DN138">
        <v>67.316929999999999</v>
      </c>
      <c r="DO138">
        <v>1112.508</v>
      </c>
      <c r="DP138">
        <v>941.02940000000001</v>
      </c>
      <c r="DQ138">
        <v>631.28819999999996</v>
      </c>
      <c r="DR138">
        <v>2680.4459999999999</v>
      </c>
      <c r="DS138">
        <v>874.17439999999999</v>
      </c>
      <c r="DT138">
        <v>3394.4549999999999</v>
      </c>
      <c r="DU138">
        <v>1024.7850000000001</v>
      </c>
      <c r="DV138">
        <v>1233.9870000000001</v>
      </c>
      <c r="DW138">
        <v>1272.912</v>
      </c>
      <c r="DX138">
        <v>130.2424</v>
      </c>
      <c r="DY138">
        <v>142.4984</v>
      </c>
      <c r="DZ138">
        <v>78.405140000000003</v>
      </c>
      <c r="EA138">
        <v>110.5141</v>
      </c>
      <c r="EB138">
        <v>123.13030000000001</v>
      </c>
      <c r="EC138">
        <v>211.45869999999999</v>
      </c>
      <c r="ED138">
        <v>1820.1949999999999</v>
      </c>
      <c r="EE138">
        <v>1597.9549999999999</v>
      </c>
      <c r="EF138">
        <v>1848.34</v>
      </c>
      <c r="EG138">
        <v>1968.4870000000001</v>
      </c>
      <c r="EH138">
        <v>1437.5909999999999</v>
      </c>
      <c r="EI138">
        <v>1906.4349999999999</v>
      </c>
      <c r="EJ138">
        <v>1786.375</v>
      </c>
      <c r="EK138">
        <v>1695.204</v>
      </c>
      <c r="EL138">
        <v>1689.1410000000001</v>
      </c>
      <c r="EM138">
        <v>1728.4110000000001</v>
      </c>
      <c r="EN138">
        <v>1853.3209999999999</v>
      </c>
      <c r="EO138">
        <v>1509.174</v>
      </c>
      <c r="EP138">
        <v>1821.172</v>
      </c>
      <c r="EQ138">
        <v>1737.3430000000001</v>
      </c>
      <c r="ER138">
        <v>1919.0840000000001</v>
      </c>
      <c r="ES138">
        <v>1349.3219999999999</v>
      </c>
      <c r="ET138">
        <v>2007.268</v>
      </c>
      <c r="EU138">
        <v>1849.443</v>
      </c>
      <c r="EV138">
        <v>1427.4580000000001</v>
      </c>
      <c r="EW138">
        <v>2012.1659999999999</v>
      </c>
      <c r="EX138">
        <v>1673.0219999999999</v>
      </c>
      <c r="EY138">
        <v>1841.7860000000001</v>
      </c>
      <c r="EZ138">
        <v>1802.087</v>
      </c>
      <c r="FA138">
        <v>1547.345</v>
      </c>
      <c r="FB138">
        <v>1981.2840000000001</v>
      </c>
      <c r="FC138">
        <v>1381.048</v>
      </c>
      <c r="FD138">
        <v>2061.3029999999999</v>
      </c>
      <c r="FE138">
        <v>1715.826</v>
      </c>
      <c r="FF138">
        <v>1781.819</v>
      </c>
      <c r="FG138">
        <v>2075.5279999999998</v>
      </c>
      <c r="FH138">
        <v>1448.027</v>
      </c>
      <c r="FI138">
        <v>967.8596</v>
      </c>
      <c r="FJ138">
        <v>2691.0839999999998</v>
      </c>
      <c r="FK138">
        <v>1765.703</v>
      </c>
      <c r="FL138">
        <v>1958.3309999999999</v>
      </c>
      <c r="FM138">
        <v>1646.771</v>
      </c>
      <c r="FN138">
        <v>1806.597</v>
      </c>
      <c r="FO138">
        <v>1686.1120000000001</v>
      </c>
      <c r="FP138">
        <v>1947.365</v>
      </c>
      <c r="FQ138">
        <v>430.67705281575502</v>
      </c>
      <c r="FR138">
        <v>7105.0402018229197</v>
      </c>
      <c r="FS138">
        <v>5771.34228515625</v>
      </c>
      <c r="FT138">
        <v>2488.9792887369799</v>
      </c>
      <c r="FU138">
        <v>137.53575134277301</v>
      </c>
      <c r="FV138">
        <v>128.53286870320599</v>
      </c>
      <c r="FW138">
        <v>113.80007425944</v>
      </c>
      <c r="FX138">
        <v>596.249755859375</v>
      </c>
      <c r="FY138">
        <v>14638.891276041701</v>
      </c>
      <c r="FZ138">
        <v>6889.1668294270803</v>
      </c>
      <c r="GA138">
        <v>4289.5707194010402</v>
      </c>
      <c r="GB138">
        <v>108.47690582275401</v>
      </c>
      <c r="GC138">
        <v>192.79208882649701</v>
      </c>
      <c r="GD138">
        <v>1172.3643391927101</v>
      </c>
      <c r="GE138">
        <v>3642.6184895833298</v>
      </c>
      <c r="GF138">
        <v>3389.2865804036501</v>
      </c>
      <c r="GG138">
        <v>3674.3675130208298</v>
      </c>
      <c r="GH138">
        <v>129.08227284749299</v>
      </c>
      <c r="GI138">
        <v>138.91835021972699</v>
      </c>
      <c r="GJ138">
        <v>1390.76747639974</v>
      </c>
      <c r="GK138">
        <v>2075.2047526041702</v>
      </c>
      <c r="GL138">
        <v>581.79755655924498</v>
      </c>
      <c r="GM138">
        <v>99.207570393880204</v>
      </c>
      <c r="GN138">
        <v>131.265917460124</v>
      </c>
      <c r="GO138">
        <v>1068.36427815755</v>
      </c>
      <c r="GP138">
        <v>1204.12440999349</v>
      </c>
      <c r="GQ138">
        <v>402.45422108968103</v>
      </c>
      <c r="GR138">
        <v>153.14106241862001</v>
      </c>
      <c r="GS138">
        <v>88.680236816406307</v>
      </c>
      <c r="GT138">
        <v>894.94189453125</v>
      </c>
      <c r="GU138">
        <v>2316.3584391275999</v>
      </c>
      <c r="GV138">
        <v>1177.2279459635399</v>
      </c>
      <c r="GW138">
        <v>117.04867553710901</v>
      </c>
      <c r="GX138">
        <v>148.36770629882801</v>
      </c>
      <c r="GY138">
        <v>1762.6355716020601</v>
      </c>
      <c r="GZ138">
        <v>32.610324398911303</v>
      </c>
      <c r="HA138">
        <v>2686.8087159328402</v>
      </c>
      <c r="HB138">
        <v>1398.83783721543</v>
      </c>
      <c r="HC138">
        <v>811.95872197693996</v>
      </c>
      <c r="HD138">
        <v>54.806030388321297</v>
      </c>
      <c r="HE138">
        <v>85.183487734759396</v>
      </c>
      <c r="HF138">
        <v>44.0151096249799</v>
      </c>
      <c r="HG138">
        <v>105.691245241987</v>
      </c>
      <c r="HH138">
        <v>2066.5442221738099</v>
      </c>
      <c r="HI138">
        <v>825.30121574058899</v>
      </c>
      <c r="HJ138">
        <v>2522.1496096619599</v>
      </c>
      <c r="HK138">
        <v>30.379395801140198</v>
      </c>
      <c r="HL138">
        <v>93.302013004015706</v>
      </c>
      <c r="HM138">
        <v>269.54151233346198</v>
      </c>
      <c r="HN138">
        <v>365.49754884994297</v>
      </c>
      <c r="HO138">
        <v>1305.8723119562301</v>
      </c>
      <c r="HP138">
        <v>603.32073394105305</v>
      </c>
      <c r="HQ138">
        <v>51.607710355558503</v>
      </c>
      <c r="HR138">
        <v>6.6912312109118197</v>
      </c>
      <c r="HS138">
        <v>589.71514152427198</v>
      </c>
      <c r="HT138">
        <v>994.96962000099097</v>
      </c>
      <c r="HU138">
        <v>213.088427331812</v>
      </c>
      <c r="HV138">
        <v>23.431502525120401</v>
      </c>
      <c r="HW138">
        <v>31.797681835609101</v>
      </c>
      <c r="HX138">
        <v>129.028332437713</v>
      </c>
      <c r="HY138">
        <v>349.96468045571601</v>
      </c>
      <c r="HZ138">
        <v>370.542666092952</v>
      </c>
      <c r="IA138">
        <v>68.308828637840506</v>
      </c>
      <c r="IB138">
        <v>23.999025284347699</v>
      </c>
      <c r="IC138">
        <v>243.897889719262</v>
      </c>
      <c r="ID138">
        <v>1298.9893497768301</v>
      </c>
      <c r="IE138">
        <v>133.446749304452</v>
      </c>
      <c r="IF138">
        <v>34.022708864617002</v>
      </c>
      <c r="IG138">
        <v>55.001306386282998</v>
      </c>
      <c r="IH138">
        <v>274.513262713046</v>
      </c>
    </row>
    <row r="139" spans="1:242">
      <c r="A139">
        <v>150</v>
      </c>
      <c r="B139">
        <v>15.603</v>
      </c>
      <c r="C139">
        <v>1985.88</v>
      </c>
      <c r="D139">
        <v>217.04239999999999</v>
      </c>
      <c r="E139" t="s">
        <v>597</v>
      </c>
      <c r="F139">
        <v>0.90300000000000002</v>
      </c>
      <c r="G139">
        <v>15.44</v>
      </c>
      <c r="H139">
        <v>1984.3</v>
      </c>
      <c r="I139" t="s">
        <v>584</v>
      </c>
      <c r="K139" t="s">
        <v>598</v>
      </c>
      <c r="L139" t="s">
        <v>586</v>
      </c>
      <c r="M139">
        <v>440</v>
      </c>
      <c r="N139" t="b">
        <v>0</v>
      </c>
      <c r="O139" t="b">
        <v>0</v>
      </c>
      <c r="Q139" t="b">
        <v>1</v>
      </c>
      <c r="R139" t="b">
        <v>0</v>
      </c>
      <c r="S139">
        <v>93.1</v>
      </c>
      <c r="T139">
        <v>96.3</v>
      </c>
      <c r="U139">
        <v>99.9</v>
      </c>
      <c r="V139">
        <v>88.6</v>
      </c>
      <c r="W139">
        <v>88.9</v>
      </c>
      <c r="X139">
        <v>90.7</v>
      </c>
      <c r="Y139">
        <v>83.3</v>
      </c>
      <c r="Z139">
        <v>24.58</v>
      </c>
      <c r="AA139" t="s">
        <v>137</v>
      </c>
      <c r="AB139" t="s">
        <v>599</v>
      </c>
      <c r="AC139">
        <v>1697.5160000000001</v>
      </c>
      <c r="AD139">
        <v>1811.0740000000001</v>
      </c>
      <c r="AE139">
        <v>2271.8200000000002</v>
      </c>
      <c r="AF139">
        <v>661.53369999999995</v>
      </c>
      <c r="AG139">
        <v>1748.53</v>
      </c>
      <c r="AH139">
        <v>3291.0230000000001</v>
      </c>
      <c r="AI139">
        <v>2532.636</v>
      </c>
      <c r="AJ139">
        <v>3030.9879999999998</v>
      </c>
      <c r="AK139">
        <v>2101.4380000000001</v>
      </c>
      <c r="AL139">
        <v>3281.51</v>
      </c>
      <c r="AM139">
        <v>2515.527</v>
      </c>
      <c r="AN139">
        <v>2726.623</v>
      </c>
      <c r="AO139">
        <v>493.08749999999998</v>
      </c>
      <c r="AP139">
        <v>433.88639999999998</v>
      </c>
      <c r="AQ139">
        <v>530.12940000000003</v>
      </c>
      <c r="AR139">
        <v>522.67169999999999</v>
      </c>
      <c r="AS139">
        <v>350.15870000000001</v>
      </c>
      <c r="AT139">
        <v>636.31939999999997</v>
      </c>
      <c r="AU139">
        <v>189.8914</v>
      </c>
      <c r="AV139">
        <v>203.50710000000001</v>
      </c>
      <c r="AW139">
        <v>171.4982</v>
      </c>
      <c r="AX139">
        <v>91.508899999999997</v>
      </c>
      <c r="AY139">
        <v>162.79519999999999</v>
      </c>
      <c r="AZ139">
        <v>66.798109999999994</v>
      </c>
      <c r="BA139">
        <v>809.96410000000003</v>
      </c>
      <c r="BB139">
        <v>1472.4749999999999</v>
      </c>
      <c r="BC139">
        <v>1449.7360000000001</v>
      </c>
      <c r="BD139">
        <v>2944.9029999999998</v>
      </c>
      <c r="BE139">
        <v>2338.0630000000001</v>
      </c>
      <c r="BF139">
        <v>4292.027</v>
      </c>
      <c r="BG139">
        <v>2301.0709999999999</v>
      </c>
      <c r="BH139">
        <v>2690.9740000000002</v>
      </c>
      <c r="BI139">
        <v>2164.509</v>
      </c>
      <c r="BJ139">
        <v>2233.4279999999999</v>
      </c>
      <c r="BK139">
        <v>3526.7150000000001</v>
      </c>
      <c r="BL139">
        <v>4429.1790000000001</v>
      </c>
      <c r="BM139">
        <v>300.42790000000002</v>
      </c>
      <c r="BN139">
        <v>618.33199999999999</v>
      </c>
      <c r="BO139">
        <v>325.6173</v>
      </c>
      <c r="BP139">
        <v>443.95010000000002</v>
      </c>
      <c r="BQ139">
        <v>328.65339999999998</v>
      </c>
      <c r="BR139">
        <v>560.51329999999996</v>
      </c>
      <c r="BS139">
        <v>1798.885</v>
      </c>
      <c r="BT139">
        <v>2341.7559999999999</v>
      </c>
      <c r="BU139">
        <v>2632.2710000000002</v>
      </c>
      <c r="BV139">
        <v>3081.8969999999999</v>
      </c>
      <c r="BW139">
        <v>2326.8960000000002</v>
      </c>
      <c r="BX139">
        <v>3055.5929999999998</v>
      </c>
      <c r="BY139">
        <v>1390.9010000000001</v>
      </c>
      <c r="BZ139">
        <v>1703.271</v>
      </c>
      <c r="CA139">
        <v>2646.9520000000002</v>
      </c>
      <c r="CB139">
        <v>5840.5079999999998</v>
      </c>
      <c r="CC139">
        <v>5131.2700000000004</v>
      </c>
      <c r="CD139">
        <v>4797.5519999999997</v>
      </c>
      <c r="CE139">
        <v>1274.008</v>
      </c>
      <c r="CF139">
        <v>923.12570000000005</v>
      </c>
      <c r="CG139">
        <v>1497.1569999999999</v>
      </c>
      <c r="CH139">
        <v>1088.403</v>
      </c>
      <c r="CI139">
        <v>1499.43</v>
      </c>
      <c r="CJ139">
        <v>1404.992</v>
      </c>
      <c r="CK139">
        <v>1678.2270000000001</v>
      </c>
      <c r="CL139">
        <v>1132.7750000000001</v>
      </c>
      <c r="CM139">
        <v>2112.424</v>
      </c>
      <c r="CN139">
        <v>2417.5450000000001</v>
      </c>
      <c r="CO139">
        <v>3203.4479999999999</v>
      </c>
      <c r="CP139">
        <v>1648.6780000000001</v>
      </c>
      <c r="CQ139">
        <v>9485.0429999999997</v>
      </c>
      <c r="CR139">
        <v>14223.09</v>
      </c>
      <c r="CS139">
        <v>17417.79</v>
      </c>
      <c r="CT139">
        <v>2292.643</v>
      </c>
      <c r="CU139">
        <v>2122.6210000000001</v>
      </c>
      <c r="CV139">
        <v>1988.7560000000001</v>
      </c>
      <c r="CW139">
        <v>1796.3789999999999</v>
      </c>
      <c r="CX139">
        <v>2015.473</v>
      </c>
      <c r="CY139">
        <v>1728.5989999999999</v>
      </c>
      <c r="CZ139">
        <v>6213.03</v>
      </c>
      <c r="DA139">
        <v>6288.665</v>
      </c>
      <c r="DB139">
        <v>6126.8469999999998</v>
      </c>
      <c r="DC139">
        <v>1554.6690000000001</v>
      </c>
      <c r="DD139">
        <v>2344.2130000000002</v>
      </c>
      <c r="DE139">
        <v>2592.5590000000002</v>
      </c>
      <c r="DF139">
        <v>5076.2120000000004</v>
      </c>
      <c r="DG139">
        <v>3845.5650000000001</v>
      </c>
      <c r="DH139">
        <v>3951.2269999999999</v>
      </c>
      <c r="DI139">
        <v>1057.471</v>
      </c>
      <c r="DJ139">
        <v>1326.3240000000001</v>
      </c>
      <c r="DK139">
        <v>1457.3130000000001</v>
      </c>
      <c r="DL139">
        <v>929.91179999999997</v>
      </c>
      <c r="DM139">
        <v>1646.41</v>
      </c>
      <c r="DN139">
        <v>1810.8920000000001</v>
      </c>
      <c r="DO139">
        <v>1662.9290000000001</v>
      </c>
      <c r="DP139">
        <v>1166.0889999999999</v>
      </c>
      <c r="DQ139">
        <v>1454.84</v>
      </c>
      <c r="DR139">
        <v>1306.8340000000001</v>
      </c>
      <c r="DS139">
        <v>1765.0719999999999</v>
      </c>
      <c r="DT139">
        <v>1866.489</v>
      </c>
      <c r="DU139">
        <v>22173.360000000001</v>
      </c>
      <c r="DV139">
        <v>21789.45</v>
      </c>
      <c r="DW139">
        <v>22731.61</v>
      </c>
      <c r="DX139">
        <v>2629.1469999999999</v>
      </c>
      <c r="DY139">
        <v>2697.6709999999998</v>
      </c>
      <c r="DZ139">
        <v>2518.1529999999998</v>
      </c>
      <c r="EA139">
        <v>2648.6460000000002</v>
      </c>
      <c r="EB139">
        <v>2243.2130000000002</v>
      </c>
      <c r="EC139">
        <v>1585.3489999999999</v>
      </c>
      <c r="ED139">
        <v>2486.5590000000002</v>
      </c>
      <c r="EE139">
        <v>2427.4569999999999</v>
      </c>
      <c r="EF139">
        <v>2813.48</v>
      </c>
      <c r="EG139">
        <v>2304.4940000000001</v>
      </c>
      <c r="EH139">
        <v>2976.4459999999999</v>
      </c>
      <c r="EI139">
        <v>2449.0239999999999</v>
      </c>
      <c r="EJ139">
        <v>2497.6610000000001</v>
      </c>
      <c r="EK139">
        <v>2687.2429999999999</v>
      </c>
      <c r="EL139">
        <v>2514.1799999999998</v>
      </c>
      <c r="EM139">
        <v>2774.817</v>
      </c>
      <c r="EN139">
        <v>1731.48</v>
      </c>
      <c r="EO139">
        <v>2711.7570000000001</v>
      </c>
      <c r="EP139">
        <v>2763.6990000000001</v>
      </c>
      <c r="EQ139">
        <v>2486.8200000000002</v>
      </c>
      <c r="ER139">
        <v>2566.7649999999999</v>
      </c>
      <c r="ES139">
        <v>2507.56</v>
      </c>
      <c r="ET139">
        <v>2330.0729999999999</v>
      </c>
      <c r="EU139">
        <v>2594.2020000000002</v>
      </c>
      <c r="EV139">
        <v>2452.2460000000001</v>
      </c>
      <c r="EW139">
        <v>2272.893</v>
      </c>
      <c r="EX139">
        <v>2605.2080000000001</v>
      </c>
      <c r="EY139">
        <v>2653.1990000000001</v>
      </c>
      <c r="EZ139">
        <v>2644.623</v>
      </c>
      <c r="FA139">
        <v>2236.0610000000001</v>
      </c>
      <c r="FB139">
        <v>2595.623</v>
      </c>
      <c r="FC139">
        <v>2279.6379999999999</v>
      </c>
      <c r="FD139">
        <v>3386.7779999999998</v>
      </c>
      <c r="FE139">
        <v>2050.1149999999998</v>
      </c>
      <c r="FF139">
        <v>2785.5340000000001</v>
      </c>
      <c r="FG139">
        <v>1384.0170000000001</v>
      </c>
      <c r="FH139">
        <v>3721.5940000000001</v>
      </c>
      <c r="FI139">
        <v>1876.9760000000001</v>
      </c>
      <c r="FJ139">
        <v>2235.5169999999998</v>
      </c>
      <c r="FK139">
        <v>2527.84</v>
      </c>
      <c r="FL139">
        <v>2556.9650000000001</v>
      </c>
      <c r="FM139">
        <v>1899.8710000000001</v>
      </c>
      <c r="FN139">
        <v>2556.9870000000001</v>
      </c>
      <c r="FO139">
        <v>2583.6550000000002</v>
      </c>
      <c r="FP139">
        <v>2473.489</v>
      </c>
      <c r="FQ139">
        <v>1926.8030598958301</v>
      </c>
      <c r="FR139">
        <v>1900.3623046875</v>
      </c>
      <c r="FS139">
        <v>2555.02099609375</v>
      </c>
      <c r="FT139">
        <v>2841.2198079427098</v>
      </c>
      <c r="FU139">
        <v>485.70108032226602</v>
      </c>
      <c r="FV139">
        <v>503.04991658528598</v>
      </c>
      <c r="FW139">
        <v>147.66649627685501</v>
      </c>
      <c r="FX139">
        <v>1244.0583089192701</v>
      </c>
      <c r="FY139">
        <v>3191.66455078125</v>
      </c>
      <c r="FZ139">
        <v>2385.51831054688</v>
      </c>
      <c r="GA139">
        <v>3396.4408365885402</v>
      </c>
      <c r="GB139">
        <v>414.79239908854203</v>
      </c>
      <c r="GC139">
        <v>444.37226359049498</v>
      </c>
      <c r="GD139">
        <v>2257.63720703125</v>
      </c>
      <c r="GE139">
        <v>2821.4617513020798</v>
      </c>
      <c r="GF139">
        <v>1913.7077229817701</v>
      </c>
      <c r="GG139">
        <v>5256.4430338541697</v>
      </c>
      <c r="GH139">
        <v>1231.43017578125</v>
      </c>
      <c r="GI139">
        <v>1330.94189453125</v>
      </c>
      <c r="GJ139">
        <v>1641.14221191406</v>
      </c>
      <c r="GK139">
        <v>2423.2240397135402</v>
      </c>
      <c r="GL139">
        <v>13708.642252604201</v>
      </c>
      <c r="GM139">
        <v>2134.6734212239598</v>
      </c>
      <c r="GN139">
        <v>1846.8169352213499</v>
      </c>
      <c r="GO139">
        <v>6209.5139973958303</v>
      </c>
      <c r="GP139">
        <v>2163.8134358724001</v>
      </c>
      <c r="GQ139">
        <v>4291.0010579427098</v>
      </c>
      <c r="GR139">
        <v>1280.369140625</v>
      </c>
      <c r="GS139">
        <v>1462.4047648112</v>
      </c>
      <c r="GT139">
        <v>1427.95275878906</v>
      </c>
      <c r="GU139">
        <v>1646.1316731770801</v>
      </c>
      <c r="GV139">
        <v>22231.474609375</v>
      </c>
      <c r="GW139">
        <v>2614.9905598958298</v>
      </c>
      <c r="GX139">
        <v>2159.0695393880201</v>
      </c>
      <c r="GY139">
        <v>2497.5012488732</v>
      </c>
      <c r="GZ139">
        <v>304.14026441658899</v>
      </c>
      <c r="HA139">
        <v>1321.30372742536</v>
      </c>
      <c r="HB139">
        <v>465.17913046551803</v>
      </c>
      <c r="HC139">
        <v>395.64084014988703</v>
      </c>
      <c r="HD139">
        <v>48.544825801464597</v>
      </c>
      <c r="HE139">
        <v>144.08591974494499</v>
      </c>
      <c r="HF139">
        <v>55.482107421796002</v>
      </c>
      <c r="HG139">
        <v>376.10847907633598</v>
      </c>
      <c r="HH139">
        <v>1000.08077182472</v>
      </c>
      <c r="HI139">
        <v>273.20294063224799</v>
      </c>
      <c r="HJ139">
        <v>1103.6570153083001</v>
      </c>
      <c r="HK139">
        <v>176.719815981273</v>
      </c>
      <c r="HL139">
        <v>115.93052346823301</v>
      </c>
      <c r="HM139">
        <v>423.01265478847398</v>
      </c>
      <c r="HN139">
        <v>428.508607520476</v>
      </c>
      <c r="HO139">
        <v>653.93332622358696</v>
      </c>
      <c r="HP139">
        <v>532.62617032772198</v>
      </c>
      <c r="HQ139">
        <v>289.37437453241</v>
      </c>
      <c r="HR139">
        <v>215.28673078457399</v>
      </c>
      <c r="HS139">
        <v>490.87648950119302</v>
      </c>
      <c r="HT139">
        <v>777.400442977936</v>
      </c>
      <c r="HU139">
        <v>3991.3169703680301</v>
      </c>
      <c r="HV139">
        <v>152.30166835533601</v>
      </c>
      <c r="HW139">
        <v>149.940243380189</v>
      </c>
      <c r="HX139">
        <v>80.966205444065295</v>
      </c>
      <c r="HY139">
        <v>541.95163402996104</v>
      </c>
      <c r="HZ139">
        <v>682.06170825482002</v>
      </c>
      <c r="IA139">
        <v>203.844048954931</v>
      </c>
      <c r="IB139">
        <v>468.42839530075901</v>
      </c>
      <c r="IC139">
        <v>249.508662788414</v>
      </c>
      <c r="ID139">
        <v>298.183364806143</v>
      </c>
      <c r="IE139">
        <v>473.762752081521</v>
      </c>
      <c r="IF139">
        <v>90.592479968744399</v>
      </c>
      <c r="IG139">
        <v>536.61950586150101</v>
      </c>
      <c r="IH139">
        <v>400.90175992558397</v>
      </c>
    </row>
    <row r="140" spans="1:242">
      <c r="A140">
        <v>151</v>
      </c>
      <c r="B140">
        <v>15.686999999999999</v>
      </c>
      <c r="C140">
        <v>1994.33</v>
      </c>
      <c r="D140">
        <v>158.11179999999999</v>
      </c>
      <c r="E140" t="s">
        <v>225</v>
      </c>
      <c r="F140">
        <v>0.57599999999999996</v>
      </c>
      <c r="G140" t="s">
        <v>226</v>
      </c>
      <c r="H140" t="s">
        <v>226</v>
      </c>
      <c r="I140" t="s">
        <v>226</v>
      </c>
      <c r="J140" t="s">
        <v>226</v>
      </c>
      <c r="K140" t="s">
        <v>226</v>
      </c>
      <c r="L140" t="s">
        <v>226</v>
      </c>
      <c r="M140">
        <v>4</v>
      </c>
      <c r="N140" t="b">
        <v>0</v>
      </c>
      <c r="O140" t="b">
        <v>0</v>
      </c>
      <c r="Q140" t="b">
        <v>0</v>
      </c>
      <c r="R140" t="b">
        <v>0</v>
      </c>
      <c r="S140" t="s">
        <v>226</v>
      </c>
      <c r="T140" t="s">
        <v>226</v>
      </c>
      <c r="U140" t="s">
        <v>226</v>
      </c>
      <c r="V140" t="s">
        <v>226</v>
      </c>
      <c r="W140" t="s">
        <v>226</v>
      </c>
      <c r="X140" t="s">
        <v>226</v>
      </c>
      <c r="Y140" t="s">
        <v>226</v>
      </c>
      <c r="Z140">
        <v>26.68</v>
      </c>
      <c r="AA140" t="s">
        <v>71</v>
      </c>
      <c r="AB140" t="s">
        <v>600</v>
      </c>
      <c r="AC140">
        <v>292.7199</v>
      </c>
      <c r="AD140">
        <v>490.62979999999999</v>
      </c>
      <c r="AE140">
        <v>409.59449999999998</v>
      </c>
      <c r="AF140">
        <v>160.6549</v>
      </c>
      <c r="AG140">
        <v>85.002619999999993</v>
      </c>
      <c r="AH140">
        <v>17.338380000000001</v>
      </c>
      <c r="AI140">
        <v>1677.8430000000001</v>
      </c>
      <c r="AJ140">
        <v>360.85340000000002</v>
      </c>
      <c r="AK140">
        <v>146.40450000000001</v>
      </c>
      <c r="AL140">
        <v>226.51570000000001</v>
      </c>
      <c r="AM140">
        <v>2304.7420000000002</v>
      </c>
      <c r="AN140">
        <v>501.28719999999998</v>
      </c>
      <c r="AO140">
        <v>59.124459999999999</v>
      </c>
      <c r="AP140">
        <v>50.91921</v>
      </c>
      <c r="AQ140">
        <v>2601.02</v>
      </c>
      <c r="AR140">
        <v>3092.7550000000001</v>
      </c>
      <c r="AS140">
        <v>123.0099</v>
      </c>
      <c r="AT140">
        <v>172.2739</v>
      </c>
      <c r="AU140">
        <v>449.90800000000002</v>
      </c>
      <c r="AV140">
        <v>23.597169999999998</v>
      </c>
      <c r="AW140">
        <v>126.0772</v>
      </c>
      <c r="AX140">
        <v>34.59883</v>
      </c>
      <c r="AY140">
        <v>23.220400000000001</v>
      </c>
      <c r="AZ140">
        <v>56.937600000000003</v>
      </c>
      <c r="BA140">
        <v>97.371960000000001</v>
      </c>
      <c r="BB140">
        <v>212.93510000000001</v>
      </c>
      <c r="BC140">
        <v>142.35839999999999</v>
      </c>
      <c r="BD140">
        <v>97.41722</v>
      </c>
      <c r="BE140">
        <v>120.054</v>
      </c>
      <c r="BF140">
        <v>186.54339999999999</v>
      </c>
      <c r="BG140">
        <v>1154.567</v>
      </c>
      <c r="BH140">
        <v>949.84580000000005</v>
      </c>
      <c r="BI140">
        <v>2268.2399999999998</v>
      </c>
      <c r="BJ140">
        <v>135.91650000000001</v>
      </c>
      <c r="BK140">
        <v>4448.0619999999999</v>
      </c>
      <c r="BL140">
        <v>3567.1320000000001</v>
      </c>
      <c r="BM140">
        <v>221.4847</v>
      </c>
      <c r="BN140">
        <v>347.01159999999999</v>
      </c>
      <c r="BO140">
        <v>2408.64</v>
      </c>
      <c r="BP140">
        <v>3387.3180000000002</v>
      </c>
      <c r="BQ140">
        <v>186.60830000000001</v>
      </c>
      <c r="BR140">
        <v>395.03899999999999</v>
      </c>
      <c r="BS140">
        <v>218.05330000000001</v>
      </c>
      <c r="BT140">
        <v>288.74419999999998</v>
      </c>
      <c r="BU140">
        <v>451.52539999999999</v>
      </c>
      <c r="BV140">
        <v>17.505289999999999</v>
      </c>
      <c r="BW140">
        <v>92.897149999999996</v>
      </c>
      <c r="BX140">
        <v>18.71142</v>
      </c>
      <c r="BY140">
        <v>105.0415</v>
      </c>
      <c r="BZ140">
        <v>108.9556</v>
      </c>
      <c r="CA140">
        <v>24.028549999999999</v>
      </c>
      <c r="CB140">
        <v>5478.8249999999998</v>
      </c>
      <c r="CC140">
        <v>299.26330000000002</v>
      </c>
      <c r="CD140">
        <v>275.05439999999999</v>
      </c>
      <c r="CE140">
        <v>3025.22</v>
      </c>
      <c r="CF140">
        <v>114.9833</v>
      </c>
      <c r="CG140">
        <v>181.70480000000001</v>
      </c>
      <c r="CH140">
        <v>48.051290000000002</v>
      </c>
      <c r="CI140">
        <v>96.155690000000007</v>
      </c>
      <c r="CJ140">
        <v>565.45140000000004</v>
      </c>
      <c r="CK140">
        <v>67.023499999999999</v>
      </c>
      <c r="CL140">
        <v>95.663690000000003</v>
      </c>
      <c r="CM140">
        <v>46.395949999999999</v>
      </c>
      <c r="CN140">
        <v>103.0116</v>
      </c>
      <c r="CO140">
        <v>1602.213</v>
      </c>
      <c r="CP140">
        <v>1110.559</v>
      </c>
      <c r="CQ140">
        <v>37.678150000000002</v>
      </c>
      <c r="CR140">
        <v>1129.77</v>
      </c>
      <c r="CS140">
        <v>287.85640000000001</v>
      </c>
      <c r="CT140">
        <v>1076.8140000000001</v>
      </c>
      <c r="CU140">
        <v>376.98129999999998</v>
      </c>
      <c r="CV140">
        <v>322.0797</v>
      </c>
      <c r="CW140">
        <v>457.87169999999998</v>
      </c>
      <c r="CX140">
        <v>312.99520000000001</v>
      </c>
      <c r="CY140">
        <v>86.834850000000003</v>
      </c>
      <c r="CZ140">
        <v>413.7276</v>
      </c>
      <c r="DA140">
        <v>102.5736</v>
      </c>
      <c r="DB140">
        <v>135.3185</v>
      </c>
      <c r="DC140">
        <v>591.66520000000003</v>
      </c>
      <c r="DD140">
        <v>857.38720000000001</v>
      </c>
      <c r="DE140">
        <v>616.35860000000002</v>
      </c>
      <c r="DF140">
        <v>1569.163</v>
      </c>
      <c r="DG140">
        <v>453.00659999999999</v>
      </c>
      <c r="DH140">
        <v>76.090869999999995</v>
      </c>
      <c r="DI140">
        <v>198.60239999999999</v>
      </c>
      <c r="DJ140">
        <v>109.1957</v>
      </c>
      <c r="DK140">
        <v>281.88069999999999</v>
      </c>
      <c r="DL140">
        <v>417.83839999999998</v>
      </c>
      <c r="DM140">
        <v>59.802219999999998</v>
      </c>
      <c r="DN140">
        <v>545.28620000000001</v>
      </c>
      <c r="DO140">
        <v>109.0844</v>
      </c>
      <c r="DP140">
        <v>67.934039999999996</v>
      </c>
      <c r="DQ140">
        <v>41.063220000000001</v>
      </c>
      <c r="DR140">
        <v>1586.347</v>
      </c>
      <c r="DS140">
        <v>103.61060000000001</v>
      </c>
      <c r="DT140">
        <v>5740.982</v>
      </c>
      <c r="DU140">
        <v>42.991509999999998</v>
      </c>
      <c r="DV140">
        <v>147.20349999999999</v>
      </c>
      <c r="DW140">
        <v>26.477229999999999</v>
      </c>
      <c r="DX140">
        <v>25.65558</v>
      </c>
      <c r="DY140">
        <v>67.767970000000005</v>
      </c>
      <c r="DZ140">
        <v>147.37010000000001</v>
      </c>
      <c r="EA140">
        <v>157.07839999999999</v>
      </c>
      <c r="EB140">
        <v>45.808750000000003</v>
      </c>
      <c r="EC140">
        <v>60.369660000000003</v>
      </c>
      <c r="ED140">
        <v>252.7294</v>
      </c>
      <c r="EE140">
        <v>389.46429999999998</v>
      </c>
      <c r="EF140">
        <v>224.4538</v>
      </c>
      <c r="EG140">
        <v>51.077350000000003</v>
      </c>
      <c r="EH140">
        <v>739.69010000000003</v>
      </c>
      <c r="EI140">
        <v>136.96889999999999</v>
      </c>
      <c r="EJ140">
        <v>273.22219999999999</v>
      </c>
      <c r="EK140">
        <v>273.22219999999999</v>
      </c>
      <c r="EL140">
        <v>1530.0450000000001</v>
      </c>
      <c r="EM140">
        <v>273.22219999999999</v>
      </c>
      <c r="EN140">
        <v>199.85480000000001</v>
      </c>
      <c r="EO140">
        <v>308.84350000000001</v>
      </c>
      <c r="EP140">
        <v>353.13189999999997</v>
      </c>
      <c r="EQ140">
        <v>240.90600000000001</v>
      </c>
      <c r="ER140">
        <v>276.18900000000002</v>
      </c>
      <c r="ES140">
        <v>266.209</v>
      </c>
      <c r="ET140">
        <v>271.85340000000002</v>
      </c>
      <c r="EU140">
        <v>297.36660000000001</v>
      </c>
      <c r="EV140">
        <v>273.22219999999999</v>
      </c>
      <c r="EW140">
        <v>44.912669999999999</v>
      </c>
      <c r="EX140">
        <v>273.22219999999999</v>
      </c>
      <c r="EY140">
        <v>250.76990000000001</v>
      </c>
      <c r="EZ140">
        <v>306.77249999999998</v>
      </c>
      <c r="FA140">
        <v>357.9563</v>
      </c>
      <c r="FB140">
        <v>98.41431</v>
      </c>
      <c r="FC140">
        <v>68.826549999999997</v>
      </c>
      <c r="FD140">
        <v>559.25450000000001</v>
      </c>
      <c r="FE140">
        <v>34.754989999999999</v>
      </c>
      <c r="FF140">
        <v>318.51690000000002</v>
      </c>
      <c r="FG140">
        <v>504.40989999999999</v>
      </c>
      <c r="FH140">
        <v>42.034590000000001</v>
      </c>
      <c r="FI140">
        <v>242.54509999999999</v>
      </c>
      <c r="FJ140">
        <v>334.02289999999999</v>
      </c>
      <c r="FK140">
        <v>273.22219999999999</v>
      </c>
      <c r="FL140">
        <v>45.89669</v>
      </c>
      <c r="FM140">
        <v>605.35630000000003</v>
      </c>
      <c r="FN140">
        <v>413.55500000000001</v>
      </c>
      <c r="FO140">
        <v>307.53230000000002</v>
      </c>
      <c r="FP140">
        <v>44.42989</v>
      </c>
      <c r="FQ140">
        <v>397.64807128906301</v>
      </c>
      <c r="FR140">
        <v>87.665289560953795</v>
      </c>
      <c r="FS140">
        <v>728.36684672037802</v>
      </c>
      <c r="FT140">
        <v>1010.84834289551</v>
      </c>
      <c r="FU140">
        <v>903.68789545694995</v>
      </c>
      <c r="FV140">
        <v>1129.3461558024101</v>
      </c>
      <c r="FW140">
        <v>119.056530952454</v>
      </c>
      <c r="FX140">
        <v>150.88847859700499</v>
      </c>
      <c r="FY140">
        <v>134.671559651693</v>
      </c>
      <c r="FZ140">
        <v>1457.55092366536</v>
      </c>
      <c r="GA140">
        <v>2717.0365397135402</v>
      </c>
      <c r="GB140">
        <v>992.37864176432299</v>
      </c>
      <c r="GC140">
        <v>1322.98830668132</v>
      </c>
      <c r="GD140">
        <v>319.44095357259101</v>
      </c>
      <c r="GE140">
        <v>43.037951151529903</v>
      </c>
      <c r="GF140">
        <v>79.341890970865904</v>
      </c>
      <c r="GG140">
        <v>2017.7141520182299</v>
      </c>
      <c r="GH140">
        <v>1107.302831014</v>
      </c>
      <c r="GI140">
        <v>236.55279668172199</v>
      </c>
      <c r="GJ140">
        <v>69.694379170735701</v>
      </c>
      <c r="GK140">
        <v>938.59454854329397</v>
      </c>
      <c r="GL140">
        <v>485.10146840413398</v>
      </c>
      <c r="GM140">
        <v>591.95821126302098</v>
      </c>
      <c r="GN140">
        <v>285.90060933430999</v>
      </c>
      <c r="GO140">
        <v>217.20655568440799</v>
      </c>
      <c r="GP140">
        <v>688.47035725911496</v>
      </c>
      <c r="GQ140">
        <v>699.42013295491495</v>
      </c>
      <c r="GR140">
        <v>196.55960591634101</v>
      </c>
      <c r="GS140">
        <v>340.97559738159202</v>
      </c>
      <c r="GT140">
        <v>72.6938883463542</v>
      </c>
      <c r="GU140">
        <v>2476.9800084431999</v>
      </c>
      <c r="GV140">
        <v>72.224091847737597</v>
      </c>
      <c r="GW140">
        <v>80.264555613199903</v>
      </c>
      <c r="GX140">
        <v>87.752282460530594</v>
      </c>
      <c r="GY140">
        <v>301.48916420569799</v>
      </c>
      <c r="GZ140">
        <v>99.494331374858604</v>
      </c>
      <c r="HA140">
        <v>71.695343491121903</v>
      </c>
      <c r="HB140">
        <v>829.23176298844101</v>
      </c>
      <c r="HC140">
        <v>1128.9356957248699</v>
      </c>
      <c r="HD140">
        <v>1469.93846336911</v>
      </c>
      <c r="HE140">
        <v>1700.5400288410799</v>
      </c>
      <c r="HF140">
        <v>166.613862126572</v>
      </c>
      <c r="HG140">
        <v>58.251883858015098</v>
      </c>
      <c r="HH140">
        <v>46.326280057659098</v>
      </c>
      <c r="HI140">
        <v>709.50001394728304</v>
      </c>
      <c r="HJ140">
        <v>2278.2986778623799</v>
      </c>
      <c r="HK140">
        <v>1228.1228265642501</v>
      </c>
      <c r="HL140">
        <v>1790.7966114168801</v>
      </c>
      <c r="HM140">
        <v>119.72479231025601</v>
      </c>
      <c r="HN140">
        <v>43.183542385541401</v>
      </c>
      <c r="HO140">
        <v>47.942719779274803</v>
      </c>
      <c r="HP140">
        <v>2997.4341064934902</v>
      </c>
      <c r="HQ140">
        <v>1661.30038247008</v>
      </c>
      <c r="HR140">
        <v>285.84827198737202</v>
      </c>
      <c r="HS140">
        <v>24.7422253014579</v>
      </c>
      <c r="HT140">
        <v>764.25141568456797</v>
      </c>
      <c r="HU140">
        <v>572.14099702496696</v>
      </c>
      <c r="HV140">
        <v>420.79342524300301</v>
      </c>
      <c r="HW140">
        <v>186.996472960169</v>
      </c>
      <c r="HX140">
        <v>170.977892514448</v>
      </c>
      <c r="HY140">
        <v>146.80639582659501</v>
      </c>
      <c r="HZ140">
        <v>776.43789373321499</v>
      </c>
      <c r="IA140">
        <v>86.360614167008094</v>
      </c>
      <c r="IB140">
        <v>251.70337254667501</v>
      </c>
      <c r="IC140">
        <v>34.259480949223899</v>
      </c>
      <c r="ID140">
        <v>2922.3125585111302</v>
      </c>
      <c r="IE140">
        <v>65.456995370580202</v>
      </c>
      <c r="IF140">
        <v>61.812058159846401</v>
      </c>
      <c r="IG140">
        <v>60.478021524177599</v>
      </c>
      <c r="IH140">
        <v>255.76119213586</v>
      </c>
    </row>
    <row r="141" spans="1:242">
      <c r="A141">
        <v>152</v>
      </c>
      <c r="B141">
        <v>15.686999999999999</v>
      </c>
      <c r="C141">
        <v>1994.39</v>
      </c>
      <c r="D141">
        <v>237.02670000000001</v>
      </c>
      <c r="E141" t="s">
        <v>601</v>
      </c>
      <c r="F141">
        <v>0.95099999999999996</v>
      </c>
      <c r="G141">
        <v>15.28</v>
      </c>
      <c r="H141">
        <v>1968.1</v>
      </c>
      <c r="I141" t="s">
        <v>602</v>
      </c>
      <c r="K141" t="s">
        <v>603</v>
      </c>
      <c r="L141" t="s">
        <v>604</v>
      </c>
      <c r="M141">
        <v>440</v>
      </c>
      <c r="N141" t="b">
        <v>0</v>
      </c>
      <c r="O141" t="b">
        <v>0</v>
      </c>
      <c r="Q141" t="b">
        <v>0</v>
      </c>
      <c r="R141" t="b">
        <v>0</v>
      </c>
      <c r="S141">
        <v>72.099999999999994</v>
      </c>
      <c r="T141">
        <v>71.400000000000006</v>
      </c>
      <c r="U141">
        <v>43.4</v>
      </c>
      <c r="V141">
        <v>91.2</v>
      </c>
      <c r="W141">
        <v>90.1</v>
      </c>
      <c r="X141">
        <v>89.3</v>
      </c>
      <c r="Y141">
        <v>98</v>
      </c>
      <c r="Z141">
        <v>624.69000000000005</v>
      </c>
      <c r="AA141" t="s">
        <v>126</v>
      </c>
      <c r="AB141" t="s">
        <v>605</v>
      </c>
      <c r="AC141">
        <v>8394.098</v>
      </c>
      <c r="AD141">
        <v>6380.7370000000001</v>
      </c>
      <c r="AE141">
        <v>8914.7139999999999</v>
      </c>
      <c r="AF141">
        <v>16430.78</v>
      </c>
      <c r="AG141">
        <v>15587.79</v>
      </c>
      <c r="AH141">
        <v>14238.76</v>
      </c>
      <c r="AI141">
        <v>65993.91</v>
      </c>
      <c r="AJ141">
        <v>73394.95</v>
      </c>
      <c r="AK141">
        <v>60576.7</v>
      </c>
      <c r="AL141">
        <v>55703.27</v>
      </c>
      <c r="AM141">
        <v>61351.77</v>
      </c>
      <c r="AN141">
        <v>65319.199999999997</v>
      </c>
      <c r="AO141">
        <v>60571.58</v>
      </c>
      <c r="AP141">
        <v>46386.22</v>
      </c>
      <c r="AQ141">
        <v>57260.93</v>
      </c>
      <c r="AR141">
        <v>64536.57</v>
      </c>
      <c r="AS141">
        <v>69577.66</v>
      </c>
      <c r="AT141">
        <v>64166.22</v>
      </c>
      <c r="AU141">
        <v>124.39279999999999</v>
      </c>
      <c r="AV141">
        <v>62.098520000000001</v>
      </c>
      <c r="AW141">
        <v>154.92310000000001</v>
      </c>
      <c r="AX141">
        <v>378.95389999999998</v>
      </c>
      <c r="AY141">
        <v>786.59439999999995</v>
      </c>
      <c r="AZ141">
        <v>533.26149999999996</v>
      </c>
      <c r="BA141">
        <v>11287.26</v>
      </c>
      <c r="BB141">
        <v>15424.23</v>
      </c>
      <c r="BC141">
        <v>16500.52</v>
      </c>
      <c r="BD141">
        <v>11890.76</v>
      </c>
      <c r="BE141">
        <v>25719.5</v>
      </c>
      <c r="BF141">
        <v>10417.39</v>
      </c>
      <c r="BG141">
        <v>53934.42</v>
      </c>
      <c r="BH141">
        <v>52980.07</v>
      </c>
      <c r="BI141">
        <v>59116.61</v>
      </c>
      <c r="BJ141">
        <v>57483.66</v>
      </c>
      <c r="BK141">
        <v>64563.46</v>
      </c>
      <c r="BL141">
        <v>64643.43</v>
      </c>
      <c r="BM141">
        <v>25828.74</v>
      </c>
      <c r="BN141">
        <v>45412.11</v>
      </c>
      <c r="BO141">
        <v>36252.75</v>
      </c>
      <c r="BP141">
        <v>69808.14</v>
      </c>
      <c r="BQ141">
        <v>58798.23</v>
      </c>
      <c r="BR141">
        <v>88046.06</v>
      </c>
      <c r="BS141">
        <v>7356.6130000000003</v>
      </c>
      <c r="BT141">
        <v>11582.64</v>
      </c>
      <c r="BU141">
        <v>6512.9539999999997</v>
      </c>
      <c r="BV141">
        <v>10392.15</v>
      </c>
      <c r="BW141">
        <v>7395.8549999999996</v>
      </c>
      <c r="BX141">
        <v>8089.2020000000002</v>
      </c>
      <c r="BY141">
        <v>57362.87</v>
      </c>
      <c r="BZ141">
        <v>50257.47</v>
      </c>
      <c r="CA141">
        <v>116672</v>
      </c>
      <c r="CB141">
        <v>46835.39</v>
      </c>
      <c r="CC141">
        <v>30126.21</v>
      </c>
      <c r="CD141">
        <v>63672.82</v>
      </c>
      <c r="CE141">
        <v>68057.34</v>
      </c>
      <c r="CF141">
        <v>37720.74</v>
      </c>
      <c r="CG141">
        <v>61136.73</v>
      </c>
      <c r="CH141">
        <v>56295.16</v>
      </c>
      <c r="CI141">
        <v>58539.68</v>
      </c>
      <c r="CJ141">
        <v>44562.52</v>
      </c>
      <c r="CK141">
        <v>8462.6239999999998</v>
      </c>
      <c r="CL141">
        <v>12000.74</v>
      </c>
      <c r="CM141">
        <v>9905.3420000000006</v>
      </c>
      <c r="CN141">
        <v>36238.71</v>
      </c>
      <c r="CO141">
        <v>27850.97</v>
      </c>
      <c r="CP141">
        <v>16948.98</v>
      </c>
      <c r="CQ141">
        <v>11992.57</v>
      </c>
      <c r="CR141">
        <v>13539.75</v>
      </c>
      <c r="CS141">
        <v>19239.34</v>
      </c>
      <c r="CT141">
        <v>18023.919999999998</v>
      </c>
      <c r="CU141">
        <v>26422.49</v>
      </c>
      <c r="CV141">
        <v>41986.52</v>
      </c>
      <c r="CW141">
        <v>29358.21</v>
      </c>
      <c r="CX141">
        <v>20703.82</v>
      </c>
      <c r="CY141">
        <v>23878.69</v>
      </c>
      <c r="CZ141">
        <v>15168.21</v>
      </c>
      <c r="DA141">
        <v>13192.56</v>
      </c>
      <c r="DB141">
        <v>19714.5</v>
      </c>
      <c r="DC141">
        <v>48191.48</v>
      </c>
      <c r="DD141">
        <v>25455.84</v>
      </c>
      <c r="DE141">
        <v>29304.33</v>
      </c>
      <c r="DF141">
        <v>49318.67</v>
      </c>
      <c r="DG141">
        <v>45082.7</v>
      </c>
      <c r="DH141">
        <v>51532.480000000003</v>
      </c>
      <c r="DI141">
        <v>39357.86</v>
      </c>
      <c r="DJ141">
        <v>43743.66</v>
      </c>
      <c r="DK141">
        <v>41095.11</v>
      </c>
      <c r="DL141">
        <v>45521.75</v>
      </c>
      <c r="DM141">
        <v>45250.95</v>
      </c>
      <c r="DN141">
        <v>48669.47</v>
      </c>
      <c r="DO141">
        <v>7702.4449999999997</v>
      </c>
      <c r="DP141">
        <v>3951.7350000000001</v>
      </c>
      <c r="DQ141">
        <v>9094.8029999999999</v>
      </c>
      <c r="DR141">
        <v>95153.43</v>
      </c>
      <c r="DS141">
        <v>12544.93</v>
      </c>
      <c r="DT141">
        <v>57664.6</v>
      </c>
      <c r="DU141">
        <v>11453.49</v>
      </c>
      <c r="DV141">
        <v>8200.6749999999993</v>
      </c>
      <c r="DW141">
        <v>8829.1460000000006</v>
      </c>
      <c r="DX141">
        <v>20726.240000000002</v>
      </c>
      <c r="DY141">
        <v>15034.31</v>
      </c>
      <c r="DZ141">
        <v>15468.15</v>
      </c>
      <c r="EA141">
        <v>23200.17</v>
      </c>
      <c r="EB141">
        <v>17782.580000000002</v>
      </c>
      <c r="EC141">
        <v>14200.78</v>
      </c>
      <c r="ED141">
        <v>35139.699999999997</v>
      </c>
      <c r="EE141">
        <v>39347.11</v>
      </c>
      <c r="EF141">
        <v>32189.3</v>
      </c>
      <c r="EG141">
        <v>36097.83</v>
      </c>
      <c r="EH141">
        <v>31190.5</v>
      </c>
      <c r="EI141">
        <v>36086.080000000002</v>
      </c>
      <c r="EJ141">
        <v>34608.769999999997</v>
      </c>
      <c r="EK141">
        <v>36248.82</v>
      </c>
      <c r="EL141">
        <v>40390.57</v>
      </c>
      <c r="EM141">
        <v>33094.33</v>
      </c>
      <c r="EN141">
        <v>34633.53</v>
      </c>
      <c r="EO141">
        <v>40553.910000000003</v>
      </c>
      <c r="EP141">
        <v>38475.82</v>
      </c>
      <c r="EQ141">
        <v>33979.760000000002</v>
      </c>
      <c r="ER141">
        <v>32755.119999999999</v>
      </c>
      <c r="ES141">
        <v>42633.48</v>
      </c>
      <c r="ET141">
        <v>33900.230000000003</v>
      </c>
      <c r="EU141">
        <v>36692.1</v>
      </c>
      <c r="EV141">
        <v>33202.519999999997</v>
      </c>
      <c r="EW141">
        <v>38124.050000000003</v>
      </c>
      <c r="EX141">
        <v>34026.85</v>
      </c>
      <c r="EY141">
        <v>34438.82</v>
      </c>
      <c r="EZ141">
        <v>35139.699999999997</v>
      </c>
      <c r="FA141">
        <v>49166.14</v>
      </c>
      <c r="FB141">
        <v>35562.550000000003</v>
      </c>
      <c r="FC141">
        <v>31678.41</v>
      </c>
      <c r="FD141">
        <v>36803.410000000003</v>
      </c>
      <c r="FE141">
        <v>34948.019999999997</v>
      </c>
      <c r="FF141">
        <v>35222.15</v>
      </c>
      <c r="FG141">
        <v>32945.86</v>
      </c>
      <c r="FH141">
        <v>37333.53</v>
      </c>
      <c r="FI141">
        <v>21145.94</v>
      </c>
      <c r="FJ141">
        <v>57744.38</v>
      </c>
      <c r="FK141">
        <v>35165.800000000003</v>
      </c>
      <c r="FL141">
        <v>35146.43</v>
      </c>
      <c r="FM141">
        <v>33952.620000000003</v>
      </c>
      <c r="FN141">
        <v>35484.92</v>
      </c>
      <c r="FO141">
        <v>34762.199999999997</v>
      </c>
      <c r="FP141">
        <v>36061.18</v>
      </c>
      <c r="FQ141">
        <v>7896.51611328125</v>
      </c>
      <c r="FR141">
        <v>15419.112955729201</v>
      </c>
      <c r="FS141">
        <v>66655.184895833299</v>
      </c>
      <c r="FT141">
        <v>60791.411458333299</v>
      </c>
      <c r="FU141">
        <v>54739.575520833299</v>
      </c>
      <c r="FV141">
        <v>66093.484375</v>
      </c>
      <c r="FW141">
        <v>340.03736305236799</v>
      </c>
      <c r="FX141">
        <v>14404.003255208299</v>
      </c>
      <c r="FY141">
        <v>16009.21484375</v>
      </c>
      <c r="FZ141">
        <v>55343.697916666701</v>
      </c>
      <c r="GA141">
        <v>62230.182291666701</v>
      </c>
      <c r="GB141">
        <v>35831.197916666701</v>
      </c>
      <c r="GC141">
        <v>72217.4765625</v>
      </c>
      <c r="GD141">
        <v>8484.0677083333303</v>
      </c>
      <c r="GE141">
        <v>8625.7361653645803</v>
      </c>
      <c r="GF141">
        <v>74764.109375</v>
      </c>
      <c r="GG141">
        <v>46878.139973958299</v>
      </c>
      <c r="GH141">
        <v>55638.2734375</v>
      </c>
      <c r="GI141">
        <v>53132.450520833299</v>
      </c>
      <c r="GJ141">
        <v>10122.901041666701</v>
      </c>
      <c r="GK141">
        <v>27012.889973958299</v>
      </c>
      <c r="GL141">
        <v>14923.884765625</v>
      </c>
      <c r="GM141">
        <v>28810.977213541701</v>
      </c>
      <c r="GN141">
        <v>24646.906901041701</v>
      </c>
      <c r="GO141">
        <v>16025.0869140625</v>
      </c>
      <c r="GP141">
        <v>34317.217447916701</v>
      </c>
      <c r="GQ141">
        <v>48644.615885416701</v>
      </c>
      <c r="GR141">
        <v>41398.876302083299</v>
      </c>
      <c r="GS141">
        <v>46480.725260416701</v>
      </c>
      <c r="GT141">
        <v>6916.3275553385402</v>
      </c>
      <c r="GU141">
        <v>55120.987630208299</v>
      </c>
      <c r="GV141">
        <v>9494.4378255208303</v>
      </c>
      <c r="GW141">
        <v>17076.232747395799</v>
      </c>
      <c r="GX141">
        <v>18394.5078125</v>
      </c>
      <c r="GY141">
        <v>36053.138972355802</v>
      </c>
      <c r="GZ141">
        <v>1338.26397523018</v>
      </c>
      <c r="HA141">
        <v>1105.7025760855299</v>
      </c>
      <c r="HB141">
        <v>6434.6561897219899</v>
      </c>
      <c r="HC141">
        <v>4832.3931475834497</v>
      </c>
      <c r="HD141">
        <v>7421.1875919424501</v>
      </c>
      <c r="HE141">
        <v>3023.0581057709301</v>
      </c>
      <c r="HF141">
        <v>281.52553130799799</v>
      </c>
      <c r="HG141">
        <v>2752.3013972673598</v>
      </c>
      <c r="HH141">
        <v>8441.5563839185797</v>
      </c>
      <c r="HI141">
        <v>3302.0935991593001</v>
      </c>
      <c r="HJ141">
        <v>4110.8032296544197</v>
      </c>
      <c r="HK141">
        <v>9798.4888119588395</v>
      </c>
      <c r="HL141">
        <v>14772.0225934544</v>
      </c>
      <c r="HM141">
        <v>2716.3923938016801</v>
      </c>
      <c r="HN141">
        <v>1568.5500419839</v>
      </c>
      <c r="HO141">
        <v>36466.760935248698</v>
      </c>
      <c r="HP141">
        <v>16773.344560909802</v>
      </c>
      <c r="HQ141">
        <v>15898.180811067001</v>
      </c>
      <c r="HR141">
        <v>7506.15144095082</v>
      </c>
      <c r="HS141">
        <v>1779.0616674205401</v>
      </c>
      <c r="HT141">
        <v>9672.1379465248192</v>
      </c>
      <c r="HU141">
        <v>3816.5139653962301</v>
      </c>
      <c r="HV141">
        <v>12158.5457577405</v>
      </c>
      <c r="HW141">
        <v>4378.0404073037798</v>
      </c>
      <c r="HX141">
        <v>3344.33861829944</v>
      </c>
      <c r="HY141">
        <v>12168.570018337299</v>
      </c>
      <c r="HZ141">
        <v>3277.2937016774399</v>
      </c>
      <c r="IA141">
        <v>2208.62352670063</v>
      </c>
      <c r="IB141">
        <v>1900.3372893190499</v>
      </c>
      <c r="IC141">
        <v>2660.1262045581698</v>
      </c>
      <c r="ID141">
        <v>41362.947988115498</v>
      </c>
      <c r="IE141">
        <v>1725.4462199484799</v>
      </c>
      <c r="IF141">
        <v>3168.43519306505</v>
      </c>
      <c r="IG141">
        <v>4530.7959503161601</v>
      </c>
      <c r="IH141">
        <v>5373.9675016074298</v>
      </c>
    </row>
    <row r="142" spans="1:242">
      <c r="A142">
        <v>153</v>
      </c>
      <c r="B142">
        <v>15.731</v>
      </c>
      <c r="C142">
        <v>1998.89</v>
      </c>
      <c r="D142">
        <v>205.05719999999999</v>
      </c>
      <c r="E142" t="s">
        <v>225</v>
      </c>
      <c r="F142">
        <v>0.78500000000000003</v>
      </c>
      <c r="G142" t="s">
        <v>226</v>
      </c>
      <c r="H142" t="s">
        <v>226</v>
      </c>
      <c r="I142" t="s">
        <v>226</v>
      </c>
      <c r="J142" t="s">
        <v>226</v>
      </c>
      <c r="K142" t="s">
        <v>226</v>
      </c>
      <c r="L142" t="s">
        <v>226</v>
      </c>
      <c r="M142">
        <v>4</v>
      </c>
      <c r="N142" t="b">
        <v>0</v>
      </c>
      <c r="O142" t="b">
        <v>0</v>
      </c>
      <c r="Q142" t="b">
        <v>0</v>
      </c>
      <c r="R142" t="b">
        <v>0</v>
      </c>
      <c r="S142" t="s">
        <v>226</v>
      </c>
      <c r="T142" t="s">
        <v>226</v>
      </c>
      <c r="U142" t="s">
        <v>226</v>
      </c>
      <c r="V142" t="s">
        <v>226</v>
      </c>
      <c r="W142" t="s">
        <v>226</v>
      </c>
      <c r="X142" t="s">
        <v>226</v>
      </c>
      <c r="Y142" t="s">
        <v>226</v>
      </c>
      <c r="Z142">
        <v>31.96</v>
      </c>
      <c r="AA142" t="s">
        <v>72</v>
      </c>
      <c r="AB142" t="s">
        <v>606</v>
      </c>
      <c r="AC142">
        <v>382.96890000000002</v>
      </c>
      <c r="AD142">
        <v>2427.9810000000002</v>
      </c>
      <c r="AE142">
        <v>543.48990000000003</v>
      </c>
      <c r="AF142">
        <v>7712.9129999999996</v>
      </c>
      <c r="AG142">
        <v>6049.1049999999996</v>
      </c>
      <c r="AH142">
        <v>8521.3240000000005</v>
      </c>
      <c r="AI142">
        <v>9543.0329999999994</v>
      </c>
      <c r="AJ142">
        <v>8598.9110000000001</v>
      </c>
      <c r="AK142">
        <v>8183.3130000000001</v>
      </c>
      <c r="AL142">
        <v>4870.7969999999996</v>
      </c>
      <c r="AM142">
        <v>4456.6080000000002</v>
      </c>
      <c r="AN142">
        <v>3206.3519999999999</v>
      </c>
      <c r="AO142">
        <v>321.46550000000002</v>
      </c>
      <c r="AP142">
        <v>512.89340000000004</v>
      </c>
      <c r="AQ142">
        <v>549.68079999999998</v>
      </c>
      <c r="AR142">
        <v>430.8954</v>
      </c>
      <c r="AS142">
        <v>767.18560000000002</v>
      </c>
      <c r="AT142">
        <v>314.86489999999998</v>
      </c>
      <c r="AU142">
        <v>190.07300000000001</v>
      </c>
      <c r="AV142">
        <v>158.05070000000001</v>
      </c>
      <c r="AW142">
        <v>136.17230000000001</v>
      </c>
      <c r="AX142">
        <v>203.4881</v>
      </c>
      <c r="AY142">
        <v>178.08590000000001</v>
      </c>
      <c r="AZ142">
        <v>127.26819999999999</v>
      </c>
      <c r="BA142">
        <v>2379.0909999999999</v>
      </c>
      <c r="BB142">
        <v>1206.8620000000001</v>
      </c>
      <c r="BC142">
        <v>189.9162</v>
      </c>
      <c r="BD142">
        <v>11859.59</v>
      </c>
      <c r="BE142">
        <v>5818.5680000000002</v>
      </c>
      <c r="BF142">
        <v>10229.450000000001</v>
      </c>
      <c r="BG142">
        <v>7212.7709999999997</v>
      </c>
      <c r="BH142">
        <v>9806.9850000000006</v>
      </c>
      <c r="BI142">
        <v>8046.6390000000001</v>
      </c>
      <c r="BJ142">
        <v>1900.9590000000001</v>
      </c>
      <c r="BK142">
        <v>7146.9369999999999</v>
      </c>
      <c r="BL142">
        <v>10618.88</v>
      </c>
      <c r="BM142">
        <v>485.12150000000003</v>
      </c>
      <c r="BN142">
        <v>442.56509999999997</v>
      </c>
      <c r="BO142">
        <v>557.41560000000004</v>
      </c>
      <c r="BP142">
        <v>560.61030000000005</v>
      </c>
      <c r="BQ142">
        <v>1157.655</v>
      </c>
      <c r="BR142">
        <v>479.67059999999998</v>
      </c>
      <c r="BS142">
        <v>8597.9120000000003</v>
      </c>
      <c r="BT142">
        <v>9088.1090000000004</v>
      </c>
      <c r="BU142">
        <v>6229.0889999999999</v>
      </c>
      <c r="BV142">
        <v>2752.5079999999998</v>
      </c>
      <c r="BW142">
        <v>2848.69</v>
      </c>
      <c r="BX142">
        <v>2373.2530000000002</v>
      </c>
      <c r="BY142">
        <v>5865.3029999999999</v>
      </c>
      <c r="BZ142">
        <v>5712.9840000000004</v>
      </c>
      <c r="CA142">
        <v>6790.7089999999998</v>
      </c>
      <c r="CB142">
        <v>4521.6289999999999</v>
      </c>
      <c r="CC142">
        <v>4139.5950000000003</v>
      </c>
      <c r="CD142">
        <v>3785.489</v>
      </c>
      <c r="CE142">
        <v>132.83439999999999</v>
      </c>
      <c r="CF142">
        <v>640.52200000000005</v>
      </c>
      <c r="CG142">
        <v>425.0548</v>
      </c>
      <c r="CH142">
        <v>538.14419999999996</v>
      </c>
      <c r="CI142">
        <v>728.86090000000002</v>
      </c>
      <c r="CJ142">
        <v>380.28609999999998</v>
      </c>
      <c r="CK142">
        <v>4683.9930000000004</v>
      </c>
      <c r="CL142">
        <v>6611.0129999999999</v>
      </c>
      <c r="CM142">
        <v>6922.1540000000005</v>
      </c>
      <c r="CN142">
        <v>4939.8190000000004</v>
      </c>
      <c r="CO142">
        <v>7394.2610000000004</v>
      </c>
      <c r="CP142">
        <v>2292.1089999999999</v>
      </c>
      <c r="CQ142">
        <v>2292.06</v>
      </c>
      <c r="CR142">
        <v>3587.971</v>
      </c>
      <c r="CS142">
        <v>2595.3939999999998</v>
      </c>
      <c r="CT142">
        <v>439.89490000000001</v>
      </c>
      <c r="CU142">
        <v>1217.921</v>
      </c>
      <c r="CV142">
        <v>1377.8409999999999</v>
      </c>
      <c r="CW142">
        <v>1123.9359999999999</v>
      </c>
      <c r="CX142">
        <v>918.51120000000003</v>
      </c>
      <c r="CY142">
        <v>725.01369999999997</v>
      </c>
      <c r="CZ142">
        <v>10241.4</v>
      </c>
      <c r="DA142">
        <v>9876.2459999999992</v>
      </c>
      <c r="DB142">
        <v>10591.57</v>
      </c>
      <c r="DC142">
        <v>2418.5030000000002</v>
      </c>
      <c r="DD142">
        <v>3754.058</v>
      </c>
      <c r="DE142">
        <v>4020.0819999999999</v>
      </c>
      <c r="DF142">
        <v>1468.6020000000001</v>
      </c>
      <c r="DG142">
        <v>1444.193</v>
      </c>
      <c r="DH142">
        <v>1526.8430000000001</v>
      </c>
      <c r="DI142">
        <v>837.16769999999997</v>
      </c>
      <c r="DJ142">
        <v>618.20180000000005</v>
      </c>
      <c r="DK142">
        <v>125.05759999999999</v>
      </c>
      <c r="DL142">
        <v>1156.972</v>
      </c>
      <c r="DM142">
        <v>767.1155</v>
      </c>
      <c r="DN142">
        <v>739.75760000000002</v>
      </c>
      <c r="DO142">
        <v>9016.9480000000003</v>
      </c>
      <c r="DP142">
        <v>9188.2090000000007</v>
      </c>
      <c r="DQ142">
        <v>8660.5679999999993</v>
      </c>
      <c r="DR142">
        <v>3202.8789999999999</v>
      </c>
      <c r="DS142">
        <v>1600.5229999999999</v>
      </c>
      <c r="DT142">
        <v>4166.5959999999995</v>
      </c>
      <c r="DU142">
        <v>2499.663</v>
      </c>
      <c r="DV142">
        <v>2096.8539999999998</v>
      </c>
      <c r="DW142">
        <v>2598.8870000000002</v>
      </c>
      <c r="DX142">
        <v>1642.3389999999999</v>
      </c>
      <c r="DY142">
        <v>1817.248</v>
      </c>
      <c r="DZ142">
        <v>1278.953</v>
      </c>
      <c r="EA142">
        <v>1399.8679999999999</v>
      </c>
      <c r="EB142">
        <v>1445.4459999999999</v>
      </c>
      <c r="EC142">
        <v>1589.8920000000001</v>
      </c>
      <c r="ED142">
        <v>4213.848</v>
      </c>
      <c r="EE142">
        <v>5042.4110000000001</v>
      </c>
      <c r="EF142">
        <v>4207.6940000000004</v>
      </c>
      <c r="EG142">
        <v>4273.402</v>
      </c>
      <c r="EH142">
        <v>4009.0650000000001</v>
      </c>
      <c r="EI142">
        <v>4260.0889999999999</v>
      </c>
      <c r="EJ142">
        <v>4258.9949999999999</v>
      </c>
      <c r="EK142">
        <v>4093.3850000000002</v>
      </c>
      <c r="EL142">
        <v>4548.0050000000001</v>
      </c>
      <c r="EM142">
        <v>3971.404</v>
      </c>
      <c r="EN142">
        <v>4420.9449999999997</v>
      </c>
      <c r="EO142">
        <v>4195.0870000000004</v>
      </c>
      <c r="EP142">
        <v>4039.6289999999999</v>
      </c>
      <c r="EQ142">
        <v>4273.6589999999997</v>
      </c>
      <c r="ER142">
        <v>4266.1970000000001</v>
      </c>
      <c r="ES142">
        <v>4045.7840000000001</v>
      </c>
      <c r="ET142">
        <v>4281.2030000000004</v>
      </c>
      <c r="EU142">
        <v>4216.9009999999998</v>
      </c>
      <c r="EV142">
        <v>4207.6940000000004</v>
      </c>
      <c r="EW142">
        <v>3089.1709999999998</v>
      </c>
      <c r="EX142">
        <v>4207.6940000000004</v>
      </c>
      <c r="EY142">
        <v>4166.5780000000004</v>
      </c>
      <c r="EZ142">
        <v>4686.799</v>
      </c>
      <c r="FA142">
        <v>4306.4939999999997</v>
      </c>
      <c r="FB142">
        <v>4191.8990000000003</v>
      </c>
      <c r="FC142">
        <v>4230.0230000000001</v>
      </c>
      <c r="FD142">
        <v>4032.3910000000001</v>
      </c>
      <c r="FE142">
        <v>4504.5050000000001</v>
      </c>
      <c r="FF142">
        <v>4157.6940000000004</v>
      </c>
      <c r="FG142">
        <v>2412.2579999999998</v>
      </c>
      <c r="FH142">
        <v>6003.13</v>
      </c>
      <c r="FI142">
        <v>2144.9229999999998</v>
      </c>
      <c r="FJ142">
        <v>4992.3900000000003</v>
      </c>
      <c r="FK142">
        <v>3611.33</v>
      </c>
      <c r="FL142">
        <v>4443.4189999999999</v>
      </c>
      <c r="FM142">
        <v>4431.2370000000001</v>
      </c>
      <c r="FN142">
        <v>4109.7219999999998</v>
      </c>
      <c r="FO142">
        <v>4207.6940000000004</v>
      </c>
      <c r="FP142">
        <v>4207.6940000000004</v>
      </c>
      <c r="FQ142">
        <v>1118.14649454753</v>
      </c>
      <c r="FR142">
        <v>7427.78076171875</v>
      </c>
      <c r="FS142">
        <v>8775.0857747395803</v>
      </c>
      <c r="FT142">
        <v>4177.9189453125</v>
      </c>
      <c r="FU142">
        <v>461.34656778971402</v>
      </c>
      <c r="FV142">
        <v>504.31530761718801</v>
      </c>
      <c r="FW142">
        <v>165.523036956787</v>
      </c>
      <c r="FX142">
        <v>1258.62307230632</v>
      </c>
      <c r="FY142">
        <v>9302.5358072916697</v>
      </c>
      <c r="FZ142">
        <v>8355.46533203125</v>
      </c>
      <c r="GA142">
        <v>6555.5908203125</v>
      </c>
      <c r="GB142">
        <v>495.03405761718801</v>
      </c>
      <c r="GC142">
        <v>732.64513142903604</v>
      </c>
      <c r="GD142">
        <v>7971.70361328125</v>
      </c>
      <c r="GE142">
        <v>2658.1503092447902</v>
      </c>
      <c r="GF142">
        <v>6122.99853515625</v>
      </c>
      <c r="GG142">
        <v>4148.9043782552098</v>
      </c>
      <c r="GH142">
        <v>399.47043355305999</v>
      </c>
      <c r="GI142">
        <v>549.09705607096396</v>
      </c>
      <c r="GJ142">
        <v>6072.3865559895803</v>
      </c>
      <c r="GK142">
        <v>4875.3965657552098</v>
      </c>
      <c r="GL142">
        <v>2825.1415201822902</v>
      </c>
      <c r="GM142">
        <v>1011.8858337402301</v>
      </c>
      <c r="GN142">
        <v>922.48708089192701</v>
      </c>
      <c r="GO142">
        <v>10236.403971354201</v>
      </c>
      <c r="GP142">
        <v>3397.5477701822902</v>
      </c>
      <c r="GQ142">
        <v>1479.8792317708301</v>
      </c>
      <c r="GR142">
        <v>526.80904897053995</v>
      </c>
      <c r="GS142">
        <v>887.94840494791697</v>
      </c>
      <c r="GT142">
        <v>8955.2418619791697</v>
      </c>
      <c r="GU142">
        <v>2989.9990234375</v>
      </c>
      <c r="GV142">
        <v>2398.4678548177098</v>
      </c>
      <c r="GW142">
        <v>1579.5137125650999</v>
      </c>
      <c r="GX142">
        <v>1478.40185546875</v>
      </c>
      <c r="GY142">
        <v>4178.5242262620204</v>
      </c>
      <c r="GZ142">
        <v>1137.1855630257701</v>
      </c>
      <c r="HA142">
        <v>1260.532555021</v>
      </c>
      <c r="HB142">
        <v>696.76961329214498</v>
      </c>
      <c r="HC142">
        <v>866.51336287338302</v>
      </c>
      <c r="HD142">
        <v>122.529039074011</v>
      </c>
      <c r="HE142">
        <v>234.92843564673001</v>
      </c>
      <c r="HF142">
        <v>30.274140642708701</v>
      </c>
      <c r="HG142">
        <v>1095.5046646774799</v>
      </c>
      <c r="HH142">
        <v>3125.3580738630899</v>
      </c>
      <c r="HI142">
        <v>1324.3929177186101</v>
      </c>
      <c r="HJ142">
        <v>4388.9395909395698</v>
      </c>
      <c r="HK142">
        <v>58.0634047121574</v>
      </c>
      <c r="HL142">
        <v>370.287129888766</v>
      </c>
      <c r="HM142">
        <v>1528.9217371909899</v>
      </c>
      <c r="HN142">
        <v>251.37107576913399</v>
      </c>
      <c r="HO142">
        <v>583.24796685008698</v>
      </c>
      <c r="HP142">
        <v>368.15848121960499</v>
      </c>
      <c r="HQ142">
        <v>254.80894395764</v>
      </c>
      <c r="HR142">
        <v>174.54532912236201</v>
      </c>
      <c r="HS142">
        <v>1212.40681995826</v>
      </c>
      <c r="HT142">
        <v>2551.6860566840001</v>
      </c>
      <c r="HU142">
        <v>677.81580046893305</v>
      </c>
      <c r="HV142">
        <v>501.77068651023802</v>
      </c>
      <c r="HW142">
        <v>199.49108233281399</v>
      </c>
      <c r="HX142">
        <v>357.68727560312402</v>
      </c>
      <c r="HY142">
        <v>858.24733524610701</v>
      </c>
      <c r="HZ142">
        <v>42.463463900652499</v>
      </c>
      <c r="IA142">
        <v>364.746071934687</v>
      </c>
      <c r="IB142">
        <v>233.38252581274301</v>
      </c>
      <c r="IC142">
        <v>269.17822219936198</v>
      </c>
      <c r="ID142">
        <v>1296.2140885081899</v>
      </c>
      <c r="IE142">
        <v>265.87521335711801</v>
      </c>
      <c r="IF142">
        <v>274.59173135563401</v>
      </c>
      <c r="IG142">
        <v>99.2058329514538</v>
      </c>
      <c r="IH142">
        <v>615.88033133141596</v>
      </c>
    </row>
    <row r="143" spans="1:242">
      <c r="A143">
        <v>154</v>
      </c>
      <c r="B143">
        <v>15.827</v>
      </c>
      <c r="C143">
        <v>2008.95</v>
      </c>
      <c r="D143">
        <v>333.11</v>
      </c>
      <c r="E143" t="s">
        <v>607</v>
      </c>
      <c r="F143">
        <v>0.27100000000000002</v>
      </c>
      <c r="G143">
        <v>15.635</v>
      </c>
      <c r="H143">
        <v>2004.2</v>
      </c>
      <c r="I143" t="s">
        <v>530</v>
      </c>
      <c r="K143" t="s">
        <v>594</v>
      </c>
      <c r="L143" t="s">
        <v>595</v>
      </c>
      <c r="M143">
        <v>440</v>
      </c>
      <c r="N143" t="b">
        <v>0</v>
      </c>
      <c r="O143" t="b">
        <v>0</v>
      </c>
      <c r="Q143" t="b">
        <v>1</v>
      </c>
      <c r="R143" t="b">
        <v>0</v>
      </c>
      <c r="S143">
        <v>86.8</v>
      </c>
      <c r="T143">
        <v>96.3</v>
      </c>
      <c r="U143">
        <v>100</v>
      </c>
      <c r="V143">
        <v>78.099999999999994</v>
      </c>
      <c r="W143">
        <v>75.400000000000006</v>
      </c>
      <c r="X143">
        <v>85.3</v>
      </c>
      <c r="Y143">
        <v>71.599999999999994</v>
      </c>
      <c r="Z143">
        <v>25.26</v>
      </c>
      <c r="AA143" t="s">
        <v>98</v>
      </c>
      <c r="AB143" t="s">
        <v>608</v>
      </c>
      <c r="AC143">
        <v>338.09980000000002</v>
      </c>
      <c r="AD143">
        <v>344.54079999999999</v>
      </c>
      <c r="AE143">
        <v>142.0746</v>
      </c>
      <c r="AF143">
        <v>1281.203</v>
      </c>
      <c r="AG143">
        <v>1864.0250000000001</v>
      </c>
      <c r="AH143">
        <v>1487.2629999999999</v>
      </c>
      <c r="AI143">
        <v>1943.0329999999999</v>
      </c>
      <c r="AJ143">
        <v>2108.4119999999998</v>
      </c>
      <c r="AK143">
        <v>2381.6149999999998</v>
      </c>
      <c r="AL143">
        <v>870.29769999999996</v>
      </c>
      <c r="AM143">
        <v>1229.816</v>
      </c>
      <c r="AN143">
        <v>948.39829999999995</v>
      </c>
      <c r="AO143">
        <v>72.446759999999998</v>
      </c>
      <c r="AP143">
        <v>363.30430000000001</v>
      </c>
      <c r="AQ143">
        <v>177.30359999999999</v>
      </c>
      <c r="AR143">
        <v>169.26779999999999</v>
      </c>
      <c r="AS143">
        <v>136.292</v>
      </c>
      <c r="AT143">
        <v>531.00379999999996</v>
      </c>
      <c r="AU143">
        <v>56.267859999999999</v>
      </c>
      <c r="AV143">
        <v>56.5565</v>
      </c>
      <c r="AW143">
        <v>115.3409</v>
      </c>
      <c r="AX143">
        <v>55.020629999999997</v>
      </c>
      <c r="AY143">
        <v>141.5729</v>
      </c>
      <c r="AZ143">
        <v>85.92165</v>
      </c>
      <c r="BA143">
        <v>175.27529999999999</v>
      </c>
      <c r="BB143">
        <v>54.005560000000003</v>
      </c>
      <c r="BC143">
        <v>79.383539999999996</v>
      </c>
      <c r="BD143">
        <v>4268.4480000000003</v>
      </c>
      <c r="BE143">
        <v>3072.63</v>
      </c>
      <c r="BF143">
        <v>4874.2160000000003</v>
      </c>
      <c r="BG143">
        <v>1186.4549999999999</v>
      </c>
      <c r="BH143">
        <v>2839.8339999999998</v>
      </c>
      <c r="BI143">
        <v>2422.7179999999998</v>
      </c>
      <c r="BJ143">
        <v>690.00919999999996</v>
      </c>
      <c r="BK143">
        <v>966.43759999999997</v>
      </c>
      <c r="BL143">
        <v>2630.3</v>
      </c>
      <c r="BM143">
        <v>304.33339999999998</v>
      </c>
      <c r="BN143">
        <v>165.3364</v>
      </c>
      <c r="BO143">
        <v>321.34359999999998</v>
      </c>
      <c r="BP143">
        <v>284.3057</v>
      </c>
      <c r="BQ143">
        <v>309.6508</v>
      </c>
      <c r="BR143">
        <v>109.3734</v>
      </c>
      <c r="BS143">
        <v>627.77049999999997</v>
      </c>
      <c r="BT143">
        <v>344.36649999999997</v>
      </c>
      <c r="BU143">
        <v>1300.366</v>
      </c>
      <c r="BV143">
        <v>730.678</v>
      </c>
      <c r="BW143">
        <v>1620.454</v>
      </c>
      <c r="BX143">
        <v>697.38350000000003</v>
      </c>
      <c r="BY143">
        <v>1134.356</v>
      </c>
      <c r="BZ143">
        <v>590.3972</v>
      </c>
      <c r="CA143">
        <v>1021.023</v>
      </c>
      <c r="CB143">
        <v>431.55770000000001</v>
      </c>
      <c r="CC143">
        <v>1565.4259999999999</v>
      </c>
      <c r="CD143">
        <v>1630.998</v>
      </c>
      <c r="CE143">
        <v>251.4143</v>
      </c>
      <c r="CF143">
        <v>288.8768</v>
      </c>
      <c r="CG143">
        <v>389.96539999999999</v>
      </c>
      <c r="CH143">
        <v>205.50819999999999</v>
      </c>
      <c r="CI143">
        <v>650.15700000000004</v>
      </c>
      <c r="CJ143">
        <v>105.14579999999999</v>
      </c>
      <c r="CK143">
        <v>471.01369999999997</v>
      </c>
      <c r="CL143">
        <v>676.59879999999998</v>
      </c>
      <c r="CM143">
        <v>464.98129999999998</v>
      </c>
      <c r="CN143">
        <v>220.0086</v>
      </c>
      <c r="CO143">
        <v>1081.354</v>
      </c>
      <c r="CP143">
        <v>263.16199999999998</v>
      </c>
      <c r="CQ143">
        <v>309.92469999999997</v>
      </c>
      <c r="CR143">
        <v>737.94399999999996</v>
      </c>
      <c r="CS143">
        <v>643.03449999999998</v>
      </c>
      <c r="CT143">
        <v>342.65719999999999</v>
      </c>
      <c r="CU143">
        <v>365.32420000000002</v>
      </c>
      <c r="CV143">
        <v>193.7037</v>
      </c>
      <c r="CW143">
        <v>175.9846</v>
      </c>
      <c r="CX143">
        <v>61.175370000000001</v>
      </c>
      <c r="CY143">
        <v>238.93350000000001</v>
      </c>
      <c r="CZ143">
        <v>801.90120000000002</v>
      </c>
      <c r="DA143">
        <v>1710.461</v>
      </c>
      <c r="DB143">
        <v>967.96230000000003</v>
      </c>
      <c r="DC143">
        <v>295.8938</v>
      </c>
      <c r="DD143">
        <v>394.24119999999999</v>
      </c>
      <c r="DE143">
        <v>427.64400000000001</v>
      </c>
      <c r="DF143">
        <v>528.83330000000001</v>
      </c>
      <c r="DG143">
        <v>41.554139999999997</v>
      </c>
      <c r="DH143">
        <v>764.61569999999995</v>
      </c>
      <c r="DI143">
        <v>108.52330000000001</v>
      </c>
      <c r="DJ143">
        <v>145.893</v>
      </c>
      <c r="DK143">
        <v>137.31989999999999</v>
      </c>
      <c r="DL143">
        <v>191.14830000000001</v>
      </c>
      <c r="DM143">
        <v>244.8777</v>
      </c>
      <c r="DN143">
        <v>209.60849999999999</v>
      </c>
      <c r="DO143">
        <v>157.87739999999999</v>
      </c>
      <c r="DP143">
        <v>228.04159999999999</v>
      </c>
      <c r="DQ143">
        <v>210.80969999999999</v>
      </c>
      <c r="DR143">
        <v>288.50069999999999</v>
      </c>
      <c r="DS143">
        <v>229.3998</v>
      </c>
      <c r="DT143">
        <v>631.85829999999999</v>
      </c>
      <c r="DU143">
        <v>1782.105</v>
      </c>
      <c r="DV143">
        <v>1595.797</v>
      </c>
      <c r="DW143">
        <v>1959.7819999999999</v>
      </c>
      <c r="DX143">
        <v>260.83210000000003</v>
      </c>
      <c r="DY143">
        <v>201.20590000000001</v>
      </c>
      <c r="DZ143">
        <v>365.71749999999997</v>
      </c>
      <c r="EA143">
        <v>350.11869999999999</v>
      </c>
      <c r="EB143">
        <v>322.66140000000001</v>
      </c>
      <c r="EC143">
        <v>283.6549</v>
      </c>
      <c r="ED143">
        <v>491.47219999999999</v>
      </c>
      <c r="EE143">
        <v>362.07080000000002</v>
      </c>
      <c r="EF143">
        <v>529.79769999999996</v>
      </c>
      <c r="EG143">
        <v>422.62540000000001</v>
      </c>
      <c r="EH143">
        <v>556.06640000000004</v>
      </c>
      <c r="EI143">
        <v>472.0394</v>
      </c>
      <c r="EJ143">
        <v>452.27910000000003</v>
      </c>
      <c r="EK143">
        <v>600.12279999999998</v>
      </c>
      <c r="EL143">
        <v>428.11500000000001</v>
      </c>
      <c r="EM143">
        <v>559.96349999999995</v>
      </c>
      <c r="EN143">
        <v>140.31639999999999</v>
      </c>
      <c r="EO143">
        <v>791.94770000000005</v>
      </c>
      <c r="EP143">
        <v>659.99919999999997</v>
      </c>
      <c r="EQ143">
        <v>461.75150000000002</v>
      </c>
      <c r="ER143">
        <v>503.71929999999998</v>
      </c>
      <c r="ES143">
        <v>452.53160000000003</v>
      </c>
      <c r="ET143">
        <v>458.93290000000002</v>
      </c>
      <c r="EU143">
        <v>493.49439999999998</v>
      </c>
      <c r="EV143">
        <v>566.6</v>
      </c>
      <c r="EW143">
        <v>308.65109999999999</v>
      </c>
      <c r="EX143">
        <v>516.88059999999996</v>
      </c>
      <c r="EY143">
        <v>490.10469999999998</v>
      </c>
      <c r="EZ143">
        <v>491.47219999999999</v>
      </c>
      <c r="FA143">
        <v>494.63650000000001</v>
      </c>
      <c r="FB143">
        <v>541.97170000000006</v>
      </c>
      <c r="FC143">
        <v>462.19009999999997</v>
      </c>
      <c r="FD143">
        <v>433.55119999999999</v>
      </c>
      <c r="FE143">
        <v>386.6148</v>
      </c>
      <c r="FF143">
        <v>507.3186</v>
      </c>
      <c r="FG143">
        <v>435.66449999999998</v>
      </c>
      <c r="FH143">
        <v>547.28</v>
      </c>
      <c r="FI143">
        <v>396.04390000000001</v>
      </c>
      <c r="FJ143">
        <v>321.6617</v>
      </c>
      <c r="FK143">
        <v>490.68799999999999</v>
      </c>
      <c r="FL143">
        <v>466.6506</v>
      </c>
      <c r="FM143">
        <v>461.49489999999997</v>
      </c>
      <c r="FN143">
        <v>500.18979999999999</v>
      </c>
      <c r="FO143">
        <v>481.11259999999999</v>
      </c>
      <c r="FP143">
        <v>526.52909999999997</v>
      </c>
      <c r="FQ143">
        <v>274.90505472819001</v>
      </c>
      <c r="FR143">
        <v>1544.1636555989601</v>
      </c>
      <c r="FS143">
        <v>2144.3533935546898</v>
      </c>
      <c r="FT143">
        <v>1016.17065429688</v>
      </c>
      <c r="FU143">
        <v>204.351567586263</v>
      </c>
      <c r="FV143">
        <v>278.85452270507801</v>
      </c>
      <c r="FW143">
        <v>85.113393783569293</v>
      </c>
      <c r="FX143">
        <v>102.888121287028</v>
      </c>
      <c r="FY143">
        <v>4071.7644856770798</v>
      </c>
      <c r="FZ143">
        <v>2149.6688639322902</v>
      </c>
      <c r="GA143">
        <v>1428.91562906901</v>
      </c>
      <c r="GB143">
        <v>263.671132405599</v>
      </c>
      <c r="GC143">
        <v>234.44331359863301</v>
      </c>
      <c r="GD143">
        <v>757.500966389974</v>
      </c>
      <c r="GE143">
        <v>1016.17199707031</v>
      </c>
      <c r="GF143">
        <v>915.25882975260402</v>
      </c>
      <c r="GG143">
        <v>1209.3273518880201</v>
      </c>
      <c r="GH143">
        <v>310.08550516764302</v>
      </c>
      <c r="GI143">
        <v>320.27036031087198</v>
      </c>
      <c r="GJ143">
        <v>537.53125</v>
      </c>
      <c r="GK143">
        <v>521.50830078125</v>
      </c>
      <c r="GL143">
        <v>563.63439941406295</v>
      </c>
      <c r="GM143">
        <v>300.56169637044297</v>
      </c>
      <c r="GN143">
        <v>158.69779332478799</v>
      </c>
      <c r="GO143">
        <v>1160.1082356770801</v>
      </c>
      <c r="GP143">
        <v>372.593017578125</v>
      </c>
      <c r="GQ143">
        <v>445.00101852416998</v>
      </c>
      <c r="GR143">
        <v>130.578737894694</v>
      </c>
      <c r="GS143">
        <v>215.21148173014299</v>
      </c>
      <c r="GT143">
        <v>198.909586588542</v>
      </c>
      <c r="GU143">
        <v>383.252939860026</v>
      </c>
      <c r="GV143">
        <v>1779.2279866536501</v>
      </c>
      <c r="GW143">
        <v>275.91848246256501</v>
      </c>
      <c r="GX143">
        <v>318.81167602539102</v>
      </c>
      <c r="GY143">
        <v>478.578254504082</v>
      </c>
      <c r="GZ143">
        <v>115.079593343532</v>
      </c>
      <c r="HA143">
        <v>295.54791547894001</v>
      </c>
      <c r="HB143">
        <v>221.48928224152999</v>
      </c>
      <c r="HC143">
        <v>189.09835672908801</v>
      </c>
      <c r="HD143">
        <v>147.30316888300499</v>
      </c>
      <c r="HE143">
        <v>218.989240328074</v>
      </c>
      <c r="HF143">
        <v>36.483311847071199</v>
      </c>
      <c r="HG143">
        <v>63.9604156899264</v>
      </c>
      <c r="HH143">
        <v>916.755803663341</v>
      </c>
      <c r="HI143">
        <v>859.84401404803998</v>
      </c>
      <c r="HJ143">
        <v>1049.5697017863799</v>
      </c>
      <c r="HK143">
        <v>85.584038120830101</v>
      </c>
      <c r="HL143">
        <v>109.052514719873</v>
      </c>
      <c r="HM143">
        <v>491.02561888552299</v>
      </c>
      <c r="HN143">
        <v>523.58868413910704</v>
      </c>
      <c r="HO143">
        <v>286.98850196725101</v>
      </c>
      <c r="HP143">
        <v>674.36570809391503</v>
      </c>
      <c r="HQ143">
        <v>71.669056150343295</v>
      </c>
      <c r="HR143">
        <v>290.06390617749503</v>
      </c>
      <c r="HS143">
        <v>120.473755903285</v>
      </c>
      <c r="HT143">
        <v>485.32068614440902</v>
      </c>
      <c r="HU143">
        <v>224.78521892976099</v>
      </c>
      <c r="HV143">
        <v>93.233149728895398</v>
      </c>
      <c r="HW143">
        <v>90.131065144152203</v>
      </c>
      <c r="HX143">
        <v>483.79784087252602</v>
      </c>
      <c r="HY143">
        <v>68.490954832552902</v>
      </c>
      <c r="HZ143">
        <v>368.74838685894503</v>
      </c>
      <c r="IA143">
        <v>19.575638859856699</v>
      </c>
      <c r="IB143">
        <v>27.299382542254399</v>
      </c>
      <c r="IC143">
        <v>36.5645028592917</v>
      </c>
      <c r="ID143">
        <v>217.31702173476299</v>
      </c>
      <c r="IE143">
        <v>182.00949034324299</v>
      </c>
      <c r="IF143">
        <v>83.286989999552006</v>
      </c>
      <c r="IG143">
        <v>33.398710578184101</v>
      </c>
      <c r="IH143">
        <v>101.76190113377</v>
      </c>
    </row>
    <row r="144" spans="1:242">
      <c r="A144">
        <v>155</v>
      </c>
      <c r="B144">
        <v>15.852</v>
      </c>
      <c r="C144">
        <v>2011.47</v>
      </c>
      <c r="D144">
        <v>205.06610000000001</v>
      </c>
      <c r="E144" t="s">
        <v>225</v>
      </c>
      <c r="F144">
        <v>0.66700000000000004</v>
      </c>
      <c r="G144" t="s">
        <v>226</v>
      </c>
      <c r="H144" t="s">
        <v>226</v>
      </c>
      <c r="I144" t="s">
        <v>226</v>
      </c>
      <c r="J144" t="s">
        <v>226</v>
      </c>
      <c r="K144" t="s">
        <v>226</v>
      </c>
      <c r="L144" t="s">
        <v>226</v>
      </c>
      <c r="M144">
        <v>4</v>
      </c>
      <c r="N144" t="b">
        <v>0</v>
      </c>
      <c r="O144" t="b">
        <v>0</v>
      </c>
      <c r="Q144" t="b">
        <v>0</v>
      </c>
      <c r="R144" t="b">
        <v>0</v>
      </c>
      <c r="S144" t="s">
        <v>226</v>
      </c>
      <c r="T144" t="s">
        <v>226</v>
      </c>
      <c r="U144" t="s">
        <v>226</v>
      </c>
      <c r="V144" t="s">
        <v>226</v>
      </c>
      <c r="W144" t="s">
        <v>226</v>
      </c>
      <c r="X144" t="s">
        <v>226</v>
      </c>
      <c r="Y144" t="s">
        <v>226</v>
      </c>
      <c r="Z144">
        <v>18.23</v>
      </c>
      <c r="AA144" t="s">
        <v>73</v>
      </c>
      <c r="AB144" t="s">
        <v>609</v>
      </c>
      <c r="AC144">
        <v>632.32500000000005</v>
      </c>
      <c r="AD144">
        <v>420.548</v>
      </c>
      <c r="AE144">
        <v>5755.0029999999997</v>
      </c>
      <c r="AF144">
        <v>582.62829999999997</v>
      </c>
      <c r="AG144">
        <v>1331.9580000000001</v>
      </c>
      <c r="AH144">
        <v>853.84259999999995</v>
      </c>
      <c r="AI144">
        <v>5959.5190000000002</v>
      </c>
      <c r="AJ144">
        <v>6642.75</v>
      </c>
      <c r="AK144">
        <v>6433.0609999999997</v>
      </c>
      <c r="AL144">
        <v>7463.49</v>
      </c>
      <c r="AM144">
        <v>7307.1019999999999</v>
      </c>
      <c r="AN144">
        <v>9169.9670000000006</v>
      </c>
      <c r="AO144">
        <v>1661.106</v>
      </c>
      <c r="AP144">
        <v>1365.7670000000001</v>
      </c>
      <c r="AQ144">
        <v>1325.0820000000001</v>
      </c>
      <c r="AR144">
        <v>1894.989</v>
      </c>
      <c r="AS144">
        <v>1233.289</v>
      </c>
      <c r="AT144">
        <v>1318.3320000000001</v>
      </c>
      <c r="AU144">
        <v>144.5985</v>
      </c>
      <c r="AV144">
        <v>144.21780000000001</v>
      </c>
      <c r="AW144">
        <v>97.102789999999999</v>
      </c>
      <c r="AX144">
        <v>266.73390000000001</v>
      </c>
      <c r="AY144">
        <v>174.4787</v>
      </c>
      <c r="AZ144">
        <v>178.5223</v>
      </c>
      <c r="BA144">
        <v>1781.154</v>
      </c>
      <c r="BB144">
        <v>184.43430000000001</v>
      </c>
      <c r="BC144">
        <v>1346.405</v>
      </c>
      <c r="BD144">
        <v>1996.0160000000001</v>
      </c>
      <c r="BE144">
        <v>1477.99</v>
      </c>
      <c r="BF144">
        <v>1993.338</v>
      </c>
      <c r="BG144">
        <v>3366.2310000000002</v>
      </c>
      <c r="BH144">
        <v>2880.6460000000002</v>
      </c>
      <c r="BI144">
        <v>2860.797</v>
      </c>
      <c r="BJ144">
        <v>3312.0889999999999</v>
      </c>
      <c r="BK144">
        <v>3491.058</v>
      </c>
      <c r="BL144">
        <v>4243.7240000000002</v>
      </c>
      <c r="BM144">
        <v>1024.973</v>
      </c>
      <c r="BN144">
        <v>1117.019</v>
      </c>
      <c r="BO144">
        <v>1147.1210000000001</v>
      </c>
      <c r="BP144">
        <v>1811.173</v>
      </c>
      <c r="BQ144">
        <v>1732.04</v>
      </c>
      <c r="BR144">
        <v>1818.0530000000001</v>
      </c>
      <c r="BS144">
        <v>1024.0160000000001</v>
      </c>
      <c r="BT144">
        <v>1478.38</v>
      </c>
      <c r="BU144">
        <v>1502.4</v>
      </c>
      <c r="BV144">
        <v>1384.5229999999999</v>
      </c>
      <c r="BW144">
        <v>1061.9259999999999</v>
      </c>
      <c r="BX144">
        <v>1202.1030000000001</v>
      </c>
      <c r="BY144">
        <v>3355.4569999999999</v>
      </c>
      <c r="BZ144">
        <v>3424.4670000000001</v>
      </c>
      <c r="CA144">
        <v>5371.7460000000001</v>
      </c>
      <c r="CB144">
        <v>7233.17</v>
      </c>
      <c r="CC144">
        <v>7623.77</v>
      </c>
      <c r="CD144">
        <v>6844.107</v>
      </c>
      <c r="CE144">
        <v>1992.463</v>
      </c>
      <c r="CF144">
        <v>1988.7860000000001</v>
      </c>
      <c r="CG144">
        <v>2829.578</v>
      </c>
      <c r="CH144">
        <v>2001.8720000000001</v>
      </c>
      <c r="CI144">
        <v>2529.6669999999999</v>
      </c>
      <c r="CJ144">
        <v>1745.402</v>
      </c>
      <c r="CK144">
        <v>692.32309999999995</v>
      </c>
      <c r="CL144">
        <v>1087.047</v>
      </c>
      <c r="CM144">
        <v>976.8433</v>
      </c>
      <c r="CN144">
        <v>1893.4649999999999</v>
      </c>
      <c r="CO144">
        <v>2686.0329999999999</v>
      </c>
      <c r="CP144">
        <v>1216.6969999999999</v>
      </c>
      <c r="CQ144">
        <v>503.10910000000001</v>
      </c>
      <c r="CR144">
        <v>588.38369999999998</v>
      </c>
      <c r="CS144">
        <v>436.82229999999998</v>
      </c>
      <c r="CT144">
        <v>437.23070000000001</v>
      </c>
      <c r="CU144">
        <v>236.84399999999999</v>
      </c>
      <c r="CV144">
        <v>488.36950000000002</v>
      </c>
      <c r="CW144">
        <v>257.96960000000001</v>
      </c>
      <c r="CX144">
        <v>456.79629999999997</v>
      </c>
      <c r="CY144">
        <v>124.099</v>
      </c>
      <c r="CZ144">
        <v>1879.288</v>
      </c>
      <c r="DA144">
        <v>1612.8989999999999</v>
      </c>
      <c r="DB144">
        <v>1198.787</v>
      </c>
      <c r="DC144">
        <v>553.52279999999996</v>
      </c>
      <c r="DD144">
        <v>523.6182</v>
      </c>
      <c r="DE144">
        <v>496.0831</v>
      </c>
      <c r="DF144">
        <v>1352.473</v>
      </c>
      <c r="DG144">
        <v>1101.528</v>
      </c>
      <c r="DH144">
        <v>1038.607</v>
      </c>
      <c r="DI144">
        <v>139.63040000000001</v>
      </c>
      <c r="DJ144">
        <v>561.2115</v>
      </c>
      <c r="DK144">
        <v>605.17909999999995</v>
      </c>
      <c r="DL144">
        <v>448.01130000000001</v>
      </c>
      <c r="DM144">
        <v>224.32419999999999</v>
      </c>
      <c r="DN144">
        <v>560.15809999999999</v>
      </c>
      <c r="DO144">
        <v>936.54079999999999</v>
      </c>
      <c r="DP144">
        <v>1745.5740000000001</v>
      </c>
      <c r="DQ144">
        <v>6308.72</v>
      </c>
      <c r="DR144">
        <v>3661.799</v>
      </c>
      <c r="DS144">
        <v>403.31880000000001</v>
      </c>
      <c r="DT144">
        <v>2188.442</v>
      </c>
      <c r="DU144">
        <v>1153.52</v>
      </c>
      <c r="DV144">
        <v>1065.981</v>
      </c>
      <c r="DW144">
        <v>1282.28</v>
      </c>
      <c r="DX144">
        <v>233.77209999999999</v>
      </c>
      <c r="DY144">
        <v>191.54939999999999</v>
      </c>
      <c r="DZ144">
        <v>218.36150000000001</v>
      </c>
      <c r="EA144">
        <v>396.88850000000002</v>
      </c>
      <c r="EB144">
        <v>317.12430000000001</v>
      </c>
      <c r="EC144">
        <v>301.85660000000001</v>
      </c>
      <c r="ED144">
        <v>1499.557</v>
      </c>
      <c r="EE144">
        <v>2072.1010000000001</v>
      </c>
      <c r="EF144">
        <v>1099.1310000000001</v>
      </c>
      <c r="EG144">
        <v>1874.6010000000001</v>
      </c>
      <c r="EH144">
        <v>1277.54</v>
      </c>
      <c r="EI144">
        <v>1644.9380000000001</v>
      </c>
      <c r="EJ144">
        <v>1586.8050000000001</v>
      </c>
      <c r="EK144">
        <v>1426.452</v>
      </c>
      <c r="EL144">
        <v>1624.5</v>
      </c>
      <c r="EM144">
        <v>1597.76</v>
      </c>
      <c r="EN144">
        <v>1325.8820000000001</v>
      </c>
      <c r="EO144">
        <v>1657.9829999999999</v>
      </c>
      <c r="EP144">
        <v>1754.662</v>
      </c>
      <c r="EQ144">
        <v>1479.1769999999999</v>
      </c>
      <c r="ER144">
        <v>1618.9760000000001</v>
      </c>
      <c r="ES144">
        <v>1387.3589999999999</v>
      </c>
      <c r="ET144">
        <v>1940.6859999999999</v>
      </c>
      <c r="EU144">
        <v>1058.575</v>
      </c>
      <c r="EV144">
        <v>1875.931</v>
      </c>
      <c r="EW144">
        <v>1493.3389999999999</v>
      </c>
      <c r="EX144">
        <v>1568.1210000000001</v>
      </c>
      <c r="EY144">
        <v>1607.7729999999999</v>
      </c>
      <c r="EZ144">
        <v>1333.501</v>
      </c>
      <c r="FA144">
        <v>1365.7739999999999</v>
      </c>
      <c r="FB144">
        <v>1730.2</v>
      </c>
      <c r="FC144">
        <v>1451.8389999999999</v>
      </c>
      <c r="FD144">
        <v>1644.17</v>
      </c>
      <c r="FE144">
        <v>1486.306</v>
      </c>
      <c r="FF144">
        <v>1570.0650000000001</v>
      </c>
      <c r="FG144">
        <v>2018.672</v>
      </c>
      <c r="FH144">
        <v>1069.9949999999999</v>
      </c>
      <c r="FI144">
        <v>1225.681</v>
      </c>
      <c r="FJ144">
        <v>2260.5250000000001</v>
      </c>
      <c r="FK144">
        <v>1757.431</v>
      </c>
      <c r="FL144">
        <v>1540.2080000000001</v>
      </c>
      <c r="FM144">
        <v>1162.652</v>
      </c>
      <c r="FN144">
        <v>1617.412</v>
      </c>
      <c r="FO144">
        <v>1672.133</v>
      </c>
      <c r="FP144">
        <v>1259.173</v>
      </c>
      <c r="FQ144">
        <v>2269.2921346028602</v>
      </c>
      <c r="FR144">
        <v>922.80979410807299</v>
      </c>
      <c r="FS144">
        <v>6345.1097005208303</v>
      </c>
      <c r="FT144">
        <v>7980.1861979166697</v>
      </c>
      <c r="FU144">
        <v>1450.65173339844</v>
      </c>
      <c r="FV144">
        <v>1482.2032877604199</v>
      </c>
      <c r="FW144">
        <v>167.60900497436501</v>
      </c>
      <c r="FX144">
        <v>1103.9977162678999</v>
      </c>
      <c r="FY144">
        <v>1822.4479166666699</v>
      </c>
      <c r="FZ144">
        <v>3035.8910319010402</v>
      </c>
      <c r="GA144">
        <v>3682.29028320313</v>
      </c>
      <c r="GB144">
        <v>1096.3711344400999</v>
      </c>
      <c r="GC144">
        <v>1787.08850097656</v>
      </c>
      <c r="GD144">
        <v>1334.93200683594</v>
      </c>
      <c r="GE144">
        <v>1216.1837972005201</v>
      </c>
      <c r="GF144">
        <v>4050.556640625</v>
      </c>
      <c r="GG144">
        <v>7233.6824544270803</v>
      </c>
      <c r="GH144">
        <v>2270.275390625</v>
      </c>
      <c r="GI144">
        <v>2092.3135986328102</v>
      </c>
      <c r="GJ144">
        <v>918.73787434895803</v>
      </c>
      <c r="GK144">
        <v>1932.0652669270801</v>
      </c>
      <c r="GL144">
        <v>509.43835449218801</v>
      </c>
      <c r="GM144">
        <v>387.48139444986998</v>
      </c>
      <c r="GN144">
        <v>279.62163289388002</v>
      </c>
      <c r="GO144">
        <v>1563.6579996744799</v>
      </c>
      <c r="GP144">
        <v>524.40802001953102</v>
      </c>
      <c r="GQ144">
        <v>1164.20251464844</v>
      </c>
      <c r="GR144">
        <v>435.34036254882801</v>
      </c>
      <c r="GS144">
        <v>410.83121744791703</v>
      </c>
      <c r="GT144">
        <v>2996.9449055989598</v>
      </c>
      <c r="GU144">
        <v>2084.5198465983099</v>
      </c>
      <c r="GV144">
        <v>1167.2603352864601</v>
      </c>
      <c r="GW144">
        <v>214.56101989746099</v>
      </c>
      <c r="GX144">
        <v>338.62315877278598</v>
      </c>
      <c r="GY144">
        <v>1554.8098175831301</v>
      </c>
      <c r="GZ144">
        <v>3020.5710952988702</v>
      </c>
      <c r="HA144">
        <v>379.39595889874897</v>
      </c>
      <c r="HB144">
        <v>350.00402211512198</v>
      </c>
      <c r="HC144">
        <v>1033.34296487397</v>
      </c>
      <c r="HD144">
        <v>183.390433770812</v>
      </c>
      <c r="HE144">
        <v>360.002648730028</v>
      </c>
      <c r="HF144">
        <v>56.638848162236101</v>
      </c>
      <c r="HG144">
        <v>825.49946927041697</v>
      </c>
      <c r="HH144">
        <v>298.312744403078</v>
      </c>
      <c r="HI144">
        <v>286.25485861439802</v>
      </c>
      <c r="HJ144">
        <v>494.38150597467802</v>
      </c>
      <c r="HK144">
        <v>63.638458927517398</v>
      </c>
      <c r="HL144">
        <v>47.797408989164701</v>
      </c>
      <c r="HM144">
        <v>269.52887411471897</v>
      </c>
      <c r="HN144">
        <v>161.75900659009099</v>
      </c>
      <c r="HO144">
        <v>1144.7037892941801</v>
      </c>
      <c r="HP144">
        <v>389.83130690180599</v>
      </c>
      <c r="HQ144">
        <v>484.373653622679</v>
      </c>
      <c r="HR144">
        <v>399.878220719762</v>
      </c>
      <c r="HS144">
        <v>203.676158006008</v>
      </c>
      <c r="HT144">
        <v>735.42817557022704</v>
      </c>
      <c r="HU144">
        <v>75.978673981203698</v>
      </c>
      <c r="HV144">
        <v>132.938039314403</v>
      </c>
      <c r="HW144">
        <v>167.402151914413</v>
      </c>
      <c r="HX144">
        <v>342.91202397706297</v>
      </c>
      <c r="HY144">
        <v>28.727992228932901</v>
      </c>
      <c r="HZ144">
        <v>166.05471054984201</v>
      </c>
      <c r="IA144">
        <v>257.03418643858402</v>
      </c>
      <c r="IB144">
        <v>170.976219458081</v>
      </c>
      <c r="IC144">
        <v>2896.4677378443798</v>
      </c>
      <c r="ID144">
        <v>1631.7239960362899</v>
      </c>
      <c r="IE144">
        <v>108.802130750148</v>
      </c>
      <c r="IF144">
        <v>21.366379607425099</v>
      </c>
      <c r="IG144">
        <v>51.033496297584698</v>
      </c>
      <c r="IH144">
        <v>272.96405716730499</v>
      </c>
    </row>
    <row r="145" spans="1:242">
      <c r="A145">
        <v>156</v>
      </c>
      <c r="B145">
        <v>15.919</v>
      </c>
      <c r="C145">
        <v>2018.58</v>
      </c>
      <c r="D145">
        <v>204.04750000000001</v>
      </c>
      <c r="E145" t="s">
        <v>225</v>
      </c>
      <c r="F145">
        <v>0.64600000000000002</v>
      </c>
      <c r="G145" t="s">
        <v>226</v>
      </c>
      <c r="H145" t="s">
        <v>226</v>
      </c>
      <c r="I145" t="s">
        <v>226</v>
      </c>
      <c r="J145" t="s">
        <v>226</v>
      </c>
      <c r="K145" t="s">
        <v>226</v>
      </c>
      <c r="L145" t="s">
        <v>226</v>
      </c>
      <c r="M145">
        <v>4</v>
      </c>
      <c r="N145" t="b">
        <v>0</v>
      </c>
      <c r="O145" t="b">
        <v>0</v>
      </c>
      <c r="Q145" t="b">
        <v>0</v>
      </c>
      <c r="R145" t="b">
        <v>0</v>
      </c>
      <c r="S145" t="s">
        <v>226</v>
      </c>
      <c r="T145" t="s">
        <v>226</v>
      </c>
      <c r="U145" t="s">
        <v>226</v>
      </c>
      <c r="V145" t="s">
        <v>226</v>
      </c>
      <c r="W145" t="s">
        <v>226</v>
      </c>
      <c r="X145" t="s">
        <v>226</v>
      </c>
      <c r="Y145" t="s">
        <v>226</v>
      </c>
      <c r="Z145">
        <v>35.229999999999997</v>
      </c>
      <c r="AA145" t="s">
        <v>71</v>
      </c>
      <c r="AB145" t="s">
        <v>610</v>
      </c>
      <c r="AC145">
        <v>18467.89</v>
      </c>
      <c r="AD145">
        <v>13815.7</v>
      </c>
      <c r="AE145">
        <v>25388.19</v>
      </c>
      <c r="AF145">
        <v>549.55539999999996</v>
      </c>
      <c r="AG145">
        <v>690.27390000000003</v>
      </c>
      <c r="AH145">
        <v>892.82259999999997</v>
      </c>
      <c r="AI145">
        <v>1691.55</v>
      </c>
      <c r="AJ145">
        <v>99.682649999999995</v>
      </c>
      <c r="AK145">
        <v>9014.8670000000002</v>
      </c>
      <c r="AL145">
        <v>1691.289</v>
      </c>
      <c r="AM145">
        <v>1331.809</v>
      </c>
      <c r="AN145">
        <v>1602.1559999999999</v>
      </c>
      <c r="AO145">
        <v>164.09889999999999</v>
      </c>
      <c r="AP145">
        <v>336.38470000000001</v>
      </c>
      <c r="AQ145">
        <v>385.06779999999998</v>
      </c>
      <c r="AR145">
        <v>438.47149999999999</v>
      </c>
      <c r="AS145">
        <v>228.6301</v>
      </c>
      <c r="AT145">
        <v>528.3279</v>
      </c>
      <c r="AU145">
        <v>108.3853</v>
      </c>
      <c r="AV145">
        <v>85.769739999999999</v>
      </c>
      <c r="AW145">
        <v>240.59970000000001</v>
      </c>
      <c r="AX145">
        <v>93.877039999999994</v>
      </c>
      <c r="AY145">
        <v>159.6294</v>
      </c>
      <c r="AZ145">
        <v>88.52731</v>
      </c>
      <c r="BA145">
        <v>14867.58</v>
      </c>
      <c r="BB145">
        <v>44921.33</v>
      </c>
      <c r="BC145">
        <v>8476.5969999999998</v>
      </c>
      <c r="BD145">
        <v>837.6635</v>
      </c>
      <c r="BE145">
        <v>987.55020000000002</v>
      </c>
      <c r="BF145">
        <v>975.64520000000005</v>
      </c>
      <c r="BG145">
        <v>1234.9590000000001</v>
      </c>
      <c r="BH145">
        <v>784.81600000000003</v>
      </c>
      <c r="BI145">
        <v>616.30179999999996</v>
      </c>
      <c r="BJ145">
        <v>126.9224</v>
      </c>
      <c r="BK145">
        <v>1454.799</v>
      </c>
      <c r="BL145">
        <v>1319.6179999999999</v>
      </c>
      <c r="BM145">
        <v>181.5307</v>
      </c>
      <c r="BN145">
        <v>177.6576</v>
      </c>
      <c r="BO145">
        <v>146.16370000000001</v>
      </c>
      <c r="BP145">
        <v>163.7192</v>
      </c>
      <c r="BQ145">
        <v>285.24340000000001</v>
      </c>
      <c r="BR145">
        <v>127.4162</v>
      </c>
      <c r="BS145">
        <v>4774.6440000000002</v>
      </c>
      <c r="BT145">
        <v>7820.107</v>
      </c>
      <c r="BU145">
        <v>6758.26</v>
      </c>
      <c r="BV145">
        <v>921.11300000000006</v>
      </c>
      <c r="BW145">
        <v>551.48230000000001</v>
      </c>
      <c r="BX145">
        <v>642.91380000000004</v>
      </c>
      <c r="BY145">
        <v>3632.0590000000002</v>
      </c>
      <c r="BZ145">
        <v>1268.8040000000001</v>
      </c>
      <c r="CA145">
        <v>178.96520000000001</v>
      </c>
      <c r="CB145">
        <v>2543.451</v>
      </c>
      <c r="CC145">
        <v>3701.0039999999999</v>
      </c>
      <c r="CD145">
        <v>1424.2180000000001</v>
      </c>
      <c r="CE145">
        <v>367.90980000000002</v>
      </c>
      <c r="CF145">
        <v>618.89530000000002</v>
      </c>
      <c r="CG145">
        <v>286.03750000000002</v>
      </c>
      <c r="CH145">
        <v>161.63040000000001</v>
      </c>
      <c r="CI145">
        <v>226.0598</v>
      </c>
      <c r="CJ145">
        <v>253.83330000000001</v>
      </c>
      <c r="CK145">
        <v>55457.599999999999</v>
      </c>
      <c r="CL145">
        <v>8141.8770000000004</v>
      </c>
      <c r="CM145">
        <v>11067.34</v>
      </c>
      <c r="CN145">
        <v>847.43439999999998</v>
      </c>
      <c r="CO145">
        <v>3050.1570000000002</v>
      </c>
      <c r="CP145">
        <v>8240.3459999999995</v>
      </c>
      <c r="CQ145">
        <v>3014.652</v>
      </c>
      <c r="CR145">
        <v>711.07730000000004</v>
      </c>
      <c r="CS145">
        <v>1133.3720000000001</v>
      </c>
      <c r="CT145">
        <v>324.9366</v>
      </c>
      <c r="CU145">
        <v>19828.04</v>
      </c>
      <c r="CV145">
        <v>189.6575</v>
      </c>
      <c r="CW145">
        <v>164.95920000000001</v>
      </c>
      <c r="CX145">
        <v>11711.92</v>
      </c>
      <c r="CY145">
        <v>358.15499999999997</v>
      </c>
      <c r="CZ145">
        <v>21158.65</v>
      </c>
      <c r="DA145">
        <v>5715.76</v>
      </c>
      <c r="DB145">
        <v>7240.4970000000003</v>
      </c>
      <c r="DC145">
        <v>601.93629999999996</v>
      </c>
      <c r="DD145">
        <v>791.04570000000001</v>
      </c>
      <c r="DE145">
        <v>478.13839999999999</v>
      </c>
      <c r="DF145">
        <v>2050.7710000000002</v>
      </c>
      <c r="DG145">
        <v>1282.741</v>
      </c>
      <c r="DH145">
        <v>2319.4859999999999</v>
      </c>
      <c r="DI145">
        <v>152.0514</v>
      </c>
      <c r="DJ145">
        <v>272.1644</v>
      </c>
      <c r="DK145">
        <v>365.10649999999998</v>
      </c>
      <c r="DL145">
        <v>217.5367</v>
      </c>
      <c r="DM145">
        <v>89.371459999999999</v>
      </c>
      <c r="DN145">
        <v>384.59050000000002</v>
      </c>
      <c r="DO145">
        <v>9224.4369999999999</v>
      </c>
      <c r="DP145">
        <v>7655.9470000000001</v>
      </c>
      <c r="DQ145">
        <v>5763.6719999999996</v>
      </c>
      <c r="DR145">
        <v>3517.9340000000002</v>
      </c>
      <c r="DS145">
        <v>370.08730000000003</v>
      </c>
      <c r="DT145">
        <v>10309.02</v>
      </c>
      <c r="DU145">
        <v>1175.614</v>
      </c>
      <c r="DV145">
        <v>2354.0500000000002</v>
      </c>
      <c r="DW145">
        <v>404.87950000000001</v>
      </c>
      <c r="DX145">
        <v>300.21129999999999</v>
      </c>
      <c r="DY145">
        <v>224.2133</v>
      </c>
      <c r="DZ145">
        <v>395.24669999999998</v>
      </c>
      <c r="EA145">
        <v>282.28710000000001</v>
      </c>
      <c r="EB145">
        <v>223.7689</v>
      </c>
      <c r="EC145">
        <v>263.30849999999998</v>
      </c>
      <c r="ED145">
        <v>2213.7640000000001</v>
      </c>
      <c r="EE145">
        <v>2391.9630000000002</v>
      </c>
      <c r="EF145">
        <v>1654.106</v>
      </c>
      <c r="EG145">
        <v>3054.029</v>
      </c>
      <c r="EH145">
        <v>1888.7619999999999</v>
      </c>
      <c r="EI145">
        <v>2324.2919999999999</v>
      </c>
      <c r="EJ145">
        <v>2253.011</v>
      </c>
      <c r="EK145">
        <v>2007.7329999999999</v>
      </c>
      <c r="EL145">
        <v>2623.7040000000002</v>
      </c>
      <c r="EM145">
        <v>1714.932</v>
      </c>
      <c r="EN145">
        <v>2809.9639999999999</v>
      </c>
      <c r="EO145">
        <v>2017.181</v>
      </c>
      <c r="EP145">
        <v>1654.2149999999999</v>
      </c>
      <c r="EQ145">
        <v>2406.5459999999998</v>
      </c>
      <c r="ER145">
        <v>2157.3470000000002</v>
      </c>
      <c r="ES145">
        <v>2211.9520000000002</v>
      </c>
      <c r="ET145">
        <v>2181.223</v>
      </c>
      <c r="EU145">
        <v>2167.9169999999999</v>
      </c>
      <c r="EV145">
        <v>1900.0309999999999</v>
      </c>
      <c r="EW145">
        <v>2167.9169999999999</v>
      </c>
      <c r="EX145">
        <v>2167.9169999999999</v>
      </c>
      <c r="EY145">
        <v>2167.9169999999999</v>
      </c>
      <c r="EZ145">
        <v>2102.0309999999999</v>
      </c>
      <c r="FA145">
        <v>2167.9169999999999</v>
      </c>
      <c r="FB145">
        <v>2276.9699999999998</v>
      </c>
      <c r="FC145">
        <v>1401.05</v>
      </c>
      <c r="FD145">
        <v>6359.8050000000003</v>
      </c>
      <c r="FE145">
        <v>2167.9169999999999</v>
      </c>
      <c r="FF145">
        <v>2167.9169999999999</v>
      </c>
      <c r="FG145">
        <v>4106.2569999999996</v>
      </c>
      <c r="FH145">
        <v>229.5763</v>
      </c>
      <c r="FI145">
        <v>1620.58</v>
      </c>
      <c r="FJ145">
        <v>3920.0010000000002</v>
      </c>
      <c r="FK145">
        <v>2164.8200000000002</v>
      </c>
      <c r="FL145">
        <v>2167.9169999999999</v>
      </c>
      <c r="FM145">
        <v>3610.3530000000001</v>
      </c>
      <c r="FN145">
        <v>2167.9169999999999</v>
      </c>
      <c r="FO145">
        <v>2169.9569999999999</v>
      </c>
      <c r="FP145">
        <v>2163.1060000000002</v>
      </c>
      <c r="FQ145">
        <v>19223.922526041701</v>
      </c>
      <c r="FR145">
        <v>710.88397216796898</v>
      </c>
      <c r="FS145">
        <v>3602.0331319173201</v>
      </c>
      <c r="FT145">
        <v>1541.7511393229199</v>
      </c>
      <c r="FU145">
        <v>295.18377176920598</v>
      </c>
      <c r="FV145">
        <v>398.47648111979203</v>
      </c>
      <c r="FW145">
        <v>129.46474202473999</v>
      </c>
      <c r="FX145">
        <v>22755.16796875</v>
      </c>
      <c r="FY145">
        <v>933.61964925130201</v>
      </c>
      <c r="FZ145">
        <v>878.6923828125</v>
      </c>
      <c r="GA145">
        <v>967.11316172281897</v>
      </c>
      <c r="GB145">
        <v>168.450678507487</v>
      </c>
      <c r="GC145">
        <v>192.12624867757199</v>
      </c>
      <c r="GD145">
        <v>6451.0037434895803</v>
      </c>
      <c r="GE145">
        <v>705.169677734375</v>
      </c>
      <c r="GF145">
        <v>1693.27599080404</v>
      </c>
      <c r="GG145">
        <v>2556.2242024739598</v>
      </c>
      <c r="GH145">
        <v>424.28085327148398</v>
      </c>
      <c r="GI145">
        <v>213.84117126464801</v>
      </c>
      <c r="GJ145">
        <v>24888.9383138021</v>
      </c>
      <c r="GK145">
        <v>4045.9791870117201</v>
      </c>
      <c r="GL145">
        <v>1619.7003580729199</v>
      </c>
      <c r="GM145">
        <v>6780.8764241536501</v>
      </c>
      <c r="GN145">
        <v>4078.3430684407599</v>
      </c>
      <c r="GO145">
        <v>11371.6346028646</v>
      </c>
      <c r="GP145">
        <v>623.706797281901</v>
      </c>
      <c r="GQ145">
        <v>1884.3324788411501</v>
      </c>
      <c r="GR145">
        <v>263.107432047526</v>
      </c>
      <c r="GS145">
        <v>230.49954223632801</v>
      </c>
      <c r="GT145">
        <v>7548.0187174479197</v>
      </c>
      <c r="GU145">
        <v>4732.3464864095004</v>
      </c>
      <c r="GV145">
        <v>1311.5144348144499</v>
      </c>
      <c r="GW145">
        <v>306.55711364746099</v>
      </c>
      <c r="GX145">
        <v>256.45481872558599</v>
      </c>
      <c r="GY145">
        <v>2335.91061362242</v>
      </c>
      <c r="GZ145">
        <v>5823.1714007580604</v>
      </c>
      <c r="HA145">
        <v>172.55916297657899</v>
      </c>
      <c r="HB145">
        <v>4754.7438892128403</v>
      </c>
      <c r="HC145">
        <v>187.197675982428</v>
      </c>
      <c r="HD145">
        <v>116.10319300744</v>
      </c>
      <c r="HE145">
        <v>153.799857010766</v>
      </c>
      <c r="HF145">
        <v>60.920977019219599</v>
      </c>
      <c r="HG145">
        <v>19460.608251826201</v>
      </c>
      <c r="HH145">
        <v>83.3133690797778</v>
      </c>
      <c r="HI145">
        <v>319.83412855439798</v>
      </c>
      <c r="HJ145">
        <v>730.75911554975596</v>
      </c>
      <c r="HK145">
        <v>19.3979703980065</v>
      </c>
      <c r="HL145">
        <v>82.659429608978797</v>
      </c>
      <c r="HM145">
        <v>1545.8064121943701</v>
      </c>
      <c r="HN145">
        <v>192.51898329633499</v>
      </c>
      <c r="HO145">
        <v>1765.2466565244299</v>
      </c>
      <c r="HP145">
        <v>1138.4468108139699</v>
      </c>
      <c r="HQ145">
        <v>173.44118389478501</v>
      </c>
      <c r="HR145">
        <v>47.300268159490102</v>
      </c>
      <c r="HS145">
        <v>26513.615050815901</v>
      </c>
      <c r="HT145">
        <v>3795.7252402223298</v>
      </c>
      <c r="HU145">
        <v>1226.37677712808</v>
      </c>
      <c r="HV145">
        <v>11299.3733605415</v>
      </c>
      <c r="HW145">
        <v>6611.5729543206498</v>
      </c>
      <c r="HX145">
        <v>8510.0180238613902</v>
      </c>
      <c r="HY145">
        <v>157.585576822625</v>
      </c>
      <c r="HZ145">
        <v>538.03962587204205</v>
      </c>
      <c r="IA145">
        <v>106.815908417874</v>
      </c>
      <c r="IB145">
        <v>148.03580659670499</v>
      </c>
      <c r="IC145">
        <v>1732.90466318526</v>
      </c>
      <c r="ID145">
        <v>5079.5361572803704</v>
      </c>
      <c r="IE145">
        <v>981.66589330651595</v>
      </c>
      <c r="IF145">
        <v>85.693132823453098</v>
      </c>
      <c r="IG145">
        <v>29.855062802655599</v>
      </c>
      <c r="IH145">
        <v>925.08089015455403</v>
      </c>
    </row>
    <row r="146" spans="1:242">
      <c r="A146">
        <v>157</v>
      </c>
      <c r="B146">
        <v>16.169</v>
      </c>
      <c r="C146">
        <v>2045.2</v>
      </c>
      <c r="D146">
        <v>147.07220000000001</v>
      </c>
      <c r="E146" t="s">
        <v>611</v>
      </c>
      <c r="F146">
        <v>0.222</v>
      </c>
      <c r="G146">
        <v>16.032</v>
      </c>
      <c r="H146">
        <v>2045.9</v>
      </c>
      <c r="I146" t="s">
        <v>551</v>
      </c>
      <c r="K146" t="s">
        <v>552</v>
      </c>
      <c r="L146" t="s">
        <v>553</v>
      </c>
      <c r="M146">
        <v>440</v>
      </c>
      <c r="N146" t="b">
        <v>0</v>
      </c>
      <c r="O146" t="b">
        <v>0</v>
      </c>
      <c r="Q146" t="b">
        <v>1</v>
      </c>
      <c r="R146" t="b">
        <v>0</v>
      </c>
      <c r="S146">
        <v>93</v>
      </c>
      <c r="T146">
        <v>96.4</v>
      </c>
      <c r="U146">
        <v>100</v>
      </c>
      <c r="V146">
        <v>88.4</v>
      </c>
      <c r="W146">
        <v>93.9</v>
      </c>
      <c r="X146">
        <v>81.599999999999994</v>
      </c>
      <c r="Y146">
        <v>85.4</v>
      </c>
      <c r="Z146">
        <v>27.3</v>
      </c>
      <c r="AA146" t="s">
        <v>99</v>
      </c>
      <c r="AB146" t="s">
        <v>612</v>
      </c>
      <c r="AC146">
        <v>2141.875</v>
      </c>
      <c r="AD146">
        <v>2144.152</v>
      </c>
      <c r="AE146">
        <v>2117.8620000000001</v>
      </c>
      <c r="AF146">
        <v>157165.6</v>
      </c>
      <c r="AG146">
        <v>156042.4</v>
      </c>
      <c r="AH146">
        <v>188148.4</v>
      </c>
      <c r="AI146">
        <v>183338</v>
      </c>
      <c r="AJ146">
        <v>145820.1</v>
      </c>
      <c r="AK146">
        <v>171667.6</v>
      </c>
      <c r="AL146">
        <v>93838.83</v>
      </c>
      <c r="AM146">
        <v>73590.52</v>
      </c>
      <c r="AN146">
        <v>42345.7</v>
      </c>
      <c r="AO146">
        <v>3361.288</v>
      </c>
      <c r="AP146">
        <v>3587.527</v>
      </c>
      <c r="AQ146">
        <v>5111.1710000000003</v>
      </c>
      <c r="AR146">
        <v>4992.1139999999996</v>
      </c>
      <c r="AS146">
        <v>2990.201</v>
      </c>
      <c r="AT146">
        <v>3739.2150000000001</v>
      </c>
      <c r="AU146">
        <v>291.07240000000002</v>
      </c>
      <c r="AV146">
        <v>212.97239999999999</v>
      </c>
      <c r="AW146">
        <v>349.30739999999997</v>
      </c>
      <c r="AX146">
        <v>551.78</v>
      </c>
      <c r="AY146">
        <v>170.62690000000001</v>
      </c>
      <c r="AZ146">
        <v>257.82889999999998</v>
      </c>
      <c r="BA146">
        <v>2571.5700000000002</v>
      </c>
      <c r="BB146">
        <v>2886.694</v>
      </c>
      <c r="BC146">
        <v>2541.96</v>
      </c>
      <c r="BD146">
        <v>238477.3</v>
      </c>
      <c r="BE146">
        <v>173605</v>
      </c>
      <c r="BF146">
        <v>271486.8</v>
      </c>
      <c r="BG146">
        <v>124818.1</v>
      </c>
      <c r="BH146">
        <v>168546.3</v>
      </c>
      <c r="BI146">
        <v>150642.9</v>
      </c>
      <c r="BJ146">
        <v>27712.58</v>
      </c>
      <c r="BK146">
        <v>124156</v>
      </c>
      <c r="BL146">
        <v>252055.4</v>
      </c>
      <c r="BM146">
        <v>3129.3649999999998</v>
      </c>
      <c r="BN146">
        <v>5838.1970000000001</v>
      </c>
      <c r="BO146">
        <v>4072.7620000000002</v>
      </c>
      <c r="BP146">
        <v>5062.2259999999997</v>
      </c>
      <c r="BQ146">
        <v>8160.0410000000002</v>
      </c>
      <c r="BR146">
        <v>5232.2539999999999</v>
      </c>
      <c r="BS146">
        <v>214386</v>
      </c>
      <c r="BT146">
        <v>289571</v>
      </c>
      <c r="BU146">
        <v>251044.4</v>
      </c>
      <c r="BV146">
        <v>37640.26</v>
      </c>
      <c r="BW146">
        <v>34432.769999999997</v>
      </c>
      <c r="BX146">
        <v>29228.43</v>
      </c>
      <c r="BY146">
        <v>110906.3</v>
      </c>
      <c r="BZ146">
        <v>76522.289999999994</v>
      </c>
      <c r="CA146">
        <v>119214</v>
      </c>
      <c r="CB146">
        <v>108256.3</v>
      </c>
      <c r="CC146">
        <v>78114.19</v>
      </c>
      <c r="CD146">
        <v>70989.399999999994</v>
      </c>
      <c r="CE146">
        <v>6256.2809999999999</v>
      </c>
      <c r="CF146">
        <v>6031.3389999999999</v>
      </c>
      <c r="CG146">
        <v>7514.13</v>
      </c>
      <c r="CH146">
        <v>10325.57</v>
      </c>
      <c r="CI146">
        <v>8864.7559999999994</v>
      </c>
      <c r="CJ146">
        <v>3053.1219999999998</v>
      </c>
      <c r="CK146">
        <v>218770.2</v>
      </c>
      <c r="CL146">
        <v>269989.8</v>
      </c>
      <c r="CM146">
        <v>282499.3</v>
      </c>
      <c r="CN146">
        <v>96287.16</v>
      </c>
      <c r="CO146">
        <v>154408.4</v>
      </c>
      <c r="CP146">
        <v>24079.61</v>
      </c>
      <c r="CQ146">
        <v>35539.599999999999</v>
      </c>
      <c r="CR146">
        <v>35172.18</v>
      </c>
      <c r="CS146">
        <v>33068.300000000003</v>
      </c>
      <c r="CT146">
        <v>10320.11</v>
      </c>
      <c r="CU146">
        <v>12532.61</v>
      </c>
      <c r="CV146">
        <v>11461.21</v>
      </c>
      <c r="CW146">
        <v>10464.379999999999</v>
      </c>
      <c r="CX146">
        <v>12233.37</v>
      </c>
      <c r="CY146">
        <v>11034.86</v>
      </c>
      <c r="CZ146">
        <v>391573.5</v>
      </c>
      <c r="DA146">
        <v>487662.7</v>
      </c>
      <c r="DB146">
        <v>376988.5</v>
      </c>
      <c r="DC146">
        <v>25503.62</v>
      </c>
      <c r="DD146">
        <v>37352.9</v>
      </c>
      <c r="DE146">
        <v>48055.29</v>
      </c>
      <c r="DF146">
        <v>17109.310000000001</v>
      </c>
      <c r="DG146">
        <v>12940.73</v>
      </c>
      <c r="DH146">
        <v>15708.42</v>
      </c>
      <c r="DI146">
        <v>7027.1930000000002</v>
      </c>
      <c r="DJ146">
        <v>5701.7209999999995</v>
      </c>
      <c r="DK146">
        <v>5914.98</v>
      </c>
      <c r="DL146">
        <v>5898.3490000000002</v>
      </c>
      <c r="DM146">
        <v>7318.2160000000003</v>
      </c>
      <c r="DN146">
        <v>5962.7749999999996</v>
      </c>
      <c r="DO146">
        <v>351548.2</v>
      </c>
      <c r="DP146">
        <v>325675.5</v>
      </c>
      <c r="DQ146">
        <v>275613.90000000002</v>
      </c>
      <c r="DR146">
        <v>50765.95</v>
      </c>
      <c r="DS146">
        <v>20529.03</v>
      </c>
      <c r="DT146">
        <v>81829.89</v>
      </c>
      <c r="DU146">
        <v>25780.86</v>
      </c>
      <c r="DV146">
        <v>23363.61</v>
      </c>
      <c r="DW146">
        <v>28724.21</v>
      </c>
      <c r="DX146">
        <v>14486.41</v>
      </c>
      <c r="DY146">
        <v>16019.63</v>
      </c>
      <c r="DZ146">
        <v>14329.19</v>
      </c>
      <c r="EA146">
        <v>12829.79</v>
      </c>
      <c r="EB146">
        <v>14171.85</v>
      </c>
      <c r="EC146">
        <v>13085.58</v>
      </c>
      <c r="ED146">
        <v>73956.59</v>
      </c>
      <c r="EE146">
        <v>72601.399999999994</v>
      </c>
      <c r="EF146">
        <v>75286.69</v>
      </c>
      <c r="EG146">
        <v>76239.460000000006</v>
      </c>
      <c r="EH146">
        <v>72646.37</v>
      </c>
      <c r="EI146">
        <v>75187.33</v>
      </c>
      <c r="EJ146">
        <v>74171.509999999995</v>
      </c>
      <c r="EK146">
        <v>75137.440000000002</v>
      </c>
      <c r="EL146">
        <v>75212.34</v>
      </c>
      <c r="EM146">
        <v>74744.7</v>
      </c>
      <c r="EN146">
        <v>74453.03</v>
      </c>
      <c r="EO146">
        <v>76454.63</v>
      </c>
      <c r="EP146">
        <v>80202.13</v>
      </c>
      <c r="EQ146">
        <v>74453.03</v>
      </c>
      <c r="ER146">
        <v>74139.100000000006</v>
      </c>
      <c r="ES146">
        <v>75212.77</v>
      </c>
      <c r="ET146">
        <v>71858.240000000005</v>
      </c>
      <c r="EU146">
        <v>77835.42</v>
      </c>
      <c r="EV146">
        <v>72067.210000000006</v>
      </c>
      <c r="EW146">
        <v>76736.460000000006</v>
      </c>
      <c r="EX146">
        <v>73542.84</v>
      </c>
      <c r="EY146">
        <v>74289.13</v>
      </c>
      <c r="EZ146">
        <v>74474.039999999994</v>
      </c>
      <c r="FA146">
        <v>75090.84</v>
      </c>
      <c r="FB146">
        <v>74453.03</v>
      </c>
      <c r="FC146">
        <v>67922.19</v>
      </c>
      <c r="FD146">
        <v>74453.03</v>
      </c>
      <c r="FE146">
        <v>74919.61</v>
      </c>
      <c r="FF146">
        <v>74316.2</v>
      </c>
      <c r="FG146">
        <v>44362.46</v>
      </c>
      <c r="FH146">
        <v>104543.6</v>
      </c>
      <c r="FI146">
        <v>26126.13</v>
      </c>
      <c r="FJ146">
        <v>101490.3</v>
      </c>
      <c r="FK146">
        <v>72903.13</v>
      </c>
      <c r="FL146">
        <v>74408.05</v>
      </c>
      <c r="FM146">
        <v>75799.34</v>
      </c>
      <c r="FN146">
        <v>74046.77</v>
      </c>
      <c r="FO146">
        <v>73627.19</v>
      </c>
      <c r="FP146">
        <v>76513.58</v>
      </c>
      <c r="FQ146">
        <v>2134.6295572916702</v>
      </c>
      <c r="FR146">
        <v>167118.81770833299</v>
      </c>
      <c r="FS146">
        <v>166941.92708333299</v>
      </c>
      <c r="FT146">
        <v>69925.014322916701</v>
      </c>
      <c r="FU146">
        <v>4019.9951985677098</v>
      </c>
      <c r="FV146">
        <v>3907.1766764322902</v>
      </c>
      <c r="FW146">
        <v>305.59801483154303</v>
      </c>
      <c r="FX146">
        <v>2666.7410481770798</v>
      </c>
      <c r="FY146">
        <v>227856.34375</v>
      </c>
      <c r="FZ146">
        <v>148002.43229166701</v>
      </c>
      <c r="GA146">
        <v>134641.31184895799</v>
      </c>
      <c r="GB146">
        <v>4346.7745768229197</v>
      </c>
      <c r="GC146">
        <v>6151.5068359375</v>
      </c>
      <c r="GD146">
        <v>251667.14583333299</v>
      </c>
      <c r="GE146">
        <v>33767.151041666701</v>
      </c>
      <c r="GF146">
        <v>102214.17447916701</v>
      </c>
      <c r="GG146">
        <v>85786.627604166701</v>
      </c>
      <c r="GH146">
        <v>6600.5833333333303</v>
      </c>
      <c r="GI146">
        <v>7414.4833984375</v>
      </c>
      <c r="GJ146">
        <v>257086.44270833299</v>
      </c>
      <c r="GK146">
        <v>91591.72265625</v>
      </c>
      <c r="GL146">
        <v>34593.361979166701</v>
      </c>
      <c r="GM146">
        <v>11437.974283854201</v>
      </c>
      <c r="GN146">
        <v>11244.202473958299</v>
      </c>
      <c r="GO146">
        <v>418741.5625</v>
      </c>
      <c r="GP146">
        <v>36970.6015625</v>
      </c>
      <c r="GQ146">
        <v>15252.818684895799</v>
      </c>
      <c r="GR146">
        <v>6214.63134765625</v>
      </c>
      <c r="GS146">
        <v>6393.11328125</v>
      </c>
      <c r="GT146">
        <v>317612.54166666698</v>
      </c>
      <c r="GU146">
        <v>51041.625651041701</v>
      </c>
      <c r="GV146">
        <v>25956.2265625</v>
      </c>
      <c r="GW146">
        <v>14945.075520833299</v>
      </c>
      <c r="GX146">
        <v>13362.406575520799</v>
      </c>
      <c r="GY146">
        <v>73996.854817708299</v>
      </c>
      <c r="GZ146">
        <v>14.5660853706495</v>
      </c>
      <c r="HA146">
        <v>18220.7877499196</v>
      </c>
      <c r="HB146">
        <v>19200.194997594099</v>
      </c>
      <c r="HC146">
        <v>25941.520888059</v>
      </c>
      <c r="HD146">
        <v>951.73269777689302</v>
      </c>
      <c r="HE146">
        <v>1011.47043721008</v>
      </c>
      <c r="HF146">
        <v>135.50326697395201</v>
      </c>
      <c r="HG146">
        <v>191.05898190179201</v>
      </c>
      <c r="HH146">
        <v>49797.766865422403</v>
      </c>
      <c r="HI146">
        <v>21983.3576638964</v>
      </c>
      <c r="HJ146">
        <v>112538.36418103499</v>
      </c>
      <c r="HK146">
        <v>1375.0471254320901</v>
      </c>
      <c r="HL146">
        <v>1741.5174822761501</v>
      </c>
      <c r="HM146">
        <v>37596.3602987505</v>
      </c>
      <c r="HN146">
        <v>4245.23444708856</v>
      </c>
      <c r="HO146">
        <v>22634.251584904199</v>
      </c>
      <c r="HP146">
        <v>19782.6990739826</v>
      </c>
      <c r="HQ146">
        <v>799.10903038653601</v>
      </c>
      <c r="HR146">
        <v>3847.02490491555</v>
      </c>
      <c r="HS146">
        <v>33767.1874804654</v>
      </c>
      <c r="HT146">
        <v>65291.139739468803</v>
      </c>
      <c r="HU146">
        <v>1333.45706116971</v>
      </c>
      <c r="HV146">
        <v>1106.43438839399</v>
      </c>
      <c r="HW146">
        <v>902.88813176156498</v>
      </c>
      <c r="HX146">
        <v>60131.315620636102</v>
      </c>
      <c r="HY146">
        <v>11280.6915201347</v>
      </c>
      <c r="HZ146">
        <v>2121.3051540135598</v>
      </c>
      <c r="IA146">
        <v>711.73169088245902</v>
      </c>
      <c r="IB146">
        <v>801.80964147192196</v>
      </c>
      <c r="IC146">
        <v>38603.899460798297</v>
      </c>
      <c r="ID146">
        <v>30651.358480016399</v>
      </c>
      <c r="IE146">
        <v>2684.59830765062</v>
      </c>
      <c r="IF146">
        <v>933.90592612676403</v>
      </c>
      <c r="IG146">
        <v>712.566251094829</v>
      </c>
      <c r="IH146">
        <v>11473.2205307653</v>
      </c>
    </row>
    <row r="147" spans="1:242">
      <c r="A147">
        <v>158</v>
      </c>
      <c r="B147">
        <v>16.170000000000002</v>
      </c>
      <c r="C147">
        <v>2045.38</v>
      </c>
      <c r="D147">
        <v>147.07759999999999</v>
      </c>
      <c r="E147" t="s">
        <v>613</v>
      </c>
      <c r="F147">
        <v>0.95799999999999996</v>
      </c>
      <c r="G147">
        <v>16.035</v>
      </c>
      <c r="H147">
        <v>2045.5</v>
      </c>
      <c r="I147" t="s">
        <v>536</v>
      </c>
      <c r="K147" t="s">
        <v>537</v>
      </c>
      <c r="L147" t="s">
        <v>538</v>
      </c>
      <c r="M147">
        <v>340</v>
      </c>
      <c r="N147" t="b">
        <v>0</v>
      </c>
      <c r="O147" t="b">
        <v>0</v>
      </c>
      <c r="Q147" t="b">
        <v>1</v>
      </c>
      <c r="R147" t="b">
        <v>0</v>
      </c>
      <c r="S147">
        <v>98.5</v>
      </c>
      <c r="T147">
        <v>96.2</v>
      </c>
      <c r="U147">
        <v>100</v>
      </c>
      <c r="V147">
        <v>97.4</v>
      </c>
      <c r="W147">
        <v>97.6</v>
      </c>
      <c r="X147">
        <v>96.3</v>
      </c>
      <c r="Y147">
        <v>99.1</v>
      </c>
      <c r="Z147">
        <v>227.69</v>
      </c>
      <c r="AA147" t="s">
        <v>198</v>
      </c>
      <c r="AB147" t="s">
        <v>614</v>
      </c>
      <c r="AC147">
        <v>1986.652</v>
      </c>
      <c r="AD147">
        <v>2144.4839999999999</v>
      </c>
      <c r="AE147">
        <v>2118.1060000000002</v>
      </c>
      <c r="AF147">
        <v>157108.6</v>
      </c>
      <c r="AG147">
        <v>156033.1</v>
      </c>
      <c r="AH147">
        <v>188164.8</v>
      </c>
      <c r="AI147">
        <v>183278.5</v>
      </c>
      <c r="AJ147">
        <v>145790.29999999999</v>
      </c>
      <c r="AK147">
        <v>171664.2</v>
      </c>
      <c r="AL147">
        <v>93835.14</v>
      </c>
      <c r="AM147">
        <v>73570.63</v>
      </c>
      <c r="AN147">
        <v>42340.63</v>
      </c>
      <c r="AO147">
        <v>3361.1610000000001</v>
      </c>
      <c r="AP147">
        <v>3587.2939999999999</v>
      </c>
      <c r="AQ147">
        <v>5111.0860000000002</v>
      </c>
      <c r="AR147">
        <v>4991.99</v>
      </c>
      <c r="AS147">
        <v>2957.076</v>
      </c>
      <c r="AT147">
        <v>3740.9639999999999</v>
      </c>
      <c r="AU147">
        <v>539.68510000000003</v>
      </c>
      <c r="AV147">
        <v>388.0163</v>
      </c>
      <c r="AW147">
        <v>309.53289999999998</v>
      </c>
      <c r="AX147">
        <v>551.58190000000002</v>
      </c>
      <c r="AY147">
        <v>170.59460000000001</v>
      </c>
      <c r="AZ147">
        <v>249.6652</v>
      </c>
      <c r="BA147">
        <v>2571.1039999999998</v>
      </c>
      <c r="BB147">
        <v>2886.4189999999999</v>
      </c>
      <c r="BC147">
        <v>2541.92</v>
      </c>
      <c r="BD147">
        <v>238403.1</v>
      </c>
      <c r="BE147">
        <v>173609</v>
      </c>
      <c r="BF147">
        <v>271355.90000000002</v>
      </c>
      <c r="BG147">
        <v>124814.2</v>
      </c>
      <c r="BH147">
        <v>168519.3</v>
      </c>
      <c r="BI147">
        <v>150614.29999999999</v>
      </c>
      <c r="BJ147">
        <v>27709.1</v>
      </c>
      <c r="BK147">
        <v>124152.4</v>
      </c>
      <c r="BL147">
        <v>251967.5</v>
      </c>
      <c r="BM147">
        <v>3124.6559999999999</v>
      </c>
      <c r="BN147">
        <v>5831.9390000000003</v>
      </c>
      <c r="BO147">
        <v>4072.7919999999999</v>
      </c>
      <c r="BP147">
        <v>5041.875</v>
      </c>
      <c r="BQ147">
        <v>8091.6040000000003</v>
      </c>
      <c r="BR147">
        <v>5221.3190000000004</v>
      </c>
      <c r="BS147">
        <v>214329</v>
      </c>
      <c r="BT147">
        <v>289515.40000000002</v>
      </c>
      <c r="BU147">
        <v>251059.5</v>
      </c>
      <c r="BV147">
        <v>37623.99</v>
      </c>
      <c r="BW147">
        <v>34419.56</v>
      </c>
      <c r="BX147">
        <v>29224.58</v>
      </c>
      <c r="BY147">
        <v>110852.4</v>
      </c>
      <c r="BZ147">
        <v>76448.67</v>
      </c>
      <c r="CA147">
        <v>119211.4</v>
      </c>
      <c r="CB147">
        <v>108251.4</v>
      </c>
      <c r="CC147">
        <v>78095.05</v>
      </c>
      <c r="CD147">
        <v>70910.13</v>
      </c>
      <c r="CE147">
        <v>6256.1880000000001</v>
      </c>
      <c r="CF147">
        <v>6030.3220000000001</v>
      </c>
      <c r="CG147">
        <v>7514.0559999999996</v>
      </c>
      <c r="CH147">
        <v>10332.799999999999</v>
      </c>
      <c r="CI147">
        <v>8862.8870000000006</v>
      </c>
      <c r="CJ147">
        <v>7559.5630000000001</v>
      </c>
      <c r="CK147">
        <v>218640.7</v>
      </c>
      <c r="CL147">
        <v>270025.8</v>
      </c>
      <c r="CM147">
        <v>282484.3</v>
      </c>
      <c r="CN147">
        <v>96247.34</v>
      </c>
      <c r="CO147">
        <v>154383.29999999999</v>
      </c>
      <c r="CP147">
        <v>24046.38</v>
      </c>
      <c r="CQ147">
        <v>35530.769999999997</v>
      </c>
      <c r="CR147">
        <v>35164.370000000003</v>
      </c>
      <c r="CS147">
        <v>33060.5</v>
      </c>
      <c r="CT147">
        <v>10294.74</v>
      </c>
      <c r="CU147">
        <v>12529.15</v>
      </c>
      <c r="CV147">
        <v>11442.73</v>
      </c>
      <c r="CW147">
        <v>10417.709999999999</v>
      </c>
      <c r="CX147">
        <v>12204.54</v>
      </c>
      <c r="CY147">
        <v>11034.28</v>
      </c>
      <c r="CZ147">
        <v>391538.4</v>
      </c>
      <c r="DA147">
        <v>487529.3</v>
      </c>
      <c r="DB147">
        <v>377057.3</v>
      </c>
      <c r="DC147">
        <v>25496.47</v>
      </c>
      <c r="DD147">
        <v>37344.639999999999</v>
      </c>
      <c r="DE147">
        <v>48047.97</v>
      </c>
      <c r="DF147">
        <v>17107.29</v>
      </c>
      <c r="DG147">
        <v>12941.22</v>
      </c>
      <c r="DH147">
        <v>15687.53</v>
      </c>
      <c r="DI147">
        <v>7003.0829999999996</v>
      </c>
      <c r="DJ147">
        <v>5702.6469999999999</v>
      </c>
      <c r="DK147">
        <v>5896.51</v>
      </c>
      <c r="DL147">
        <v>5886.5969999999998</v>
      </c>
      <c r="DM147">
        <v>7317.2690000000002</v>
      </c>
      <c r="DN147">
        <v>5935.9210000000003</v>
      </c>
      <c r="DO147">
        <v>351396.8</v>
      </c>
      <c r="DP147">
        <v>325544.3</v>
      </c>
      <c r="DQ147">
        <v>275461.40000000002</v>
      </c>
      <c r="DR147">
        <v>50662.66</v>
      </c>
      <c r="DS147">
        <v>20525.87</v>
      </c>
      <c r="DT147">
        <v>81704.61</v>
      </c>
      <c r="DU147">
        <v>25774.71</v>
      </c>
      <c r="DV147">
        <v>23361.03</v>
      </c>
      <c r="DW147">
        <v>28719.39</v>
      </c>
      <c r="DX147">
        <v>14487.53</v>
      </c>
      <c r="DY147">
        <v>15993.59</v>
      </c>
      <c r="DZ147">
        <v>14309.82</v>
      </c>
      <c r="EA147">
        <v>12838.72</v>
      </c>
      <c r="EB147">
        <v>14171.99</v>
      </c>
      <c r="EC147">
        <v>13083.67</v>
      </c>
      <c r="ED147">
        <v>73936.800000000003</v>
      </c>
      <c r="EE147">
        <v>72590.45</v>
      </c>
      <c r="EF147">
        <v>75275.350000000006</v>
      </c>
      <c r="EG147">
        <v>76213.38</v>
      </c>
      <c r="EH147">
        <v>72635.41</v>
      </c>
      <c r="EI147">
        <v>75169.27</v>
      </c>
      <c r="EJ147">
        <v>74160.63</v>
      </c>
      <c r="EK147">
        <v>75109.34</v>
      </c>
      <c r="EL147">
        <v>75207.88</v>
      </c>
      <c r="EM147">
        <v>74726.78</v>
      </c>
      <c r="EN147">
        <v>74437.05</v>
      </c>
      <c r="EO147">
        <v>76454.11</v>
      </c>
      <c r="EP147">
        <v>80196.45</v>
      </c>
      <c r="EQ147">
        <v>74437.05</v>
      </c>
      <c r="ER147">
        <v>74119.070000000007</v>
      </c>
      <c r="ES147">
        <v>75207.11</v>
      </c>
      <c r="ET147">
        <v>71813.14</v>
      </c>
      <c r="EU147">
        <v>77835.12</v>
      </c>
      <c r="EV147">
        <v>72052.490000000005</v>
      </c>
      <c r="EW147">
        <v>76717.97</v>
      </c>
      <c r="EX147">
        <v>73527.92</v>
      </c>
      <c r="EY147">
        <v>74276.539999999994</v>
      </c>
      <c r="EZ147">
        <v>74444.05</v>
      </c>
      <c r="FA147">
        <v>75081.100000000006</v>
      </c>
      <c r="FB147">
        <v>74437.05</v>
      </c>
      <c r="FC147">
        <v>67907.61</v>
      </c>
      <c r="FD147">
        <v>74437.05</v>
      </c>
      <c r="FE147">
        <v>74886.09</v>
      </c>
      <c r="FF147">
        <v>74303.94</v>
      </c>
      <c r="FG147">
        <v>44364.21</v>
      </c>
      <c r="FH147">
        <v>104509.9</v>
      </c>
      <c r="FI147">
        <v>26119.33</v>
      </c>
      <c r="FJ147">
        <v>101482</v>
      </c>
      <c r="FK147">
        <v>72921.78</v>
      </c>
      <c r="FL147">
        <v>74381.8</v>
      </c>
      <c r="FM147">
        <v>75780.78</v>
      </c>
      <c r="FN147">
        <v>74029.19</v>
      </c>
      <c r="FO147">
        <v>73613.240000000005</v>
      </c>
      <c r="FP147">
        <v>76492.399999999994</v>
      </c>
      <c r="FQ147">
        <v>2083.08056640625</v>
      </c>
      <c r="FR147">
        <v>167102.18229166701</v>
      </c>
      <c r="FS147">
        <v>166910.97916666701</v>
      </c>
      <c r="FT147">
        <v>69915.46875</v>
      </c>
      <c r="FU147">
        <v>4019.8470865885402</v>
      </c>
      <c r="FV147">
        <v>3896.6768391927098</v>
      </c>
      <c r="FW147">
        <v>368.17933400471998</v>
      </c>
      <c r="FX147">
        <v>2666.4810384114598</v>
      </c>
      <c r="FY147">
        <v>227789.328125</v>
      </c>
      <c r="FZ147">
        <v>147982.59375</v>
      </c>
      <c r="GA147">
        <v>134609.66276041701</v>
      </c>
      <c r="GB147">
        <v>4343.1287434895803</v>
      </c>
      <c r="GC147">
        <v>6118.2659505208303</v>
      </c>
      <c r="GD147">
        <v>251634.61979166701</v>
      </c>
      <c r="GE147">
        <v>33756.042317708299</v>
      </c>
      <c r="GF147">
        <v>102170.828125</v>
      </c>
      <c r="GG147">
        <v>85752.184895833299</v>
      </c>
      <c r="GH147">
        <v>6600.1884765625</v>
      </c>
      <c r="GI147">
        <v>8918.4156901041697</v>
      </c>
      <c r="GJ147">
        <v>257050.25520833299</v>
      </c>
      <c r="GK147">
        <v>91559.018880208299</v>
      </c>
      <c r="GL147">
        <v>34585.212239583299</v>
      </c>
      <c r="GM147">
        <v>11422.202473958299</v>
      </c>
      <c r="GN147">
        <v>11218.844401041701</v>
      </c>
      <c r="GO147">
        <v>418708.34375</v>
      </c>
      <c r="GP147">
        <v>36963.02734375</v>
      </c>
      <c r="GQ147">
        <v>15245.347005208299</v>
      </c>
      <c r="GR147">
        <v>6200.7467447916697</v>
      </c>
      <c r="GS147">
        <v>6379.9290364583303</v>
      </c>
      <c r="GT147">
        <v>317467.48958333302</v>
      </c>
      <c r="GU147">
        <v>50964.380208333299</v>
      </c>
      <c r="GV147">
        <v>25951.709635416701</v>
      </c>
      <c r="GW147">
        <v>14930.311848958299</v>
      </c>
      <c r="GX147">
        <v>13364.795247395799</v>
      </c>
      <c r="GY147">
        <v>73981.818058894205</v>
      </c>
      <c r="GZ147">
        <v>84.544825113276303</v>
      </c>
      <c r="HA147">
        <v>18248.697030905099</v>
      </c>
      <c r="HB147">
        <v>19190.768904109598</v>
      </c>
      <c r="HC147">
        <v>25941.1112320916</v>
      </c>
      <c r="HD147">
        <v>951.78070550821303</v>
      </c>
      <c r="HE147">
        <v>1026.35454432391</v>
      </c>
      <c r="HF147">
        <v>154.89928058599099</v>
      </c>
      <c r="HG147">
        <v>191.030174314954</v>
      </c>
      <c r="HH147">
        <v>49730.314694018998</v>
      </c>
      <c r="HI147">
        <v>21971.065133012999</v>
      </c>
      <c r="HJ147">
        <v>112494.344991433</v>
      </c>
      <c r="HK147">
        <v>1373.73842226599</v>
      </c>
      <c r="HL147">
        <v>1711.3149381237099</v>
      </c>
      <c r="HM147">
        <v>37596.4945957046</v>
      </c>
      <c r="HN147">
        <v>4238.8329675879004</v>
      </c>
      <c r="HO147">
        <v>22664.733542608301</v>
      </c>
      <c r="HP147">
        <v>19813.276206345901</v>
      </c>
      <c r="HQ147">
        <v>799.44899982218305</v>
      </c>
      <c r="HR147">
        <v>1387.45132483404</v>
      </c>
      <c r="HS147">
        <v>33841.912482197498</v>
      </c>
      <c r="HT147">
        <v>65294.831293370902</v>
      </c>
      <c r="HU147">
        <v>1333.0914743682799</v>
      </c>
      <c r="HV147">
        <v>1117.3469363644799</v>
      </c>
      <c r="HW147">
        <v>907.60045112828004</v>
      </c>
      <c r="HX147">
        <v>60038.927568138897</v>
      </c>
      <c r="HY147">
        <v>11280.590212348199</v>
      </c>
      <c r="HZ147">
        <v>2117.9416102740201</v>
      </c>
      <c r="IA147">
        <v>701.57205771961196</v>
      </c>
      <c r="IB147">
        <v>812.134378637174</v>
      </c>
      <c r="IC147">
        <v>38606.610948489899</v>
      </c>
      <c r="ID147">
        <v>30590.487057018901</v>
      </c>
      <c r="IE147">
        <v>2683.5604195019</v>
      </c>
      <c r="IF147">
        <v>925.10616774183495</v>
      </c>
      <c r="IG147">
        <v>709.70203032664301</v>
      </c>
      <c r="IH147">
        <v>11470.5101441684</v>
      </c>
    </row>
    <row r="148" spans="1:242">
      <c r="A148">
        <v>159</v>
      </c>
      <c r="B148">
        <v>16.181000000000001</v>
      </c>
      <c r="C148">
        <v>2046.51</v>
      </c>
      <c r="D148">
        <v>117.1</v>
      </c>
      <c r="E148" t="s">
        <v>225</v>
      </c>
      <c r="F148">
        <v>0.104</v>
      </c>
      <c r="G148" t="s">
        <v>226</v>
      </c>
      <c r="H148" t="s">
        <v>226</v>
      </c>
      <c r="I148" t="s">
        <v>226</v>
      </c>
      <c r="J148" t="s">
        <v>226</v>
      </c>
      <c r="K148" t="s">
        <v>226</v>
      </c>
      <c r="L148" t="s">
        <v>226</v>
      </c>
      <c r="M148">
        <v>4</v>
      </c>
      <c r="N148" t="b">
        <v>0</v>
      </c>
      <c r="O148" t="b">
        <v>0</v>
      </c>
      <c r="Q148" t="b">
        <v>0</v>
      </c>
      <c r="R148" t="b">
        <v>0</v>
      </c>
      <c r="S148" t="s">
        <v>226</v>
      </c>
      <c r="T148" t="s">
        <v>226</v>
      </c>
      <c r="U148" t="s">
        <v>226</v>
      </c>
      <c r="V148" t="s">
        <v>226</v>
      </c>
      <c r="W148" t="s">
        <v>226</v>
      </c>
      <c r="X148" t="s">
        <v>226</v>
      </c>
      <c r="Y148" t="s">
        <v>226</v>
      </c>
      <c r="Z148">
        <v>23.77</v>
      </c>
      <c r="AA148" t="s">
        <v>82</v>
      </c>
      <c r="AB148" t="s">
        <v>615</v>
      </c>
      <c r="AC148">
        <v>4612.2240000000002</v>
      </c>
      <c r="AD148">
        <v>4684.451</v>
      </c>
      <c r="AE148">
        <v>4782.4279999999999</v>
      </c>
      <c r="AF148">
        <v>20472.89</v>
      </c>
      <c r="AG148">
        <v>21597.93</v>
      </c>
      <c r="AH148">
        <v>26869.1</v>
      </c>
      <c r="AI148">
        <v>27311.57</v>
      </c>
      <c r="AJ148">
        <v>21025.279999999999</v>
      </c>
      <c r="AK148">
        <v>28681.99</v>
      </c>
      <c r="AL148">
        <v>13363.64</v>
      </c>
      <c r="AM148">
        <v>10807.15</v>
      </c>
      <c r="AN148">
        <v>5557.3450000000003</v>
      </c>
      <c r="AO148">
        <v>4197.2709999999997</v>
      </c>
      <c r="AP148">
        <v>4774.7</v>
      </c>
      <c r="AQ148">
        <v>5554.33</v>
      </c>
      <c r="AR148">
        <v>14649.83</v>
      </c>
      <c r="AS148">
        <v>5634.2359999999999</v>
      </c>
      <c r="AT148">
        <v>4682.5349999999999</v>
      </c>
      <c r="AU148">
        <v>3609.4789999999998</v>
      </c>
      <c r="AV148">
        <v>3337.88</v>
      </c>
      <c r="AW148">
        <v>3214.2060000000001</v>
      </c>
      <c r="AX148">
        <v>3716.35</v>
      </c>
      <c r="AY148">
        <v>4093.0329999999999</v>
      </c>
      <c r="AZ148">
        <v>1863.41</v>
      </c>
      <c r="BA148">
        <v>4635.9189999999999</v>
      </c>
      <c r="BB148">
        <v>3483.895</v>
      </c>
      <c r="BC148">
        <v>3205.4050000000002</v>
      </c>
      <c r="BD148">
        <v>35051.58</v>
      </c>
      <c r="BE148">
        <v>25560.41</v>
      </c>
      <c r="BF148">
        <v>40618.53</v>
      </c>
      <c r="BG148">
        <v>18760.560000000001</v>
      </c>
      <c r="BH148">
        <v>23822.67</v>
      </c>
      <c r="BI148">
        <v>20754.810000000001</v>
      </c>
      <c r="BJ148">
        <v>6720.3270000000002</v>
      </c>
      <c r="BK148">
        <v>18607.669999999998</v>
      </c>
      <c r="BL148">
        <v>34481.129999999997</v>
      </c>
      <c r="BM148">
        <v>3713.1849999999999</v>
      </c>
      <c r="BN148">
        <v>5447.3649999999998</v>
      </c>
      <c r="BO148">
        <v>4078.0479999999998</v>
      </c>
      <c r="BP148">
        <v>5556.6940000000004</v>
      </c>
      <c r="BQ148">
        <v>5356.1610000000001</v>
      </c>
      <c r="BR148">
        <v>5979.9359999999997</v>
      </c>
      <c r="BS148">
        <v>32180.91</v>
      </c>
      <c r="BT148">
        <v>38538.75</v>
      </c>
      <c r="BU148">
        <v>36457.629999999997</v>
      </c>
      <c r="BV148">
        <v>5943.45</v>
      </c>
      <c r="BW148">
        <v>4722.21</v>
      </c>
      <c r="BX148">
        <v>4562.8919999999998</v>
      </c>
      <c r="BY148">
        <v>16623.189999999999</v>
      </c>
      <c r="BZ148">
        <v>10323.459999999999</v>
      </c>
      <c r="CA148">
        <v>18469.71</v>
      </c>
      <c r="CB148">
        <v>15642.05</v>
      </c>
      <c r="CC148">
        <v>13764.81</v>
      </c>
      <c r="CD148">
        <v>11779.17</v>
      </c>
      <c r="CE148">
        <v>4716.0659999999998</v>
      </c>
      <c r="CF148">
        <v>5242.2560000000003</v>
      </c>
      <c r="CG148">
        <v>5495.241</v>
      </c>
      <c r="CH148">
        <v>5252.26</v>
      </c>
      <c r="CI148">
        <v>4073.855</v>
      </c>
      <c r="CJ148">
        <v>5707.7569999999996</v>
      </c>
      <c r="CK148">
        <v>31383.56</v>
      </c>
      <c r="CL148">
        <v>36119.300000000003</v>
      </c>
      <c r="CM148">
        <v>39428.400000000001</v>
      </c>
      <c r="CN148">
        <v>13653.75</v>
      </c>
      <c r="CO148">
        <v>24116.17</v>
      </c>
      <c r="CP148">
        <v>4186.9780000000001</v>
      </c>
      <c r="CQ148">
        <v>5027.0209999999997</v>
      </c>
      <c r="CR148">
        <v>5641.6019999999999</v>
      </c>
      <c r="CS148">
        <v>4888.8779999999997</v>
      </c>
      <c r="CT148">
        <v>4712.7110000000002</v>
      </c>
      <c r="CU148">
        <v>4750.0709999999999</v>
      </c>
      <c r="CV148">
        <v>5021.1319999999996</v>
      </c>
      <c r="CW148">
        <v>4852.6090000000004</v>
      </c>
      <c r="CX148">
        <v>6331.08</v>
      </c>
      <c r="CY148">
        <v>4266.6940000000004</v>
      </c>
      <c r="CZ148">
        <v>57020.79</v>
      </c>
      <c r="DA148">
        <v>73054.66</v>
      </c>
      <c r="DB148">
        <v>61309.24</v>
      </c>
      <c r="DC148">
        <v>3408.2809999999999</v>
      </c>
      <c r="DD148">
        <v>5693.0609999999997</v>
      </c>
      <c r="DE148">
        <v>6659.7920000000004</v>
      </c>
      <c r="DF148">
        <v>6687.527</v>
      </c>
      <c r="DG148">
        <v>5278.9989999999998</v>
      </c>
      <c r="DH148">
        <v>5610.9979999999996</v>
      </c>
      <c r="DI148">
        <v>5017.4080000000004</v>
      </c>
      <c r="DJ148">
        <v>5428.4219999999996</v>
      </c>
      <c r="DK148">
        <v>4036.26</v>
      </c>
      <c r="DL148">
        <v>4744.433</v>
      </c>
      <c r="DM148">
        <v>4424.8789999999999</v>
      </c>
      <c r="DN148">
        <v>4332.3940000000002</v>
      </c>
      <c r="DO148">
        <v>60809.41</v>
      </c>
      <c r="DP148">
        <v>56182.64</v>
      </c>
      <c r="DQ148">
        <v>42463.29</v>
      </c>
      <c r="DR148">
        <v>7813.4889999999996</v>
      </c>
      <c r="DS148">
        <v>3091.4940000000001</v>
      </c>
      <c r="DT148">
        <v>12328.61</v>
      </c>
      <c r="DU148">
        <v>4604.9350000000004</v>
      </c>
      <c r="DV148">
        <v>4358.2389999999996</v>
      </c>
      <c r="DW148">
        <v>4050.5970000000002</v>
      </c>
      <c r="DX148">
        <v>3958.7779999999998</v>
      </c>
      <c r="DY148">
        <v>2892.0709999999999</v>
      </c>
      <c r="DZ148">
        <v>3960.3319999999999</v>
      </c>
      <c r="EA148">
        <v>2854.61</v>
      </c>
      <c r="EB148">
        <v>3998.7559999999999</v>
      </c>
      <c r="EC148">
        <v>4379.7889999999998</v>
      </c>
      <c r="ED148">
        <v>11160.39</v>
      </c>
      <c r="EE148">
        <v>11423.12</v>
      </c>
      <c r="EF148">
        <v>10686.44</v>
      </c>
      <c r="EG148">
        <v>11241.12</v>
      </c>
      <c r="EH148">
        <v>10897.64</v>
      </c>
      <c r="EI148">
        <v>10970.76</v>
      </c>
      <c r="EJ148">
        <v>10785.98</v>
      </c>
      <c r="EK148">
        <v>11337.33</v>
      </c>
      <c r="EL148">
        <v>11236.41</v>
      </c>
      <c r="EM148">
        <v>9792.8469999999998</v>
      </c>
      <c r="EN148">
        <v>12211</v>
      </c>
      <c r="EO148">
        <v>10237.58</v>
      </c>
      <c r="EP148">
        <v>10276.36</v>
      </c>
      <c r="EQ148">
        <v>11167.17</v>
      </c>
      <c r="ER148">
        <v>11052.82</v>
      </c>
      <c r="ES148">
        <v>10673.14</v>
      </c>
      <c r="ET148">
        <v>11016.28</v>
      </c>
      <c r="EU148">
        <v>11102.06</v>
      </c>
      <c r="EV148">
        <v>11185.02</v>
      </c>
      <c r="EW148">
        <v>10773.06</v>
      </c>
      <c r="EX148">
        <v>11020.18</v>
      </c>
      <c r="EY148">
        <v>10948.61</v>
      </c>
      <c r="EZ148">
        <v>11074.33</v>
      </c>
      <c r="FA148">
        <v>10948.61</v>
      </c>
      <c r="FB148">
        <v>12442.32</v>
      </c>
      <c r="FC148">
        <v>9895.8529999999992</v>
      </c>
      <c r="FD148">
        <v>10948.61</v>
      </c>
      <c r="FE148">
        <v>10885.49</v>
      </c>
      <c r="FF148">
        <v>10973.98</v>
      </c>
      <c r="FG148">
        <v>6275.3280000000004</v>
      </c>
      <c r="FH148">
        <v>15621.9</v>
      </c>
      <c r="FI148">
        <v>3452.0039999999999</v>
      </c>
      <c r="FJ148">
        <v>15248.69</v>
      </c>
      <c r="FK148">
        <v>11023.54</v>
      </c>
      <c r="FL148">
        <v>10948.61</v>
      </c>
      <c r="FM148">
        <v>5490.5460000000003</v>
      </c>
      <c r="FN148">
        <v>10948.61</v>
      </c>
      <c r="FO148">
        <v>11141.48</v>
      </c>
      <c r="FP148">
        <v>10333.719999999999</v>
      </c>
      <c r="FQ148">
        <v>4693.0341796875</v>
      </c>
      <c r="FR148">
        <v>22979.974609375</v>
      </c>
      <c r="FS148">
        <v>25672.947265625</v>
      </c>
      <c r="FT148">
        <v>9909.3792317708303</v>
      </c>
      <c r="FU148">
        <v>4842.1002604166697</v>
      </c>
      <c r="FV148">
        <v>8322.20166015625</v>
      </c>
      <c r="FW148">
        <v>3305.72633870443</v>
      </c>
      <c r="FX148">
        <v>3775.0729166666702</v>
      </c>
      <c r="FY148">
        <v>33743.507161458299</v>
      </c>
      <c r="FZ148">
        <v>21112.680989583299</v>
      </c>
      <c r="GA148">
        <v>19936.3751627604</v>
      </c>
      <c r="GB148">
        <v>4412.8659667968795</v>
      </c>
      <c r="GC148">
        <v>5630.9303385416697</v>
      </c>
      <c r="GD148">
        <v>35725.764973958299</v>
      </c>
      <c r="GE148">
        <v>5076.1839192708303</v>
      </c>
      <c r="GF148">
        <v>15138.7861328125</v>
      </c>
      <c r="GG148">
        <v>13728.675130208299</v>
      </c>
      <c r="GH148">
        <v>5151.1876627604197</v>
      </c>
      <c r="GI148">
        <v>5011.2909342447902</v>
      </c>
      <c r="GJ148">
        <v>35643.752604166701</v>
      </c>
      <c r="GK148">
        <v>13985.635253906299</v>
      </c>
      <c r="GL148">
        <v>5185.83349609375</v>
      </c>
      <c r="GM148">
        <v>4827.97119140625</v>
      </c>
      <c r="GN148">
        <v>5150.1276041666697</v>
      </c>
      <c r="GO148">
        <v>63794.895833333299</v>
      </c>
      <c r="GP148">
        <v>5253.71142578125</v>
      </c>
      <c r="GQ148">
        <v>5859.1744791666697</v>
      </c>
      <c r="GR148">
        <v>4827.3631184895803</v>
      </c>
      <c r="GS148">
        <v>4500.5685221354197</v>
      </c>
      <c r="GT148">
        <v>53151.78125</v>
      </c>
      <c r="GU148">
        <v>7744.5303548177098</v>
      </c>
      <c r="GV148">
        <v>4337.92333984375</v>
      </c>
      <c r="GW148">
        <v>3603.72705078125</v>
      </c>
      <c r="GX148">
        <v>3744.384765625</v>
      </c>
      <c r="GY148">
        <v>10739.7162710337</v>
      </c>
      <c r="GZ148">
        <v>85.425843849457493</v>
      </c>
      <c r="HA148">
        <v>3414.7361768452101</v>
      </c>
      <c r="HB148">
        <v>4082.9082119971999</v>
      </c>
      <c r="HC148">
        <v>3979.83119501289</v>
      </c>
      <c r="HD148">
        <v>681.03530253557096</v>
      </c>
      <c r="HE148">
        <v>5500.5119462338898</v>
      </c>
      <c r="HF148">
        <v>770.767691713776</v>
      </c>
      <c r="HG148">
        <v>758.40737531993898</v>
      </c>
      <c r="HH148">
        <v>7613.8073473422201</v>
      </c>
      <c r="HI148">
        <v>2549.9604529903299</v>
      </c>
      <c r="HJ148">
        <v>13928.0181847692</v>
      </c>
      <c r="HK148">
        <v>914.28777817225705</v>
      </c>
      <c r="HL148">
        <v>318.44445037045</v>
      </c>
      <c r="HM148">
        <v>3241.4924642832302</v>
      </c>
      <c r="HN148">
        <v>755.28675598702296</v>
      </c>
      <c r="HO148">
        <v>4271.1779892429504</v>
      </c>
      <c r="HP148">
        <v>1931.6939627055399</v>
      </c>
      <c r="HQ148">
        <v>397.49037298934502</v>
      </c>
      <c r="HR148">
        <v>843.18365587845699</v>
      </c>
      <c r="HS148">
        <v>4043.4456940170098</v>
      </c>
      <c r="HT148">
        <v>9968.74215927771</v>
      </c>
      <c r="HU148">
        <v>400.70509674098798</v>
      </c>
      <c r="HV148">
        <v>168.32176268354101</v>
      </c>
      <c r="HW148">
        <v>1063.8655674715701</v>
      </c>
      <c r="HX148">
        <v>8300.9083708881299</v>
      </c>
      <c r="HY148">
        <v>1669.68654954624</v>
      </c>
      <c r="HZ148">
        <v>736.33021742179199</v>
      </c>
      <c r="IA148">
        <v>715.27375608743398</v>
      </c>
      <c r="IB148">
        <v>216.19629117231599</v>
      </c>
      <c r="IC148">
        <v>9541.2111722468198</v>
      </c>
      <c r="ID148">
        <v>4618.9426076549898</v>
      </c>
      <c r="IE148">
        <v>277.72677537137901</v>
      </c>
      <c r="IF148">
        <v>616.31266990086203</v>
      </c>
      <c r="IG148">
        <v>793.77042049937199</v>
      </c>
      <c r="IH148">
        <v>2020.08021058694</v>
      </c>
    </row>
    <row r="149" spans="1:242">
      <c r="A149">
        <v>160</v>
      </c>
      <c r="B149">
        <v>16.202000000000002</v>
      </c>
      <c r="C149">
        <v>2048.6799999999998</v>
      </c>
      <c r="D149">
        <v>313.21859999999998</v>
      </c>
      <c r="E149" t="s">
        <v>616</v>
      </c>
      <c r="F149">
        <v>1</v>
      </c>
      <c r="G149">
        <v>16.074999999999999</v>
      </c>
      <c r="H149">
        <v>2049.9</v>
      </c>
      <c r="I149" t="s">
        <v>617</v>
      </c>
      <c r="K149" t="s">
        <v>618</v>
      </c>
      <c r="L149" t="s">
        <v>619</v>
      </c>
      <c r="M149">
        <v>440</v>
      </c>
      <c r="N149" t="b">
        <v>0</v>
      </c>
      <c r="O149" t="b">
        <v>0</v>
      </c>
      <c r="Q149" t="b">
        <v>0</v>
      </c>
      <c r="R149" t="b">
        <v>0</v>
      </c>
      <c r="S149">
        <v>95.8</v>
      </c>
      <c r="T149">
        <v>96.7</v>
      </c>
      <c r="U149">
        <v>99.8</v>
      </c>
      <c r="V149">
        <v>93.2</v>
      </c>
      <c r="W149">
        <v>89.7</v>
      </c>
      <c r="X149">
        <v>95</v>
      </c>
      <c r="Y149">
        <v>100</v>
      </c>
      <c r="Z149">
        <v>64.2</v>
      </c>
      <c r="AA149" t="s">
        <v>86</v>
      </c>
      <c r="AB149" t="s">
        <v>620</v>
      </c>
      <c r="AC149">
        <v>4028.489</v>
      </c>
      <c r="AD149">
        <v>3961.0509999999999</v>
      </c>
      <c r="AE149">
        <v>3496.038</v>
      </c>
      <c r="AF149">
        <v>3993.4670000000001</v>
      </c>
      <c r="AG149">
        <v>2542.2139999999999</v>
      </c>
      <c r="AH149">
        <v>4025.5479999999998</v>
      </c>
      <c r="AI149">
        <v>4183.1000000000004</v>
      </c>
      <c r="AJ149">
        <v>3744.6729999999998</v>
      </c>
      <c r="AK149">
        <v>4703.9759999999997</v>
      </c>
      <c r="AL149">
        <v>2984.6469999999999</v>
      </c>
      <c r="AM149">
        <v>4330.875</v>
      </c>
      <c r="AN149">
        <v>5803.5420000000004</v>
      </c>
      <c r="AO149">
        <v>3582.3739999999998</v>
      </c>
      <c r="AP149">
        <v>3012.0680000000002</v>
      </c>
      <c r="AQ149">
        <v>4684.2420000000002</v>
      </c>
      <c r="AR149">
        <v>11056</v>
      </c>
      <c r="AS149">
        <v>3685.29</v>
      </c>
      <c r="AT149">
        <v>3395.712</v>
      </c>
      <c r="AU149">
        <v>2862.8879999999999</v>
      </c>
      <c r="AV149">
        <v>3263.076</v>
      </c>
      <c r="AW149">
        <v>3166.623</v>
      </c>
      <c r="AX149">
        <v>3956.5610000000001</v>
      </c>
      <c r="AY149">
        <v>2379.134</v>
      </c>
      <c r="AZ149">
        <v>1995.6579999999999</v>
      </c>
      <c r="BA149">
        <v>3703.6590000000001</v>
      </c>
      <c r="BB149">
        <v>5719.9070000000002</v>
      </c>
      <c r="BC149">
        <v>2717.95</v>
      </c>
      <c r="BD149">
        <v>5417.5910000000003</v>
      </c>
      <c r="BE149">
        <v>4635.5479999999998</v>
      </c>
      <c r="BF149">
        <v>3071.277</v>
      </c>
      <c r="BG149">
        <v>4758.6350000000002</v>
      </c>
      <c r="BH149">
        <v>2063.1080000000002</v>
      </c>
      <c r="BI149">
        <v>3140.5210000000002</v>
      </c>
      <c r="BJ149">
        <v>4703.5820000000003</v>
      </c>
      <c r="BK149">
        <v>5350.0069999999996</v>
      </c>
      <c r="BL149">
        <v>4861.1009999999997</v>
      </c>
      <c r="BM149">
        <v>2414.8380000000002</v>
      </c>
      <c r="BN149">
        <v>3938.9690000000001</v>
      </c>
      <c r="BO149">
        <v>9688.9110000000001</v>
      </c>
      <c r="BP149">
        <v>5007.4129999999996</v>
      </c>
      <c r="BQ149">
        <v>3866.1770000000001</v>
      </c>
      <c r="BR149">
        <v>5747.0810000000001</v>
      </c>
      <c r="BS149">
        <v>2387.8739999999998</v>
      </c>
      <c r="BT149">
        <v>2086.348</v>
      </c>
      <c r="BU149">
        <v>3094.607</v>
      </c>
      <c r="BV149">
        <v>2589.5369999999998</v>
      </c>
      <c r="BW149">
        <v>5263.1589999999997</v>
      </c>
      <c r="BX149">
        <v>5747.4709999999995</v>
      </c>
      <c r="BY149">
        <v>3598.62</v>
      </c>
      <c r="BZ149">
        <v>3940.107</v>
      </c>
      <c r="CA149">
        <v>4307.1790000000001</v>
      </c>
      <c r="CB149">
        <v>9682.0120000000006</v>
      </c>
      <c r="CC149">
        <v>5855.8779999999997</v>
      </c>
      <c r="CD149">
        <v>4411.4639999999999</v>
      </c>
      <c r="CE149">
        <v>3219.2620000000002</v>
      </c>
      <c r="CF149">
        <v>4626.13</v>
      </c>
      <c r="CG149">
        <v>3618.0160000000001</v>
      </c>
      <c r="CH149">
        <v>3626.4670000000001</v>
      </c>
      <c r="CI149">
        <v>2460.2159999999999</v>
      </c>
      <c r="CJ149">
        <v>4205.268</v>
      </c>
      <c r="CK149">
        <v>4194.3779999999997</v>
      </c>
      <c r="CL149">
        <v>5112.451</v>
      </c>
      <c r="CM149">
        <v>4701.3220000000001</v>
      </c>
      <c r="CN149">
        <v>3257.56</v>
      </c>
      <c r="CO149">
        <v>5750.25</v>
      </c>
      <c r="CP149">
        <v>3617.0320000000002</v>
      </c>
      <c r="CQ149">
        <v>4849.6210000000001</v>
      </c>
      <c r="CR149">
        <v>3640.3670000000002</v>
      </c>
      <c r="CS149">
        <v>5686.3429999999998</v>
      </c>
      <c r="CT149">
        <v>2894.7150000000001</v>
      </c>
      <c r="CU149">
        <v>4571.6549999999997</v>
      </c>
      <c r="CV149">
        <v>3373.5070000000001</v>
      </c>
      <c r="CW149">
        <v>3095.8890000000001</v>
      </c>
      <c r="CX149">
        <v>6397.51</v>
      </c>
      <c r="CY149">
        <v>3863.7890000000002</v>
      </c>
      <c r="CZ149">
        <v>3307.933</v>
      </c>
      <c r="DA149">
        <v>3565.317</v>
      </c>
      <c r="DB149">
        <v>4370.0550000000003</v>
      </c>
      <c r="DC149">
        <v>3663.4870000000001</v>
      </c>
      <c r="DD149">
        <v>3785.2280000000001</v>
      </c>
      <c r="DE149">
        <v>3108.73</v>
      </c>
      <c r="DF149">
        <v>4705.7650000000003</v>
      </c>
      <c r="DG149">
        <v>4288.4979999999996</v>
      </c>
      <c r="DH149">
        <v>4486.1080000000002</v>
      </c>
      <c r="DI149">
        <v>3545.857</v>
      </c>
      <c r="DJ149">
        <v>3647.0120000000002</v>
      </c>
      <c r="DK149">
        <v>9217.1560000000009</v>
      </c>
      <c r="DL149">
        <v>2818.0770000000002</v>
      </c>
      <c r="DM149">
        <v>3661.694</v>
      </c>
      <c r="DN149">
        <v>3817.5889999999999</v>
      </c>
      <c r="DO149">
        <v>2016.8330000000001</v>
      </c>
      <c r="DP149">
        <v>3849.14</v>
      </c>
      <c r="DQ149">
        <v>3136.777</v>
      </c>
      <c r="DR149">
        <v>3271.973</v>
      </c>
      <c r="DS149">
        <v>3037.7130000000002</v>
      </c>
      <c r="DT149">
        <v>4183.6859999999997</v>
      </c>
      <c r="DU149">
        <v>5372.2290000000003</v>
      </c>
      <c r="DV149">
        <v>5528.46</v>
      </c>
      <c r="DW149">
        <v>3365.9</v>
      </c>
      <c r="DX149">
        <v>3716.442</v>
      </c>
      <c r="DY149">
        <v>3290.078</v>
      </c>
      <c r="DZ149">
        <v>4683.1850000000004</v>
      </c>
      <c r="EA149">
        <v>4287.2049999999999</v>
      </c>
      <c r="EB149">
        <v>4749.415</v>
      </c>
      <c r="EC149">
        <v>3286.143</v>
      </c>
      <c r="ED149">
        <v>3586.8220000000001</v>
      </c>
      <c r="EE149">
        <v>3434.855</v>
      </c>
      <c r="EF149">
        <v>3704.654</v>
      </c>
      <c r="EG149">
        <v>3069.6239999999998</v>
      </c>
      <c r="EH149">
        <v>3581.5369999999998</v>
      </c>
      <c r="EI149">
        <v>3334.7669999999998</v>
      </c>
      <c r="EJ149">
        <v>3431.6329999999998</v>
      </c>
      <c r="EK149">
        <v>3332.81</v>
      </c>
      <c r="EL149">
        <v>3573.6860000000001</v>
      </c>
      <c r="EM149">
        <v>3694.3820000000001</v>
      </c>
      <c r="EN149">
        <v>3493.1120000000001</v>
      </c>
      <c r="EO149">
        <v>2542.6970000000001</v>
      </c>
      <c r="EP149">
        <v>2732.5630000000001</v>
      </c>
      <c r="EQ149">
        <v>3709.5320000000002</v>
      </c>
      <c r="ER149">
        <v>3493.9560000000001</v>
      </c>
      <c r="ES149">
        <v>3176.7179999999998</v>
      </c>
      <c r="ET149">
        <v>3839.9250000000002</v>
      </c>
      <c r="EU149">
        <v>3211.9319999999998</v>
      </c>
      <c r="EV149">
        <v>3042.5720000000001</v>
      </c>
      <c r="EW149">
        <v>4229.5889999999999</v>
      </c>
      <c r="EX149">
        <v>3204.5250000000001</v>
      </c>
      <c r="EY149">
        <v>3472.2460000000001</v>
      </c>
      <c r="EZ149">
        <v>3917.0120000000002</v>
      </c>
      <c r="FA149">
        <v>3264.2689999999998</v>
      </c>
      <c r="FB149">
        <v>4439.9070000000002</v>
      </c>
      <c r="FC149">
        <v>2920.2060000000001</v>
      </c>
      <c r="FD149">
        <v>2988.0219999999999</v>
      </c>
      <c r="FE149">
        <v>4111.241</v>
      </c>
      <c r="FF149">
        <v>3136.8159999999998</v>
      </c>
      <c r="FG149">
        <v>3614.7</v>
      </c>
      <c r="FH149">
        <v>3187.4670000000001</v>
      </c>
      <c r="FI149">
        <v>2565.7939999999999</v>
      </c>
      <c r="FJ149">
        <v>4069.4609999999998</v>
      </c>
      <c r="FK149">
        <v>3228.08</v>
      </c>
      <c r="FL149">
        <v>3200.2840000000001</v>
      </c>
      <c r="FM149">
        <v>3917.2280000000001</v>
      </c>
      <c r="FN149">
        <v>3224.7179999999998</v>
      </c>
      <c r="FO149">
        <v>3439.761</v>
      </c>
      <c r="FP149">
        <v>3306.18</v>
      </c>
      <c r="FQ149">
        <v>3828.52587890625</v>
      </c>
      <c r="FR149">
        <v>3520.4095052083298</v>
      </c>
      <c r="FS149">
        <v>4210.5827636718795</v>
      </c>
      <c r="FT149">
        <v>4373.0214029947902</v>
      </c>
      <c r="FU149">
        <v>3759.5613606770798</v>
      </c>
      <c r="FV149">
        <v>6045.6659342447902</v>
      </c>
      <c r="FW149">
        <v>2937.32350667318</v>
      </c>
      <c r="FX149">
        <v>4047.1722819010402</v>
      </c>
      <c r="FY149">
        <v>4374.8054199218795</v>
      </c>
      <c r="FZ149">
        <v>3320.7548014322902</v>
      </c>
      <c r="GA149">
        <v>4971.5633138020803</v>
      </c>
      <c r="GB149">
        <v>5347.5729166666697</v>
      </c>
      <c r="GC149">
        <v>4873.5572102864598</v>
      </c>
      <c r="GD149">
        <v>2522.94311523438</v>
      </c>
      <c r="GE149">
        <v>4533.3889973958303</v>
      </c>
      <c r="GF149">
        <v>3948.63525390625</v>
      </c>
      <c r="GG149">
        <v>6649.7848307291697</v>
      </c>
      <c r="GH149">
        <v>3821.1359049479202</v>
      </c>
      <c r="GI149">
        <v>3430.65014648438</v>
      </c>
      <c r="GJ149">
        <v>4669.3839518229197</v>
      </c>
      <c r="GK149">
        <v>4208.2808430989598</v>
      </c>
      <c r="GL149">
        <v>4725.4437662760402</v>
      </c>
      <c r="GM149">
        <v>3613.2921549479202</v>
      </c>
      <c r="GN149">
        <v>4452.39599609375</v>
      </c>
      <c r="GO149">
        <v>3747.7684733072902</v>
      </c>
      <c r="GP149">
        <v>3519.1482747395798</v>
      </c>
      <c r="GQ149">
        <v>4493.45703125</v>
      </c>
      <c r="GR149">
        <v>5470.0085449218795</v>
      </c>
      <c r="GS149">
        <v>3432.4532063802098</v>
      </c>
      <c r="GT149">
        <v>3000.9165445963499</v>
      </c>
      <c r="GU149">
        <v>3497.79052734375</v>
      </c>
      <c r="GV149">
        <v>4755.5297037760402</v>
      </c>
      <c r="GW149">
        <v>3896.5684407552098</v>
      </c>
      <c r="GX149">
        <v>4107.5875651041697</v>
      </c>
      <c r="GY149">
        <v>3421.1611140324499</v>
      </c>
      <c r="GZ149">
        <v>289.910647354194</v>
      </c>
      <c r="HA149">
        <v>847.29433512909202</v>
      </c>
      <c r="HB149">
        <v>480.24163068785703</v>
      </c>
      <c r="HC149">
        <v>1409.9201521657899</v>
      </c>
      <c r="HD149">
        <v>850.05191045648405</v>
      </c>
      <c r="HE149">
        <v>4341.4882318977197</v>
      </c>
      <c r="HF149">
        <v>693.02051546152904</v>
      </c>
      <c r="HG149">
        <v>1530.1755051177299</v>
      </c>
      <c r="HH149">
        <v>1194.6912453462501</v>
      </c>
      <c r="HI149">
        <v>1356.77142565995</v>
      </c>
      <c r="HJ149">
        <v>337.07222788171401</v>
      </c>
      <c r="HK149">
        <v>3836.16434076422</v>
      </c>
      <c r="HL149">
        <v>947.56931212331301</v>
      </c>
      <c r="HM149">
        <v>517.52245045058999</v>
      </c>
      <c r="HN149">
        <v>1700.7530910791299</v>
      </c>
      <c r="HO149">
        <v>354.35676281944001</v>
      </c>
      <c r="HP149">
        <v>2723.4872721043398</v>
      </c>
      <c r="HQ149">
        <v>725.09485612857895</v>
      </c>
      <c r="HR149">
        <v>888.85312854076699</v>
      </c>
      <c r="HS149">
        <v>459.86893489628301</v>
      </c>
      <c r="HT149">
        <v>1347.4259773332701</v>
      </c>
      <c r="HU149">
        <v>1028.62518942313</v>
      </c>
      <c r="HV149">
        <v>863.80283809821299</v>
      </c>
      <c r="HW149">
        <v>1727.7208931099001</v>
      </c>
      <c r="HX149">
        <v>554.06875944589399</v>
      </c>
      <c r="HY149">
        <v>360.60705435927201</v>
      </c>
      <c r="HZ149">
        <v>208.730830836596</v>
      </c>
      <c r="IA149">
        <v>3245.51922313552</v>
      </c>
      <c r="IB149">
        <v>537.74497914987103</v>
      </c>
      <c r="IC149">
        <v>923.67760205455795</v>
      </c>
      <c r="ID149">
        <v>605.44107489969304</v>
      </c>
      <c r="IE149">
        <v>1205.9870471351301</v>
      </c>
      <c r="IF149">
        <v>713.80728886262204</v>
      </c>
      <c r="IG149">
        <v>747.98925338038998</v>
      </c>
      <c r="IH149">
        <v>422.01537186280399</v>
      </c>
    </row>
    <row r="150" spans="1:242">
      <c r="A150">
        <v>161</v>
      </c>
      <c r="B150">
        <v>16.280999999999999</v>
      </c>
      <c r="C150">
        <v>2056.94</v>
      </c>
      <c r="D150">
        <v>174.08879999999999</v>
      </c>
      <c r="E150" t="s">
        <v>225</v>
      </c>
      <c r="F150">
        <v>0.34699999999999998</v>
      </c>
      <c r="G150" t="s">
        <v>226</v>
      </c>
      <c r="H150" t="s">
        <v>226</v>
      </c>
      <c r="I150" t="s">
        <v>226</v>
      </c>
      <c r="J150" t="s">
        <v>226</v>
      </c>
      <c r="K150" t="s">
        <v>226</v>
      </c>
      <c r="L150" t="s">
        <v>226</v>
      </c>
      <c r="M150">
        <v>4</v>
      </c>
      <c r="N150" t="b">
        <v>0</v>
      </c>
      <c r="O150" t="b">
        <v>0</v>
      </c>
      <c r="Q150" t="b">
        <v>0</v>
      </c>
      <c r="R150" t="b">
        <v>0</v>
      </c>
      <c r="S150" t="s">
        <v>226</v>
      </c>
      <c r="T150" t="s">
        <v>226</v>
      </c>
      <c r="U150" t="s">
        <v>226</v>
      </c>
      <c r="V150" t="s">
        <v>226</v>
      </c>
      <c r="W150" t="s">
        <v>226</v>
      </c>
      <c r="X150" t="s">
        <v>226</v>
      </c>
      <c r="Y150" t="s">
        <v>226</v>
      </c>
      <c r="Z150">
        <v>24.38</v>
      </c>
      <c r="AA150" t="s">
        <v>83</v>
      </c>
      <c r="AB150" t="s">
        <v>621</v>
      </c>
      <c r="AC150">
        <v>125.7072</v>
      </c>
      <c r="AD150">
        <v>237.613</v>
      </c>
      <c r="AE150">
        <v>298.12360000000001</v>
      </c>
      <c r="AF150">
        <v>188.7295</v>
      </c>
      <c r="AG150">
        <v>418.19479999999999</v>
      </c>
      <c r="AH150">
        <v>89.380840000000006</v>
      </c>
      <c r="AI150">
        <v>403.53199999999998</v>
      </c>
      <c r="AJ150">
        <v>502.6053</v>
      </c>
      <c r="AK150">
        <v>464.00569999999999</v>
      </c>
      <c r="AL150">
        <v>432.61349999999999</v>
      </c>
      <c r="AM150">
        <v>392.61369999999999</v>
      </c>
      <c r="AN150">
        <v>580.20119999999997</v>
      </c>
      <c r="AO150">
        <v>2100.8009999999999</v>
      </c>
      <c r="AP150">
        <v>1892.1089999999999</v>
      </c>
      <c r="AQ150">
        <v>1744.6489999999999</v>
      </c>
      <c r="AR150">
        <v>1935.18</v>
      </c>
      <c r="AS150">
        <v>2451.4259999999999</v>
      </c>
      <c r="AT150">
        <v>1717.08</v>
      </c>
      <c r="AU150">
        <v>181.29910000000001</v>
      </c>
      <c r="AV150">
        <v>194.73859999999999</v>
      </c>
      <c r="AW150">
        <v>97.785629999999998</v>
      </c>
      <c r="AX150">
        <v>347.93729999999999</v>
      </c>
      <c r="AY150">
        <v>177.93709999999999</v>
      </c>
      <c r="AZ150">
        <v>300.56869999999998</v>
      </c>
      <c r="BA150">
        <v>301.84890000000001</v>
      </c>
      <c r="BB150">
        <v>260.45760000000001</v>
      </c>
      <c r="BC150">
        <v>217.6534</v>
      </c>
      <c r="BD150">
        <v>183.4759</v>
      </c>
      <c r="BE150">
        <v>304.42849999999999</v>
      </c>
      <c r="BF150">
        <v>90.313019999999995</v>
      </c>
      <c r="BG150">
        <v>424.73689999999999</v>
      </c>
      <c r="BH150">
        <v>484.52960000000002</v>
      </c>
      <c r="BI150">
        <v>536.21600000000001</v>
      </c>
      <c r="BJ150">
        <v>289.73379999999997</v>
      </c>
      <c r="BK150">
        <v>153.27279999999999</v>
      </c>
      <c r="BL150">
        <v>219.3409</v>
      </c>
      <c r="BM150">
        <v>1258.2180000000001</v>
      </c>
      <c r="BN150">
        <v>1815.297</v>
      </c>
      <c r="BO150">
        <v>1905.5319999999999</v>
      </c>
      <c r="BP150">
        <v>2427.944</v>
      </c>
      <c r="BQ150">
        <v>2212.6239999999998</v>
      </c>
      <c r="BR150">
        <v>1331.1949999999999</v>
      </c>
      <c r="BS150">
        <v>186.24449999999999</v>
      </c>
      <c r="BT150">
        <v>222.6148</v>
      </c>
      <c r="BU150">
        <v>252.23269999999999</v>
      </c>
      <c r="BV150">
        <v>216.50790000000001</v>
      </c>
      <c r="BW150">
        <v>176.8006</v>
      </c>
      <c r="BX150">
        <v>154.67179999999999</v>
      </c>
      <c r="BY150">
        <v>322.46039999999999</v>
      </c>
      <c r="BZ150">
        <v>392.0686</v>
      </c>
      <c r="CA150">
        <v>316.69389999999999</v>
      </c>
      <c r="CB150">
        <v>450.26229999999998</v>
      </c>
      <c r="CC150">
        <v>314.41520000000003</v>
      </c>
      <c r="CD150">
        <v>220.75790000000001</v>
      </c>
      <c r="CE150">
        <v>3901.4470000000001</v>
      </c>
      <c r="CF150">
        <v>2931.0540000000001</v>
      </c>
      <c r="CG150">
        <v>3545.402</v>
      </c>
      <c r="CH150">
        <v>4124.7700000000004</v>
      </c>
      <c r="CI150">
        <v>3112.8539999999998</v>
      </c>
      <c r="CJ150">
        <v>3356.451</v>
      </c>
      <c r="CK150">
        <v>147.77619999999999</v>
      </c>
      <c r="CL150">
        <v>190.1421</v>
      </c>
      <c r="CM150">
        <v>113.0707</v>
      </c>
      <c r="CN150">
        <v>981.92129999999997</v>
      </c>
      <c r="CO150">
        <v>678.35940000000005</v>
      </c>
      <c r="CP150">
        <v>704.91629999999998</v>
      </c>
      <c r="CQ150">
        <v>115.0051</v>
      </c>
      <c r="CR150">
        <v>201.17910000000001</v>
      </c>
      <c r="CS150">
        <v>196.1104</v>
      </c>
      <c r="CT150">
        <v>2300.3490000000002</v>
      </c>
      <c r="CU150">
        <v>2565.3589999999999</v>
      </c>
      <c r="CV150">
        <v>2730.0279999999998</v>
      </c>
      <c r="CW150">
        <v>2119.17</v>
      </c>
      <c r="CX150">
        <v>1872.655</v>
      </c>
      <c r="CY150">
        <v>3840.1550000000002</v>
      </c>
      <c r="CZ150">
        <v>250.827</v>
      </c>
      <c r="DA150">
        <v>165.24260000000001</v>
      </c>
      <c r="DB150">
        <v>271.05880000000002</v>
      </c>
      <c r="DC150">
        <v>448.59910000000002</v>
      </c>
      <c r="DD150">
        <v>204.79259999999999</v>
      </c>
      <c r="DE150">
        <v>201.8219</v>
      </c>
      <c r="DF150">
        <v>223.45859999999999</v>
      </c>
      <c r="DG150">
        <v>100.7107</v>
      </c>
      <c r="DH150">
        <v>304.36369999999999</v>
      </c>
      <c r="DI150">
        <v>2968.5210000000002</v>
      </c>
      <c r="DJ150">
        <v>3387.1819999999998</v>
      </c>
      <c r="DK150">
        <v>3263.6770000000001</v>
      </c>
      <c r="DL150">
        <v>3227.2130000000002</v>
      </c>
      <c r="DM150">
        <v>3059.703</v>
      </c>
      <c r="DN150">
        <v>3988.6709999999998</v>
      </c>
      <c r="DO150">
        <v>121.33150000000001</v>
      </c>
      <c r="DP150">
        <v>219.73920000000001</v>
      </c>
      <c r="DQ150">
        <v>321.7269</v>
      </c>
      <c r="DR150">
        <v>6312.3239999999996</v>
      </c>
      <c r="DS150">
        <v>590.54049999999995</v>
      </c>
      <c r="DT150">
        <v>1952.0139999999999</v>
      </c>
      <c r="DU150">
        <v>127.39579999999999</v>
      </c>
      <c r="DV150">
        <v>288.37240000000003</v>
      </c>
      <c r="DW150">
        <v>263.39830000000001</v>
      </c>
      <c r="DX150">
        <v>989.54759999999999</v>
      </c>
      <c r="DY150">
        <v>1449.38</v>
      </c>
      <c r="DZ150">
        <v>2051.2150000000001</v>
      </c>
      <c r="EA150">
        <v>2458.8539999999998</v>
      </c>
      <c r="EB150">
        <v>1425.97</v>
      </c>
      <c r="EC150">
        <v>1284.645</v>
      </c>
      <c r="ED150">
        <v>1082</v>
      </c>
      <c r="EE150">
        <v>1137.096</v>
      </c>
      <c r="EF150">
        <v>1186.682</v>
      </c>
      <c r="EG150">
        <v>1020.7089999999999</v>
      </c>
      <c r="EH150">
        <v>968.92719999999997</v>
      </c>
      <c r="EI150">
        <v>1115.5419999999999</v>
      </c>
      <c r="EJ150">
        <v>1093.432</v>
      </c>
      <c r="EK150">
        <v>1035.7270000000001</v>
      </c>
      <c r="EL150">
        <v>1412.3150000000001</v>
      </c>
      <c r="EM150">
        <v>1062.4929999999999</v>
      </c>
      <c r="EN150">
        <v>1013.318</v>
      </c>
      <c r="EO150">
        <v>1082</v>
      </c>
      <c r="EP150">
        <v>1130.5830000000001</v>
      </c>
      <c r="EQ150">
        <v>1063.1179999999999</v>
      </c>
      <c r="ER150">
        <v>964.13980000000004</v>
      </c>
      <c r="ES150">
        <v>1255.2660000000001</v>
      </c>
      <c r="ET150">
        <v>1264.981</v>
      </c>
      <c r="EU150">
        <v>993.60519999999997</v>
      </c>
      <c r="EV150">
        <v>751.23030000000006</v>
      </c>
      <c r="EW150">
        <v>1275.528</v>
      </c>
      <c r="EX150">
        <v>1016.9160000000001</v>
      </c>
      <c r="EY150">
        <v>1047.6089999999999</v>
      </c>
      <c r="EZ150">
        <v>1367.7719999999999</v>
      </c>
      <c r="FA150">
        <v>1157</v>
      </c>
      <c r="FB150">
        <v>1198.53</v>
      </c>
      <c r="FC150">
        <v>820.29960000000005</v>
      </c>
      <c r="FD150">
        <v>1080.865</v>
      </c>
      <c r="FE150">
        <v>1287.0029999999999</v>
      </c>
      <c r="FF150">
        <v>1014.508</v>
      </c>
      <c r="FG150">
        <v>1679.3109999999999</v>
      </c>
      <c r="FH150">
        <v>484.68939999999998</v>
      </c>
      <c r="FI150">
        <v>853.29290000000003</v>
      </c>
      <c r="FJ150">
        <v>2010.51</v>
      </c>
      <c r="FK150">
        <v>1022.232</v>
      </c>
      <c r="FL150">
        <v>878.05909999999994</v>
      </c>
      <c r="FM150">
        <v>1082</v>
      </c>
      <c r="FN150">
        <v>1082</v>
      </c>
      <c r="FO150">
        <v>1139.729</v>
      </c>
      <c r="FP150">
        <v>846.40020000000004</v>
      </c>
      <c r="FQ150">
        <v>220.48128509521499</v>
      </c>
      <c r="FR150">
        <v>232.101720174154</v>
      </c>
      <c r="FS150">
        <v>456.71433512369799</v>
      </c>
      <c r="FT150">
        <v>468.47611490885402</v>
      </c>
      <c r="FU150">
        <v>1912.5196940104199</v>
      </c>
      <c r="FV150">
        <v>2034.56201171875</v>
      </c>
      <c r="FW150">
        <v>216.71106974283899</v>
      </c>
      <c r="FX150">
        <v>259.98663330078102</v>
      </c>
      <c r="FY150">
        <v>192.73913574218801</v>
      </c>
      <c r="FZ150">
        <v>481.82749430338498</v>
      </c>
      <c r="GA150">
        <v>220.78249613444001</v>
      </c>
      <c r="GB150">
        <v>1659.6822916666699</v>
      </c>
      <c r="GC150">
        <v>1990.5876057942701</v>
      </c>
      <c r="GD150">
        <v>220.364013671875</v>
      </c>
      <c r="GE150">
        <v>182.660090128581</v>
      </c>
      <c r="GF150">
        <v>343.740956624349</v>
      </c>
      <c r="GG150">
        <v>328.47848510742199</v>
      </c>
      <c r="GH150">
        <v>3459.3011067708298</v>
      </c>
      <c r="GI150">
        <v>3531.3580729166702</v>
      </c>
      <c r="GJ150">
        <v>150.32967376708999</v>
      </c>
      <c r="GK150">
        <v>788.39900716145803</v>
      </c>
      <c r="GL150">
        <v>170.764859517415</v>
      </c>
      <c r="GM150">
        <v>2531.9117838541702</v>
      </c>
      <c r="GN150">
        <v>2610.6599527994799</v>
      </c>
      <c r="GO150">
        <v>229.042790730794</v>
      </c>
      <c r="GP150">
        <v>285.07120768229203</v>
      </c>
      <c r="GQ150">
        <v>209.510996500651</v>
      </c>
      <c r="GR150">
        <v>3206.4602864583298</v>
      </c>
      <c r="GS150">
        <v>3425.19555664063</v>
      </c>
      <c r="GT150">
        <v>220.93251037597699</v>
      </c>
      <c r="GU150">
        <v>2951.6261393229202</v>
      </c>
      <c r="GV150">
        <v>226.38882191975901</v>
      </c>
      <c r="GW150">
        <v>1496.71423339844</v>
      </c>
      <c r="GX150">
        <v>1723.1560465494799</v>
      </c>
      <c r="GY150">
        <v>1101.98499708909</v>
      </c>
      <c r="GZ150">
        <v>87.4755635531357</v>
      </c>
      <c r="HA150">
        <v>168.64317655367199</v>
      </c>
      <c r="HB150">
        <v>49.937523823914297</v>
      </c>
      <c r="HC150">
        <v>98.802138658358004</v>
      </c>
      <c r="HD150">
        <v>178.951174430761</v>
      </c>
      <c r="HE150">
        <v>377.12499122069198</v>
      </c>
      <c r="HF150">
        <v>91.253385216187596</v>
      </c>
      <c r="HG150">
        <v>42.099769468286297</v>
      </c>
      <c r="HH150">
        <v>107.357901441704</v>
      </c>
      <c r="HI150">
        <v>55.788663022458898</v>
      </c>
      <c r="HJ150">
        <v>68.241911953742701</v>
      </c>
      <c r="HK150">
        <v>350.59368966184599</v>
      </c>
      <c r="HL150">
        <v>581.11034739312504</v>
      </c>
      <c r="HM150">
        <v>33.051632383847199</v>
      </c>
      <c r="HN150">
        <v>31.3316717307194</v>
      </c>
      <c r="HO150">
        <v>41.952164115574398</v>
      </c>
      <c r="HP150">
        <v>115.39670248509201</v>
      </c>
      <c r="HQ150">
        <v>490.89273780235101</v>
      </c>
      <c r="HR150">
        <v>528.14553368334305</v>
      </c>
      <c r="HS150">
        <v>38.599129223600002</v>
      </c>
      <c r="HT150">
        <v>168.12044392995</v>
      </c>
      <c r="HU150">
        <v>48.355847863930599</v>
      </c>
      <c r="HV150">
        <v>216.783348941132</v>
      </c>
      <c r="HW150">
        <v>1071.8843597350799</v>
      </c>
      <c r="HX150">
        <v>56.170950009377499</v>
      </c>
      <c r="HY150">
        <v>141.62711646359699</v>
      </c>
      <c r="HZ150">
        <v>102.540432974464</v>
      </c>
      <c r="IA150">
        <v>215.115059955763</v>
      </c>
      <c r="IB150">
        <v>495.11984322443999</v>
      </c>
      <c r="IC150">
        <v>100.203037305149</v>
      </c>
      <c r="ID150">
        <v>2988.9996382671202</v>
      </c>
      <c r="IE150">
        <v>86.635125501491501</v>
      </c>
      <c r="IF150">
        <v>532.41390177055405</v>
      </c>
      <c r="IG150">
        <v>641.03918295350002</v>
      </c>
      <c r="IH150">
        <v>247.12598041532399</v>
      </c>
    </row>
    <row r="151" spans="1:242">
      <c r="A151">
        <v>162</v>
      </c>
      <c r="B151">
        <v>16.305</v>
      </c>
      <c r="C151">
        <v>2059.69</v>
      </c>
      <c r="D151">
        <v>147.07740000000001</v>
      </c>
      <c r="E151" t="s">
        <v>622</v>
      </c>
      <c r="F151">
        <v>0.88200000000000001</v>
      </c>
      <c r="G151">
        <v>16.141999999999999</v>
      </c>
      <c r="H151">
        <v>2058.1</v>
      </c>
      <c r="I151" t="s">
        <v>623</v>
      </c>
      <c r="K151" t="s">
        <v>624</v>
      </c>
      <c r="L151" t="s">
        <v>625</v>
      </c>
      <c r="M151">
        <v>440</v>
      </c>
      <c r="N151" t="b">
        <v>0</v>
      </c>
      <c r="O151" t="b">
        <v>0</v>
      </c>
      <c r="Q151" t="b">
        <v>1</v>
      </c>
      <c r="R151" t="b">
        <v>0</v>
      </c>
      <c r="S151">
        <v>86.7</v>
      </c>
      <c r="T151">
        <v>94.4</v>
      </c>
      <c r="U151">
        <v>99.5</v>
      </c>
      <c r="V151">
        <v>78.2</v>
      </c>
      <c r="W151">
        <v>68.400000000000006</v>
      </c>
      <c r="X151">
        <v>88</v>
      </c>
      <c r="Y151">
        <v>87.8</v>
      </c>
      <c r="Z151">
        <v>16.7</v>
      </c>
      <c r="AA151" t="s">
        <v>146</v>
      </c>
      <c r="AB151" t="s">
        <v>626</v>
      </c>
      <c r="AC151">
        <v>2942.2620000000002</v>
      </c>
      <c r="AD151">
        <v>2952.6080000000002</v>
      </c>
      <c r="AE151">
        <v>3616.0369999999998</v>
      </c>
      <c r="AF151">
        <v>3995.8589999999999</v>
      </c>
      <c r="AG151">
        <v>2627.6979999999999</v>
      </c>
      <c r="AH151">
        <v>3208.1550000000002</v>
      </c>
      <c r="AI151">
        <v>4888.6459999999997</v>
      </c>
      <c r="AJ151">
        <v>4823.4409999999998</v>
      </c>
      <c r="AK151">
        <v>5227.53</v>
      </c>
      <c r="AL151">
        <v>4075.99</v>
      </c>
      <c r="AM151">
        <v>4461.0659999999998</v>
      </c>
      <c r="AN151">
        <v>4168.2389999999996</v>
      </c>
      <c r="AO151">
        <v>1733.1759999999999</v>
      </c>
      <c r="AP151">
        <v>1097.7449999999999</v>
      </c>
      <c r="AQ151">
        <v>1323.345</v>
      </c>
      <c r="AR151">
        <v>1689.444</v>
      </c>
      <c r="AS151">
        <v>1364.9259999999999</v>
      </c>
      <c r="AT151">
        <v>1574.2840000000001</v>
      </c>
      <c r="AU151">
        <v>264.35500000000002</v>
      </c>
      <c r="AV151">
        <v>361.92430000000002</v>
      </c>
      <c r="AW151">
        <v>491.15600000000001</v>
      </c>
      <c r="AX151">
        <v>761.12530000000004</v>
      </c>
      <c r="AY151">
        <v>549.93899999999996</v>
      </c>
      <c r="AZ151">
        <v>256.38099999999997</v>
      </c>
      <c r="BA151">
        <v>2893.6320000000001</v>
      </c>
      <c r="BB151">
        <v>2781.6170000000002</v>
      </c>
      <c r="BC151">
        <v>2861.1390000000001</v>
      </c>
      <c r="BD151">
        <v>4976.009</v>
      </c>
      <c r="BE151">
        <v>3035.6149999999998</v>
      </c>
      <c r="BF151">
        <v>4887.107</v>
      </c>
      <c r="BG151">
        <v>3880.5990000000002</v>
      </c>
      <c r="BH151">
        <v>4303.9669999999996</v>
      </c>
      <c r="BI151">
        <v>5246.5140000000001</v>
      </c>
      <c r="BJ151">
        <v>2844.7820000000002</v>
      </c>
      <c r="BK151">
        <v>4198.7860000000001</v>
      </c>
      <c r="BL151">
        <v>5032.7190000000001</v>
      </c>
      <c r="BM151">
        <v>1083.0509999999999</v>
      </c>
      <c r="BN151">
        <v>1306.1890000000001</v>
      </c>
      <c r="BO151">
        <v>1381.84</v>
      </c>
      <c r="BP151">
        <v>1293.93</v>
      </c>
      <c r="BQ151">
        <v>1698.1189999999999</v>
      </c>
      <c r="BR151">
        <v>1821.838</v>
      </c>
      <c r="BS151">
        <v>7234.3720000000003</v>
      </c>
      <c r="BT151">
        <v>8504.5210000000006</v>
      </c>
      <c r="BU151">
        <v>6670.7860000000001</v>
      </c>
      <c r="BV151">
        <v>4518.2470000000003</v>
      </c>
      <c r="BW151">
        <v>5310.0479999999998</v>
      </c>
      <c r="BX151">
        <v>5024.37</v>
      </c>
      <c r="BY151">
        <v>6335.8289999999997</v>
      </c>
      <c r="BZ151">
        <v>6027.875</v>
      </c>
      <c r="CA151">
        <v>7848.6670000000004</v>
      </c>
      <c r="CB151">
        <v>6772.4989999999998</v>
      </c>
      <c r="CC151">
        <v>7320.7560000000003</v>
      </c>
      <c r="CD151">
        <v>7615.165</v>
      </c>
      <c r="CE151">
        <v>2602.386</v>
      </c>
      <c r="CF151">
        <v>2467.6889999999999</v>
      </c>
      <c r="CG151">
        <v>2192.7739999999999</v>
      </c>
      <c r="CH151">
        <v>3058.1529999999998</v>
      </c>
      <c r="CI151">
        <v>2262.9409999999998</v>
      </c>
      <c r="CJ151">
        <v>2331.2440000000001</v>
      </c>
      <c r="CK151">
        <v>4225.82</v>
      </c>
      <c r="CL151">
        <v>6417.7860000000001</v>
      </c>
      <c r="CM151">
        <v>7085.86</v>
      </c>
      <c r="CN151">
        <v>4527.5050000000001</v>
      </c>
      <c r="CO151">
        <v>5500.0590000000002</v>
      </c>
      <c r="CP151">
        <v>3472.5590000000002</v>
      </c>
      <c r="CQ151">
        <v>6551.009</v>
      </c>
      <c r="CR151">
        <v>4797.2910000000002</v>
      </c>
      <c r="CS151">
        <v>5454.8959999999997</v>
      </c>
      <c r="CT151">
        <v>2566.393</v>
      </c>
      <c r="CU151">
        <v>2777.9969999999998</v>
      </c>
      <c r="CV151">
        <v>2567.692</v>
      </c>
      <c r="CW151">
        <v>2323.2730000000001</v>
      </c>
      <c r="CX151">
        <v>2310.4789999999998</v>
      </c>
      <c r="CY151">
        <v>3290.28</v>
      </c>
      <c r="CZ151">
        <v>6065.0079999999998</v>
      </c>
      <c r="DA151">
        <v>6270.817</v>
      </c>
      <c r="DB151">
        <v>5802.3819999999996</v>
      </c>
      <c r="DC151">
        <v>3900.6489999999999</v>
      </c>
      <c r="DD151">
        <v>5865.39</v>
      </c>
      <c r="DE151">
        <v>6910.1670000000004</v>
      </c>
      <c r="DF151">
        <v>5585.0630000000001</v>
      </c>
      <c r="DG151">
        <v>5164.0129999999999</v>
      </c>
      <c r="DH151">
        <v>5610.0379999999996</v>
      </c>
      <c r="DI151">
        <v>2334.9810000000002</v>
      </c>
      <c r="DJ151">
        <v>2083.8960000000002</v>
      </c>
      <c r="DK151">
        <v>2504.5880000000002</v>
      </c>
      <c r="DL151">
        <v>2393.0300000000002</v>
      </c>
      <c r="DM151">
        <v>2614.261</v>
      </c>
      <c r="DN151">
        <v>2062.875</v>
      </c>
      <c r="DO151">
        <v>4346.6149999999998</v>
      </c>
      <c r="DP151">
        <v>3721.9479999999999</v>
      </c>
      <c r="DQ151">
        <v>4589.49</v>
      </c>
      <c r="DR151">
        <v>1874.779</v>
      </c>
      <c r="DS151">
        <v>4329.9129999999996</v>
      </c>
      <c r="DT151">
        <v>3126.759</v>
      </c>
      <c r="DU151">
        <v>9640.4689999999991</v>
      </c>
      <c r="DV151">
        <v>8914.0889999999999</v>
      </c>
      <c r="DW151">
        <v>9017.1740000000009</v>
      </c>
      <c r="DX151">
        <v>3114.7260000000001</v>
      </c>
      <c r="DY151">
        <v>3472.9760000000001</v>
      </c>
      <c r="DZ151">
        <v>3834.24</v>
      </c>
      <c r="EA151">
        <v>3058.6930000000002</v>
      </c>
      <c r="EB151">
        <v>2974.1509999999998</v>
      </c>
      <c r="EC151">
        <v>2930.942</v>
      </c>
      <c r="ED151">
        <v>4162.5029999999997</v>
      </c>
      <c r="EE151">
        <v>4214.7389999999996</v>
      </c>
      <c r="EF151">
        <v>4482.8590000000004</v>
      </c>
      <c r="EG151">
        <v>4268.6189999999997</v>
      </c>
      <c r="EH151">
        <v>4050.953</v>
      </c>
      <c r="EI151">
        <v>4300.3559999999998</v>
      </c>
      <c r="EJ151">
        <v>4295.0630000000001</v>
      </c>
      <c r="EK151">
        <v>4151.04</v>
      </c>
      <c r="EL151">
        <v>4467.1130000000003</v>
      </c>
      <c r="EM151">
        <v>4354.848</v>
      </c>
      <c r="EN151">
        <v>3796.5520000000001</v>
      </c>
      <c r="EO151">
        <v>4599.0219999999999</v>
      </c>
      <c r="EP151">
        <v>4411.1980000000003</v>
      </c>
      <c r="EQ151">
        <v>4199.741</v>
      </c>
      <c r="ER151">
        <v>4243.4589999999998</v>
      </c>
      <c r="ES151">
        <v>4275.4390000000003</v>
      </c>
      <c r="ET151">
        <v>4249.8760000000002</v>
      </c>
      <c r="EU151">
        <v>4390.2709999999997</v>
      </c>
      <c r="EV151">
        <v>4253.0280000000002</v>
      </c>
      <c r="EW151">
        <v>5699.415</v>
      </c>
      <c r="EX151">
        <v>4253.0280000000002</v>
      </c>
      <c r="EY151">
        <v>4253.0280000000002</v>
      </c>
      <c r="EZ151">
        <v>4113.7370000000001</v>
      </c>
      <c r="FA151">
        <v>4253.0280000000002</v>
      </c>
      <c r="FB151">
        <v>4583.5789999999997</v>
      </c>
      <c r="FC151">
        <v>3730.712</v>
      </c>
      <c r="FD151">
        <v>4253.0280000000002</v>
      </c>
      <c r="FE151">
        <v>4322.5370000000003</v>
      </c>
      <c r="FF151">
        <v>4232.7920000000004</v>
      </c>
      <c r="FG151">
        <v>2319.2440000000001</v>
      </c>
      <c r="FH151">
        <v>6186.8119999999999</v>
      </c>
      <c r="FI151">
        <v>3567.2420000000002</v>
      </c>
      <c r="FJ151">
        <v>3171.7510000000002</v>
      </c>
      <c r="FK151">
        <v>4359.16</v>
      </c>
      <c r="FL151">
        <v>4185.5</v>
      </c>
      <c r="FM151">
        <v>4129.5209999999997</v>
      </c>
      <c r="FN151">
        <v>4298.4269999999997</v>
      </c>
      <c r="FO151">
        <v>4189.3519999999999</v>
      </c>
      <c r="FP151">
        <v>4422.652</v>
      </c>
      <c r="FQ151">
        <v>3170.3021647135402</v>
      </c>
      <c r="FR151">
        <v>3277.2373860677098</v>
      </c>
      <c r="FS151">
        <v>4979.8727213541697</v>
      </c>
      <c r="FT151">
        <v>4235.0984700520803</v>
      </c>
      <c r="FU151">
        <v>1384.7555745442701</v>
      </c>
      <c r="FV151">
        <v>1542.884765625</v>
      </c>
      <c r="FW151">
        <v>447.48009236653598</v>
      </c>
      <c r="FX151">
        <v>2845.4628092447902</v>
      </c>
      <c r="FY151">
        <v>4299.5772298177098</v>
      </c>
      <c r="FZ151">
        <v>4477.0267740885402</v>
      </c>
      <c r="GA151">
        <v>4025.42895507813</v>
      </c>
      <c r="GB151">
        <v>1257.02661132813</v>
      </c>
      <c r="GC151">
        <v>1604.6289469400999</v>
      </c>
      <c r="GD151">
        <v>7469.892578125</v>
      </c>
      <c r="GE151">
        <v>4950.8883463541697</v>
      </c>
      <c r="GF151">
        <v>6737.45703125</v>
      </c>
      <c r="GG151">
        <v>7236.1398111979197</v>
      </c>
      <c r="GH151">
        <v>2420.94970703125</v>
      </c>
      <c r="GI151">
        <v>2550.7792154947902</v>
      </c>
      <c r="GJ151">
        <v>5909.8221028645803</v>
      </c>
      <c r="GK151">
        <v>4500.0411783854197</v>
      </c>
      <c r="GL151">
        <v>5601.0652669270803</v>
      </c>
      <c r="GM151">
        <v>2637.3606770833298</v>
      </c>
      <c r="GN151">
        <v>2641.3444010416702</v>
      </c>
      <c r="GO151">
        <v>6046.0690104166697</v>
      </c>
      <c r="GP151">
        <v>5558.7355957031295</v>
      </c>
      <c r="GQ151">
        <v>5453.0380859375</v>
      </c>
      <c r="GR151">
        <v>2307.8219401041702</v>
      </c>
      <c r="GS151">
        <v>2356.7223307291702</v>
      </c>
      <c r="GT151">
        <v>4219.3508300781295</v>
      </c>
      <c r="GU151">
        <v>3110.48364257813</v>
      </c>
      <c r="GV151">
        <v>9190.5771484375</v>
      </c>
      <c r="GW151">
        <v>3473.9803873697902</v>
      </c>
      <c r="GX151">
        <v>2987.9285481770798</v>
      </c>
      <c r="GY151">
        <v>4248.4929387019201</v>
      </c>
      <c r="GZ151">
        <v>386.05202549080298</v>
      </c>
      <c r="HA151">
        <v>686.691810101633</v>
      </c>
      <c r="HB151">
        <v>216.94151949604699</v>
      </c>
      <c r="HC151">
        <v>201.05615932315499</v>
      </c>
      <c r="HD151">
        <v>322.13591895099199</v>
      </c>
      <c r="HE151">
        <v>164.52165099818399</v>
      </c>
      <c r="HF151">
        <v>193.98567032845099</v>
      </c>
      <c r="HG151">
        <v>57.629307565373701</v>
      </c>
      <c r="HH151">
        <v>1095.52514568947</v>
      </c>
      <c r="HI151">
        <v>699.209074779567</v>
      </c>
      <c r="HJ151">
        <v>1104.2220601102299</v>
      </c>
      <c r="HK151">
        <v>155.34282167691001</v>
      </c>
      <c r="HL151">
        <v>276.09240031202103</v>
      </c>
      <c r="HM151">
        <v>939.280837611425</v>
      </c>
      <c r="HN151">
        <v>400.982290482547</v>
      </c>
      <c r="HO151">
        <v>974.57655664619597</v>
      </c>
      <c r="HP151">
        <v>427.65812532206297</v>
      </c>
      <c r="HQ151">
        <v>208.76760508658401</v>
      </c>
      <c r="HR151">
        <v>440.723625741224</v>
      </c>
      <c r="HS151">
        <v>1496.1542286833501</v>
      </c>
      <c r="HT151">
        <v>1014.0289808042201</v>
      </c>
      <c r="HU151">
        <v>885.94928423198701</v>
      </c>
      <c r="HV151">
        <v>121.79642317587999</v>
      </c>
      <c r="HW151">
        <v>562.03135688391205</v>
      </c>
      <c r="HX151">
        <v>234.79134154027901</v>
      </c>
      <c r="HY151">
        <v>1528.0143556339201</v>
      </c>
      <c r="HZ151">
        <v>250.6142144948</v>
      </c>
      <c r="IA151">
        <v>211.656665062836</v>
      </c>
      <c r="IB151">
        <v>277.48029337454301</v>
      </c>
      <c r="IC151">
        <v>447.554100635206</v>
      </c>
      <c r="ID151">
        <v>1227.6476909380101</v>
      </c>
      <c r="IE151">
        <v>393.01204454854201</v>
      </c>
      <c r="IF151">
        <v>359.75813196903903</v>
      </c>
      <c r="IG151">
        <v>64.980193066774206</v>
      </c>
      <c r="IH151">
        <v>567.35691120305296</v>
      </c>
    </row>
    <row r="152" spans="1:242">
      <c r="A152">
        <v>163</v>
      </c>
      <c r="B152">
        <v>16.399999999999999</v>
      </c>
      <c r="C152">
        <v>2069.73</v>
      </c>
      <c r="D152">
        <v>217.04490000000001</v>
      </c>
      <c r="E152" t="s">
        <v>225</v>
      </c>
      <c r="F152">
        <v>0.95799999999999996</v>
      </c>
      <c r="G152" t="s">
        <v>226</v>
      </c>
      <c r="H152" t="s">
        <v>226</v>
      </c>
      <c r="I152" t="s">
        <v>226</v>
      </c>
      <c r="J152" t="s">
        <v>226</v>
      </c>
      <c r="K152" t="s">
        <v>226</v>
      </c>
      <c r="L152" t="s">
        <v>226</v>
      </c>
      <c r="M152">
        <v>4</v>
      </c>
      <c r="N152" t="b">
        <v>0</v>
      </c>
      <c r="O152" t="b">
        <v>0</v>
      </c>
      <c r="Q152" t="b">
        <v>0</v>
      </c>
      <c r="R152" t="b">
        <v>0</v>
      </c>
      <c r="S152" t="s">
        <v>226</v>
      </c>
      <c r="T152" t="s">
        <v>226</v>
      </c>
      <c r="U152" t="s">
        <v>226</v>
      </c>
      <c r="V152" t="s">
        <v>226</v>
      </c>
      <c r="W152" t="s">
        <v>226</v>
      </c>
      <c r="X152" t="s">
        <v>226</v>
      </c>
      <c r="Y152" t="s">
        <v>226</v>
      </c>
      <c r="Z152">
        <v>233.46</v>
      </c>
      <c r="AA152" t="s">
        <v>71</v>
      </c>
      <c r="AB152" t="s">
        <v>627</v>
      </c>
      <c r="AC152">
        <v>63459.43</v>
      </c>
      <c r="AD152">
        <v>53320.66</v>
      </c>
      <c r="AE152">
        <v>64892.85</v>
      </c>
      <c r="AF152">
        <v>13961.83</v>
      </c>
      <c r="AG152">
        <v>17125.36</v>
      </c>
      <c r="AH152">
        <v>13751.47</v>
      </c>
      <c r="AI152">
        <v>33695.629999999997</v>
      </c>
      <c r="AJ152">
        <v>31141.02</v>
      </c>
      <c r="AK152">
        <v>30943.15</v>
      </c>
      <c r="AL152">
        <v>25932.89</v>
      </c>
      <c r="AM152">
        <v>24842.11</v>
      </c>
      <c r="AN152">
        <v>24194.67</v>
      </c>
      <c r="AO152">
        <v>9274.3330000000005</v>
      </c>
      <c r="AP152">
        <v>9312.0740000000005</v>
      </c>
      <c r="AQ152">
        <v>10167.83</v>
      </c>
      <c r="AR152">
        <v>12665.99</v>
      </c>
      <c r="AS152">
        <v>9164.8119999999999</v>
      </c>
      <c r="AT152">
        <v>11612.38</v>
      </c>
      <c r="AU152">
        <v>240.2568</v>
      </c>
      <c r="AV152">
        <v>131.81229999999999</v>
      </c>
      <c r="AW152">
        <v>138.5419</v>
      </c>
      <c r="AX152">
        <v>182.50470000000001</v>
      </c>
      <c r="AY152">
        <v>163.74350000000001</v>
      </c>
      <c r="AZ152">
        <v>141.2132</v>
      </c>
      <c r="BA152">
        <v>43879.88</v>
      </c>
      <c r="BB152">
        <v>52328.3</v>
      </c>
      <c r="BC152">
        <v>47101.599999999999</v>
      </c>
      <c r="BD152">
        <v>16690.77</v>
      </c>
      <c r="BE152">
        <v>19521.560000000001</v>
      </c>
      <c r="BF152">
        <v>17600.07</v>
      </c>
      <c r="BG152">
        <v>10451.129999999999</v>
      </c>
      <c r="BH152">
        <v>11225.38</v>
      </c>
      <c r="BI152">
        <v>9722.6620000000003</v>
      </c>
      <c r="BJ152">
        <v>13509</v>
      </c>
      <c r="BK152">
        <v>14433.09</v>
      </c>
      <c r="BL152">
        <v>20090.12</v>
      </c>
      <c r="BM152">
        <v>5986.4970000000003</v>
      </c>
      <c r="BN152">
        <v>7461.7150000000001</v>
      </c>
      <c r="BO152">
        <v>8758.5210000000006</v>
      </c>
      <c r="BP152">
        <v>9089.5059999999994</v>
      </c>
      <c r="BQ152">
        <v>8886.2549999999992</v>
      </c>
      <c r="BR152">
        <v>10999.38</v>
      </c>
      <c r="BS152">
        <v>48372.75</v>
      </c>
      <c r="BT152">
        <v>53415.55</v>
      </c>
      <c r="BU152">
        <v>50227.38</v>
      </c>
      <c r="BV152">
        <v>17721.330000000002</v>
      </c>
      <c r="BW152">
        <v>23506.32</v>
      </c>
      <c r="BX152">
        <v>20784.22</v>
      </c>
      <c r="BY152">
        <v>22738.85</v>
      </c>
      <c r="BZ152">
        <v>18107.68</v>
      </c>
      <c r="CA152">
        <v>27535.78</v>
      </c>
      <c r="CB152">
        <v>28629.34</v>
      </c>
      <c r="CC152">
        <v>30872.71</v>
      </c>
      <c r="CD152">
        <v>26346.32</v>
      </c>
      <c r="CE152">
        <v>17571.939999999999</v>
      </c>
      <c r="CF152">
        <v>15623.13</v>
      </c>
      <c r="CG152">
        <v>16049.33</v>
      </c>
      <c r="CH152">
        <v>17682.29</v>
      </c>
      <c r="CI152">
        <v>17154.02</v>
      </c>
      <c r="CJ152">
        <v>14969.58</v>
      </c>
      <c r="CK152">
        <v>48656.46</v>
      </c>
      <c r="CL152">
        <v>53628.71</v>
      </c>
      <c r="CM152">
        <v>60594.49</v>
      </c>
      <c r="CN152">
        <v>23966.400000000001</v>
      </c>
      <c r="CO152">
        <v>23985.7</v>
      </c>
      <c r="CP152">
        <v>23105.37</v>
      </c>
      <c r="CQ152">
        <v>20199.23</v>
      </c>
      <c r="CR152">
        <v>18066.54</v>
      </c>
      <c r="CS152">
        <v>22670.13</v>
      </c>
      <c r="CT152">
        <v>17023.29</v>
      </c>
      <c r="CU152">
        <v>19094.060000000001</v>
      </c>
      <c r="CV152">
        <v>17288.060000000001</v>
      </c>
      <c r="CW152">
        <v>18927.46</v>
      </c>
      <c r="CX152">
        <v>23138.22</v>
      </c>
      <c r="CY152">
        <v>19876.810000000001</v>
      </c>
      <c r="CZ152">
        <v>35605.14</v>
      </c>
      <c r="DA152">
        <v>40188.79</v>
      </c>
      <c r="DB152">
        <v>37986.620000000003</v>
      </c>
      <c r="DC152">
        <v>22199.99</v>
      </c>
      <c r="DD152">
        <v>19912.97</v>
      </c>
      <c r="DE152">
        <v>23745.55</v>
      </c>
      <c r="DF152">
        <v>20858.22</v>
      </c>
      <c r="DG152">
        <v>22434.63</v>
      </c>
      <c r="DH152">
        <v>22083.16</v>
      </c>
      <c r="DI152">
        <v>12598.58</v>
      </c>
      <c r="DJ152">
        <v>11944.8</v>
      </c>
      <c r="DK152">
        <v>13715.59</v>
      </c>
      <c r="DL152">
        <v>13559.04</v>
      </c>
      <c r="DM152">
        <v>13249.17</v>
      </c>
      <c r="DN152">
        <v>16890.73</v>
      </c>
      <c r="DO152">
        <v>42764.34</v>
      </c>
      <c r="DP152">
        <v>39507.83</v>
      </c>
      <c r="DQ152">
        <v>29646.42</v>
      </c>
      <c r="DR152">
        <v>17247.27</v>
      </c>
      <c r="DS152">
        <v>26665.38</v>
      </c>
      <c r="DT152">
        <v>18085.740000000002</v>
      </c>
      <c r="DU152">
        <v>24628.06</v>
      </c>
      <c r="DV152">
        <v>25081.9</v>
      </c>
      <c r="DW152">
        <v>27317.89</v>
      </c>
      <c r="DX152">
        <v>16477.05</v>
      </c>
      <c r="DY152">
        <v>16150.02</v>
      </c>
      <c r="DZ152">
        <v>18215.759999999998</v>
      </c>
      <c r="EA152">
        <v>16626.29</v>
      </c>
      <c r="EB152">
        <v>18981.95</v>
      </c>
      <c r="EC152">
        <v>15865.11</v>
      </c>
      <c r="ED152">
        <v>22617.85</v>
      </c>
      <c r="EE152">
        <v>24023.9</v>
      </c>
      <c r="EF152">
        <v>22768.39</v>
      </c>
      <c r="EG152">
        <v>20156.7</v>
      </c>
      <c r="EH152">
        <v>25497.48</v>
      </c>
      <c r="EI152">
        <v>21943.86</v>
      </c>
      <c r="EJ152">
        <v>22619.94</v>
      </c>
      <c r="EK152">
        <v>22450.27</v>
      </c>
      <c r="EL152">
        <v>22961.02</v>
      </c>
      <c r="EM152">
        <v>22138.880000000001</v>
      </c>
      <c r="EN152">
        <v>22499.61</v>
      </c>
      <c r="EO152">
        <v>22459.02</v>
      </c>
      <c r="EP152">
        <v>23566.2</v>
      </c>
      <c r="EQ152">
        <v>22320.27</v>
      </c>
      <c r="ER152">
        <v>22345.43</v>
      </c>
      <c r="ES152">
        <v>23106.29</v>
      </c>
      <c r="ET152">
        <v>22105.84</v>
      </c>
      <c r="EU152">
        <v>24605.919999999998</v>
      </c>
      <c r="EV152">
        <v>21260.41</v>
      </c>
      <c r="EW152">
        <v>22461.66</v>
      </c>
      <c r="EX152">
        <v>22610.81</v>
      </c>
      <c r="EY152">
        <v>22274.38</v>
      </c>
      <c r="EZ152">
        <v>22026.27</v>
      </c>
      <c r="FA152">
        <v>23368.7</v>
      </c>
      <c r="FB152">
        <v>21787.96</v>
      </c>
      <c r="FC152">
        <v>23437.84</v>
      </c>
      <c r="FD152">
        <v>22079.41</v>
      </c>
      <c r="FE152">
        <v>22337.65</v>
      </c>
      <c r="FF152">
        <v>22663.58</v>
      </c>
      <c r="FG152">
        <v>19386.87</v>
      </c>
      <c r="FH152">
        <v>25755.58</v>
      </c>
      <c r="FI152">
        <v>22830.65</v>
      </c>
      <c r="FJ152">
        <v>18706.66</v>
      </c>
      <c r="FK152">
        <v>23912.02</v>
      </c>
      <c r="FL152">
        <v>22136.09</v>
      </c>
      <c r="FM152">
        <v>23211.83</v>
      </c>
      <c r="FN152">
        <v>22312.43</v>
      </c>
      <c r="FO152">
        <v>22918.27</v>
      </c>
      <c r="FP152">
        <v>21736.560000000001</v>
      </c>
      <c r="FQ152">
        <v>60557.64453125</v>
      </c>
      <c r="FR152">
        <v>14946.21875</v>
      </c>
      <c r="FS152">
        <v>31926.598307291701</v>
      </c>
      <c r="FT152">
        <v>24989.888671875</v>
      </c>
      <c r="FU152">
        <v>9584.7457682291697</v>
      </c>
      <c r="FV152">
        <v>11147.728190104201</v>
      </c>
      <c r="FW152">
        <v>166.345415751139</v>
      </c>
      <c r="FX152">
        <v>47769.928385416701</v>
      </c>
      <c r="FY152">
        <v>17937.465494791701</v>
      </c>
      <c r="FZ152">
        <v>10466.389322916701</v>
      </c>
      <c r="GA152">
        <v>16010.736979166701</v>
      </c>
      <c r="GB152">
        <v>7402.244140625</v>
      </c>
      <c r="GC152">
        <v>9658.3811848958303</v>
      </c>
      <c r="GD152">
        <v>50671.891927083299</v>
      </c>
      <c r="GE152">
        <v>20670.625651041701</v>
      </c>
      <c r="GF152">
        <v>22794.106119791701</v>
      </c>
      <c r="GG152">
        <v>28616.124348958299</v>
      </c>
      <c r="GH152">
        <v>16414.797526041701</v>
      </c>
      <c r="GI152">
        <v>16601.961263020799</v>
      </c>
      <c r="GJ152">
        <v>54293.221354166701</v>
      </c>
      <c r="GK152">
        <v>23685.825520833299</v>
      </c>
      <c r="GL152">
        <v>20311.967447916701</v>
      </c>
      <c r="GM152">
        <v>17801.803385416701</v>
      </c>
      <c r="GN152">
        <v>20647.497395833299</v>
      </c>
      <c r="GO152">
        <v>37926.850260416701</v>
      </c>
      <c r="GP152">
        <v>21952.837890625</v>
      </c>
      <c r="GQ152">
        <v>21792.004557291701</v>
      </c>
      <c r="GR152">
        <v>12752.9892578125</v>
      </c>
      <c r="GS152">
        <v>14566.311848958299</v>
      </c>
      <c r="GT152">
        <v>37306.196614583299</v>
      </c>
      <c r="GU152">
        <v>20666.130859375</v>
      </c>
      <c r="GV152">
        <v>25675.950520833299</v>
      </c>
      <c r="GW152">
        <v>16947.609375</v>
      </c>
      <c r="GX152">
        <v>17157.783528645799</v>
      </c>
      <c r="GY152">
        <v>22548.781600560898</v>
      </c>
      <c r="GZ152">
        <v>6308.2590071213599</v>
      </c>
      <c r="HA152">
        <v>1890.1215154276299</v>
      </c>
      <c r="HB152">
        <v>1535.2130934757899</v>
      </c>
      <c r="HC152">
        <v>878.48004197413695</v>
      </c>
      <c r="HD152">
        <v>505.31829977330398</v>
      </c>
      <c r="HE152">
        <v>1796.24444795661</v>
      </c>
      <c r="HF152">
        <v>40.811720652177399</v>
      </c>
      <c r="HG152">
        <v>4263.6764769793299</v>
      </c>
      <c r="HH152">
        <v>1445.2427492305701</v>
      </c>
      <c r="HI152">
        <v>751.47464884140197</v>
      </c>
      <c r="HJ152">
        <v>3562.9353395746698</v>
      </c>
      <c r="HK152">
        <v>1386.9682973701899</v>
      </c>
      <c r="HL152">
        <v>1165.77946619254</v>
      </c>
      <c r="HM152">
        <v>2550.6178064450701</v>
      </c>
      <c r="HN152">
        <v>2894.1656680021802</v>
      </c>
      <c r="HO152">
        <v>4714.2926681157996</v>
      </c>
      <c r="HP152">
        <v>2263.2232742698002</v>
      </c>
      <c r="HQ152">
        <v>1024.5182980109901</v>
      </c>
      <c r="HR152">
        <v>1438.1483981833401</v>
      </c>
      <c r="HS152">
        <v>5996.6947166547398</v>
      </c>
      <c r="HT152">
        <v>502.779193170334</v>
      </c>
      <c r="HU152">
        <v>2303.8684999390398</v>
      </c>
      <c r="HV152">
        <v>1126.9271677583899</v>
      </c>
      <c r="HW152">
        <v>2208.6368345779501</v>
      </c>
      <c r="HX152">
        <v>2292.4066745222699</v>
      </c>
      <c r="HY152">
        <v>1928.2083616693301</v>
      </c>
      <c r="HZ152">
        <v>827.55139653382298</v>
      </c>
      <c r="IA152">
        <v>895.433807486315</v>
      </c>
      <c r="IB152">
        <v>2018.9573413217299</v>
      </c>
      <c r="IC152">
        <v>6830.4696923948504</v>
      </c>
      <c r="ID152">
        <v>5212.3898437335502</v>
      </c>
      <c r="IE152">
        <v>1439.95421114593</v>
      </c>
      <c r="IF152">
        <v>1110.3541898056001</v>
      </c>
      <c r="IG152">
        <v>1624.97164986759</v>
      </c>
      <c r="IH152">
        <v>1318.1404662806001</v>
      </c>
    </row>
    <row r="153" spans="1:242">
      <c r="A153">
        <v>164</v>
      </c>
      <c r="B153">
        <v>16.559000000000001</v>
      </c>
      <c r="C153">
        <v>2086.6</v>
      </c>
      <c r="D153">
        <v>174.0966</v>
      </c>
      <c r="E153" t="s">
        <v>628</v>
      </c>
      <c r="F153">
        <v>0.61099999999999999</v>
      </c>
      <c r="G153">
        <v>16.513000000000002</v>
      </c>
      <c r="H153">
        <v>2096.1999999999998</v>
      </c>
      <c r="I153" t="s">
        <v>629</v>
      </c>
      <c r="K153" t="s">
        <v>630</v>
      </c>
      <c r="L153" t="s">
        <v>631</v>
      </c>
      <c r="M153">
        <v>440</v>
      </c>
      <c r="N153" t="b">
        <v>0</v>
      </c>
      <c r="O153" t="b">
        <v>0</v>
      </c>
      <c r="Q153" t="b">
        <v>1</v>
      </c>
      <c r="R153" t="b">
        <v>0</v>
      </c>
      <c r="S153">
        <v>78.7</v>
      </c>
      <c r="T153">
        <v>99.6</v>
      </c>
      <c r="U153">
        <v>88</v>
      </c>
      <c r="V153">
        <v>72.5</v>
      </c>
      <c r="W153">
        <v>69.5</v>
      </c>
      <c r="X153">
        <v>74.8</v>
      </c>
      <c r="Y153">
        <v>76.7</v>
      </c>
      <c r="Z153">
        <v>29.52</v>
      </c>
      <c r="AA153" t="s">
        <v>130</v>
      </c>
      <c r="AB153" t="s">
        <v>632</v>
      </c>
      <c r="AC153">
        <v>185.685</v>
      </c>
      <c r="AD153">
        <v>250.95859999999999</v>
      </c>
      <c r="AE153">
        <v>128.55260000000001</v>
      </c>
      <c r="AF153">
        <v>105.1067</v>
      </c>
      <c r="AG153">
        <v>274.98450000000003</v>
      </c>
      <c r="AH153">
        <v>137.05869999999999</v>
      </c>
      <c r="AI153">
        <v>206.86529999999999</v>
      </c>
      <c r="AJ153">
        <v>543.23630000000003</v>
      </c>
      <c r="AK153">
        <v>569.36400000000003</v>
      </c>
      <c r="AL153">
        <v>634.94200000000001</v>
      </c>
      <c r="AM153">
        <v>300.79469999999998</v>
      </c>
      <c r="AN153">
        <v>650.98680000000002</v>
      </c>
      <c r="AO153">
        <v>3432.9650000000001</v>
      </c>
      <c r="AP153">
        <v>2093.0729999999999</v>
      </c>
      <c r="AQ153">
        <v>3217.221</v>
      </c>
      <c r="AR153">
        <v>3067.6579999999999</v>
      </c>
      <c r="AS153">
        <v>3076.9369999999999</v>
      </c>
      <c r="AT153">
        <v>3947.0920000000001</v>
      </c>
      <c r="AU153">
        <v>623.83309999999994</v>
      </c>
      <c r="AV153">
        <v>215.11680000000001</v>
      </c>
      <c r="AW153">
        <v>223.83709999999999</v>
      </c>
      <c r="AX153">
        <v>480.93939999999998</v>
      </c>
      <c r="AY153">
        <v>182.78229999999999</v>
      </c>
      <c r="AZ153">
        <v>256.7713</v>
      </c>
      <c r="BA153">
        <v>442.2629</v>
      </c>
      <c r="BB153">
        <v>443.57889999999998</v>
      </c>
      <c r="BC153">
        <v>413.42360000000002</v>
      </c>
      <c r="BD153">
        <v>136.3485</v>
      </c>
      <c r="BE153">
        <v>354.04919999999998</v>
      </c>
      <c r="BF153">
        <v>178.54409999999999</v>
      </c>
      <c r="BG153">
        <v>1370.5740000000001</v>
      </c>
      <c r="BH153">
        <v>1114.248</v>
      </c>
      <c r="BI153">
        <v>1241.953</v>
      </c>
      <c r="BJ153">
        <v>447.89429999999999</v>
      </c>
      <c r="BK153">
        <v>707.13220000000001</v>
      </c>
      <c r="BL153">
        <v>496.52530000000002</v>
      </c>
      <c r="BM153">
        <v>2469.8339999999998</v>
      </c>
      <c r="BN153">
        <v>2929.9589999999998</v>
      </c>
      <c r="BO153">
        <v>3036.5459999999998</v>
      </c>
      <c r="BP153">
        <v>3424.8760000000002</v>
      </c>
      <c r="BQ153">
        <v>3754.1559999999999</v>
      </c>
      <c r="BR153">
        <v>4148.8370000000004</v>
      </c>
      <c r="BS153">
        <v>127.63939999999999</v>
      </c>
      <c r="BT153">
        <v>142.85239999999999</v>
      </c>
      <c r="BU153">
        <v>272.88319999999999</v>
      </c>
      <c r="BV153">
        <v>156.40289999999999</v>
      </c>
      <c r="BW153">
        <v>332.64659999999998</v>
      </c>
      <c r="BX153">
        <v>132.61500000000001</v>
      </c>
      <c r="BY153">
        <v>460.32600000000002</v>
      </c>
      <c r="BZ153">
        <v>781.90719999999999</v>
      </c>
      <c r="CA153">
        <v>1213.944</v>
      </c>
      <c r="CB153">
        <v>438.29770000000002</v>
      </c>
      <c r="CC153">
        <v>621.0702</v>
      </c>
      <c r="CD153">
        <v>384.58530000000002</v>
      </c>
      <c r="CE153">
        <v>6276.4489999999996</v>
      </c>
      <c r="CF153">
        <v>6996.6409999999996</v>
      </c>
      <c r="CG153">
        <v>6601.4750000000004</v>
      </c>
      <c r="CH153">
        <v>7909.2340000000004</v>
      </c>
      <c r="CI153">
        <v>5590.7960000000003</v>
      </c>
      <c r="CJ153">
        <v>7159.5469999999996</v>
      </c>
      <c r="CK153">
        <v>205.5427</v>
      </c>
      <c r="CL153">
        <v>160.69319999999999</v>
      </c>
      <c r="CM153">
        <v>210.66409999999999</v>
      </c>
      <c r="CN153">
        <v>510.84010000000001</v>
      </c>
      <c r="CO153">
        <v>733.81010000000003</v>
      </c>
      <c r="CP153">
        <v>680.87699999999995</v>
      </c>
      <c r="CQ153">
        <v>559.1155</v>
      </c>
      <c r="CR153">
        <v>71.849950000000007</v>
      </c>
      <c r="CS153">
        <v>407.81459999999998</v>
      </c>
      <c r="CT153">
        <v>4122.0640000000003</v>
      </c>
      <c r="CU153">
        <v>5055.75</v>
      </c>
      <c r="CV153">
        <v>4134.3119999999999</v>
      </c>
      <c r="CW153">
        <v>3924.5309999999999</v>
      </c>
      <c r="CX153">
        <v>5542.6379999999999</v>
      </c>
      <c r="CY153">
        <v>6187.8829999999998</v>
      </c>
      <c r="CZ153">
        <v>285.30090000000001</v>
      </c>
      <c r="DA153">
        <v>150.00800000000001</v>
      </c>
      <c r="DB153">
        <v>125.7149</v>
      </c>
      <c r="DC153">
        <v>684.45450000000005</v>
      </c>
      <c r="DD153">
        <v>283.28800000000001</v>
      </c>
      <c r="DE153">
        <v>231.4708</v>
      </c>
      <c r="DF153">
        <v>107.1087</v>
      </c>
      <c r="DG153">
        <v>684.18299999999999</v>
      </c>
      <c r="DH153">
        <v>314.20760000000001</v>
      </c>
      <c r="DI153">
        <v>5005.1400000000003</v>
      </c>
      <c r="DJ153">
        <v>4689.2430000000004</v>
      </c>
      <c r="DK153">
        <v>4596.1679999999997</v>
      </c>
      <c r="DL153">
        <v>6143.0420000000004</v>
      </c>
      <c r="DM153">
        <v>5849.1549999999997</v>
      </c>
      <c r="DN153">
        <v>5120.2449999999999</v>
      </c>
      <c r="DO153">
        <v>142.4263</v>
      </c>
      <c r="DP153">
        <v>234.01769999999999</v>
      </c>
      <c r="DQ153">
        <v>154.0395</v>
      </c>
      <c r="DR153">
        <v>5858.8</v>
      </c>
      <c r="DS153">
        <v>358.17930000000001</v>
      </c>
      <c r="DT153">
        <v>2612.0459999999998</v>
      </c>
      <c r="DU153">
        <v>294.50779999999997</v>
      </c>
      <c r="DV153">
        <v>254.10140000000001</v>
      </c>
      <c r="DW153">
        <v>331.6848</v>
      </c>
      <c r="DX153">
        <v>2629.7919999999999</v>
      </c>
      <c r="DY153">
        <v>2364.2669999999998</v>
      </c>
      <c r="DZ153">
        <v>3110.34</v>
      </c>
      <c r="EA153">
        <v>3153.72</v>
      </c>
      <c r="EB153">
        <v>3348.7510000000002</v>
      </c>
      <c r="EC153">
        <v>2255.02</v>
      </c>
      <c r="ED153">
        <v>1611.288</v>
      </c>
      <c r="EE153">
        <v>1763.953</v>
      </c>
      <c r="EF153">
        <v>1729.057</v>
      </c>
      <c r="EG153">
        <v>1453.8209999999999</v>
      </c>
      <c r="EH153">
        <v>1840.41</v>
      </c>
      <c r="EI153">
        <v>1587.2760000000001</v>
      </c>
      <c r="EJ153">
        <v>1647.8610000000001</v>
      </c>
      <c r="EK153">
        <v>1647.8610000000001</v>
      </c>
      <c r="EL153">
        <v>2435.73</v>
      </c>
      <c r="EM153">
        <v>1203.806</v>
      </c>
      <c r="EN153">
        <v>1647.8610000000001</v>
      </c>
      <c r="EO153">
        <v>1702.33</v>
      </c>
      <c r="EP153">
        <v>1595.9469999999999</v>
      </c>
      <c r="EQ153">
        <v>1659.6030000000001</v>
      </c>
      <c r="ER153">
        <v>1417.683</v>
      </c>
      <c r="ES153">
        <v>2225.3649999999998</v>
      </c>
      <c r="ET153">
        <v>1399.6880000000001</v>
      </c>
      <c r="EU153">
        <v>1834.3889999999999</v>
      </c>
      <c r="EV153">
        <v>1597.8109999999999</v>
      </c>
      <c r="EW153">
        <v>1424.873</v>
      </c>
      <c r="EX153">
        <v>1717.098</v>
      </c>
      <c r="EY153">
        <v>1508.509</v>
      </c>
      <c r="EZ153">
        <v>1799.0989999999999</v>
      </c>
      <c r="FA153">
        <v>1998.2329999999999</v>
      </c>
      <c r="FB153">
        <v>1513.431</v>
      </c>
      <c r="FC153">
        <v>1812.694</v>
      </c>
      <c r="FD153">
        <v>1439.5820000000001</v>
      </c>
      <c r="FE153">
        <v>1790.549</v>
      </c>
      <c r="FF153">
        <v>1593.2639999999999</v>
      </c>
      <c r="FG153">
        <v>2892.3989999999999</v>
      </c>
      <c r="FH153">
        <v>403.32310000000001</v>
      </c>
      <c r="FI153">
        <v>2223.598</v>
      </c>
      <c r="FJ153">
        <v>2656.4520000000002</v>
      </c>
      <c r="FK153">
        <v>1479.2460000000001</v>
      </c>
      <c r="FL153">
        <v>1912.527</v>
      </c>
      <c r="FM153">
        <v>1393.21</v>
      </c>
      <c r="FN153">
        <v>1723.4670000000001</v>
      </c>
      <c r="FO153">
        <v>1689.0809999999999</v>
      </c>
      <c r="FP153">
        <v>1564.26</v>
      </c>
      <c r="FQ153">
        <v>188.39872233072899</v>
      </c>
      <c r="FR153">
        <v>172.38327026367199</v>
      </c>
      <c r="FS153">
        <v>439.82186889648398</v>
      </c>
      <c r="FT153">
        <v>528.90781656901004</v>
      </c>
      <c r="FU153">
        <v>2914.4198404947902</v>
      </c>
      <c r="FV153">
        <v>3363.8955891927098</v>
      </c>
      <c r="FW153">
        <v>330.54667663574202</v>
      </c>
      <c r="FX153">
        <v>433.08845011393203</v>
      </c>
      <c r="FY153">
        <v>222.98059082031301</v>
      </c>
      <c r="FZ153">
        <v>1242.2585856119799</v>
      </c>
      <c r="GA153">
        <v>550.51725260416697</v>
      </c>
      <c r="GB153">
        <v>2812.1131184895798</v>
      </c>
      <c r="GC153">
        <v>3775.95629882813</v>
      </c>
      <c r="GD153">
        <v>181.12501525878901</v>
      </c>
      <c r="GE153">
        <v>207.22149658203099</v>
      </c>
      <c r="GF153">
        <v>818.72585042317701</v>
      </c>
      <c r="GG153">
        <v>481.31774902343801</v>
      </c>
      <c r="GH153">
        <v>6624.8546549479197</v>
      </c>
      <c r="GI153">
        <v>6886.5260416666697</v>
      </c>
      <c r="GJ153">
        <v>192.29999796549501</v>
      </c>
      <c r="GK153">
        <v>641.84238688151004</v>
      </c>
      <c r="GL153">
        <v>346.26000213623001</v>
      </c>
      <c r="GM153">
        <v>4437.3753255208303</v>
      </c>
      <c r="GN153">
        <v>5218.3508300781295</v>
      </c>
      <c r="GO153">
        <v>187.00793965657601</v>
      </c>
      <c r="GP153">
        <v>399.73776245117199</v>
      </c>
      <c r="GQ153">
        <v>368.499750773112</v>
      </c>
      <c r="GR153">
        <v>4763.5167643229197</v>
      </c>
      <c r="GS153">
        <v>5704.1474609375</v>
      </c>
      <c r="GT153">
        <v>176.82782491048201</v>
      </c>
      <c r="GU153">
        <v>2943.0083414713499</v>
      </c>
      <c r="GV153">
        <v>293.43131001790402</v>
      </c>
      <c r="GW153">
        <v>2701.46655273438</v>
      </c>
      <c r="GX153">
        <v>2919.16381835938</v>
      </c>
      <c r="GY153">
        <v>1706.0675095778199</v>
      </c>
      <c r="GZ153">
        <v>61.248087144850203</v>
      </c>
      <c r="HA153">
        <v>90.280045523102203</v>
      </c>
      <c r="HB153">
        <v>202.16886135056399</v>
      </c>
      <c r="HC153">
        <v>197.71454447651701</v>
      </c>
      <c r="HD153">
        <v>719.44050115570997</v>
      </c>
      <c r="HE153">
        <v>505.08446083469198</v>
      </c>
      <c r="HF153">
        <v>179.233354709564</v>
      </c>
      <c r="HG153">
        <v>17.043005313969999</v>
      </c>
      <c r="HH153">
        <v>115.45277704329401</v>
      </c>
      <c r="HI153">
        <v>128.16317540601699</v>
      </c>
      <c r="HJ153">
        <v>137.79486530582099</v>
      </c>
      <c r="HK153">
        <v>301.17529635635401</v>
      </c>
      <c r="HL153">
        <v>362.47274663364402</v>
      </c>
      <c r="HM153">
        <v>79.828123132354193</v>
      </c>
      <c r="HN153">
        <v>109.27057863612799</v>
      </c>
      <c r="HO153">
        <v>378.15584349119001</v>
      </c>
      <c r="HP153">
        <v>123.973038200408</v>
      </c>
      <c r="HQ153">
        <v>360.66474895028398</v>
      </c>
      <c r="HR153">
        <v>1183.0867076924401</v>
      </c>
      <c r="HS153">
        <v>27.491828661916099</v>
      </c>
      <c r="HT153">
        <v>116.497502873231</v>
      </c>
      <c r="HU153">
        <v>249.396566257449</v>
      </c>
      <c r="HV153">
        <v>535.56361163927602</v>
      </c>
      <c r="HW153">
        <v>1166.0024993019899</v>
      </c>
      <c r="HX153">
        <v>85.986449638654406</v>
      </c>
      <c r="HY153">
        <v>247.92933766070601</v>
      </c>
      <c r="HZ153">
        <v>292.34296466526501</v>
      </c>
      <c r="IA153">
        <v>214.36403352270901</v>
      </c>
      <c r="IB153">
        <v>526.59169300509097</v>
      </c>
      <c r="IC153">
        <v>49.8671419571616</v>
      </c>
      <c r="ID153">
        <v>2765.20497063415</v>
      </c>
      <c r="IE153">
        <v>38.802879831512897</v>
      </c>
      <c r="IF153">
        <v>378.16552140015898</v>
      </c>
      <c r="IG153">
        <v>583.37316138888298</v>
      </c>
      <c r="IH153">
        <v>404.98594554199502</v>
      </c>
    </row>
    <row r="154" spans="1:242">
      <c r="A154">
        <v>165</v>
      </c>
      <c r="B154">
        <v>16.576000000000001</v>
      </c>
      <c r="C154">
        <v>2088.38</v>
      </c>
      <c r="D154">
        <v>333.0865</v>
      </c>
      <c r="E154" t="s">
        <v>225</v>
      </c>
      <c r="F154">
        <v>0.59699999999999998</v>
      </c>
      <c r="G154" t="s">
        <v>226</v>
      </c>
      <c r="H154" t="s">
        <v>226</v>
      </c>
      <c r="I154" t="s">
        <v>226</v>
      </c>
      <c r="J154" t="s">
        <v>226</v>
      </c>
      <c r="K154" t="s">
        <v>226</v>
      </c>
      <c r="L154" t="s">
        <v>226</v>
      </c>
      <c r="M154">
        <v>4</v>
      </c>
      <c r="N154" t="b">
        <v>0</v>
      </c>
      <c r="O154" t="b">
        <v>0</v>
      </c>
      <c r="Q154" t="b">
        <v>0</v>
      </c>
      <c r="R154" t="b">
        <v>0</v>
      </c>
      <c r="S154" t="s">
        <v>226</v>
      </c>
      <c r="T154" t="s">
        <v>226</v>
      </c>
      <c r="U154" t="s">
        <v>226</v>
      </c>
      <c r="V154" t="s">
        <v>226</v>
      </c>
      <c r="W154" t="s">
        <v>226</v>
      </c>
      <c r="X154" t="s">
        <v>226</v>
      </c>
      <c r="Y154" t="s">
        <v>226</v>
      </c>
      <c r="Z154">
        <v>28.37</v>
      </c>
      <c r="AA154" t="s">
        <v>74</v>
      </c>
      <c r="AB154" t="s">
        <v>633</v>
      </c>
      <c r="AC154">
        <v>896.42529999999999</v>
      </c>
      <c r="AD154">
        <v>346.7611</v>
      </c>
      <c r="AE154">
        <v>278.97879999999998</v>
      </c>
      <c r="AF154">
        <v>1820.472</v>
      </c>
      <c r="AG154">
        <v>2563.8429999999998</v>
      </c>
      <c r="AH154">
        <v>2008.6880000000001</v>
      </c>
      <c r="AI154">
        <v>2709.5329999999999</v>
      </c>
      <c r="AJ154">
        <v>1977.08</v>
      </c>
      <c r="AK154">
        <v>2300.36</v>
      </c>
      <c r="AL154">
        <v>3295.9960000000001</v>
      </c>
      <c r="AM154">
        <v>1820.604</v>
      </c>
      <c r="AN154">
        <v>2113.2649999999999</v>
      </c>
      <c r="AO154">
        <v>369.0575</v>
      </c>
      <c r="AP154">
        <v>213.68860000000001</v>
      </c>
      <c r="AQ154">
        <v>525.17430000000002</v>
      </c>
      <c r="AR154">
        <v>342.32639999999998</v>
      </c>
      <c r="AS154">
        <v>384.91370000000001</v>
      </c>
      <c r="AT154">
        <v>563.14580000000001</v>
      </c>
      <c r="AU154">
        <v>104.22190000000001</v>
      </c>
      <c r="AV154">
        <v>91.211429999999993</v>
      </c>
      <c r="AW154">
        <v>98.096710000000002</v>
      </c>
      <c r="AX154">
        <v>116.02030000000001</v>
      </c>
      <c r="AY154">
        <v>122.41079999999999</v>
      </c>
      <c r="AZ154">
        <v>76.096410000000006</v>
      </c>
      <c r="BA154">
        <v>433.5204</v>
      </c>
      <c r="BB154">
        <v>547.37689999999998</v>
      </c>
      <c r="BC154">
        <v>365.16059999999999</v>
      </c>
      <c r="BD154">
        <v>2014.4659999999999</v>
      </c>
      <c r="BE154">
        <v>2628.33</v>
      </c>
      <c r="BF154">
        <v>1835.576</v>
      </c>
      <c r="BG154">
        <v>6207.47</v>
      </c>
      <c r="BH154">
        <v>7791.8339999999998</v>
      </c>
      <c r="BI154">
        <v>6625.0879999999997</v>
      </c>
      <c r="BJ154">
        <v>3406.098</v>
      </c>
      <c r="BK154">
        <v>4193.1459999999997</v>
      </c>
      <c r="BL154">
        <v>3768.5790000000002</v>
      </c>
      <c r="BM154">
        <v>452.20569999999998</v>
      </c>
      <c r="BN154">
        <v>434.37279999999998</v>
      </c>
      <c r="BO154">
        <v>648.05290000000002</v>
      </c>
      <c r="BP154">
        <v>761.29939999999999</v>
      </c>
      <c r="BQ154">
        <v>526.53549999999996</v>
      </c>
      <c r="BR154">
        <v>631.64229999999998</v>
      </c>
      <c r="BS154">
        <v>755.56479999999999</v>
      </c>
      <c r="BT154">
        <v>721.42970000000003</v>
      </c>
      <c r="BU154">
        <v>579.15570000000002</v>
      </c>
      <c r="BV154">
        <v>1111.528</v>
      </c>
      <c r="BW154">
        <v>2259.5100000000002</v>
      </c>
      <c r="BX154">
        <v>1661.21</v>
      </c>
      <c r="BY154">
        <v>2136.4209999999998</v>
      </c>
      <c r="BZ154">
        <v>2248.9760000000001</v>
      </c>
      <c r="CA154">
        <v>2487.1170000000002</v>
      </c>
      <c r="CB154">
        <v>1959.7739999999999</v>
      </c>
      <c r="CC154">
        <v>3123.41</v>
      </c>
      <c r="CD154">
        <v>2161.0279999999998</v>
      </c>
      <c r="CE154">
        <v>427.32679999999999</v>
      </c>
      <c r="CF154">
        <v>439.4427</v>
      </c>
      <c r="CG154">
        <v>521.98940000000005</v>
      </c>
      <c r="CH154">
        <v>184.97450000000001</v>
      </c>
      <c r="CI154">
        <v>540.86329999999998</v>
      </c>
      <c r="CJ154">
        <v>331.00450000000001</v>
      </c>
      <c r="CK154">
        <v>433.10419999999999</v>
      </c>
      <c r="CL154">
        <v>1005.252</v>
      </c>
      <c r="CM154">
        <v>1193.471</v>
      </c>
      <c r="CN154">
        <v>1236.6769999999999</v>
      </c>
      <c r="CO154">
        <v>959.83190000000002</v>
      </c>
      <c r="CP154">
        <v>1283.1679999999999</v>
      </c>
      <c r="CQ154">
        <v>1262.836</v>
      </c>
      <c r="CR154">
        <v>2708.6860000000001</v>
      </c>
      <c r="CS154">
        <v>1628.788</v>
      </c>
      <c r="CT154">
        <v>989.28070000000002</v>
      </c>
      <c r="CU154">
        <v>329.5394</v>
      </c>
      <c r="CV154">
        <v>385.16199999999998</v>
      </c>
      <c r="CW154">
        <v>360.45620000000002</v>
      </c>
      <c r="CX154">
        <v>587.27670000000001</v>
      </c>
      <c r="CY154">
        <v>366.26170000000002</v>
      </c>
      <c r="CZ154">
        <v>893.95360000000005</v>
      </c>
      <c r="DA154">
        <v>956.51139999999998</v>
      </c>
      <c r="DB154">
        <v>1165.643</v>
      </c>
      <c r="DC154">
        <v>1040.5329999999999</v>
      </c>
      <c r="DD154">
        <v>1325.5429999999999</v>
      </c>
      <c r="DE154">
        <v>1593.761</v>
      </c>
      <c r="DF154">
        <v>1381.491</v>
      </c>
      <c r="DG154">
        <v>735.9076</v>
      </c>
      <c r="DH154">
        <v>1414.1079999999999</v>
      </c>
      <c r="DI154">
        <v>395.18329999999997</v>
      </c>
      <c r="DJ154">
        <v>508.75369999999998</v>
      </c>
      <c r="DK154">
        <v>605.54970000000003</v>
      </c>
      <c r="DL154">
        <v>263.10669999999999</v>
      </c>
      <c r="DM154">
        <v>367.06130000000002</v>
      </c>
      <c r="DN154">
        <v>348.78230000000002</v>
      </c>
      <c r="DO154">
        <v>693.47050000000002</v>
      </c>
      <c r="DP154">
        <v>597.15009999999995</v>
      </c>
      <c r="DQ154">
        <v>530.00570000000005</v>
      </c>
      <c r="DR154">
        <v>1602.7529999999999</v>
      </c>
      <c r="DS154">
        <v>1282.9659999999999</v>
      </c>
      <c r="DT154">
        <v>1307.268</v>
      </c>
      <c r="DU154">
        <v>1650.6510000000001</v>
      </c>
      <c r="DV154">
        <v>2561.4299999999998</v>
      </c>
      <c r="DW154">
        <v>2679.6210000000001</v>
      </c>
      <c r="DX154">
        <v>743.09320000000002</v>
      </c>
      <c r="DY154">
        <v>697.19640000000004</v>
      </c>
      <c r="DZ154">
        <v>519.22609999999997</v>
      </c>
      <c r="EA154">
        <v>477.94900000000001</v>
      </c>
      <c r="EB154">
        <v>538.02850000000001</v>
      </c>
      <c r="EC154">
        <v>701.33090000000004</v>
      </c>
      <c r="ED154">
        <v>1426.3889999999999</v>
      </c>
      <c r="EE154">
        <v>1334.3140000000001</v>
      </c>
      <c r="EF154">
        <v>959.50199999999995</v>
      </c>
      <c r="EG154">
        <v>1335.5709999999999</v>
      </c>
      <c r="EH154">
        <v>1316.6179999999999</v>
      </c>
      <c r="EI154">
        <v>1339.1990000000001</v>
      </c>
      <c r="EJ154">
        <v>1339.7570000000001</v>
      </c>
      <c r="EK154">
        <v>1317.329</v>
      </c>
      <c r="EL154">
        <v>1537.44</v>
      </c>
      <c r="EM154">
        <v>1314.27</v>
      </c>
      <c r="EN154">
        <v>1011.409</v>
      </c>
      <c r="EO154">
        <v>1109.7429999999999</v>
      </c>
      <c r="EP154">
        <v>1530.924</v>
      </c>
      <c r="EQ154">
        <v>1297.22</v>
      </c>
      <c r="ER154">
        <v>1423.3589999999999</v>
      </c>
      <c r="ES154">
        <v>1074.7670000000001</v>
      </c>
      <c r="ET154">
        <v>1469.473</v>
      </c>
      <c r="EU154">
        <v>1125.835</v>
      </c>
      <c r="EV154">
        <v>1722.482</v>
      </c>
      <c r="EW154">
        <v>1223.192</v>
      </c>
      <c r="EX154">
        <v>1378.9639999999999</v>
      </c>
      <c r="EY154">
        <v>1391.665</v>
      </c>
      <c r="EZ154">
        <v>1845.9159999999999</v>
      </c>
      <c r="FA154">
        <v>1151.508</v>
      </c>
      <c r="FB154">
        <v>1286.2729999999999</v>
      </c>
      <c r="FC154">
        <v>1571.0930000000001</v>
      </c>
      <c r="FD154">
        <v>1110.93</v>
      </c>
      <c r="FE154">
        <v>1462.2149999999999</v>
      </c>
      <c r="FF154">
        <v>1282.5619999999999</v>
      </c>
      <c r="FG154">
        <v>1498.848</v>
      </c>
      <c r="FH154">
        <v>1167.0409999999999</v>
      </c>
      <c r="FI154">
        <v>1613.5940000000001</v>
      </c>
      <c r="FJ154">
        <v>1131.9570000000001</v>
      </c>
      <c r="FK154">
        <v>984.26859999999999</v>
      </c>
      <c r="FL154">
        <v>1281.884</v>
      </c>
      <c r="FM154">
        <v>1589.7670000000001</v>
      </c>
      <c r="FN154">
        <v>1216.605</v>
      </c>
      <c r="FO154">
        <v>1293.6220000000001</v>
      </c>
      <c r="FP154">
        <v>1494.56</v>
      </c>
      <c r="FQ154">
        <v>507.38839721679699</v>
      </c>
      <c r="FR154">
        <v>2131.0009765625</v>
      </c>
      <c r="FS154">
        <v>2328.9909261067701</v>
      </c>
      <c r="FT154">
        <v>2409.955078125</v>
      </c>
      <c r="FU154">
        <v>369.30677286783902</v>
      </c>
      <c r="FV154">
        <v>430.12861124674498</v>
      </c>
      <c r="FW154">
        <v>101.342910766602</v>
      </c>
      <c r="FX154">
        <v>448.68597412109398</v>
      </c>
      <c r="FY154">
        <v>2159.4571126302098</v>
      </c>
      <c r="FZ154">
        <v>6874.79736328125</v>
      </c>
      <c r="GA154">
        <v>3789.27465820313</v>
      </c>
      <c r="GB154">
        <v>511.54379272460898</v>
      </c>
      <c r="GC154">
        <v>639.82574462890602</v>
      </c>
      <c r="GD154">
        <v>685.38340250651004</v>
      </c>
      <c r="GE154">
        <v>1677.4158528645801</v>
      </c>
      <c r="GF154">
        <v>2290.8379720052098</v>
      </c>
      <c r="GG154">
        <v>2414.7371826171898</v>
      </c>
      <c r="GH154">
        <v>462.91962687174498</v>
      </c>
      <c r="GI154">
        <v>352.280756632487</v>
      </c>
      <c r="GJ154">
        <v>877.27558390299498</v>
      </c>
      <c r="GK154">
        <v>1159.89233398438</v>
      </c>
      <c r="GL154">
        <v>1866.7699381510399</v>
      </c>
      <c r="GM154">
        <v>567.99401855468795</v>
      </c>
      <c r="GN154">
        <v>437.99818929036502</v>
      </c>
      <c r="GO154">
        <v>1005.3691813151</v>
      </c>
      <c r="GP154">
        <v>1319.94580078125</v>
      </c>
      <c r="GQ154">
        <v>1177.16870117188</v>
      </c>
      <c r="GR154">
        <v>503.16224161783902</v>
      </c>
      <c r="GS154">
        <v>326.31677246093801</v>
      </c>
      <c r="GT154">
        <v>606.87542724609398</v>
      </c>
      <c r="GU154">
        <v>1397.6621500650999</v>
      </c>
      <c r="GV154">
        <v>2297.2336018880201</v>
      </c>
      <c r="GW154">
        <v>653.17191569010402</v>
      </c>
      <c r="GX154">
        <v>572.43615722656295</v>
      </c>
      <c r="GY154">
        <v>1332.36064578325</v>
      </c>
      <c r="GZ154">
        <v>338.61613707257698</v>
      </c>
      <c r="HA154">
        <v>386.484589047273</v>
      </c>
      <c r="HB154">
        <v>367.06481003818601</v>
      </c>
      <c r="HC154">
        <v>781.16223311476404</v>
      </c>
      <c r="HD154">
        <v>155.74299324804801</v>
      </c>
      <c r="HE154">
        <v>117.147719788811</v>
      </c>
      <c r="HF154">
        <v>16.8412479362471</v>
      </c>
      <c r="HG154">
        <v>92.049913208772196</v>
      </c>
      <c r="HH154">
        <v>415.79012313401</v>
      </c>
      <c r="HI154">
        <v>821.16895826415305</v>
      </c>
      <c r="HJ154">
        <v>393.931981166772</v>
      </c>
      <c r="HK154">
        <v>118.556140868255</v>
      </c>
      <c r="HL154">
        <v>117.595709837974</v>
      </c>
      <c r="HM154">
        <v>93.565715937295593</v>
      </c>
      <c r="HN154">
        <v>574.16234800342102</v>
      </c>
      <c r="HO154">
        <v>179.056219516136</v>
      </c>
      <c r="HP154">
        <v>621.92351476216504</v>
      </c>
      <c r="HQ154">
        <v>51.513355244755701</v>
      </c>
      <c r="HR154">
        <v>178.895822939179</v>
      </c>
      <c r="HS154">
        <v>396.00856547869802</v>
      </c>
      <c r="HT154">
        <v>174.80990401423901</v>
      </c>
      <c r="HU154">
        <v>751.72935015664905</v>
      </c>
      <c r="HV154">
        <v>365.90343037197999</v>
      </c>
      <c r="HW154">
        <v>129.31159538322501</v>
      </c>
      <c r="HX154">
        <v>142.281548273129</v>
      </c>
      <c r="HY154">
        <v>276.65612279192999</v>
      </c>
      <c r="HZ154">
        <v>382.49116666672802</v>
      </c>
      <c r="IA154">
        <v>105.294632336243</v>
      </c>
      <c r="IB154">
        <v>55.499217628121698</v>
      </c>
      <c r="IC154">
        <v>82.165232856437001</v>
      </c>
      <c r="ID154">
        <v>178.029093855882</v>
      </c>
      <c r="IE154">
        <v>563.06708454238697</v>
      </c>
      <c r="IF154">
        <v>118.248606314255</v>
      </c>
      <c r="IG154">
        <v>115.597504100368</v>
      </c>
      <c r="IH154">
        <v>199.959414548859</v>
      </c>
    </row>
    <row r="155" spans="1:242">
      <c r="A155">
        <v>166</v>
      </c>
      <c r="B155">
        <v>16.696999999999999</v>
      </c>
      <c r="C155">
        <v>2101.33</v>
      </c>
      <c r="D155">
        <v>174.10169999999999</v>
      </c>
      <c r="E155" t="s">
        <v>634</v>
      </c>
      <c r="F155">
        <v>0.625</v>
      </c>
      <c r="G155">
        <v>16.559999999999999</v>
      </c>
      <c r="H155">
        <v>2101.6</v>
      </c>
      <c r="I155" t="s">
        <v>635</v>
      </c>
      <c r="K155" t="s">
        <v>636</v>
      </c>
      <c r="L155" t="s">
        <v>637</v>
      </c>
      <c r="M155">
        <v>340</v>
      </c>
      <c r="N155" t="b">
        <v>0</v>
      </c>
      <c r="O155" t="b">
        <v>0</v>
      </c>
      <c r="Q155" t="b">
        <v>0</v>
      </c>
      <c r="R155" t="b">
        <v>0</v>
      </c>
      <c r="S155">
        <v>90</v>
      </c>
      <c r="T155">
        <v>96.2</v>
      </c>
      <c r="U155">
        <v>100</v>
      </c>
      <c r="V155">
        <v>83.4</v>
      </c>
      <c r="W155">
        <v>76.5</v>
      </c>
      <c r="X155">
        <v>85.4</v>
      </c>
      <c r="Y155">
        <v>100</v>
      </c>
      <c r="Z155">
        <v>34.36</v>
      </c>
      <c r="AA155" t="s">
        <v>146</v>
      </c>
      <c r="AB155" t="s">
        <v>638</v>
      </c>
      <c r="AC155">
        <v>3486.7660000000001</v>
      </c>
      <c r="AD155">
        <v>3101.4859999999999</v>
      </c>
      <c r="AE155">
        <v>3852.3679999999999</v>
      </c>
      <c r="AF155">
        <v>1598.492</v>
      </c>
      <c r="AG155">
        <v>2507.0540000000001</v>
      </c>
      <c r="AH155">
        <v>1464.8230000000001</v>
      </c>
      <c r="AI155">
        <v>3469.105</v>
      </c>
      <c r="AJ155">
        <v>2617.3690000000001</v>
      </c>
      <c r="AK155">
        <v>2478.895</v>
      </c>
      <c r="AL155">
        <v>732.45230000000004</v>
      </c>
      <c r="AM155">
        <v>1476.451</v>
      </c>
      <c r="AN155">
        <v>822.22810000000004</v>
      </c>
      <c r="AO155">
        <v>266.05529999999999</v>
      </c>
      <c r="AP155">
        <v>291.56909999999999</v>
      </c>
      <c r="AQ155">
        <v>281.90989999999999</v>
      </c>
      <c r="AR155">
        <v>216.2482</v>
      </c>
      <c r="AS155">
        <v>544.48630000000003</v>
      </c>
      <c r="AT155">
        <v>297.79539999999997</v>
      </c>
      <c r="AU155">
        <v>178.0692</v>
      </c>
      <c r="AV155">
        <v>134.405</v>
      </c>
      <c r="AW155">
        <v>125.8925</v>
      </c>
      <c r="AX155">
        <v>143.9092</v>
      </c>
      <c r="AY155">
        <v>124.77509999999999</v>
      </c>
      <c r="AZ155">
        <v>162.09690000000001</v>
      </c>
      <c r="BA155">
        <v>4988.0910000000003</v>
      </c>
      <c r="BB155">
        <v>4038.6280000000002</v>
      </c>
      <c r="BC155">
        <v>4505.5559999999996</v>
      </c>
      <c r="BD155">
        <v>1515.5219999999999</v>
      </c>
      <c r="BE155">
        <v>1634.6310000000001</v>
      </c>
      <c r="BF155">
        <v>1948.845</v>
      </c>
      <c r="BG155">
        <v>2012.81</v>
      </c>
      <c r="BH155">
        <v>2203.3290000000002</v>
      </c>
      <c r="BI155">
        <v>2395.1480000000001</v>
      </c>
      <c r="BJ155">
        <v>1622.473</v>
      </c>
      <c r="BK155">
        <v>1476.768</v>
      </c>
      <c r="BL155">
        <v>1847.1279999999999</v>
      </c>
      <c r="BM155">
        <v>410.09399999999999</v>
      </c>
      <c r="BN155">
        <v>639.9796</v>
      </c>
      <c r="BO155">
        <v>490.34339999999997</v>
      </c>
      <c r="BP155">
        <v>445.89830000000001</v>
      </c>
      <c r="BQ155">
        <v>387.28059999999999</v>
      </c>
      <c r="BR155">
        <v>906.36379999999997</v>
      </c>
      <c r="BS155">
        <v>4118.82</v>
      </c>
      <c r="BT155">
        <v>6032.1639999999998</v>
      </c>
      <c r="BU155">
        <v>4636.0870000000004</v>
      </c>
      <c r="BV155">
        <v>2350.1559999999999</v>
      </c>
      <c r="BW155">
        <v>3255.08</v>
      </c>
      <c r="BX155">
        <v>3020.5859999999998</v>
      </c>
      <c r="BY155">
        <v>4213.2129999999997</v>
      </c>
      <c r="BZ155">
        <v>3508.944</v>
      </c>
      <c r="CA155">
        <v>4136.8689999999997</v>
      </c>
      <c r="CB155">
        <v>1472.134</v>
      </c>
      <c r="CC155">
        <v>1512.98</v>
      </c>
      <c r="CD155">
        <v>1401.7429999999999</v>
      </c>
      <c r="CE155">
        <v>993.36670000000004</v>
      </c>
      <c r="CF155">
        <v>1153.5650000000001</v>
      </c>
      <c r="CG155">
        <v>489.31459999999998</v>
      </c>
      <c r="CH155">
        <v>611.53930000000003</v>
      </c>
      <c r="CI155">
        <v>901.88520000000005</v>
      </c>
      <c r="CJ155">
        <v>844.36069999999995</v>
      </c>
      <c r="CK155">
        <v>6932.2709999999997</v>
      </c>
      <c r="CL155">
        <v>5766.0730000000003</v>
      </c>
      <c r="CM155">
        <v>5475.7250000000004</v>
      </c>
      <c r="CN155">
        <v>2283.0149999999999</v>
      </c>
      <c r="CO155">
        <v>3040.9830000000002</v>
      </c>
      <c r="CP155">
        <v>764.05430000000001</v>
      </c>
      <c r="CQ155">
        <v>286.40039999999999</v>
      </c>
      <c r="CR155">
        <v>631.04139999999995</v>
      </c>
      <c r="CS155">
        <v>345.71499999999997</v>
      </c>
      <c r="CT155">
        <v>368.70609999999999</v>
      </c>
      <c r="CU155">
        <v>286.2174</v>
      </c>
      <c r="CV155">
        <v>255.8201</v>
      </c>
      <c r="CW155">
        <v>193.60429999999999</v>
      </c>
      <c r="CX155">
        <v>279.47109999999998</v>
      </c>
      <c r="CY155">
        <v>195.905</v>
      </c>
      <c r="CZ155">
        <v>11075.49</v>
      </c>
      <c r="DA155">
        <v>10875.26</v>
      </c>
      <c r="DB155">
        <v>10897.82</v>
      </c>
      <c r="DC155">
        <v>903.13139999999999</v>
      </c>
      <c r="DD155">
        <v>1420.8040000000001</v>
      </c>
      <c r="DE155">
        <v>1356.818</v>
      </c>
      <c r="DF155">
        <v>85.675610000000006</v>
      </c>
      <c r="DG155">
        <v>437.60520000000002</v>
      </c>
      <c r="DH155">
        <v>53.51332</v>
      </c>
      <c r="DI155">
        <v>548.19889999999998</v>
      </c>
      <c r="DJ155">
        <v>693.31949999999995</v>
      </c>
      <c r="DK155">
        <v>592.11779999999999</v>
      </c>
      <c r="DL155">
        <v>369.56560000000002</v>
      </c>
      <c r="DM155">
        <v>936.19069999999999</v>
      </c>
      <c r="DN155">
        <v>860.57309999999995</v>
      </c>
      <c r="DO155">
        <v>5208.6239999999998</v>
      </c>
      <c r="DP155">
        <v>4087.2220000000002</v>
      </c>
      <c r="DQ155">
        <v>4483.7299999999996</v>
      </c>
      <c r="DR155">
        <v>1804.8330000000001</v>
      </c>
      <c r="DS155">
        <v>1299.586</v>
      </c>
      <c r="DT155">
        <v>1635.3820000000001</v>
      </c>
      <c r="DU155">
        <v>693.88490000000002</v>
      </c>
      <c r="DV155">
        <v>404.04289999999997</v>
      </c>
      <c r="DW155">
        <v>257.82139999999998</v>
      </c>
      <c r="DX155">
        <v>347.66300000000001</v>
      </c>
      <c r="DY155">
        <v>619.78240000000005</v>
      </c>
      <c r="DZ155">
        <v>656.11069999999995</v>
      </c>
      <c r="EA155">
        <v>637.75620000000004</v>
      </c>
      <c r="EB155">
        <v>609.64909999999998</v>
      </c>
      <c r="EC155">
        <v>936.04319999999996</v>
      </c>
      <c r="ED155">
        <v>1886.259</v>
      </c>
      <c r="EE155">
        <v>1983.74</v>
      </c>
      <c r="EF155">
        <v>1828.5150000000001</v>
      </c>
      <c r="EG155">
        <v>1871.278</v>
      </c>
      <c r="EH155">
        <v>2904.8620000000001</v>
      </c>
      <c r="EI155">
        <v>1871.278</v>
      </c>
      <c r="EJ155">
        <v>1927.124</v>
      </c>
      <c r="EK155">
        <v>1627.461</v>
      </c>
      <c r="EL155">
        <v>1865.3710000000001</v>
      </c>
      <c r="EM155">
        <v>2353.9319999999998</v>
      </c>
      <c r="EN155">
        <v>1758.617</v>
      </c>
      <c r="EO155">
        <v>1831.74</v>
      </c>
      <c r="EP155">
        <v>1823.4939999999999</v>
      </c>
      <c r="EQ155">
        <v>1886.38</v>
      </c>
      <c r="ER155">
        <v>1849.309</v>
      </c>
      <c r="ES155">
        <v>1920.191</v>
      </c>
      <c r="ET155">
        <v>2025.627</v>
      </c>
      <c r="EU155">
        <v>1779.1510000000001</v>
      </c>
      <c r="EV155">
        <v>1801.6510000000001</v>
      </c>
      <c r="EW155">
        <v>2103.614</v>
      </c>
      <c r="EX155">
        <v>1804.04</v>
      </c>
      <c r="EY155">
        <v>1876.857</v>
      </c>
      <c r="EZ155">
        <v>1947.93</v>
      </c>
      <c r="FA155">
        <v>1856.415</v>
      </c>
      <c r="FB155">
        <v>1745.9</v>
      </c>
      <c r="FC155">
        <v>1882.5340000000001</v>
      </c>
      <c r="FD155">
        <v>1989.75</v>
      </c>
      <c r="FE155">
        <v>1616.39</v>
      </c>
      <c r="FF155">
        <v>1925.316</v>
      </c>
      <c r="FG155">
        <v>1682.8109999999999</v>
      </c>
      <c r="FH155">
        <v>2059.7449999999999</v>
      </c>
      <c r="FI155">
        <v>1593.5730000000001</v>
      </c>
      <c r="FJ155">
        <v>1961.5650000000001</v>
      </c>
      <c r="FK155">
        <v>1771.472</v>
      </c>
      <c r="FL155">
        <v>1893.729</v>
      </c>
      <c r="FM155">
        <v>1635.068</v>
      </c>
      <c r="FN155">
        <v>1920.4749999999999</v>
      </c>
      <c r="FO155">
        <v>1850.537</v>
      </c>
      <c r="FP155">
        <v>1919.3869999999999</v>
      </c>
      <c r="FQ155">
        <v>3480.20654296875</v>
      </c>
      <c r="FR155">
        <v>1856.7897135416699</v>
      </c>
      <c r="FS155">
        <v>2855.12329101563</v>
      </c>
      <c r="FT155">
        <v>1010.37711588542</v>
      </c>
      <c r="FU155">
        <v>279.84474690755201</v>
      </c>
      <c r="FV155">
        <v>352.84328715006501</v>
      </c>
      <c r="FW155">
        <v>144.85795720418301</v>
      </c>
      <c r="FX155">
        <v>4510.7583821614598</v>
      </c>
      <c r="FY155">
        <v>1699.6660563150999</v>
      </c>
      <c r="FZ155">
        <v>2203.76220703125</v>
      </c>
      <c r="GA155">
        <v>1648.78955078125</v>
      </c>
      <c r="GB155">
        <v>513.47234090169297</v>
      </c>
      <c r="GC155">
        <v>579.84759521484398</v>
      </c>
      <c r="GD155">
        <v>4929.0236002604197</v>
      </c>
      <c r="GE155">
        <v>2875.2740071614598</v>
      </c>
      <c r="GF155">
        <v>3953.0086263020798</v>
      </c>
      <c r="GG155">
        <v>1462.2858072916699</v>
      </c>
      <c r="GH155">
        <v>878.74875895182299</v>
      </c>
      <c r="GI155">
        <v>785.92840576171898</v>
      </c>
      <c r="GJ155">
        <v>6058.0232747395803</v>
      </c>
      <c r="GK155">
        <v>2029.35060628255</v>
      </c>
      <c r="GL155">
        <v>421.05224609375</v>
      </c>
      <c r="GM155">
        <v>303.58121744791703</v>
      </c>
      <c r="GN155">
        <v>222.99348449707</v>
      </c>
      <c r="GO155">
        <v>10949.522786458299</v>
      </c>
      <c r="GP155">
        <v>1226.91782633464</v>
      </c>
      <c r="GQ155">
        <v>192.26471074422199</v>
      </c>
      <c r="GR155">
        <v>611.21205647786496</v>
      </c>
      <c r="GS155">
        <v>722.10980224609398</v>
      </c>
      <c r="GT155">
        <v>4593.19189453125</v>
      </c>
      <c r="GU155">
        <v>1579.93383789063</v>
      </c>
      <c r="GV155">
        <v>451.91637166341098</v>
      </c>
      <c r="GW155">
        <v>541.18535359700502</v>
      </c>
      <c r="GX155">
        <v>727.816162109375</v>
      </c>
      <c r="GY155">
        <v>1893.15611227965</v>
      </c>
      <c r="GZ155">
        <v>375.48401179742001</v>
      </c>
      <c r="HA155">
        <v>567.09747920265295</v>
      </c>
      <c r="HB155">
        <v>536.21276713428904</v>
      </c>
      <c r="HC155">
        <v>406.12008775350102</v>
      </c>
      <c r="HD155">
        <v>12.881650196514199</v>
      </c>
      <c r="HE155">
        <v>170.902790567902</v>
      </c>
      <c r="HF155">
        <v>21.3229486704398</v>
      </c>
      <c r="HG155">
        <v>474.75318879248402</v>
      </c>
      <c r="HH155">
        <v>223.86253380243701</v>
      </c>
      <c r="HI155">
        <v>191.16906996268199</v>
      </c>
      <c r="HJ155">
        <v>186.577098975273</v>
      </c>
      <c r="HK155">
        <v>116.67500833181199</v>
      </c>
      <c r="HL155">
        <v>284.286209177454</v>
      </c>
      <c r="HM155">
        <v>989.73723202344001</v>
      </c>
      <c r="HN155">
        <v>469.63621810690103</v>
      </c>
      <c r="HO155">
        <v>386.46077571007999</v>
      </c>
      <c r="HP155">
        <v>56.269125732095802</v>
      </c>
      <c r="HQ155">
        <v>346.64112732739102</v>
      </c>
      <c r="HR155">
        <v>153.73982804730599</v>
      </c>
      <c r="HS155">
        <v>770.91371780260397</v>
      </c>
      <c r="HT155">
        <v>1159.4654388546101</v>
      </c>
      <c r="HU155">
        <v>184.25833103271901</v>
      </c>
      <c r="HV155">
        <v>58.411803892903698</v>
      </c>
      <c r="HW155">
        <v>48.9245755023653</v>
      </c>
      <c r="HX155">
        <v>109.674144665771</v>
      </c>
      <c r="HY155">
        <v>282.226469546717</v>
      </c>
      <c r="HZ155">
        <v>213.078783035692</v>
      </c>
      <c r="IA155">
        <v>74.420729612122003</v>
      </c>
      <c r="IB155">
        <v>307.644425155455</v>
      </c>
      <c r="IC155">
        <v>568.65827797955103</v>
      </c>
      <c r="ID155">
        <v>257.14694532873898</v>
      </c>
      <c r="IE155">
        <v>221.93863072895999</v>
      </c>
      <c r="IF155">
        <v>168.57672739765599</v>
      </c>
      <c r="IG155">
        <v>180.87669875447901</v>
      </c>
      <c r="IH155">
        <v>218.054865825999</v>
      </c>
    </row>
    <row r="156" spans="1:242">
      <c r="A156">
        <v>167</v>
      </c>
      <c r="B156">
        <v>16.972999999999999</v>
      </c>
      <c r="C156">
        <v>2131.6999999999998</v>
      </c>
      <c r="D156">
        <v>217.05179999999999</v>
      </c>
      <c r="E156" t="s">
        <v>639</v>
      </c>
      <c r="F156">
        <v>0.95799999999999996</v>
      </c>
      <c r="G156">
        <v>16.823</v>
      </c>
      <c r="H156">
        <v>2131</v>
      </c>
      <c r="I156" t="s">
        <v>524</v>
      </c>
      <c r="K156" t="s">
        <v>640</v>
      </c>
      <c r="L156" t="s">
        <v>641</v>
      </c>
      <c r="M156">
        <v>440</v>
      </c>
      <c r="N156" t="b">
        <v>0</v>
      </c>
      <c r="O156" t="b">
        <v>0</v>
      </c>
      <c r="Q156" t="b">
        <v>0</v>
      </c>
      <c r="R156" t="b">
        <v>0</v>
      </c>
      <c r="S156">
        <v>99</v>
      </c>
      <c r="T156">
        <v>95.5</v>
      </c>
      <c r="U156">
        <v>100</v>
      </c>
      <c r="V156">
        <v>98.3</v>
      </c>
      <c r="W156">
        <v>97.8</v>
      </c>
      <c r="X156">
        <v>98.3</v>
      </c>
      <c r="Y156">
        <v>100</v>
      </c>
      <c r="Z156">
        <v>593.22</v>
      </c>
      <c r="AA156" t="s">
        <v>158</v>
      </c>
      <c r="AB156" t="s">
        <v>642</v>
      </c>
      <c r="AC156">
        <v>98474.99</v>
      </c>
      <c r="AD156">
        <v>85782</v>
      </c>
      <c r="AE156">
        <v>111313.9</v>
      </c>
      <c r="AF156">
        <v>72501.66</v>
      </c>
      <c r="AG156">
        <v>70512.81</v>
      </c>
      <c r="AH156">
        <v>73576.11</v>
      </c>
      <c r="AI156">
        <v>92247.21</v>
      </c>
      <c r="AJ156">
        <v>83531.11</v>
      </c>
      <c r="AK156">
        <v>98269.8</v>
      </c>
      <c r="AL156">
        <v>85175.76</v>
      </c>
      <c r="AM156">
        <v>74285.64</v>
      </c>
      <c r="AN156">
        <v>78185.990000000005</v>
      </c>
      <c r="AO156">
        <v>46880.63</v>
      </c>
      <c r="AP156">
        <v>41830.239999999998</v>
      </c>
      <c r="AQ156">
        <v>45485.52</v>
      </c>
      <c r="AR156">
        <v>43619.32</v>
      </c>
      <c r="AS156">
        <v>39823.94</v>
      </c>
      <c r="AT156">
        <v>47853.14</v>
      </c>
      <c r="AU156">
        <v>129.18340000000001</v>
      </c>
      <c r="AV156">
        <v>119.687</v>
      </c>
      <c r="AW156">
        <v>139.03450000000001</v>
      </c>
      <c r="AX156">
        <v>112.0307</v>
      </c>
      <c r="AY156">
        <v>227.59950000000001</v>
      </c>
      <c r="AZ156">
        <v>170.3947</v>
      </c>
      <c r="BA156">
        <v>68665.77</v>
      </c>
      <c r="BB156">
        <v>74028.2</v>
      </c>
      <c r="BC156">
        <v>75110.53</v>
      </c>
      <c r="BD156">
        <v>84493.27</v>
      </c>
      <c r="BE156">
        <v>76990.45</v>
      </c>
      <c r="BF156">
        <v>88646.56</v>
      </c>
      <c r="BG156">
        <v>97246.07</v>
      </c>
      <c r="BH156">
        <v>93377.12</v>
      </c>
      <c r="BI156">
        <v>78764.5</v>
      </c>
      <c r="BJ156">
        <v>58518.8</v>
      </c>
      <c r="BK156">
        <v>68003.61</v>
      </c>
      <c r="BL156">
        <v>75999.199999999997</v>
      </c>
      <c r="BM156">
        <v>31458.71</v>
      </c>
      <c r="BN156">
        <v>36950.129999999997</v>
      </c>
      <c r="BO156">
        <v>36730.129999999997</v>
      </c>
      <c r="BP156">
        <v>47272.85</v>
      </c>
      <c r="BQ156">
        <v>49131.28</v>
      </c>
      <c r="BR156">
        <v>46991.05</v>
      </c>
      <c r="BS156">
        <v>104820.2</v>
      </c>
      <c r="BT156">
        <v>102213.1</v>
      </c>
      <c r="BU156">
        <v>104207.3</v>
      </c>
      <c r="BV156">
        <v>66177.119999999995</v>
      </c>
      <c r="BW156">
        <v>83992.55</v>
      </c>
      <c r="BX156">
        <v>73929.73</v>
      </c>
      <c r="BY156">
        <v>98686</v>
      </c>
      <c r="BZ156">
        <v>86427.54</v>
      </c>
      <c r="CA156">
        <v>125740.2</v>
      </c>
      <c r="CB156">
        <v>125104.2</v>
      </c>
      <c r="CC156">
        <v>111788.3</v>
      </c>
      <c r="CD156">
        <v>110631.1</v>
      </c>
      <c r="CE156">
        <v>72277.649999999994</v>
      </c>
      <c r="CF156">
        <v>67181.63</v>
      </c>
      <c r="CG156">
        <v>72047.28</v>
      </c>
      <c r="CH156">
        <v>70113.7</v>
      </c>
      <c r="CI156">
        <v>63553.16</v>
      </c>
      <c r="CJ156">
        <v>64674.09</v>
      </c>
      <c r="CK156">
        <v>72925.460000000006</v>
      </c>
      <c r="CL156">
        <v>74825.91</v>
      </c>
      <c r="CM156">
        <v>81021.179999999993</v>
      </c>
      <c r="CN156">
        <v>80064.800000000003</v>
      </c>
      <c r="CO156">
        <v>85763.86</v>
      </c>
      <c r="CP156">
        <v>68152.160000000003</v>
      </c>
      <c r="CQ156">
        <v>92240.72</v>
      </c>
      <c r="CR156">
        <v>94088.36</v>
      </c>
      <c r="CS156">
        <v>89130.48</v>
      </c>
      <c r="CT156">
        <v>86334.71</v>
      </c>
      <c r="CU156">
        <v>83513.679999999993</v>
      </c>
      <c r="CV156">
        <v>78186.710000000006</v>
      </c>
      <c r="CW156">
        <v>83612.59</v>
      </c>
      <c r="CX156">
        <v>92046.83</v>
      </c>
      <c r="CY156">
        <v>94174.46</v>
      </c>
      <c r="CZ156">
        <v>157607.20000000001</v>
      </c>
      <c r="DA156">
        <v>159277.70000000001</v>
      </c>
      <c r="DB156">
        <v>157942.29999999999</v>
      </c>
      <c r="DC156">
        <v>75051.73</v>
      </c>
      <c r="DD156">
        <v>96158.03</v>
      </c>
      <c r="DE156">
        <v>97822.3</v>
      </c>
      <c r="DF156">
        <v>123696.4</v>
      </c>
      <c r="DG156">
        <v>111198.8</v>
      </c>
      <c r="DH156">
        <v>124039.9</v>
      </c>
      <c r="DI156">
        <v>55063.82</v>
      </c>
      <c r="DJ156">
        <v>55239.26</v>
      </c>
      <c r="DK156">
        <v>65939.289999999994</v>
      </c>
      <c r="DL156">
        <v>63670.62</v>
      </c>
      <c r="DM156">
        <v>61369.31</v>
      </c>
      <c r="DN156">
        <v>72622.080000000002</v>
      </c>
      <c r="DO156">
        <v>102119.6</v>
      </c>
      <c r="DP156">
        <v>91385.02</v>
      </c>
      <c r="DQ156">
        <v>73084.149999999994</v>
      </c>
      <c r="DR156">
        <v>59201.2</v>
      </c>
      <c r="DS156">
        <v>83421.240000000005</v>
      </c>
      <c r="DT156">
        <v>67996.710000000006</v>
      </c>
      <c r="DU156">
        <v>99134.27</v>
      </c>
      <c r="DV156">
        <v>99044.53</v>
      </c>
      <c r="DW156">
        <v>108714.8</v>
      </c>
      <c r="DX156">
        <v>84562.26</v>
      </c>
      <c r="DY156">
        <v>101276.7</v>
      </c>
      <c r="DZ156">
        <v>94333.5</v>
      </c>
      <c r="EA156">
        <v>80650.23</v>
      </c>
      <c r="EB156">
        <v>84334.96</v>
      </c>
      <c r="EC156">
        <v>90895.37</v>
      </c>
      <c r="ED156">
        <v>77907.59</v>
      </c>
      <c r="EE156">
        <v>84047.76</v>
      </c>
      <c r="EF156">
        <v>78121.64</v>
      </c>
      <c r="EG156">
        <v>77931.839999999997</v>
      </c>
      <c r="EH156">
        <v>79969.34</v>
      </c>
      <c r="EI156">
        <v>77628.22</v>
      </c>
      <c r="EJ156">
        <v>78226.350000000006</v>
      </c>
      <c r="EK156">
        <v>77861.119999999995</v>
      </c>
      <c r="EL156">
        <v>78466.59</v>
      </c>
      <c r="EM156">
        <v>79113.78</v>
      </c>
      <c r="EN156">
        <v>78121.64</v>
      </c>
      <c r="EO156">
        <v>81128.679999999993</v>
      </c>
      <c r="EP156">
        <v>90702.38</v>
      </c>
      <c r="EQ156">
        <v>78121.64</v>
      </c>
      <c r="ER156">
        <v>77560.679999999993</v>
      </c>
      <c r="ES156">
        <v>80454.02</v>
      </c>
      <c r="ET156">
        <v>77610.75</v>
      </c>
      <c r="EU156">
        <v>77720.27</v>
      </c>
      <c r="EV156">
        <v>77751.58</v>
      </c>
      <c r="EW156">
        <v>80549.289999999994</v>
      </c>
      <c r="EX156">
        <v>77564.45</v>
      </c>
      <c r="EY156">
        <v>79193.259999999995</v>
      </c>
      <c r="EZ156">
        <v>77456.3</v>
      </c>
      <c r="FA156">
        <v>74786.649999999994</v>
      </c>
      <c r="FB156">
        <v>79758.210000000006</v>
      </c>
      <c r="FC156">
        <v>77606.67</v>
      </c>
      <c r="FD156">
        <v>74990.28</v>
      </c>
      <c r="FE156">
        <v>80350.67</v>
      </c>
      <c r="FF156">
        <v>77328.55</v>
      </c>
      <c r="FG156">
        <v>60531.71</v>
      </c>
      <c r="FH156">
        <v>95711.58</v>
      </c>
      <c r="FI156">
        <v>68008.88</v>
      </c>
      <c r="FJ156">
        <v>71863.240000000005</v>
      </c>
      <c r="FK156">
        <v>77903.8</v>
      </c>
      <c r="FL156">
        <v>78347.350000000006</v>
      </c>
      <c r="FM156">
        <v>78714.149999999994</v>
      </c>
      <c r="FN156">
        <v>77883.67</v>
      </c>
      <c r="FO156">
        <v>78121.64</v>
      </c>
      <c r="FP156">
        <v>78121.64</v>
      </c>
      <c r="FQ156">
        <v>98523.622395833299</v>
      </c>
      <c r="FR156">
        <v>72196.861979166701</v>
      </c>
      <c r="FS156">
        <v>91349.372395833299</v>
      </c>
      <c r="FT156">
        <v>79215.796875</v>
      </c>
      <c r="FU156">
        <v>44732.12890625</v>
      </c>
      <c r="FV156">
        <v>43765.467447916701</v>
      </c>
      <c r="FW156">
        <v>149.654984792074</v>
      </c>
      <c r="FX156">
        <v>72601.5</v>
      </c>
      <c r="FY156">
        <v>83376.760416666701</v>
      </c>
      <c r="FZ156">
        <v>89795.895833333299</v>
      </c>
      <c r="GA156">
        <v>67507.205729166701</v>
      </c>
      <c r="GB156">
        <v>35046.325520833299</v>
      </c>
      <c r="GC156">
        <v>47798.39453125</v>
      </c>
      <c r="GD156">
        <v>103746.875</v>
      </c>
      <c r="GE156">
        <v>74699.802083333299</v>
      </c>
      <c r="GF156">
        <v>103617.91927083299</v>
      </c>
      <c r="GG156">
        <v>115841.1953125</v>
      </c>
      <c r="GH156">
        <v>70502.1875</v>
      </c>
      <c r="GI156">
        <v>66113.6484375</v>
      </c>
      <c r="GJ156">
        <v>76257.518229166701</v>
      </c>
      <c r="GK156">
        <v>77993.609375</v>
      </c>
      <c r="GL156">
        <v>91819.8515625</v>
      </c>
      <c r="GM156">
        <v>82678.3671875</v>
      </c>
      <c r="GN156">
        <v>89944.627604166701</v>
      </c>
      <c r="GO156">
        <v>158275.74479166701</v>
      </c>
      <c r="GP156">
        <v>89677.356770833299</v>
      </c>
      <c r="GQ156">
        <v>119645.02083333299</v>
      </c>
      <c r="GR156">
        <v>58747.455729166701</v>
      </c>
      <c r="GS156">
        <v>65887.3359375</v>
      </c>
      <c r="GT156">
        <v>88862.932291666701</v>
      </c>
      <c r="GU156">
        <v>70206.384114583299</v>
      </c>
      <c r="GV156">
        <v>102297.859375</v>
      </c>
      <c r="GW156">
        <v>93390.8203125</v>
      </c>
      <c r="GX156">
        <v>85293.520833333299</v>
      </c>
      <c r="GY156">
        <v>78288.149739583299</v>
      </c>
      <c r="GZ156">
        <v>12766.0069687737</v>
      </c>
      <c r="HA156">
        <v>1554.2281584759201</v>
      </c>
      <c r="HB156">
        <v>7410.2505248365696</v>
      </c>
      <c r="HC156">
        <v>5517.6114723826304</v>
      </c>
      <c r="HD156">
        <v>2608.12478445945</v>
      </c>
      <c r="HE156">
        <v>4016.5942367242901</v>
      </c>
      <c r="HF156">
        <v>43.245890705676501</v>
      </c>
      <c r="HG156">
        <v>3451.1392822456401</v>
      </c>
      <c r="HH156">
        <v>5907.7252785188803</v>
      </c>
      <c r="HI156">
        <v>9747.3570825442093</v>
      </c>
      <c r="HJ156">
        <v>8750.7653847041092</v>
      </c>
      <c r="HK156">
        <v>3108.9119960059202</v>
      </c>
      <c r="HL156">
        <v>1162.8814100515101</v>
      </c>
      <c r="HM156">
        <v>1363.1771908486101</v>
      </c>
      <c r="HN156">
        <v>8932.6483494910299</v>
      </c>
      <c r="HO156">
        <v>20115.033353775601</v>
      </c>
      <c r="HP156">
        <v>8042.8239024528402</v>
      </c>
      <c r="HQ156">
        <v>2877.9905897653398</v>
      </c>
      <c r="HR156">
        <v>3509.1882384288901</v>
      </c>
      <c r="HS156">
        <v>4233.4717888853802</v>
      </c>
      <c r="HT156">
        <v>8986.6757180825807</v>
      </c>
      <c r="HU156">
        <v>2505.5932207276501</v>
      </c>
      <c r="HV156">
        <v>4137.7271816169996</v>
      </c>
      <c r="HW156">
        <v>5585.9372440031302</v>
      </c>
      <c r="HX156">
        <v>883.74605856470203</v>
      </c>
      <c r="HY156">
        <v>12693.4658138673</v>
      </c>
      <c r="HZ156">
        <v>7316.6268782318302</v>
      </c>
      <c r="IA156">
        <v>6228.9280458145404</v>
      </c>
      <c r="IB156">
        <v>5944.8772119570804</v>
      </c>
      <c r="IC156">
        <v>14681.1250459149</v>
      </c>
      <c r="ID156">
        <v>12260.285967878801</v>
      </c>
      <c r="IE156">
        <v>5557.3917424622005</v>
      </c>
      <c r="IF156">
        <v>8397.0026956680904</v>
      </c>
      <c r="IG156">
        <v>5189.3944147526599</v>
      </c>
      <c r="IH156">
        <v>5157.0261780621004</v>
      </c>
    </row>
    <row r="157" spans="1:242">
      <c r="A157">
        <v>168</v>
      </c>
      <c r="B157">
        <v>17.196999999999999</v>
      </c>
      <c r="C157">
        <v>2156.46</v>
      </c>
      <c r="D157">
        <v>245.07079999999999</v>
      </c>
      <c r="E157" t="s">
        <v>225</v>
      </c>
      <c r="F157">
        <v>0.64600000000000002</v>
      </c>
      <c r="G157" t="s">
        <v>226</v>
      </c>
      <c r="H157" t="s">
        <v>226</v>
      </c>
      <c r="I157" t="s">
        <v>226</v>
      </c>
      <c r="J157" t="s">
        <v>226</v>
      </c>
      <c r="K157" t="s">
        <v>226</v>
      </c>
      <c r="L157" t="s">
        <v>226</v>
      </c>
      <c r="M157">
        <v>4</v>
      </c>
      <c r="N157" t="b">
        <v>0</v>
      </c>
      <c r="O157" t="b">
        <v>0</v>
      </c>
      <c r="Q157" t="b">
        <v>0</v>
      </c>
      <c r="R157" t="b">
        <v>0</v>
      </c>
      <c r="S157" t="s">
        <v>226</v>
      </c>
      <c r="T157" t="s">
        <v>226</v>
      </c>
      <c r="U157" t="s">
        <v>226</v>
      </c>
      <c r="V157" t="s">
        <v>226</v>
      </c>
      <c r="W157" t="s">
        <v>226</v>
      </c>
      <c r="X157" t="s">
        <v>226</v>
      </c>
      <c r="Y157" t="s">
        <v>226</v>
      </c>
      <c r="Z157">
        <v>26.1</v>
      </c>
      <c r="AA157" t="s">
        <v>72</v>
      </c>
      <c r="AB157" t="s">
        <v>643</v>
      </c>
      <c r="AC157">
        <v>1055.202</v>
      </c>
      <c r="AD157">
        <v>1397.499</v>
      </c>
      <c r="AE157">
        <v>1215.2929999999999</v>
      </c>
      <c r="AF157">
        <v>1149.8620000000001</v>
      </c>
      <c r="AG157">
        <v>1074.566</v>
      </c>
      <c r="AH157">
        <v>1234.491</v>
      </c>
      <c r="AI157">
        <v>2048.1120000000001</v>
      </c>
      <c r="AJ157">
        <v>1265.931</v>
      </c>
      <c r="AK157">
        <v>2208.3879999999999</v>
      </c>
      <c r="AL157">
        <v>2712.636</v>
      </c>
      <c r="AM157">
        <v>2057.0169999999998</v>
      </c>
      <c r="AN157">
        <v>2270.4879999999998</v>
      </c>
      <c r="AO157">
        <v>111.7307</v>
      </c>
      <c r="AP157">
        <v>236.93700000000001</v>
      </c>
      <c r="AQ157">
        <v>268.75779999999997</v>
      </c>
      <c r="AR157">
        <v>197.4272</v>
      </c>
      <c r="AS157">
        <v>183.81809999999999</v>
      </c>
      <c r="AT157">
        <v>245.6002</v>
      </c>
      <c r="AU157">
        <v>57.718800000000002</v>
      </c>
      <c r="AV157">
        <v>115.0337</v>
      </c>
      <c r="AW157">
        <v>47.414679999999997</v>
      </c>
      <c r="AX157">
        <v>154.4101</v>
      </c>
      <c r="AY157">
        <v>190.90260000000001</v>
      </c>
      <c r="AZ157">
        <v>148.00450000000001</v>
      </c>
      <c r="BA157">
        <v>1112.365</v>
      </c>
      <c r="BB157">
        <v>1339.7629999999999</v>
      </c>
      <c r="BC157">
        <v>1327.62</v>
      </c>
      <c r="BD157">
        <v>1931.7</v>
      </c>
      <c r="BE157">
        <v>2095.931</v>
      </c>
      <c r="BF157">
        <v>1520.0319999999999</v>
      </c>
      <c r="BG157">
        <v>2245.3879999999999</v>
      </c>
      <c r="BH157">
        <v>1463.443</v>
      </c>
      <c r="BI157">
        <v>2129.2080000000001</v>
      </c>
      <c r="BJ157">
        <v>2043.7809999999999</v>
      </c>
      <c r="BK157">
        <v>3249.268</v>
      </c>
      <c r="BL157">
        <v>2408.7950000000001</v>
      </c>
      <c r="BM157">
        <v>384.5179</v>
      </c>
      <c r="BN157">
        <v>276.61059999999998</v>
      </c>
      <c r="BO157">
        <v>239.78399999999999</v>
      </c>
      <c r="BP157">
        <v>371.34809999999999</v>
      </c>
      <c r="BQ157">
        <v>185.55260000000001</v>
      </c>
      <c r="BR157">
        <v>306.15260000000001</v>
      </c>
      <c r="BS157">
        <v>1292.9749999999999</v>
      </c>
      <c r="BT157">
        <v>1308.7550000000001</v>
      </c>
      <c r="BU157">
        <v>1603.9059999999999</v>
      </c>
      <c r="BV157">
        <v>1599.192</v>
      </c>
      <c r="BW157">
        <v>2553.8519999999999</v>
      </c>
      <c r="BX157">
        <v>1935.6780000000001</v>
      </c>
      <c r="BY157">
        <v>1698.222</v>
      </c>
      <c r="BZ157">
        <v>1454.5419999999999</v>
      </c>
      <c r="CA157">
        <v>2340.4810000000002</v>
      </c>
      <c r="CB157">
        <v>2652.9059999999999</v>
      </c>
      <c r="CC157">
        <v>2142.922</v>
      </c>
      <c r="CD157">
        <v>2127.6869999999999</v>
      </c>
      <c r="CE157">
        <v>639.15509999999995</v>
      </c>
      <c r="CF157">
        <v>334.58409999999998</v>
      </c>
      <c r="CG157">
        <v>1033.866</v>
      </c>
      <c r="CH157">
        <v>357.49130000000002</v>
      </c>
      <c r="CI157">
        <v>236.6499</v>
      </c>
      <c r="CJ157">
        <v>250.44820000000001</v>
      </c>
      <c r="CK157">
        <v>1256.44</v>
      </c>
      <c r="CL157">
        <v>852.7251</v>
      </c>
      <c r="CM157">
        <v>1023.102</v>
      </c>
      <c r="CN157">
        <v>1528.8889999999999</v>
      </c>
      <c r="CO157">
        <v>1721.5989999999999</v>
      </c>
      <c r="CP157">
        <v>1224.423</v>
      </c>
      <c r="CQ157">
        <v>1691.9259999999999</v>
      </c>
      <c r="CR157">
        <v>1567.2729999999999</v>
      </c>
      <c r="CS157">
        <v>1635.962</v>
      </c>
      <c r="CT157">
        <v>684.65599999999995</v>
      </c>
      <c r="CU157">
        <v>736.37080000000003</v>
      </c>
      <c r="CV157">
        <v>618.60140000000001</v>
      </c>
      <c r="CW157">
        <v>723.40160000000003</v>
      </c>
      <c r="CX157">
        <v>482.79930000000002</v>
      </c>
      <c r="CY157">
        <v>710.66669999999999</v>
      </c>
      <c r="CZ157">
        <v>1579.444</v>
      </c>
      <c r="DA157">
        <v>1709.5920000000001</v>
      </c>
      <c r="DB157">
        <v>1227.463</v>
      </c>
      <c r="DC157">
        <v>1545.077</v>
      </c>
      <c r="DD157">
        <v>1802.001</v>
      </c>
      <c r="DE157">
        <v>1307.6479999999999</v>
      </c>
      <c r="DF157">
        <v>2293.7620000000002</v>
      </c>
      <c r="DG157">
        <v>2275.0219999999999</v>
      </c>
      <c r="DH157">
        <v>1652.87</v>
      </c>
      <c r="DI157">
        <v>408.76100000000002</v>
      </c>
      <c r="DJ157">
        <v>432.18360000000001</v>
      </c>
      <c r="DK157">
        <v>614.34829999999999</v>
      </c>
      <c r="DL157">
        <v>769.92460000000005</v>
      </c>
      <c r="DM157">
        <v>393.4239</v>
      </c>
      <c r="DN157">
        <v>475.87189999999998</v>
      </c>
      <c r="DO157">
        <v>1315.3920000000001</v>
      </c>
      <c r="DP157">
        <v>938.35540000000003</v>
      </c>
      <c r="DQ157">
        <v>1061.44</v>
      </c>
      <c r="DR157">
        <v>1057.415</v>
      </c>
      <c r="DS157">
        <v>1576.89</v>
      </c>
      <c r="DT157">
        <v>1018.811</v>
      </c>
      <c r="DU157">
        <v>3301.3820000000001</v>
      </c>
      <c r="DV157">
        <v>2442.6990000000001</v>
      </c>
      <c r="DW157">
        <v>3189.1959999999999</v>
      </c>
      <c r="DX157">
        <v>1106.355</v>
      </c>
      <c r="DY157">
        <v>848.16139999999996</v>
      </c>
      <c r="DZ157">
        <v>996.62980000000005</v>
      </c>
      <c r="EA157">
        <v>797.07069999999999</v>
      </c>
      <c r="EB157">
        <v>830.6028</v>
      </c>
      <c r="EC157">
        <v>806.33690000000001</v>
      </c>
      <c r="ED157">
        <v>1346.367</v>
      </c>
      <c r="EE157">
        <v>1441.758</v>
      </c>
      <c r="EF157">
        <v>1096.7660000000001</v>
      </c>
      <c r="EG157">
        <v>1629.1130000000001</v>
      </c>
      <c r="EH157">
        <v>1235.268</v>
      </c>
      <c r="EI157">
        <v>1324.748</v>
      </c>
      <c r="EJ157">
        <v>1355.5050000000001</v>
      </c>
      <c r="EK157">
        <v>1148.2270000000001</v>
      </c>
      <c r="EL157">
        <v>1456.085</v>
      </c>
      <c r="EM157">
        <v>1147.9649999999999</v>
      </c>
      <c r="EN157">
        <v>1477.029</v>
      </c>
      <c r="EO157">
        <v>1160.479</v>
      </c>
      <c r="EP157">
        <v>1133.7539999999999</v>
      </c>
      <c r="EQ157">
        <v>1365.0889999999999</v>
      </c>
      <c r="ER157">
        <v>1192.7049999999999</v>
      </c>
      <c r="ES157">
        <v>1565.01</v>
      </c>
      <c r="ET157">
        <v>1296.1679999999999</v>
      </c>
      <c r="EU157">
        <v>1288.8399999999999</v>
      </c>
      <c r="EV157">
        <v>984.99249999999995</v>
      </c>
      <c r="EW157">
        <v>1736.027</v>
      </c>
      <c r="EX157">
        <v>1205.394</v>
      </c>
      <c r="EY157">
        <v>1299.1849999999999</v>
      </c>
      <c r="EZ157">
        <v>1346.336</v>
      </c>
      <c r="FA157">
        <v>1296.4169999999999</v>
      </c>
      <c r="FB157">
        <v>1395.32</v>
      </c>
      <c r="FC157">
        <v>1061.538</v>
      </c>
      <c r="FD157">
        <v>1284.431</v>
      </c>
      <c r="FE157">
        <v>1424.895</v>
      </c>
      <c r="FF157">
        <v>1269.9349999999999</v>
      </c>
      <c r="FG157">
        <v>1306.0119999999999</v>
      </c>
      <c r="FH157">
        <v>1290.877</v>
      </c>
      <c r="FI157">
        <v>1495.193</v>
      </c>
      <c r="FJ157">
        <v>1028.556</v>
      </c>
      <c r="FK157">
        <v>1149.251</v>
      </c>
      <c r="FL157">
        <v>1573.3689999999999</v>
      </c>
      <c r="FM157">
        <v>1169.576</v>
      </c>
      <c r="FN157">
        <v>1354.701</v>
      </c>
      <c r="FO157">
        <v>1318.8789999999999</v>
      </c>
      <c r="FP157">
        <v>1249.99</v>
      </c>
      <c r="FQ157">
        <v>1222.6648356119799</v>
      </c>
      <c r="FR157">
        <v>1152.9727376302101</v>
      </c>
      <c r="FS157">
        <v>1840.8102620442701</v>
      </c>
      <c r="FT157">
        <v>2346.7137858072902</v>
      </c>
      <c r="FU157">
        <v>205.80850219726599</v>
      </c>
      <c r="FV157">
        <v>208.94850158691401</v>
      </c>
      <c r="FW157">
        <v>118.914055506388</v>
      </c>
      <c r="FX157">
        <v>1259.9162190755201</v>
      </c>
      <c r="FY157">
        <v>1849.22082519531</v>
      </c>
      <c r="FZ157">
        <v>1946.0132649739601</v>
      </c>
      <c r="GA157">
        <v>2567.2814127604202</v>
      </c>
      <c r="GB157">
        <v>300.304194132487</v>
      </c>
      <c r="GC157">
        <v>287.68444315592399</v>
      </c>
      <c r="GD157">
        <v>1401.87866210938</v>
      </c>
      <c r="GE157">
        <v>2029.57360839844</v>
      </c>
      <c r="GF157">
        <v>1831.08178710938</v>
      </c>
      <c r="GG157">
        <v>2307.8382975260402</v>
      </c>
      <c r="GH157">
        <v>669.20160929361998</v>
      </c>
      <c r="GI157">
        <v>281.529780069987</v>
      </c>
      <c r="GJ157">
        <v>1044.0888061523401</v>
      </c>
      <c r="GK157">
        <v>1491.6371663411501</v>
      </c>
      <c r="GL157">
        <v>1631.72009277344</v>
      </c>
      <c r="GM157">
        <v>679.87607828776004</v>
      </c>
      <c r="GN157">
        <v>638.95587158203102</v>
      </c>
      <c r="GO157">
        <v>1505.49951171875</v>
      </c>
      <c r="GP157">
        <v>1551.57543945313</v>
      </c>
      <c r="GQ157">
        <v>2073.8848063150999</v>
      </c>
      <c r="GR157">
        <v>485.09761555989598</v>
      </c>
      <c r="GS157">
        <v>546.40677897135402</v>
      </c>
      <c r="GT157">
        <v>1105.06239827474</v>
      </c>
      <c r="GU157">
        <v>1217.7051188150999</v>
      </c>
      <c r="GV157">
        <v>2977.7591959635402</v>
      </c>
      <c r="GW157">
        <v>983.71547444661496</v>
      </c>
      <c r="GX157">
        <v>811.33681233723996</v>
      </c>
      <c r="GY157">
        <v>1305.1731003981399</v>
      </c>
      <c r="GZ157">
        <v>171.26765208564001</v>
      </c>
      <c r="HA157">
        <v>80.007897634019798</v>
      </c>
      <c r="HB157">
        <v>504.26825911794498</v>
      </c>
      <c r="HC157">
        <v>334.39016136185501</v>
      </c>
      <c r="HD157">
        <v>83.012711701721898</v>
      </c>
      <c r="HE157">
        <v>32.462462219593</v>
      </c>
      <c r="HF157">
        <v>56.851829888487899</v>
      </c>
      <c r="HG157">
        <v>127.927059642815</v>
      </c>
      <c r="HH157">
        <v>296.67652872331399</v>
      </c>
      <c r="HI157">
        <v>421.93591975074099</v>
      </c>
      <c r="HJ157">
        <v>618.17357151147496</v>
      </c>
      <c r="HK157">
        <v>75.2197891127595</v>
      </c>
      <c r="HL157">
        <v>94.264524842603294</v>
      </c>
      <c r="HM157">
        <v>175.13851137453099</v>
      </c>
      <c r="HN157">
        <v>484.206805517021</v>
      </c>
      <c r="HO157">
        <v>457.668972943217</v>
      </c>
      <c r="HP157">
        <v>298.93468516210402</v>
      </c>
      <c r="HQ157">
        <v>350.607667226459</v>
      </c>
      <c r="HR157">
        <v>66.145393691770394</v>
      </c>
      <c r="HS157">
        <v>202.67391509539399</v>
      </c>
      <c r="HT157">
        <v>250.67267533430999</v>
      </c>
      <c r="HU157">
        <v>62.434751465278801</v>
      </c>
      <c r="HV157">
        <v>59.029997639245799</v>
      </c>
      <c r="HW157">
        <v>135.385415667773</v>
      </c>
      <c r="HX157">
        <v>249.425481325378</v>
      </c>
      <c r="HY157">
        <v>247.240878102962</v>
      </c>
      <c r="HZ157">
        <v>364.73032312264002</v>
      </c>
      <c r="IA157">
        <v>112.545336334434</v>
      </c>
      <c r="IB157">
        <v>197.91302278956701</v>
      </c>
      <c r="IC157">
        <v>192.26624235719399</v>
      </c>
      <c r="ID157">
        <v>311.66120219057399</v>
      </c>
      <c r="IE157">
        <v>466.75851034308698</v>
      </c>
      <c r="IF157">
        <v>129.58048084923399</v>
      </c>
      <c r="IG157">
        <v>17.316140495773499</v>
      </c>
      <c r="IH157">
        <v>164.56893403779</v>
      </c>
    </row>
    <row r="158" spans="1:242">
      <c r="A158">
        <v>169</v>
      </c>
      <c r="B158">
        <v>17.635000000000002</v>
      </c>
      <c r="C158">
        <v>2204.83</v>
      </c>
      <c r="D158">
        <v>218.06309999999999</v>
      </c>
      <c r="E158" t="s">
        <v>225</v>
      </c>
      <c r="F158">
        <v>0.36099999999999999</v>
      </c>
      <c r="G158" t="s">
        <v>226</v>
      </c>
      <c r="H158" t="s">
        <v>226</v>
      </c>
      <c r="I158" t="s">
        <v>226</v>
      </c>
      <c r="J158" t="s">
        <v>226</v>
      </c>
      <c r="K158" t="s">
        <v>226</v>
      </c>
      <c r="L158" t="s">
        <v>226</v>
      </c>
      <c r="M158">
        <v>4</v>
      </c>
      <c r="N158" t="b">
        <v>0</v>
      </c>
      <c r="O158" t="b">
        <v>0</v>
      </c>
      <c r="Q158" t="b">
        <v>0</v>
      </c>
      <c r="R158" t="b">
        <v>0</v>
      </c>
      <c r="S158" t="s">
        <v>226</v>
      </c>
      <c r="T158" t="s">
        <v>226</v>
      </c>
      <c r="U158" t="s">
        <v>226</v>
      </c>
      <c r="V158" t="s">
        <v>226</v>
      </c>
      <c r="W158" t="s">
        <v>226</v>
      </c>
      <c r="X158" t="s">
        <v>226</v>
      </c>
      <c r="Y158" t="s">
        <v>226</v>
      </c>
      <c r="Z158">
        <v>14.6</v>
      </c>
      <c r="AA158" t="s">
        <v>72</v>
      </c>
      <c r="AB158" t="s">
        <v>644</v>
      </c>
      <c r="AC158">
        <v>990.30650000000003</v>
      </c>
      <c r="AD158">
        <v>822.80769999999995</v>
      </c>
      <c r="AE158">
        <v>115.6602</v>
      </c>
      <c r="AF158">
        <v>619.97180000000003</v>
      </c>
      <c r="AG158">
        <v>476.33659999999998</v>
      </c>
      <c r="AH158">
        <v>662.83240000000001</v>
      </c>
      <c r="AI158">
        <v>2350.0120000000002</v>
      </c>
      <c r="AJ158">
        <v>1671.614</v>
      </c>
      <c r="AK158">
        <v>2217.9279999999999</v>
      </c>
      <c r="AL158">
        <v>1203.9849999999999</v>
      </c>
      <c r="AM158">
        <v>1436.479</v>
      </c>
      <c r="AN158">
        <v>1078.271</v>
      </c>
      <c r="AO158">
        <v>847.21799999999996</v>
      </c>
      <c r="AP158">
        <v>752.61429999999996</v>
      </c>
      <c r="AQ158">
        <v>980.42470000000003</v>
      </c>
      <c r="AR158">
        <v>150.90100000000001</v>
      </c>
      <c r="AS158">
        <v>1277.299</v>
      </c>
      <c r="AT158">
        <v>1045.9059999999999</v>
      </c>
      <c r="AU158">
        <v>191.3776</v>
      </c>
      <c r="AV158">
        <v>129.06389999999999</v>
      </c>
      <c r="AW158">
        <v>122.85290000000001</v>
      </c>
      <c r="AX158">
        <v>126.6922</v>
      </c>
      <c r="AY158">
        <v>123.0671</v>
      </c>
      <c r="AZ158">
        <v>104.7658</v>
      </c>
      <c r="BA158">
        <v>481.8175</v>
      </c>
      <c r="BB158">
        <v>369.31920000000002</v>
      </c>
      <c r="BC158">
        <v>438.0086</v>
      </c>
      <c r="BD158">
        <v>560.08069999999998</v>
      </c>
      <c r="BE158">
        <v>192.8005</v>
      </c>
      <c r="BF158">
        <v>582.67960000000005</v>
      </c>
      <c r="BG158">
        <v>2263.828</v>
      </c>
      <c r="BH158">
        <v>1198.3489999999999</v>
      </c>
      <c r="BI158">
        <v>2391.259</v>
      </c>
      <c r="BJ158">
        <v>1590.4369999999999</v>
      </c>
      <c r="BK158">
        <v>239.11969999999999</v>
      </c>
      <c r="BL158">
        <v>1254.6199999999999</v>
      </c>
      <c r="BM158">
        <v>1208.1659999999999</v>
      </c>
      <c r="BN158">
        <v>987.16330000000005</v>
      </c>
      <c r="BO158">
        <v>974.73389999999995</v>
      </c>
      <c r="BP158">
        <v>1846.9880000000001</v>
      </c>
      <c r="BQ158">
        <v>1314.837</v>
      </c>
      <c r="BR158">
        <v>1241.653</v>
      </c>
      <c r="BS158">
        <v>619.84550000000002</v>
      </c>
      <c r="BT158">
        <v>529.23050000000001</v>
      </c>
      <c r="BU158">
        <v>372.80410000000001</v>
      </c>
      <c r="BV158">
        <v>634.75789999999995</v>
      </c>
      <c r="BW158">
        <v>595.19780000000003</v>
      </c>
      <c r="BX158">
        <v>652.20939999999996</v>
      </c>
      <c r="BY158">
        <v>1649.8230000000001</v>
      </c>
      <c r="BZ158">
        <v>1130.0070000000001</v>
      </c>
      <c r="CA158">
        <v>2058.2840000000001</v>
      </c>
      <c r="CB158">
        <v>1431.9670000000001</v>
      </c>
      <c r="CC158">
        <v>1241.251</v>
      </c>
      <c r="CD158">
        <v>1444.9</v>
      </c>
      <c r="CE158">
        <v>1002.6559999999999</v>
      </c>
      <c r="CF158">
        <v>1200.125</v>
      </c>
      <c r="CG158">
        <v>1484.2139999999999</v>
      </c>
      <c r="CH158">
        <v>944.83150000000001</v>
      </c>
      <c r="CI158">
        <v>1216.7449999999999</v>
      </c>
      <c r="CJ158">
        <v>1180.059</v>
      </c>
      <c r="CK158">
        <v>271.26130000000001</v>
      </c>
      <c r="CL158">
        <v>233.99709999999999</v>
      </c>
      <c r="CM158">
        <v>433.43950000000001</v>
      </c>
      <c r="CN158">
        <v>745.59259999999995</v>
      </c>
      <c r="CO158">
        <v>743.14449999999999</v>
      </c>
      <c r="CP158">
        <v>470.95929999999998</v>
      </c>
      <c r="CQ158">
        <v>1180.4159999999999</v>
      </c>
      <c r="CR158">
        <v>1078.7470000000001</v>
      </c>
      <c r="CS158">
        <v>1039.0540000000001</v>
      </c>
      <c r="CT158">
        <v>1256.096</v>
      </c>
      <c r="CU158">
        <v>1376.1980000000001</v>
      </c>
      <c r="CV158">
        <v>555.71320000000003</v>
      </c>
      <c r="CW158">
        <v>640.60220000000004</v>
      </c>
      <c r="CX158">
        <v>1072.7570000000001</v>
      </c>
      <c r="CY158">
        <v>952.60469999999998</v>
      </c>
      <c r="CZ158">
        <v>290.97559999999999</v>
      </c>
      <c r="DA158">
        <v>613.68709999999999</v>
      </c>
      <c r="DB158">
        <v>1078.54</v>
      </c>
      <c r="DC158">
        <v>1117.761</v>
      </c>
      <c r="DD158">
        <v>834.88620000000003</v>
      </c>
      <c r="DE158">
        <v>988.32259999999997</v>
      </c>
      <c r="DF158">
        <v>1155.6279999999999</v>
      </c>
      <c r="DG158">
        <v>1436.596</v>
      </c>
      <c r="DH158">
        <v>788.89369999999997</v>
      </c>
      <c r="DI158">
        <v>1204.7159999999999</v>
      </c>
      <c r="DJ158">
        <v>1815.547</v>
      </c>
      <c r="DK158">
        <v>753.04909999999995</v>
      </c>
      <c r="DL158">
        <v>1241.9939999999999</v>
      </c>
      <c r="DM158">
        <v>764.61440000000005</v>
      </c>
      <c r="DN158">
        <v>838.69590000000005</v>
      </c>
      <c r="DO158">
        <v>375.50389999999999</v>
      </c>
      <c r="DP158">
        <v>409.45569999999998</v>
      </c>
      <c r="DQ158">
        <v>286.13459999999998</v>
      </c>
      <c r="DR158">
        <v>776.60640000000001</v>
      </c>
      <c r="DS158">
        <v>799.98469999999998</v>
      </c>
      <c r="DT158">
        <v>1643.4480000000001</v>
      </c>
      <c r="DU158">
        <v>1225.405</v>
      </c>
      <c r="DV158">
        <v>861.20709999999997</v>
      </c>
      <c r="DW158">
        <v>736.452</v>
      </c>
      <c r="DX158">
        <v>431.12459999999999</v>
      </c>
      <c r="DY158">
        <v>845.32899999999995</v>
      </c>
      <c r="DZ158">
        <v>1116.4059999999999</v>
      </c>
      <c r="EA158">
        <v>755.39499999999998</v>
      </c>
      <c r="EB158">
        <v>973.42</v>
      </c>
      <c r="EC158">
        <v>579.06079999999997</v>
      </c>
      <c r="ED158">
        <v>974.99239999999998</v>
      </c>
      <c r="EE158">
        <v>1102.6600000000001</v>
      </c>
      <c r="EF158">
        <v>1030.732</v>
      </c>
      <c r="EG158">
        <v>978.11300000000006</v>
      </c>
      <c r="EH158">
        <v>1050.654</v>
      </c>
      <c r="EI158">
        <v>998.69960000000003</v>
      </c>
      <c r="EJ158">
        <v>1014.556</v>
      </c>
      <c r="EK158">
        <v>1014.556</v>
      </c>
      <c r="EL158">
        <v>139.11179999999999</v>
      </c>
      <c r="EM158">
        <v>1014.556</v>
      </c>
      <c r="EN158">
        <v>974.93679999999995</v>
      </c>
      <c r="EO158">
        <v>1233.829</v>
      </c>
      <c r="EP158">
        <v>1116.3520000000001</v>
      </c>
      <c r="EQ158">
        <v>970.91099999999994</v>
      </c>
      <c r="ER158">
        <v>1037.329</v>
      </c>
      <c r="ES158">
        <v>954.62239999999997</v>
      </c>
      <c r="ET158">
        <v>1128.0440000000001</v>
      </c>
      <c r="EU158">
        <v>963.66690000000006</v>
      </c>
      <c r="EV158">
        <v>925.93320000000006</v>
      </c>
      <c r="EW158">
        <v>1196.883</v>
      </c>
      <c r="EX158">
        <v>945.66880000000003</v>
      </c>
      <c r="EY158">
        <v>972.07730000000004</v>
      </c>
      <c r="EZ158">
        <v>640.41</v>
      </c>
      <c r="FA158">
        <v>1132.9780000000001</v>
      </c>
      <c r="FB158">
        <v>891.82</v>
      </c>
      <c r="FC158">
        <v>1075.07</v>
      </c>
      <c r="FD158">
        <v>905.9375</v>
      </c>
      <c r="FE158">
        <v>1115.6220000000001</v>
      </c>
      <c r="FF158">
        <v>975.87130000000002</v>
      </c>
      <c r="FG158">
        <v>974.41079999999999</v>
      </c>
      <c r="FH158">
        <v>1054.7</v>
      </c>
      <c r="FI158">
        <v>919.0403</v>
      </c>
      <c r="FJ158">
        <v>859.86310000000003</v>
      </c>
      <c r="FK158">
        <v>1085.211</v>
      </c>
      <c r="FL158">
        <v>959.13720000000001</v>
      </c>
      <c r="FM158">
        <v>1012.18</v>
      </c>
      <c r="FN158">
        <v>1015.389</v>
      </c>
      <c r="FO158">
        <v>1034.136</v>
      </c>
      <c r="FP158">
        <v>961.43230000000005</v>
      </c>
      <c r="FQ158">
        <v>642.92481231689499</v>
      </c>
      <c r="FR158">
        <v>586.38026936848996</v>
      </c>
      <c r="FS158">
        <v>2079.8514811197902</v>
      </c>
      <c r="FT158">
        <v>1239.5783284505201</v>
      </c>
      <c r="FU158">
        <v>860.08563232421898</v>
      </c>
      <c r="FV158">
        <v>824.70219421386696</v>
      </c>
      <c r="FW158">
        <v>132.969926198324</v>
      </c>
      <c r="FX158">
        <v>429.715077718099</v>
      </c>
      <c r="FY158">
        <v>445.18693033854203</v>
      </c>
      <c r="FZ158">
        <v>1951.1452229817701</v>
      </c>
      <c r="GA158">
        <v>1028.05860392253</v>
      </c>
      <c r="GB158">
        <v>1056.68762207031</v>
      </c>
      <c r="GC158">
        <v>1467.82592773438</v>
      </c>
      <c r="GD158">
        <v>507.29333496093801</v>
      </c>
      <c r="GE158">
        <v>627.38836669921898</v>
      </c>
      <c r="GF158">
        <v>1612.70458984375</v>
      </c>
      <c r="GG158">
        <v>1372.7058919270801</v>
      </c>
      <c r="GH158">
        <v>1228.9982299804699</v>
      </c>
      <c r="GI158">
        <v>1113.8787434895801</v>
      </c>
      <c r="GJ158">
        <v>312.89927673339798</v>
      </c>
      <c r="GK158">
        <v>653.23212687174498</v>
      </c>
      <c r="GL158">
        <v>1099.4059651692701</v>
      </c>
      <c r="GM158">
        <v>1062.66933186849</v>
      </c>
      <c r="GN158">
        <v>888.654541015625</v>
      </c>
      <c r="GO158">
        <v>661.06757609049498</v>
      </c>
      <c r="GP158">
        <v>980.3232421875</v>
      </c>
      <c r="GQ158">
        <v>1127.03896077474</v>
      </c>
      <c r="GR158">
        <v>1257.77073160807</v>
      </c>
      <c r="GS158">
        <v>948.43475341796898</v>
      </c>
      <c r="GT158">
        <v>357.03144327799498</v>
      </c>
      <c r="GU158">
        <v>1073.34629313151</v>
      </c>
      <c r="GV158">
        <v>941.02119954427098</v>
      </c>
      <c r="GW158">
        <v>797.61997477213504</v>
      </c>
      <c r="GX158">
        <v>769.29195149739598</v>
      </c>
      <c r="GY158">
        <v>983.38697775816297</v>
      </c>
      <c r="GZ158">
        <v>464.24126843409402</v>
      </c>
      <c r="HA158">
        <v>97.680412955602904</v>
      </c>
      <c r="HB158">
        <v>359.65926058684698</v>
      </c>
      <c r="HC158">
        <v>181.73707033037101</v>
      </c>
      <c r="HD158">
        <v>114.449028927429</v>
      </c>
      <c r="HE158">
        <v>594.88795594879798</v>
      </c>
      <c r="HF158">
        <v>29.873113861157101</v>
      </c>
      <c r="HG158">
        <v>56.705876078903501</v>
      </c>
      <c r="HH158">
        <v>218.864903365766</v>
      </c>
      <c r="HI158">
        <v>655.04697184442603</v>
      </c>
      <c r="HJ158">
        <v>703.57073650520795</v>
      </c>
      <c r="HK158">
        <v>131.330942975721</v>
      </c>
      <c r="HL158">
        <v>330.396182759635</v>
      </c>
      <c r="HM158">
        <v>124.973154973425</v>
      </c>
      <c r="HN158">
        <v>29.2115589588029</v>
      </c>
      <c r="HO158">
        <v>465.25039020450998</v>
      </c>
      <c r="HP158">
        <v>114.026485453105</v>
      </c>
      <c r="HQ158">
        <v>242.07366018494301</v>
      </c>
      <c r="HR158">
        <v>147.543819994464</v>
      </c>
      <c r="HS158">
        <v>106.040585882651</v>
      </c>
      <c r="HT158">
        <v>157.857626987153</v>
      </c>
      <c r="HU158">
        <v>72.910077864452106</v>
      </c>
      <c r="HV158">
        <v>443.12472951014797</v>
      </c>
      <c r="HW158">
        <v>223.061848816343</v>
      </c>
      <c r="HX158">
        <v>395.91430096462801</v>
      </c>
      <c r="HY158">
        <v>141.60696470151501</v>
      </c>
      <c r="HZ158">
        <v>324.79593685033802</v>
      </c>
      <c r="IA158">
        <v>533.23194035622203</v>
      </c>
      <c r="IB158">
        <v>256.91398969709098</v>
      </c>
      <c r="IC158">
        <v>63.702029444974201</v>
      </c>
      <c r="ID158">
        <v>493.86070115919301</v>
      </c>
      <c r="IE158">
        <v>254.05978450963499</v>
      </c>
      <c r="IF158">
        <v>345.12293403307001</v>
      </c>
      <c r="IG158">
        <v>197.546573322265</v>
      </c>
      <c r="IH158">
        <v>171.21280900825101</v>
      </c>
    </row>
    <row r="159" spans="1:242">
      <c r="A159">
        <v>170</v>
      </c>
      <c r="B159">
        <v>17.957000000000001</v>
      </c>
      <c r="C159">
        <v>2242.1799999999998</v>
      </c>
      <c r="D159">
        <v>202.05</v>
      </c>
      <c r="E159" t="s">
        <v>645</v>
      </c>
      <c r="F159">
        <v>0.93100000000000005</v>
      </c>
      <c r="G159">
        <v>17.812000000000001</v>
      </c>
      <c r="H159">
        <v>2242.5</v>
      </c>
      <c r="I159" t="s">
        <v>646</v>
      </c>
      <c r="K159" t="s">
        <v>647</v>
      </c>
      <c r="L159" t="s">
        <v>648</v>
      </c>
      <c r="M159">
        <v>340</v>
      </c>
      <c r="N159" t="b">
        <v>0</v>
      </c>
      <c r="O159" t="b">
        <v>0</v>
      </c>
      <c r="Q159" t="b">
        <v>1</v>
      </c>
      <c r="R159" t="b">
        <v>0</v>
      </c>
      <c r="S159">
        <v>83.8</v>
      </c>
      <c r="T159">
        <v>95.7</v>
      </c>
      <c r="U159">
        <v>100</v>
      </c>
      <c r="V159">
        <v>73.099999999999994</v>
      </c>
      <c r="W159">
        <v>64.099999999999994</v>
      </c>
      <c r="X159">
        <v>80.400000000000006</v>
      </c>
      <c r="Y159">
        <v>85.4</v>
      </c>
      <c r="Z159">
        <v>27.64</v>
      </c>
      <c r="AA159" t="s">
        <v>101</v>
      </c>
      <c r="AB159" t="s">
        <v>649</v>
      </c>
      <c r="AC159">
        <v>1049.7429999999999</v>
      </c>
      <c r="AD159">
        <v>905.98760000000004</v>
      </c>
      <c r="AE159">
        <v>928.37980000000005</v>
      </c>
      <c r="AF159">
        <v>1131.106</v>
      </c>
      <c r="AG159">
        <v>728.99990000000003</v>
      </c>
      <c r="AH159">
        <v>1147.6110000000001</v>
      </c>
      <c r="AI159">
        <v>3957.6840000000002</v>
      </c>
      <c r="AJ159">
        <v>4323.9840000000004</v>
      </c>
      <c r="AK159">
        <v>4370.4769999999999</v>
      </c>
      <c r="AL159">
        <v>3673.0140000000001</v>
      </c>
      <c r="AM159">
        <v>2735.098</v>
      </c>
      <c r="AN159">
        <v>3514.3069999999998</v>
      </c>
      <c r="AO159">
        <v>2407.364</v>
      </c>
      <c r="AP159">
        <v>2212.6109999999999</v>
      </c>
      <c r="AQ159">
        <v>3053.9490000000001</v>
      </c>
      <c r="AR159">
        <v>2690.799</v>
      </c>
      <c r="AS159">
        <v>2067.058</v>
      </c>
      <c r="AT159">
        <v>3151.5329999999999</v>
      </c>
      <c r="AU159">
        <v>33.225969999999997</v>
      </c>
      <c r="AV159">
        <v>171.74420000000001</v>
      </c>
      <c r="AW159">
        <v>148.72470000000001</v>
      </c>
      <c r="AX159">
        <v>121.9529</v>
      </c>
      <c r="AY159">
        <v>337.3331</v>
      </c>
      <c r="AZ159">
        <v>275.94499999999999</v>
      </c>
      <c r="BA159">
        <v>1168.93</v>
      </c>
      <c r="BB159">
        <v>1426.41</v>
      </c>
      <c r="BC159">
        <v>1120.49</v>
      </c>
      <c r="BD159">
        <v>1597.422</v>
      </c>
      <c r="BE159">
        <v>1199.3589999999999</v>
      </c>
      <c r="BF159">
        <v>1034.8969999999999</v>
      </c>
      <c r="BG159">
        <v>5321.415</v>
      </c>
      <c r="BH159">
        <v>4292.0630000000001</v>
      </c>
      <c r="BI159">
        <v>3014.1970000000001</v>
      </c>
      <c r="BJ159">
        <v>3770.4180000000001</v>
      </c>
      <c r="BK159">
        <v>3968.8649999999998</v>
      </c>
      <c r="BL159">
        <v>3955.873</v>
      </c>
      <c r="BM159">
        <v>2041.7439999999999</v>
      </c>
      <c r="BN159">
        <v>2479.2779999999998</v>
      </c>
      <c r="BO159">
        <v>2712.4270000000001</v>
      </c>
      <c r="BP159">
        <v>3616.2330000000002</v>
      </c>
      <c r="BQ159">
        <v>3271.3760000000002</v>
      </c>
      <c r="BR159">
        <v>3548.9989999999998</v>
      </c>
      <c r="BS159">
        <v>982.09050000000002</v>
      </c>
      <c r="BT159">
        <v>788.35400000000004</v>
      </c>
      <c r="BU159">
        <v>730.60820000000001</v>
      </c>
      <c r="BV159">
        <v>685.13149999999996</v>
      </c>
      <c r="BW159">
        <v>1416.08</v>
      </c>
      <c r="BX159">
        <v>1378.2619999999999</v>
      </c>
      <c r="BY159">
        <v>4134.5129999999999</v>
      </c>
      <c r="BZ159">
        <v>2921.9960000000001</v>
      </c>
      <c r="CA159">
        <v>4319.509</v>
      </c>
      <c r="CB159">
        <v>4193.7370000000001</v>
      </c>
      <c r="CC159">
        <v>2325.6999999999998</v>
      </c>
      <c r="CD159">
        <v>3107.9839999999999</v>
      </c>
      <c r="CE159">
        <v>3009.6410000000001</v>
      </c>
      <c r="CF159">
        <v>1970.076</v>
      </c>
      <c r="CG159">
        <v>2643.433</v>
      </c>
      <c r="CH159">
        <v>2404.3820000000001</v>
      </c>
      <c r="CI159">
        <v>2520.114</v>
      </c>
      <c r="CJ159">
        <v>2217.3919999999998</v>
      </c>
      <c r="CK159">
        <v>822.63019999999995</v>
      </c>
      <c r="CL159">
        <v>536.20159999999998</v>
      </c>
      <c r="CM159">
        <v>800.82489999999996</v>
      </c>
      <c r="CN159">
        <v>1629.0419999999999</v>
      </c>
      <c r="CO159">
        <v>1885.1410000000001</v>
      </c>
      <c r="CP159">
        <v>1767.567</v>
      </c>
      <c r="CQ159">
        <v>1418.405</v>
      </c>
      <c r="CR159">
        <v>1914.61</v>
      </c>
      <c r="CS159">
        <v>1893.8810000000001</v>
      </c>
      <c r="CT159">
        <v>1818.604</v>
      </c>
      <c r="CU159">
        <v>1840.5160000000001</v>
      </c>
      <c r="CV159">
        <v>2904.1610000000001</v>
      </c>
      <c r="CW159">
        <v>2099.5540000000001</v>
      </c>
      <c r="CX159">
        <v>1239.873</v>
      </c>
      <c r="CY159">
        <v>2463.877</v>
      </c>
      <c r="CZ159">
        <v>940.3107</v>
      </c>
      <c r="DA159">
        <v>1019.649</v>
      </c>
      <c r="DB159">
        <v>1038.171</v>
      </c>
      <c r="DC159">
        <v>1461.231</v>
      </c>
      <c r="DD159">
        <v>1730.817</v>
      </c>
      <c r="DE159">
        <v>1243.5450000000001</v>
      </c>
      <c r="DF159">
        <v>2017.1010000000001</v>
      </c>
      <c r="DG159">
        <v>2171.3440000000001</v>
      </c>
      <c r="DH159">
        <v>2292.6030000000001</v>
      </c>
      <c r="DI159">
        <v>2034.212</v>
      </c>
      <c r="DJ159">
        <v>2162.1309999999999</v>
      </c>
      <c r="DK159">
        <v>1787.37</v>
      </c>
      <c r="DL159">
        <v>1912.5440000000001</v>
      </c>
      <c r="DM159">
        <v>2156.299</v>
      </c>
      <c r="DN159">
        <v>1976.8779999999999</v>
      </c>
      <c r="DO159">
        <v>576.92650000000003</v>
      </c>
      <c r="DP159">
        <v>646.94159999999999</v>
      </c>
      <c r="DQ159">
        <v>555.47450000000003</v>
      </c>
      <c r="DR159">
        <v>1723.2619999999999</v>
      </c>
      <c r="DS159">
        <v>2439.0120000000002</v>
      </c>
      <c r="DT159">
        <v>2025.0309999999999</v>
      </c>
      <c r="DU159">
        <v>1319.511</v>
      </c>
      <c r="DV159">
        <v>1113.8040000000001</v>
      </c>
      <c r="DW159">
        <v>1377.855</v>
      </c>
      <c r="DX159">
        <v>1786.298</v>
      </c>
      <c r="DY159">
        <v>1753.588</v>
      </c>
      <c r="DZ159">
        <v>1881.0840000000001</v>
      </c>
      <c r="EA159">
        <v>1658.508</v>
      </c>
      <c r="EB159">
        <v>1884.1389999999999</v>
      </c>
      <c r="EC159">
        <v>2093.63</v>
      </c>
      <c r="ED159">
        <v>1898.4570000000001</v>
      </c>
      <c r="EE159">
        <v>1820.873</v>
      </c>
      <c r="EF159">
        <v>1866.768</v>
      </c>
      <c r="EG159">
        <v>1871.806</v>
      </c>
      <c r="EH159">
        <v>2170.7840000000001</v>
      </c>
      <c r="EI159">
        <v>1871.806</v>
      </c>
      <c r="EJ159">
        <v>1929.0139999999999</v>
      </c>
      <c r="EK159">
        <v>1352.886</v>
      </c>
      <c r="EL159">
        <v>2395.8780000000002</v>
      </c>
      <c r="EM159">
        <v>1799.21</v>
      </c>
      <c r="EN159">
        <v>1879.36</v>
      </c>
      <c r="EO159">
        <v>1798.241</v>
      </c>
      <c r="EP159">
        <v>1977.663</v>
      </c>
      <c r="EQ159">
        <v>1824.837</v>
      </c>
      <c r="ER159">
        <v>1897.7909999999999</v>
      </c>
      <c r="ES159">
        <v>1801.855</v>
      </c>
      <c r="ET159">
        <v>1758.78</v>
      </c>
      <c r="EU159">
        <v>2040.415</v>
      </c>
      <c r="EV159">
        <v>1899.7809999999999</v>
      </c>
      <c r="EW159">
        <v>1682.7049999999999</v>
      </c>
      <c r="EX159">
        <v>1918.2239999999999</v>
      </c>
      <c r="EY159">
        <v>1780.1</v>
      </c>
      <c r="EZ159">
        <v>1983.405</v>
      </c>
      <c r="FA159">
        <v>2082.0610000000001</v>
      </c>
      <c r="FB159">
        <v>1622.135</v>
      </c>
      <c r="FC159">
        <v>2097.5259999999998</v>
      </c>
      <c r="FD159">
        <v>1655.048</v>
      </c>
      <c r="FE159">
        <v>2065.498</v>
      </c>
      <c r="FF159">
        <v>1799.7429999999999</v>
      </c>
      <c r="FG159">
        <v>1703.479</v>
      </c>
      <c r="FH159">
        <v>2040.1320000000001</v>
      </c>
      <c r="FI159">
        <v>1817.047</v>
      </c>
      <c r="FJ159">
        <v>1804.4680000000001</v>
      </c>
      <c r="FK159">
        <v>1661.058</v>
      </c>
      <c r="FL159">
        <v>1863.549</v>
      </c>
      <c r="FM159">
        <v>2066.3739999999998</v>
      </c>
      <c r="FN159">
        <v>1805.125</v>
      </c>
      <c r="FO159">
        <v>1878.588</v>
      </c>
      <c r="FP159">
        <v>1854.221</v>
      </c>
      <c r="FQ159">
        <v>961.37009684244799</v>
      </c>
      <c r="FR159">
        <v>1002.57228597005</v>
      </c>
      <c r="FS159">
        <v>4217.3814290364598</v>
      </c>
      <c r="FT159">
        <v>3307.4728190104202</v>
      </c>
      <c r="FU159">
        <v>2557.9746907552098</v>
      </c>
      <c r="FV159">
        <v>2636.4632975260402</v>
      </c>
      <c r="FW159">
        <v>181.48762830098499</v>
      </c>
      <c r="FX159">
        <v>1238.60998535156</v>
      </c>
      <c r="FY159">
        <v>1277.2260335286501</v>
      </c>
      <c r="FZ159">
        <v>4209.2248535156295</v>
      </c>
      <c r="GA159">
        <v>3898.3854166666702</v>
      </c>
      <c r="GB159">
        <v>2411.1497802734398</v>
      </c>
      <c r="GC159">
        <v>3478.8694661458298</v>
      </c>
      <c r="GD159">
        <v>833.68424479166697</v>
      </c>
      <c r="GE159">
        <v>1159.8245239257801</v>
      </c>
      <c r="GF159">
        <v>3792.0062662760402</v>
      </c>
      <c r="GG159">
        <v>3209.14013671875</v>
      </c>
      <c r="GH159">
        <v>2541.0498453775999</v>
      </c>
      <c r="GI159">
        <v>2380.6292317708298</v>
      </c>
      <c r="GJ159">
        <v>719.88555908203102</v>
      </c>
      <c r="GK159">
        <v>1760.5835367838499</v>
      </c>
      <c r="GL159">
        <v>1742.2987874349001</v>
      </c>
      <c r="GM159">
        <v>2187.7600911458298</v>
      </c>
      <c r="GN159">
        <v>1934.4348958333301</v>
      </c>
      <c r="GO159">
        <v>999.37689208984398</v>
      </c>
      <c r="GP159">
        <v>1478.5305989583301</v>
      </c>
      <c r="GQ159">
        <v>2160.3492431640602</v>
      </c>
      <c r="GR159">
        <v>1994.5712076822899</v>
      </c>
      <c r="GS159">
        <v>2015.2402750650999</v>
      </c>
      <c r="GT159">
        <v>593.11419677734398</v>
      </c>
      <c r="GU159">
        <v>2062.4351399739598</v>
      </c>
      <c r="GV159">
        <v>1270.38977050781</v>
      </c>
      <c r="GW159">
        <v>1806.98999023438</v>
      </c>
      <c r="GX159">
        <v>1878.7593587239601</v>
      </c>
      <c r="GY159">
        <v>1872.7356864733599</v>
      </c>
      <c r="GZ159">
        <v>77.347714895248899</v>
      </c>
      <c r="HA159">
        <v>237.06427725728</v>
      </c>
      <c r="HB159">
        <v>226.10289993836099</v>
      </c>
      <c r="HC159">
        <v>502.00292519469701</v>
      </c>
      <c r="HD159">
        <v>440.42592571499898</v>
      </c>
      <c r="HE159">
        <v>544.27586656034305</v>
      </c>
      <c r="HF159">
        <v>109.457078419159</v>
      </c>
      <c r="HG159">
        <v>164.43317895232701</v>
      </c>
      <c r="HH159">
        <v>289.23306692234598</v>
      </c>
      <c r="HI159">
        <v>1155.8372719817801</v>
      </c>
      <c r="HJ159">
        <v>111.01283691157001</v>
      </c>
      <c r="HK159">
        <v>340.492108263972</v>
      </c>
      <c r="HL159">
        <v>182.81190406088101</v>
      </c>
      <c r="HM159">
        <v>131.72683793673599</v>
      </c>
      <c r="HN159">
        <v>411.53082136091501</v>
      </c>
      <c r="HO159">
        <v>759.10726863374703</v>
      </c>
      <c r="HP159">
        <v>938.11785010523795</v>
      </c>
      <c r="HQ159">
        <v>527.29087490145298</v>
      </c>
      <c r="HR159">
        <v>152.75247100603201</v>
      </c>
      <c r="HS159">
        <v>159.448159643808</v>
      </c>
      <c r="HT159">
        <v>128.19201371421499</v>
      </c>
      <c r="HU159">
        <v>280.69152271408802</v>
      </c>
      <c r="HV159">
        <v>620.51801704823504</v>
      </c>
      <c r="HW159">
        <v>628.48618821321202</v>
      </c>
      <c r="HX159">
        <v>51.9843569454329</v>
      </c>
      <c r="HY159">
        <v>244.096207216632</v>
      </c>
      <c r="HZ159">
        <v>138.07971518168401</v>
      </c>
      <c r="IA159">
        <v>190.49931343747301</v>
      </c>
      <c r="IB159">
        <v>126.324816133219</v>
      </c>
      <c r="IC159">
        <v>47.833968083719697</v>
      </c>
      <c r="ID159">
        <v>359.33812939309598</v>
      </c>
      <c r="IE159">
        <v>138.70973386470601</v>
      </c>
      <c r="IF159">
        <v>66.218913538516205</v>
      </c>
      <c r="IG159">
        <v>217.610920419987</v>
      </c>
      <c r="IH159">
        <v>175.386621287715</v>
      </c>
    </row>
    <row r="160" spans="1:242">
      <c r="A160">
        <v>171</v>
      </c>
      <c r="B160">
        <v>17.977</v>
      </c>
      <c r="C160">
        <v>2244.38</v>
      </c>
      <c r="D160">
        <v>158.1</v>
      </c>
      <c r="E160" t="s">
        <v>225</v>
      </c>
      <c r="F160">
        <v>0.49299999999999999</v>
      </c>
      <c r="G160" t="s">
        <v>226</v>
      </c>
      <c r="H160" t="s">
        <v>226</v>
      </c>
      <c r="I160" t="s">
        <v>226</v>
      </c>
      <c r="J160" t="s">
        <v>226</v>
      </c>
      <c r="K160" t="s">
        <v>226</v>
      </c>
      <c r="L160" t="s">
        <v>226</v>
      </c>
      <c r="M160">
        <v>4</v>
      </c>
      <c r="N160" t="b">
        <v>0</v>
      </c>
      <c r="O160" t="b">
        <v>0</v>
      </c>
      <c r="Q160" t="b">
        <v>0</v>
      </c>
      <c r="R160" t="b">
        <v>0</v>
      </c>
      <c r="S160" t="s">
        <v>226</v>
      </c>
      <c r="T160" t="s">
        <v>226</v>
      </c>
      <c r="U160" t="s">
        <v>226</v>
      </c>
      <c r="V160" t="s">
        <v>226</v>
      </c>
      <c r="W160" t="s">
        <v>226</v>
      </c>
      <c r="X160" t="s">
        <v>226</v>
      </c>
      <c r="Y160" t="s">
        <v>226</v>
      </c>
      <c r="Z160">
        <v>14.84</v>
      </c>
      <c r="AA160" t="s">
        <v>77</v>
      </c>
      <c r="AB160" t="s">
        <v>650</v>
      </c>
      <c r="AC160">
        <v>79.568569999999994</v>
      </c>
      <c r="AD160">
        <v>106.23260000000001</v>
      </c>
      <c r="AE160">
        <v>281.45049999999998</v>
      </c>
      <c r="AF160">
        <v>91.825919999999996</v>
      </c>
      <c r="AG160">
        <v>63.850160000000002</v>
      </c>
      <c r="AH160">
        <v>108.248</v>
      </c>
      <c r="AI160">
        <v>1915.345</v>
      </c>
      <c r="AJ160">
        <v>168.28360000000001</v>
      </c>
      <c r="AK160">
        <v>130.5498</v>
      </c>
      <c r="AL160">
        <v>392.79860000000002</v>
      </c>
      <c r="AM160">
        <v>1979.413</v>
      </c>
      <c r="AN160">
        <v>162.482</v>
      </c>
      <c r="AO160">
        <v>289.24209999999999</v>
      </c>
      <c r="AP160">
        <v>194.047</v>
      </c>
      <c r="AQ160">
        <v>118.2286</v>
      </c>
      <c r="AR160">
        <v>158.12180000000001</v>
      </c>
      <c r="AS160">
        <v>217.09809999999999</v>
      </c>
      <c r="AT160">
        <v>334.34160000000003</v>
      </c>
      <c r="AU160">
        <v>133.7808</v>
      </c>
      <c r="AV160">
        <v>134.36750000000001</v>
      </c>
      <c r="AW160">
        <v>153.54220000000001</v>
      </c>
      <c r="AX160">
        <v>309.4359</v>
      </c>
      <c r="AY160">
        <v>122.1258</v>
      </c>
      <c r="AZ160">
        <v>177.29810000000001</v>
      </c>
      <c r="BA160">
        <v>492.42329999999998</v>
      </c>
      <c r="BB160">
        <v>82.381479999999996</v>
      </c>
      <c r="BC160">
        <v>197.85749999999999</v>
      </c>
      <c r="BD160">
        <v>167.11750000000001</v>
      </c>
      <c r="BE160">
        <v>153.1499</v>
      </c>
      <c r="BF160">
        <v>122.3595</v>
      </c>
      <c r="BG160">
        <v>1487.1289999999999</v>
      </c>
      <c r="BH160">
        <v>2524.62</v>
      </c>
      <c r="BI160">
        <v>167.83320000000001</v>
      </c>
      <c r="BJ160">
        <v>1913.7529999999999</v>
      </c>
      <c r="BK160">
        <v>1372.742</v>
      </c>
      <c r="BL160">
        <v>2179.8850000000002</v>
      </c>
      <c r="BM160">
        <v>147.346</v>
      </c>
      <c r="BN160">
        <v>121.1687</v>
      </c>
      <c r="BO160">
        <v>188.14840000000001</v>
      </c>
      <c r="BP160">
        <v>120.01139999999999</v>
      </c>
      <c r="BQ160">
        <v>460.16230000000002</v>
      </c>
      <c r="BR160">
        <v>173.42590000000001</v>
      </c>
      <c r="BS160">
        <v>461.2208</v>
      </c>
      <c r="BT160">
        <v>304.70479999999998</v>
      </c>
      <c r="BU160">
        <v>233.7296</v>
      </c>
      <c r="BV160">
        <v>82.082920000000001</v>
      </c>
      <c r="BW160">
        <v>58.025889999999997</v>
      </c>
      <c r="BX160">
        <v>74.644739999999999</v>
      </c>
      <c r="BY160">
        <v>108.7544</v>
      </c>
      <c r="BZ160">
        <v>2582.9780000000001</v>
      </c>
      <c r="CA160">
        <v>214.87520000000001</v>
      </c>
      <c r="CB160">
        <v>80.483509999999995</v>
      </c>
      <c r="CC160">
        <v>206.49260000000001</v>
      </c>
      <c r="CD160">
        <v>163.2878</v>
      </c>
      <c r="CE160">
        <v>1598.6010000000001</v>
      </c>
      <c r="CF160">
        <v>86.134860000000003</v>
      </c>
      <c r="CG160">
        <v>186.78790000000001</v>
      </c>
      <c r="CH160">
        <v>495.03500000000003</v>
      </c>
      <c r="CI160">
        <v>1442.04</v>
      </c>
      <c r="CJ160">
        <v>185.875</v>
      </c>
      <c r="CK160">
        <v>162.19460000000001</v>
      </c>
      <c r="CL160">
        <v>100.58450000000001</v>
      </c>
      <c r="CM160">
        <v>141.6096</v>
      </c>
      <c r="CN160">
        <v>134.9169</v>
      </c>
      <c r="CO160">
        <v>69.523769999999999</v>
      </c>
      <c r="CP160">
        <v>70.068889999999996</v>
      </c>
      <c r="CQ160">
        <v>60.343629999999997</v>
      </c>
      <c r="CR160">
        <v>238.97200000000001</v>
      </c>
      <c r="CS160">
        <v>114.836</v>
      </c>
      <c r="CT160">
        <v>185.16909999999999</v>
      </c>
      <c r="CU160">
        <v>158.0283</v>
      </c>
      <c r="CV160">
        <v>109.836</v>
      </c>
      <c r="CW160">
        <v>131.8295</v>
      </c>
      <c r="CX160">
        <v>235.8425</v>
      </c>
      <c r="CY160">
        <v>236.50829999999999</v>
      </c>
      <c r="CZ160">
        <v>149.41499999999999</v>
      </c>
      <c r="DA160">
        <v>330.93680000000001</v>
      </c>
      <c r="DB160">
        <v>295.58620000000002</v>
      </c>
      <c r="DC160">
        <v>67.763319999999993</v>
      </c>
      <c r="DD160">
        <v>50.599939999999997</v>
      </c>
      <c r="DE160">
        <v>139.3141</v>
      </c>
      <c r="DF160">
        <v>218.3622</v>
      </c>
      <c r="DG160">
        <v>186.696</v>
      </c>
      <c r="DH160">
        <v>83.982609999999994</v>
      </c>
      <c r="DI160">
        <v>374.71109999999999</v>
      </c>
      <c r="DJ160">
        <v>234.8203</v>
      </c>
      <c r="DK160">
        <v>178.67670000000001</v>
      </c>
      <c r="DL160">
        <v>207.1336</v>
      </c>
      <c r="DM160">
        <v>270.4966</v>
      </c>
      <c r="DN160">
        <v>115.4246</v>
      </c>
      <c r="DO160">
        <v>139.0111</v>
      </c>
      <c r="DP160">
        <v>100.2469</v>
      </c>
      <c r="DQ160">
        <v>245.1105</v>
      </c>
      <c r="DR160">
        <v>108.7239</v>
      </c>
      <c r="DS160">
        <v>80.32638</v>
      </c>
      <c r="DT160">
        <v>132.29769999999999</v>
      </c>
      <c r="DU160">
        <v>74.930930000000004</v>
      </c>
      <c r="DV160">
        <v>117.7334</v>
      </c>
      <c r="DW160">
        <v>106.9666</v>
      </c>
      <c r="DX160">
        <v>72.682140000000004</v>
      </c>
      <c r="DY160">
        <v>95.685770000000005</v>
      </c>
      <c r="DZ160">
        <v>283.11559999999997</v>
      </c>
      <c r="EA160">
        <v>157.42590000000001</v>
      </c>
      <c r="EB160">
        <v>147.45349999999999</v>
      </c>
      <c r="EC160">
        <v>182.40899999999999</v>
      </c>
      <c r="ED160">
        <v>148.3844</v>
      </c>
      <c r="EE160">
        <v>124.8351</v>
      </c>
      <c r="EF160">
        <v>135.13149999999999</v>
      </c>
      <c r="EG160">
        <v>181.572</v>
      </c>
      <c r="EH160">
        <v>110.1538</v>
      </c>
      <c r="EI160">
        <v>163.03720000000001</v>
      </c>
      <c r="EJ160">
        <v>141.99809999999999</v>
      </c>
      <c r="EK160">
        <v>193.06290000000001</v>
      </c>
      <c r="EL160">
        <v>73.291659999999993</v>
      </c>
      <c r="EM160">
        <v>193.15629999999999</v>
      </c>
      <c r="EN160">
        <v>137.94540000000001</v>
      </c>
      <c r="EO160">
        <v>172.68029999999999</v>
      </c>
      <c r="EP160">
        <v>203.44489999999999</v>
      </c>
      <c r="EQ160">
        <v>133.99119999999999</v>
      </c>
      <c r="ER160">
        <v>154.66669999999999</v>
      </c>
      <c r="ES160">
        <v>154.66669999999999</v>
      </c>
      <c r="ET160">
        <v>233.63650000000001</v>
      </c>
      <c r="EU160">
        <v>112.79730000000001</v>
      </c>
      <c r="EV160">
        <v>154.66669999999999</v>
      </c>
      <c r="EW160">
        <v>148.63839999999999</v>
      </c>
      <c r="EX160">
        <v>156.2243</v>
      </c>
      <c r="EY160">
        <v>150.37219999999999</v>
      </c>
      <c r="EZ160">
        <v>135.9325</v>
      </c>
      <c r="FA160">
        <v>166.9992</v>
      </c>
      <c r="FB160">
        <v>125.44710000000001</v>
      </c>
      <c r="FC160">
        <v>167.33779999999999</v>
      </c>
      <c r="FD160">
        <v>158.74520000000001</v>
      </c>
      <c r="FE160">
        <v>144.32499999999999</v>
      </c>
      <c r="FF160">
        <v>158.62899999999999</v>
      </c>
      <c r="FG160">
        <v>131.2269</v>
      </c>
      <c r="FH160">
        <v>178.10650000000001</v>
      </c>
      <c r="FI160">
        <v>154.501</v>
      </c>
      <c r="FJ160">
        <v>181.7389</v>
      </c>
      <c r="FK160">
        <v>135.80439999999999</v>
      </c>
      <c r="FL160">
        <v>190.12450000000001</v>
      </c>
      <c r="FM160">
        <v>140.4768</v>
      </c>
      <c r="FN160">
        <v>161.04920000000001</v>
      </c>
      <c r="FO160">
        <v>148.14230000000001</v>
      </c>
      <c r="FP160">
        <v>174.34610000000001</v>
      </c>
      <c r="FQ160">
        <v>155.75056203206401</v>
      </c>
      <c r="FR160">
        <v>87.9746907552083</v>
      </c>
      <c r="FS160">
        <v>738.05949910481797</v>
      </c>
      <c r="FT160">
        <v>844.89803568522098</v>
      </c>
      <c r="FU160">
        <v>200.505897521973</v>
      </c>
      <c r="FV160">
        <v>236.52047729492199</v>
      </c>
      <c r="FW160">
        <v>171.75838597615601</v>
      </c>
      <c r="FX160">
        <v>257.55410766601602</v>
      </c>
      <c r="FY160">
        <v>147.542289733887</v>
      </c>
      <c r="FZ160">
        <v>1393.1940256754599</v>
      </c>
      <c r="GA160">
        <v>1822.1267496744799</v>
      </c>
      <c r="GB160">
        <v>152.221071879069</v>
      </c>
      <c r="GC160">
        <v>251.19985961914099</v>
      </c>
      <c r="GD160">
        <v>333.21838378906301</v>
      </c>
      <c r="GE160">
        <v>71.584520975748703</v>
      </c>
      <c r="GF160">
        <v>968.86909993489598</v>
      </c>
      <c r="GG160">
        <v>150.08795166015599</v>
      </c>
      <c r="GH160">
        <v>623.84126281738304</v>
      </c>
      <c r="GI160">
        <v>707.65002950032601</v>
      </c>
      <c r="GJ160">
        <v>134.796223958333</v>
      </c>
      <c r="GK160">
        <v>91.503184000651004</v>
      </c>
      <c r="GL160">
        <v>138.05056126912399</v>
      </c>
      <c r="GM160">
        <v>151.01112365722699</v>
      </c>
      <c r="GN160">
        <v>201.39341227213501</v>
      </c>
      <c r="GO160">
        <v>258.64601643880201</v>
      </c>
      <c r="GP160">
        <v>85.892449696858705</v>
      </c>
      <c r="GQ160">
        <v>163.01359303792299</v>
      </c>
      <c r="GR160">
        <v>262.73603312174498</v>
      </c>
      <c r="GS160">
        <v>197.68491363525399</v>
      </c>
      <c r="GT160">
        <v>161.45615132649701</v>
      </c>
      <c r="GU160">
        <v>107.11598714192699</v>
      </c>
      <c r="GV160">
        <v>99.876978556315095</v>
      </c>
      <c r="GW160">
        <v>150.494514465332</v>
      </c>
      <c r="GX160">
        <v>162.42945861816401</v>
      </c>
      <c r="GY160">
        <v>154.64834888164799</v>
      </c>
      <c r="GZ160">
        <v>109.672714011666</v>
      </c>
      <c r="HA160">
        <v>22.4480713841597</v>
      </c>
      <c r="HB160">
        <v>1019.73378251136</v>
      </c>
      <c r="HC160">
        <v>989.24484368084597</v>
      </c>
      <c r="HD160">
        <v>85.689472271199406</v>
      </c>
      <c r="HE160">
        <v>89.701068487436302</v>
      </c>
      <c r="HF160">
        <v>70.173169421256603</v>
      </c>
      <c r="HG160">
        <v>211.438748986588</v>
      </c>
      <c r="HH160">
        <v>22.899849445092201</v>
      </c>
      <c r="HI160">
        <v>1181.19789599106</v>
      </c>
      <c r="HJ160">
        <v>411.29885417794702</v>
      </c>
      <c r="HK160">
        <v>33.7549174583026</v>
      </c>
      <c r="HL160">
        <v>182.926928224866</v>
      </c>
      <c r="HM160">
        <v>116.395185503004</v>
      </c>
      <c r="HN160">
        <v>12.3170165832887</v>
      </c>
      <c r="HO160">
        <v>1398.86580360424</v>
      </c>
      <c r="HP160">
        <v>64.033171028166194</v>
      </c>
      <c r="HQ160">
        <v>845.66558049771004</v>
      </c>
      <c r="HR160">
        <v>654.51622893045305</v>
      </c>
      <c r="HS160">
        <v>31.365067763104499</v>
      </c>
      <c r="HT160">
        <v>37.5983562054017</v>
      </c>
      <c r="HU160">
        <v>91.548951244648606</v>
      </c>
      <c r="HV160">
        <v>38.153651918059097</v>
      </c>
      <c r="HW160">
        <v>60.245076240070603</v>
      </c>
      <c r="HX160">
        <v>96.233961033820805</v>
      </c>
      <c r="HY160">
        <v>47.053680968039998</v>
      </c>
      <c r="HZ160">
        <v>70.250327066050403</v>
      </c>
      <c r="IA160">
        <v>100.95461713149</v>
      </c>
      <c r="IB160">
        <v>77.966598578752297</v>
      </c>
      <c r="IC160">
        <v>74.994707717469893</v>
      </c>
      <c r="ID160">
        <v>26.022922124306699</v>
      </c>
      <c r="IE160">
        <v>22.264549481659198</v>
      </c>
      <c r="IF160">
        <v>115.42773545651799</v>
      </c>
      <c r="IG160">
        <v>18.006883829540499</v>
      </c>
      <c r="IH160">
        <v>28.5874788974971</v>
      </c>
    </row>
    <row r="161" spans="1:242">
      <c r="A161">
        <v>172</v>
      </c>
      <c r="B161">
        <v>17.995000000000001</v>
      </c>
      <c r="C161">
        <v>2246.54</v>
      </c>
      <c r="D161">
        <v>117.0988</v>
      </c>
      <c r="E161" t="s">
        <v>651</v>
      </c>
      <c r="F161">
        <v>0.99299999999999999</v>
      </c>
      <c r="G161">
        <v>17.86</v>
      </c>
      <c r="H161">
        <v>2247.8000000000002</v>
      </c>
      <c r="I161" t="s">
        <v>652</v>
      </c>
      <c r="K161" t="s">
        <v>653</v>
      </c>
      <c r="L161" t="s">
        <v>654</v>
      </c>
      <c r="M161">
        <v>440</v>
      </c>
      <c r="N161" t="b">
        <v>0</v>
      </c>
      <c r="O161" t="b">
        <v>0</v>
      </c>
      <c r="Q161" t="b">
        <v>0</v>
      </c>
      <c r="R161" t="b">
        <v>0</v>
      </c>
      <c r="S161">
        <v>94</v>
      </c>
      <c r="T161">
        <v>96.3</v>
      </c>
      <c r="U161">
        <v>99.8</v>
      </c>
      <c r="V161">
        <v>90.2</v>
      </c>
      <c r="W161">
        <v>84.9</v>
      </c>
      <c r="X161">
        <v>93.3</v>
      </c>
      <c r="Y161">
        <v>100</v>
      </c>
      <c r="Z161">
        <v>18.920000000000002</v>
      </c>
      <c r="AA161" t="s">
        <v>86</v>
      </c>
      <c r="AB161" t="s">
        <v>655</v>
      </c>
      <c r="AC161">
        <v>2741.1579999999999</v>
      </c>
      <c r="AD161">
        <v>2844.8249999999998</v>
      </c>
      <c r="AE161">
        <v>2478.4079999999999</v>
      </c>
      <c r="AF161">
        <v>2240.761</v>
      </c>
      <c r="AG161">
        <v>1357.9960000000001</v>
      </c>
      <c r="AH161">
        <v>2322.9560000000001</v>
      </c>
      <c r="AI161">
        <v>2207.2550000000001</v>
      </c>
      <c r="AJ161">
        <v>2466.3449999999998</v>
      </c>
      <c r="AK161">
        <v>3400.2449999999999</v>
      </c>
      <c r="AL161">
        <v>2813.4639999999999</v>
      </c>
      <c r="AM161">
        <v>2631.143</v>
      </c>
      <c r="AN161">
        <v>2505.8020000000001</v>
      </c>
      <c r="AO161">
        <v>2240.944</v>
      </c>
      <c r="AP161">
        <v>2284.6909999999998</v>
      </c>
      <c r="AQ161">
        <v>2842.576</v>
      </c>
      <c r="AR161">
        <v>14263.73</v>
      </c>
      <c r="AS161">
        <v>2391.0529999999999</v>
      </c>
      <c r="AT161">
        <v>2812.8919999999998</v>
      </c>
      <c r="AU161">
        <v>1425.9860000000001</v>
      </c>
      <c r="AV161">
        <v>2240.1759999999999</v>
      </c>
      <c r="AW161">
        <v>2141.7530000000002</v>
      </c>
      <c r="AX161">
        <v>1603.6210000000001</v>
      </c>
      <c r="AY161">
        <v>1676.4649999999999</v>
      </c>
      <c r="AZ161">
        <v>1653.2819999999999</v>
      </c>
      <c r="BA161">
        <v>2636.768</v>
      </c>
      <c r="BB161">
        <v>3216.2310000000002</v>
      </c>
      <c r="BC161">
        <v>1501.558</v>
      </c>
      <c r="BD161">
        <v>2886.7570000000001</v>
      </c>
      <c r="BE161">
        <v>4069.4859999999999</v>
      </c>
      <c r="BF161">
        <v>2387.3809999999999</v>
      </c>
      <c r="BG161">
        <v>3296.6</v>
      </c>
      <c r="BH161">
        <v>1889.4090000000001</v>
      </c>
      <c r="BI161">
        <v>1889.9949999999999</v>
      </c>
      <c r="BJ161">
        <v>3543.7710000000002</v>
      </c>
      <c r="BK161">
        <v>3101.6080000000002</v>
      </c>
      <c r="BL161">
        <v>2330.1689999999999</v>
      </c>
      <c r="BM161">
        <v>2048.1880000000001</v>
      </c>
      <c r="BN161">
        <v>2645.6149999999998</v>
      </c>
      <c r="BO161">
        <v>4988.2280000000001</v>
      </c>
      <c r="BP161">
        <v>2671.9830000000002</v>
      </c>
      <c r="BQ161">
        <v>2997.998</v>
      </c>
      <c r="BR161">
        <v>4272.4859999999999</v>
      </c>
      <c r="BS161">
        <v>1323.279</v>
      </c>
      <c r="BT161">
        <v>1456.66</v>
      </c>
      <c r="BU161">
        <v>1912.7090000000001</v>
      </c>
      <c r="BV161">
        <v>2008.829</v>
      </c>
      <c r="BW161">
        <v>3769.3620000000001</v>
      </c>
      <c r="BX161">
        <v>5174.6270000000004</v>
      </c>
      <c r="BY161">
        <v>2877.607</v>
      </c>
      <c r="BZ161">
        <v>2182.0459999999998</v>
      </c>
      <c r="CA161">
        <v>2659.5549999999998</v>
      </c>
      <c r="CB161">
        <v>4570.2910000000002</v>
      </c>
      <c r="CC161">
        <v>3458.511</v>
      </c>
      <c r="CD161">
        <v>3037.431</v>
      </c>
      <c r="CE161">
        <v>2629.127</v>
      </c>
      <c r="CF161">
        <v>4406.4970000000003</v>
      </c>
      <c r="CG161">
        <v>2202.8040000000001</v>
      </c>
      <c r="CH161">
        <v>2567.627</v>
      </c>
      <c r="CI161">
        <v>1822.713</v>
      </c>
      <c r="CJ161">
        <v>4846.2439999999997</v>
      </c>
      <c r="CK161">
        <v>2465.4830000000002</v>
      </c>
      <c r="CL161">
        <v>2348.6120000000001</v>
      </c>
      <c r="CM161">
        <v>2245.3319999999999</v>
      </c>
      <c r="CN161">
        <v>2105.9899999999998</v>
      </c>
      <c r="CO161">
        <v>2797.1419999999998</v>
      </c>
      <c r="CP161">
        <v>1772.5429999999999</v>
      </c>
      <c r="CQ161">
        <v>4065.4960000000001</v>
      </c>
      <c r="CR161">
        <v>4151.451</v>
      </c>
      <c r="CS161">
        <v>3588.942</v>
      </c>
      <c r="CT161">
        <v>3067.6709999999998</v>
      </c>
      <c r="CU161">
        <v>3467.1819999999998</v>
      </c>
      <c r="CV161">
        <v>2508.7979999999998</v>
      </c>
      <c r="CW161">
        <v>2418.4690000000001</v>
      </c>
      <c r="CX161">
        <v>3561.6970000000001</v>
      </c>
      <c r="CY161">
        <v>3171.07</v>
      </c>
      <c r="CZ161">
        <v>2532.6990000000001</v>
      </c>
      <c r="DA161">
        <v>2368.1480000000001</v>
      </c>
      <c r="DB161">
        <v>2203.2689999999998</v>
      </c>
      <c r="DC161">
        <v>3121.0610000000001</v>
      </c>
      <c r="DD161">
        <v>2350.8969999999999</v>
      </c>
      <c r="DE161">
        <v>1623.27</v>
      </c>
      <c r="DF161">
        <v>3802.607</v>
      </c>
      <c r="DG161">
        <v>3784.0210000000002</v>
      </c>
      <c r="DH161">
        <v>3540.3</v>
      </c>
      <c r="DI161">
        <v>2326.0239999999999</v>
      </c>
      <c r="DJ161">
        <v>2703.9749999999999</v>
      </c>
      <c r="DK161">
        <v>5286.6869999999999</v>
      </c>
      <c r="DL161">
        <v>1967.8440000000001</v>
      </c>
      <c r="DM161">
        <v>2690.23</v>
      </c>
      <c r="DN161">
        <v>2381.42</v>
      </c>
      <c r="DO161">
        <v>1489.1559999999999</v>
      </c>
      <c r="DP161">
        <v>1685.0830000000001</v>
      </c>
      <c r="DQ161">
        <v>2821.6109999999999</v>
      </c>
      <c r="DR161">
        <v>2362.6039999999998</v>
      </c>
      <c r="DS161">
        <v>2867.8380000000002</v>
      </c>
      <c r="DT161">
        <v>2415.0839999999998</v>
      </c>
      <c r="DU161">
        <v>3995.9209999999998</v>
      </c>
      <c r="DV161">
        <v>3383.9989999999998</v>
      </c>
      <c r="DW161">
        <v>2435.2629999999999</v>
      </c>
      <c r="DX161">
        <v>2539.1439999999998</v>
      </c>
      <c r="DY161">
        <v>3343.953</v>
      </c>
      <c r="DZ161">
        <v>2415.143</v>
      </c>
      <c r="EA161">
        <v>2417.011</v>
      </c>
      <c r="EB161">
        <v>2840.1219999999998</v>
      </c>
      <c r="EC161">
        <v>2375.7069999999999</v>
      </c>
      <c r="ED161">
        <v>2237.1610000000001</v>
      </c>
      <c r="EE161">
        <v>2322.9789999999998</v>
      </c>
      <c r="EF161">
        <v>2628.3960000000002</v>
      </c>
      <c r="EG161">
        <v>2205.694</v>
      </c>
      <c r="EH161">
        <v>2190.2719999999999</v>
      </c>
      <c r="EI161">
        <v>2212.7069999999999</v>
      </c>
      <c r="EJ161">
        <v>2251.634</v>
      </c>
      <c r="EK161">
        <v>2102.4259999999999</v>
      </c>
      <c r="EL161">
        <v>2468.884</v>
      </c>
      <c r="EM161">
        <v>2194.1689999999999</v>
      </c>
      <c r="EN161">
        <v>2435.6579999999999</v>
      </c>
      <c r="EO161">
        <v>1712.74</v>
      </c>
      <c r="EP161">
        <v>1513.6320000000001</v>
      </c>
      <c r="EQ161">
        <v>2419.6770000000001</v>
      </c>
      <c r="ER161">
        <v>2152.779</v>
      </c>
      <c r="ES161">
        <v>2334.7959999999998</v>
      </c>
      <c r="ET161">
        <v>2013.7570000000001</v>
      </c>
      <c r="EU161">
        <v>2507.3980000000001</v>
      </c>
      <c r="EV161">
        <v>1790.0609999999999</v>
      </c>
      <c r="EW161">
        <v>2950.1680000000001</v>
      </c>
      <c r="EX161">
        <v>2016.8810000000001</v>
      </c>
      <c r="EY161">
        <v>2240.4229999999998</v>
      </c>
      <c r="EZ161">
        <v>2230.3110000000001</v>
      </c>
      <c r="FA161">
        <v>2107.1729999999998</v>
      </c>
      <c r="FB161">
        <v>2270.1860000000001</v>
      </c>
      <c r="FC161">
        <v>1908.8530000000001</v>
      </c>
      <c r="FD161">
        <v>2184.6370000000002</v>
      </c>
      <c r="FE161">
        <v>2562.5610000000001</v>
      </c>
      <c r="FF161">
        <v>2146.6529999999998</v>
      </c>
      <c r="FG161">
        <v>2176.1170000000002</v>
      </c>
      <c r="FH161">
        <v>2235.2710000000002</v>
      </c>
      <c r="FI161">
        <v>1658.2819999999999</v>
      </c>
      <c r="FJ161">
        <v>2618.181</v>
      </c>
      <c r="FK161">
        <v>2253.4520000000002</v>
      </c>
      <c r="FL161">
        <v>2176.8690000000001</v>
      </c>
      <c r="FM161">
        <v>2532.4720000000002</v>
      </c>
      <c r="FN161">
        <v>2110.2869999999998</v>
      </c>
      <c r="FO161">
        <v>2205.694</v>
      </c>
      <c r="FP161">
        <v>2091.723</v>
      </c>
      <c r="FQ161">
        <v>2688.1302897135402</v>
      </c>
      <c r="FR161">
        <v>1973.9043375650999</v>
      </c>
      <c r="FS161">
        <v>2691.2818196614598</v>
      </c>
      <c r="FT161">
        <v>2650.1365559895798</v>
      </c>
      <c r="FU161">
        <v>2456.07055664063</v>
      </c>
      <c r="FV161">
        <v>6489.2259114583303</v>
      </c>
      <c r="FW161">
        <v>1790.21413167318</v>
      </c>
      <c r="FX161">
        <v>2451.5193277994799</v>
      </c>
      <c r="FY161">
        <v>3114.5411783854202</v>
      </c>
      <c r="FZ161">
        <v>2358.6678059895798</v>
      </c>
      <c r="GA161">
        <v>2991.84912109375</v>
      </c>
      <c r="GB161">
        <v>3227.34350585938</v>
      </c>
      <c r="GC161">
        <v>3314.1558430989598</v>
      </c>
      <c r="GD161">
        <v>1564.2160237630201</v>
      </c>
      <c r="GE161">
        <v>3650.9395345052098</v>
      </c>
      <c r="GF161">
        <v>2573.0692545572902</v>
      </c>
      <c r="GG161">
        <v>3688.7442220052098</v>
      </c>
      <c r="GH161">
        <v>3079.4761555989598</v>
      </c>
      <c r="GI161">
        <v>3078.8614501953102</v>
      </c>
      <c r="GJ161">
        <v>2353.14233398438</v>
      </c>
      <c r="GK161">
        <v>2225.22509765625</v>
      </c>
      <c r="GL161">
        <v>3935.29614257813</v>
      </c>
      <c r="GM161">
        <v>3014.5501302083298</v>
      </c>
      <c r="GN161">
        <v>3050.412109375</v>
      </c>
      <c r="GO161">
        <v>2368.0387369791702</v>
      </c>
      <c r="GP161">
        <v>2365.07592773438</v>
      </c>
      <c r="GQ161">
        <v>3708.97583007813</v>
      </c>
      <c r="GR161">
        <v>3438.8951822916702</v>
      </c>
      <c r="GS161">
        <v>2346.4981689453102</v>
      </c>
      <c r="GT161">
        <v>1998.61669921875</v>
      </c>
      <c r="GU161">
        <v>2548.5089518229202</v>
      </c>
      <c r="GV161">
        <v>3271.7277018229202</v>
      </c>
      <c r="GW161">
        <v>2766.080078125</v>
      </c>
      <c r="GX161">
        <v>2544.2798665364598</v>
      </c>
      <c r="GY161">
        <v>2214.6414388020798</v>
      </c>
      <c r="GZ161">
        <v>188.87635641575599</v>
      </c>
      <c r="HA161">
        <v>534.97319897756404</v>
      </c>
      <c r="HB161">
        <v>627.49804867322996</v>
      </c>
      <c r="HC161">
        <v>154.70787720881</v>
      </c>
      <c r="HD161">
        <v>335.43762435994302</v>
      </c>
      <c r="HE161">
        <v>6736.2238684806798</v>
      </c>
      <c r="HF161">
        <v>324.102905391707</v>
      </c>
      <c r="HG161">
        <v>872.21759413735504</v>
      </c>
      <c r="HH161">
        <v>863.87746280957197</v>
      </c>
      <c r="HI161">
        <v>812.27282153876297</v>
      </c>
      <c r="HJ161">
        <v>614.20073258493699</v>
      </c>
      <c r="HK161">
        <v>1553.9510602801499</v>
      </c>
      <c r="HL161">
        <v>845.79513857870302</v>
      </c>
      <c r="HM161">
        <v>309.08437740580098</v>
      </c>
      <c r="HN161">
        <v>1586.2176985403801</v>
      </c>
      <c r="HO161">
        <v>355.75405527932401</v>
      </c>
      <c r="HP161">
        <v>791.94070219420803</v>
      </c>
      <c r="HQ161">
        <v>1168.83545027267</v>
      </c>
      <c r="HR161">
        <v>1575.2636180704401</v>
      </c>
      <c r="HS161">
        <v>110.145594419139</v>
      </c>
      <c r="HT161">
        <v>522.60235614535895</v>
      </c>
      <c r="HU161">
        <v>303.01505502639202</v>
      </c>
      <c r="HV161">
        <v>481.394949447785</v>
      </c>
      <c r="HW161">
        <v>581.08622283753095</v>
      </c>
      <c r="HX161">
        <v>164.714748955706</v>
      </c>
      <c r="HY161">
        <v>748.99617414884403</v>
      </c>
      <c r="HZ161">
        <v>146.37304133917601</v>
      </c>
      <c r="IA161">
        <v>1611.35393215266</v>
      </c>
      <c r="IB161">
        <v>362.45690284263202</v>
      </c>
      <c r="IC161">
        <v>719.43499593375202</v>
      </c>
      <c r="ID161">
        <v>277.78951051305398</v>
      </c>
      <c r="IE161">
        <v>786.362996947429</v>
      </c>
      <c r="IF161">
        <v>504.27847219106201</v>
      </c>
      <c r="IG161">
        <v>257.03785971637097</v>
      </c>
      <c r="IH161">
        <v>273.47591653037898</v>
      </c>
    </row>
    <row r="162" spans="1:242">
      <c r="A162">
        <v>173</v>
      </c>
      <c r="B162">
        <v>20.117999999999999</v>
      </c>
      <c r="C162">
        <v>2502.4699999999998</v>
      </c>
      <c r="D162">
        <v>174.0693</v>
      </c>
      <c r="E162" t="s">
        <v>656</v>
      </c>
      <c r="F162">
        <v>0.49299999999999999</v>
      </c>
      <c r="G162">
        <v>19.968</v>
      </c>
      <c r="H162">
        <v>2503.1999999999998</v>
      </c>
      <c r="I162" t="s">
        <v>657</v>
      </c>
      <c r="K162" t="s">
        <v>658</v>
      </c>
      <c r="L162" t="s">
        <v>659</v>
      </c>
      <c r="M162">
        <v>440</v>
      </c>
      <c r="N162" t="b">
        <v>0</v>
      </c>
      <c r="O162" t="b">
        <v>0</v>
      </c>
      <c r="Q162" t="b">
        <v>1</v>
      </c>
      <c r="R162" t="b">
        <v>0</v>
      </c>
      <c r="S162">
        <v>84.3</v>
      </c>
      <c r="T162">
        <v>95.2</v>
      </c>
      <c r="U162">
        <v>100</v>
      </c>
      <c r="V162">
        <v>73.900000000000006</v>
      </c>
      <c r="W162">
        <v>61.3</v>
      </c>
      <c r="X162">
        <v>84.2</v>
      </c>
      <c r="Y162">
        <v>91.3</v>
      </c>
      <c r="Z162">
        <v>22.18</v>
      </c>
      <c r="AA162" t="s">
        <v>148</v>
      </c>
      <c r="AB162" t="s">
        <v>660</v>
      </c>
      <c r="AC162">
        <v>944.33249999999998</v>
      </c>
      <c r="AD162">
        <v>776.21169999999995</v>
      </c>
      <c r="AE162">
        <v>934.75099999999998</v>
      </c>
      <c r="AF162">
        <v>1581.886</v>
      </c>
      <c r="AG162">
        <v>148.95189999999999</v>
      </c>
      <c r="AH162">
        <v>1553.41</v>
      </c>
      <c r="AI162">
        <v>1232.1590000000001</v>
      </c>
      <c r="AJ162">
        <v>716.2079</v>
      </c>
      <c r="AK162">
        <v>941.87530000000004</v>
      </c>
      <c r="AL162">
        <v>623.68079999999998</v>
      </c>
      <c r="AM162">
        <v>402.25299999999999</v>
      </c>
      <c r="AN162">
        <v>607.80269999999996</v>
      </c>
      <c r="AO162">
        <v>335.69499999999999</v>
      </c>
      <c r="AP162">
        <v>203.45509999999999</v>
      </c>
      <c r="AQ162">
        <v>633.67430000000002</v>
      </c>
      <c r="AR162">
        <v>664.39890000000003</v>
      </c>
      <c r="AS162">
        <v>517.16700000000003</v>
      </c>
      <c r="AT162">
        <v>561.13199999999995</v>
      </c>
      <c r="AU162">
        <v>227.1688</v>
      </c>
      <c r="AV162">
        <v>131.36109999999999</v>
      </c>
      <c r="AW162">
        <v>119.6203</v>
      </c>
      <c r="AX162">
        <v>156.678</v>
      </c>
      <c r="AY162">
        <v>109.3001</v>
      </c>
      <c r="AZ162">
        <v>110.7437</v>
      </c>
      <c r="BA162">
        <v>2961.44</v>
      </c>
      <c r="BB162">
        <v>2371.5450000000001</v>
      </c>
      <c r="BC162">
        <v>2225.223</v>
      </c>
      <c r="BD162">
        <v>1666.7750000000001</v>
      </c>
      <c r="BE162">
        <v>1447.951</v>
      </c>
      <c r="BF162">
        <v>1750.835</v>
      </c>
      <c r="BG162">
        <v>1015.235</v>
      </c>
      <c r="BH162">
        <v>1038.8630000000001</v>
      </c>
      <c r="BI162">
        <v>1025.6279999999999</v>
      </c>
      <c r="BJ162">
        <v>1459.4449999999999</v>
      </c>
      <c r="BK162">
        <v>1275.077</v>
      </c>
      <c r="BL162">
        <v>1106.847</v>
      </c>
      <c r="BM162">
        <v>527.05690000000004</v>
      </c>
      <c r="BN162">
        <v>1199.2829999999999</v>
      </c>
      <c r="BO162">
        <v>617.13620000000003</v>
      </c>
      <c r="BP162">
        <v>1060.248</v>
      </c>
      <c r="BQ162">
        <v>966.99180000000001</v>
      </c>
      <c r="BR162">
        <v>1545.7249999999999</v>
      </c>
      <c r="BS162">
        <v>2352.3939999999998</v>
      </c>
      <c r="BT162">
        <v>2659.0819999999999</v>
      </c>
      <c r="BU162">
        <v>2576.2359999999999</v>
      </c>
      <c r="BV162">
        <v>1620.646</v>
      </c>
      <c r="BW162">
        <v>1749.5319999999999</v>
      </c>
      <c r="BX162">
        <v>2079.8159999999998</v>
      </c>
      <c r="BY162">
        <v>2452.8420000000001</v>
      </c>
      <c r="BZ162">
        <v>1728.634</v>
      </c>
      <c r="CA162">
        <v>2286.433</v>
      </c>
      <c r="CB162">
        <v>872.31039999999996</v>
      </c>
      <c r="CC162">
        <v>878.75390000000004</v>
      </c>
      <c r="CD162">
        <v>777.15710000000001</v>
      </c>
      <c r="CE162">
        <v>885.48569999999995</v>
      </c>
      <c r="CF162">
        <v>1520.5219999999999</v>
      </c>
      <c r="CG162">
        <v>1339.1379999999999</v>
      </c>
      <c r="CH162">
        <v>913.6694</v>
      </c>
      <c r="CI162">
        <v>1076.723</v>
      </c>
      <c r="CJ162">
        <v>1527.5830000000001</v>
      </c>
      <c r="CK162">
        <v>2837.183</v>
      </c>
      <c r="CL162">
        <v>3310.14</v>
      </c>
      <c r="CM162">
        <v>2932.2849999999999</v>
      </c>
      <c r="CN162">
        <v>1407.9760000000001</v>
      </c>
      <c r="CO162">
        <v>952.38199999999995</v>
      </c>
      <c r="CP162">
        <v>1323.422</v>
      </c>
      <c r="CQ162">
        <v>761.81079999999997</v>
      </c>
      <c r="CR162">
        <v>621.11270000000002</v>
      </c>
      <c r="CS162">
        <v>590.03250000000003</v>
      </c>
      <c r="CT162">
        <v>702.00109999999995</v>
      </c>
      <c r="CU162">
        <v>918.69510000000002</v>
      </c>
      <c r="CV162">
        <v>767.80470000000003</v>
      </c>
      <c r="CW162">
        <v>855.99379999999996</v>
      </c>
      <c r="CX162">
        <v>1169.3050000000001</v>
      </c>
      <c r="CY162">
        <v>615.72329999999999</v>
      </c>
      <c r="CZ162">
        <v>3971.453</v>
      </c>
      <c r="DA162">
        <v>4480.8180000000002</v>
      </c>
      <c r="DB162">
        <v>5809.1019999999999</v>
      </c>
      <c r="DC162">
        <v>763.16880000000003</v>
      </c>
      <c r="DD162">
        <v>663.94690000000003</v>
      </c>
      <c r="DE162">
        <v>1186.6510000000001</v>
      </c>
      <c r="DF162">
        <v>358.19409999999999</v>
      </c>
      <c r="DG162">
        <v>434.50560000000002</v>
      </c>
      <c r="DH162">
        <v>337.27350000000001</v>
      </c>
      <c r="DI162">
        <v>941.71349999999995</v>
      </c>
      <c r="DJ162">
        <v>905.16660000000002</v>
      </c>
      <c r="DK162">
        <v>1401.7629999999999</v>
      </c>
      <c r="DL162">
        <v>850.42570000000001</v>
      </c>
      <c r="DM162">
        <v>966.27170000000001</v>
      </c>
      <c r="DN162">
        <v>1329.223</v>
      </c>
      <c r="DO162">
        <v>2934.3319999999999</v>
      </c>
      <c r="DP162">
        <v>3441.6019999999999</v>
      </c>
      <c r="DQ162">
        <v>2915.5120000000002</v>
      </c>
      <c r="DR162">
        <v>816.15219999999999</v>
      </c>
      <c r="DS162">
        <v>1173.7650000000001</v>
      </c>
      <c r="DT162">
        <v>1038.951</v>
      </c>
      <c r="DU162">
        <v>990.90260000000001</v>
      </c>
      <c r="DV162">
        <v>632.90449999999998</v>
      </c>
      <c r="DW162">
        <v>601.94410000000005</v>
      </c>
      <c r="DX162">
        <v>1550.03</v>
      </c>
      <c r="DY162">
        <v>952.51980000000003</v>
      </c>
      <c r="DZ162">
        <v>1960.0419999999999</v>
      </c>
      <c r="EA162">
        <v>1400.4290000000001</v>
      </c>
      <c r="EB162">
        <v>1949.5650000000001</v>
      </c>
      <c r="EC162">
        <v>1514.827</v>
      </c>
      <c r="ED162">
        <v>1347.252</v>
      </c>
      <c r="EE162">
        <v>1321.9960000000001</v>
      </c>
      <c r="EF162">
        <v>1339.2639999999999</v>
      </c>
      <c r="EG162">
        <v>1292.8879999999999</v>
      </c>
      <c r="EH162">
        <v>1285.4179999999999</v>
      </c>
      <c r="EI162">
        <v>1321.08</v>
      </c>
      <c r="EJ162">
        <v>1324.3309999999999</v>
      </c>
      <c r="EK162">
        <v>1275.5419999999999</v>
      </c>
      <c r="EL162">
        <v>1433.0640000000001</v>
      </c>
      <c r="EM162">
        <v>1209.0229999999999</v>
      </c>
      <c r="EN162">
        <v>1311.79</v>
      </c>
      <c r="EO162">
        <v>1227.4349999999999</v>
      </c>
      <c r="EP162">
        <v>1468.4639999999999</v>
      </c>
      <c r="EQ162">
        <v>1267.6479999999999</v>
      </c>
      <c r="ER162">
        <v>1312.32</v>
      </c>
      <c r="ES162">
        <v>1306.184</v>
      </c>
      <c r="ET162">
        <v>1238.125</v>
      </c>
      <c r="EU162">
        <v>1310.722</v>
      </c>
      <c r="EV162">
        <v>1603.8720000000001</v>
      </c>
      <c r="EW162">
        <v>1310.722</v>
      </c>
      <c r="EX162">
        <v>1310.722</v>
      </c>
      <c r="EY162">
        <v>1384.576</v>
      </c>
      <c r="EZ162">
        <v>1310.2180000000001</v>
      </c>
      <c r="FA162">
        <v>1084.627</v>
      </c>
      <c r="FB162">
        <v>1569.673</v>
      </c>
      <c r="FC162">
        <v>1319.694</v>
      </c>
      <c r="FD162">
        <v>1242.923</v>
      </c>
      <c r="FE162">
        <v>1530.2380000000001</v>
      </c>
      <c r="FF162">
        <v>1232.229</v>
      </c>
      <c r="FG162">
        <v>1097.546</v>
      </c>
      <c r="FH162">
        <v>1523.8979999999999</v>
      </c>
      <c r="FI162">
        <v>1404.44</v>
      </c>
      <c r="FJ162">
        <v>937.88059999999996</v>
      </c>
      <c r="FK162">
        <v>1423.25</v>
      </c>
      <c r="FL162">
        <v>1278.5050000000001</v>
      </c>
      <c r="FM162">
        <v>1464.96</v>
      </c>
      <c r="FN162">
        <v>1268.3869999999999</v>
      </c>
      <c r="FO162">
        <v>1297.867</v>
      </c>
      <c r="FP162">
        <v>1355.306</v>
      </c>
      <c r="FQ162">
        <v>885.098388671875</v>
      </c>
      <c r="FR162">
        <v>1094.7493591308601</v>
      </c>
      <c r="FS162">
        <v>963.41410319010402</v>
      </c>
      <c r="FT162">
        <v>544.578847249349</v>
      </c>
      <c r="FU162">
        <v>390.94145202636702</v>
      </c>
      <c r="FV162">
        <v>580.89929199218795</v>
      </c>
      <c r="FW162">
        <v>142.47866948445599</v>
      </c>
      <c r="FX162">
        <v>2519.40283203125</v>
      </c>
      <c r="FY162">
        <v>1621.8536783854199</v>
      </c>
      <c r="FZ162">
        <v>1026.57543945313</v>
      </c>
      <c r="GA162">
        <v>1280.4560953775999</v>
      </c>
      <c r="GB162">
        <v>781.15877278645803</v>
      </c>
      <c r="GC162">
        <v>1190.9883626302101</v>
      </c>
      <c r="GD162">
        <v>2529.2372233072902</v>
      </c>
      <c r="GE162">
        <v>1816.66455078125</v>
      </c>
      <c r="GF162">
        <v>2155.9697672525999</v>
      </c>
      <c r="GG162">
        <v>842.74045817057299</v>
      </c>
      <c r="GH162">
        <v>1248.38173421224</v>
      </c>
      <c r="GI162">
        <v>1172.65846761068</v>
      </c>
      <c r="GJ162">
        <v>3026.5358072916702</v>
      </c>
      <c r="GK162">
        <v>1227.9265950520801</v>
      </c>
      <c r="GL162">
        <v>657.65197753906295</v>
      </c>
      <c r="GM162">
        <v>796.16697184244799</v>
      </c>
      <c r="GN162">
        <v>880.34073893229197</v>
      </c>
      <c r="GO162">
        <v>4753.791015625</v>
      </c>
      <c r="GP162">
        <v>871.25551350911496</v>
      </c>
      <c r="GQ162">
        <v>376.657725016276</v>
      </c>
      <c r="GR162">
        <v>1082.88112386068</v>
      </c>
      <c r="GS162">
        <v>1048.6402180989601</v>
      </c>
      <c r="GT162">
        <v>3097.1488444010402</v>
      </c>
      <c r="GU162">
        <v>1009.62247721354</v>
      </c>
      <c r="GV162">
        <v>741.91709391276004</v>
      </c>
      <c r="GW162">
        <v>1487.5307413737</v>
      </c>
      <c r="GX162">
        <v>1621.6070149739601</v>
      </c>
      <c r="GY162">
        <v>1321.6431258764001</v>
      </c>
      <c r="GZ162">
        <v>94.420281886476602</v>
      </c>
      <c r="HA162">
        <v>819.20834012820899</v>
      </c>
      <c r="HB162">
        <v>258.649042254449</v>
      </c>
      <c r="HC162">
        <v>123.513192387649</v>
      </c>
      <c r="HD162">
        <v>220.36624355216</v>
      </c>
      <c r="HE162">
        <v>75.580230133785506</v>
      </c>
      <c r="HF162">
        <v>45.006822236367</v>
      </c>
      <c r="HG162">
        <v>389.743935993045</v>
      </c>
      <c r="HH162">
        <v>156.35878050193199</v>
      </c>
      <c r="HI162">
        <v>11.8426420698841</v>
      </c>
      <c r="HJ162">
        <v>176.36054310270001</v>
      </c>
      <c r="HK162">
        <v>364.89669232129302</v>
      </c>
      <c r="HL162">
        <v>310.72936892888401</v>
      </c>
      <c r="HM162">
        <v>158.65363324793501</v>
      </c>
      <c r="HN162">
        <v>236.831730993609</v>
      </c>
      <c r="HO162">
        <v>379.321649247854</v>
      </c>
      <c r="HP162">
        <v>56.888153597234499</v>
      </c>
      <c r="HQ162">
        <v>327.101212301251</v>
      </c>
      <c r="HR162">
        <v>318.00213871091802</v>
      </c>
      <c r="HS162">
        <v>250.16903545393899</v>
      </c>
      <c r="HT162">
        <v>242.344739827322</v>
      </c>
      <c r="HU162">
        <v>91.532991482192799</v>
      </c>
      <c r="HV162">
        <v>111.09631011776</v>
      </c>
      <c r="HW162">
        <v>277.592796453255</v>
      </c>
      <c r="HX162">
        <v>948.74872692020199</v>
      </c>
      <c r="HY162">
        <v>277.60929721376601</v>
      </c>
      <c r="HZ162">
        <v>51.178110160047197</v>
      </c>
      <c r="IA162">
        <v>276.76398616358102</v>
      </c>
      <c r="IB162">
        <v>249.80033267537601</v>
      </c>
      <c r="IC162">
        <v>298.45381741181899</v>
      </c>
      <c r="ID162">
        <v>180.601119431385</v>
      </c>
      <c r="IE162">
        <v>216.18277523385899</v>
      </c>
      <c r="IF162">
        <v>506.66071375631799</v>
      </c>
      <c r="IG162">
        <v>289.72257259328302</v>
      </c>
      <c r="IH162">
        <v>127.02066051664799</v>
      </c>
    </row>
    <row r="163" spans="1:242">
      <c r="A163">
        <v>174</v>
      </c>
      <c r="B163">
        <v>20.335000000000001</v>
      </c>
      <c r="C163">
        <v>2530.06</v>
      </c>
      <c r="D163">
        <v>147.125</v>
      </c>
      <c r="E163" t="s">
        <v>225</v>
      </c>
      <c r="F163">
        <v>4.9000000000000002E-2</v>
      </c>
      <c r="G163" t="s">
        <v>226</v>
      </c>
      <c r="H163" t="s">
        <v>226</v>
      </c>
      <c r="I163" t="s">
        <v>226</v>
      </c>
      <c r="J163" t="s">
        <v>226</v>
      </c>
      <c r="K163" t="s">
        <v>226</v>
      </c>
      <c r="L163" t="s">
        <v>226</v>
      </c>
      <c r="M163">
        <v>4</v>
      </c>
      <c r="N163" t="b">
        <v>0</v>
      </c>
      <c r="O163" t="b">
        <v>0</v>
      </c>
      <c r="Q163" t="b">
        <v>0</v>
      </c>
      <c r="R163" t="b">
        <v>0</v>
      </c>
      <c r="S163" t="s">
        <v>226</v>
      </c>
      <c r="T163" t="s">
        <v>226</v>
      </c>
      <c r="U163" t="s">
        <v>226</v>
      </c>
      <c r="V163" t="s">
        <v>226</v>
      </c>
      <c r="W163" t="s">
        <v>226</v>
      </c>
      <c r="X163" t="s">
        <v>226</v>
      </c>
      <c r="Y163" t="s">
        <v>226</v>
      </c>
      <c r="Z163">
        <v>28.03</v>
      </c>
      <c r="AA163" t="s">
        <v>71</v>
      </c>
      <c r="AB163" t="s">
        <v>661</v>
      </c>
      <c r="AC163">
        <v>3325.3969999999999</v>
      </c>
      <c r="AD163">
        <v>2822.0630000000001</v>
      </c>
      <c r="AE163">
        <v>3416.6030000000001</v>
      </c>
      <c r="AF163">
        <v>230.06360000000001</v>
      </c>
      <c r="AG163">
        <v>545.01649999999995</v>
      </c>
      <c r="AH163">
        <v>519.27689999999996</v>
      </c>
      <c r="AI163">
        <v>815.56510000000003</v>
      </c>
      <c r="AJ163">
        <v>1050.2950000000001</v>
      </c>
      <c r="AK163">
        <v>886.95540000000005</v>
      </c>
      <c r="AL163">
        <v>1000.258</v>
      </c>
      <c r="AM163">
        <v>683.3528</v>
      </c>
      <c r="AN163">
        <v>706.05539999999996</v>
      </c>
      <c r="AO163">
        <v>821.90030000000002</v>
      </c>
      <c r="AP163">
        <v>522.17729999999995</v>
      </c>
      <c r="AQ163">
        <v>532.20090000000005</v>
      </c>
      <c r="AR163">
        <v>352.95499999999998</v>
      </c>
      <c r="AS163">
        <v>445.03829999999999</v>
      </c>
      <c r="AT163">
        <v>541.87130000000002</v>
      </c>
      <c r="AU163">
        <v>417.57659999999998</v>
      </c>
      <c r="AV163">
        <v>221.5043</v>
      </c>
      <c r="AW163">
        <v>356.68439999999998</v>
      </c>
      <c r="AX163">
        <v>251.71539999999999</v>
      </c>
      <c r="AY163">
        <v>178.863</v>
      </c>
      <c r="AZ163">
        <v>186.1978</v>
      </c>
      <c r="BA163">
        <v>2753.913</v>
      </c>
      <c r="BB163">
        <v>2942.4459999999999</v>
      </c>
      <c r="BC163">
        <v>3054.9859999999999</v>
      </c>
      <c r="BD163">
        <v>676.95950000000005</v>
      </c>
      <c r="BE163">
        <v>606.45569999999998</v>
      </c>
      <c r="BF163">
        <v>478.15300000000002</v>
      </c>
      <c r="BG163">
        <v>453.8014</v>
      </c>
      <c r="BH163">
        <v>1000.2910000000001</v>
      </c>
      <c r="BI163">
        <v>549.2319</v>
      </c>
      <c r="BJ163">
        <v>555.43949999999995</v>
      </c>
      <c r="BK163">
        <v>1329.788</v>
      </c>
      <c r="BL163">
        <v>1531.704</v>
      </c>
      <c r="BM163">
        <v>474.10640000000001</v>
      </c>
      <c r="BN163">
        <v>523.39940000000001</v>
      </c>
      <c r="BO163">
        <v>904.16769999999997</v>
      </c>
      <c r="BP163">
        <v>669.40419999999995</v>
      </c>
      <c r="BQ163">
        <v>800.6576</v>
      </c>
      <c r="BR163">
        <v>564.60810000000004</v>
      </c>
      <c r="BS163">
        <v>714.27880000000005</v>
      </c>
      <c r="BT163">
        <v>602.79100000000005</v>
      </c>
      <c r="BU163">
        <v>634.61059999999998</v>
      </c>
      <c r="BV163">
        <v>418.12139999999999</v>
      </c>
      <c r="BW163">
        <v>701.59969999999998</v>
      </c>
      <c r="BX163">
        <v>420.83609999999999</v>
      </c>
      <c r="BY163">
        <v>493.8963</v>
      </c>
      <c r="BZ163">
        <v>728.78300000000002</v>
      </c>
      <c r="CA163">
        <v>808.17740000000003</v>
      </c>
      <c r="CB163">
        <v>1061.8489999999999</v>
      </c>
      <c r="CC163">
        <v>1350.624</v>
      </c>
      <c r="CD163">
        <v>814.75609999999995</v>
      </c>
      <c r="CE163">
        <v>850.62180000000001</v>
      </c>
      <c r="CF163">
        <v>667.82860000000005</v>
      </c>
      <c r="CG163">
        <v>1027.942</v>
      </c>
      <c r="CH163">
        <v>697.46640000000002</v>
      </c>
      <c r="CI163">
        <v>787.06169999999997</v>
      </c>
      <c r="CJ163">
        <v>838.78579999999999</v>
      </c>
      <c r="CK163">
        <v>514.75620000000004</v>
      </c>
      <c r="CL163">
        <v>471.85719999999998</v>
      </c>
      <c r="CM163">
        <v>711.80020000000002</v>
      </c>
      <c r="CN163">
        <v>415.98050000000001</v>
      </c>
      <c r="CO163">
        <v>797.93010000000004</v>
      </c>
      <c r="CP163">
        <v>328.52229999999997</v>
      </c>
      <c r="CQ163">
        <v>402.80149999999998</v>
      </c>
      <c r="CR163">
        <v>820.12350000000004</v>
      </c>
      <c r="CS163">
        <v>665.75930000000005</v>
      </c>
      <c r="CT163">
        <v>811.53800000000001</v>
      </c>
      <c r="CU163">
        <v>585.33299999999997</v>
      </c>
      <c r="CV163">
        <v>812.9117</v>
      </c>
      <c r="CW163">
        <v>704.58109999999999</v>
      </c>
      <c r="CX163">
        <v>718.2047</v>
      </c>
      <c r="CY163">
        <v>1115.6990000000001</v>
      </c>
      <c r="CZ163">
        <v>564.21010000000001</v>
      </c>
      <c r="DA163">
        <v>715.87429999999995</v>
      </c>
      <c r="DB163">
        <v>898.8922</v>
      </c>
      <c r="DC163">
        <v>367.22710000000001</v>
      </c>
      <c r="DD163">
        <v>556.28809999999999</v>
      </c>
      <c r="DE163">
        <v>486.65890000000002</v>
      </c>
      <c r="DF163">
        <v>361.3442</v>
      </c>
      <c r="DG163">
        <v>354.84649999999999</v>
      </c>
      <c r="DH163">
        <v>458.78489999999999</v>
      </c>
      <c r="DI163">
        <v>843.09990000000005</v>
      </c>
      <c r="DJ163">
        <v>461.45679999999999</v>
      </c>
      <c r="DK163">
        <v>725.29639999999995</v>
      </c>
      <c r="DL163">
        <v>723.97490000000005</v>
      </c>
      <c r="DM163">
        <v>728.16250000000002</v>
      </c>
      <c r="DN163">
        <v>790.60879999999997</v>
      </c>
      <c r="DO163">
        <v>980.78989999999999</v>
      </c>
      <c r="DP163">
        <v>518.30520000000001</v>
      </c>
      <c r="DQ163">
        <v>829.43700000000001</v>
      </c>
      <c r="DR163">
        <v>1213.952</v>
      </c>
      <c r="DS163">
        <v>650.42719999999997</v>
      </c>
      <c r="DT163">
        <v>877.43799999999999</v>
      </c>
      <c r="DU163">
        <v>549.80259999999998</v>
      </c>
      <c r="DV163">
        <v>731.49710000000005</v>
      </c>
      <c r="DW163">
        <v>492.02440000000001</v>
      </c>
      <c r="DX163">
        <v>568.76499999999999</v>
      </c>
      <c r="DY163">
        <v>644.98779999999999</v>
      </c>
      <c r="DZ163">
        <v>904.77779999999996</v>
      </c>
      <c r="EA163">
        <v>955.41030000000001</v>
      </c>
      <c r="EB163">
        <v>742.33130000000006</v>
      </c>
      <c r="EC163">
        <v>559.34299999999996</v>
      </c>
      <c r="ED163">
        <v>690.447</v>
      </c>
      <c r="EE163">
        <v>698.6662</v>
      </c>
      <c r="EF163">
        <v>722.88620000000003</v>
      </c>
      <c r="EG163">
        <v>737.14970000000005</v>
      </c>
      <c r="EH163">
        <v>554.04250000000002</v>
      </c>
      <c r="EI163">
        <v>732.14570000000003</v>
      </c>
      <c r="EJ163">
        <v>729.48540000000003</v>
      </c>
      <c r="EK163">
        <v>736.52880000000005</v>
      </c>
      <c r="EL163">
        <v>696.31010000000003</v>
      </c>
      <c r="EM163">
        <v>731.27779999999996</v>
      </c>
      <c r="EN163">
        <v>536.41600000000005</v>
      </c>
      <c r="EO163">
        <v>817.49919999999997</v>
      </c>
      <c r="EP163">
        <v>898.22490000000005</v>
      </c>
      <c r="EQ163">
        <v>839.48310000000004</v>
      </c>
      <c r="ER163">
        <v>765.50630000000001</v>
      </c>
      <c r="ES163">
        <v>569.30550000000005</v>
      </c>
      <c r="ET163">
        <v>731.27779999999996</v>
      </c>
      <c r="EU163">
        <v>1160.5550000000001</v>
      </c>
      <c r="EV163">
        <v>731.27779999999996</v>
      </c>
      <c r="EW163">
        <v>712.95320000000004</v>
      </c>
      <c r="EX163">
        <v>736.72170000000006</v>
      </c>
      <c r="EY163">
        <v>735.17240000000004</v>
      </c>
      <c r="EZ163">
        <v>630.19240000000002</v>
      </c>
      <c r="FA163">
        <v>720.27670000000001</v>
      </c>
      <c r="FB163">
        <v>763.8039</v>
      </c>
      <c r="FC163">
        <v>663.22170000000006</v>
      </c>
      <c r="FD163">
        <v>726.2518</v>
      </c>
      <c r="FE163">
        <v>699.17610000000002</v>
      </c>
      <c r="FF163">
        <v>738.88019999999995</v>
      </c>
      <c r="FG163">
        <v>908.0566</v>
      </c>
      <c r="FH163">
        <v>554.49890000000005</v>
      </c>
      <c r="FI163">
        <v>729.20159999999998</v>
      </c>
      <c r="FJ163">
        <v>786.79949999999997</v>
      </c>
      <c r="FK163">
        <v>835.21510000000001</v>
      </c>
      <c r="FL163">
        <v>793.71</v>
      </c>
      <c r="FM163">
        <v>624.44929999999999</v>
      </c>
      <c r="FN163">
        <v>786.94259999999997</v>
      </c>
      <c r="FO163">
        <v>742.61379999999997</v>
      </c>
      <c r="FP163">
        <v>699.702</v>
      </c>
      <c r="FQ163">
        <v>3188.0214029947902</v>
      </c>
      <c r="FR163">
        <v>431.45233662923198</v>
      </c>
      <c r="FS163">
        <v>917.60504150390602</v>
      </c>
      <c r="FT163">
        <v>796.55544026692701</v>
      </c>
      <c r="FU163">
        <v>625.42616780598996</v>
      </c>
      <c r="FV163">
        <v>446.62152099609398</v>
      </c>
      <c r="FW163">
        <v>268.75691477457701</v>
      </c>
      <c r="FX163">
        <v>2917.115234375</v>
      </c>
      <c r="FY163">
        <v>587.18938191731797</v>
      </c>
      <c r="FZ163">
        <v>667.774648030599</v>
      </c>
      <c r="GA163">
        <v>1138.9771321614601</v>
      </c>
      <c r="GB163">
        <v>633.89115397135402</v>
      </c>
      <c r="GC163">
        <v>678.22330729166697</v>
      </c>
      <c r="GD163">
        <v>650.56011962890602</v>
      </c>
      <c r="GE163">
        <v>513.51908365885402</v>
      </c>
      <c r="GF163">
        <v>676.95222981770803</v>
      </c>
      <c r="GG163">
        <v>1075.7431640625</v>
      </c>
      <c r="GH163">
        <v>848.79754638671898</v>
      </c>
      <c r="GI163">
        <v>774.43796793619799</v>
      </c>
      <c r="GJ163">
        <v>566.13786824544297</v>
      </c>
      <c r="GK163">
        <v>514.14430745442701</v>
      </c>
      <c r="GL163">
        <v>629.56142171223996</v>
      </c>
      <c r="GM163">
        <v>736.59423828125</v>
      </c>
      <c r="GN163">
        <v>846.16145833333303</v>
      </c>
      <c r="GO163">
        <v>726.32552083333303</v>
      </c>
      <c r="GP163">
        <v>470.05807495117199</v>
      </c>
      <c r="GQ163">
        <v>391.65853881835898</v>
      </c>
      <c r="GR163">
        <v>676.617665608724</v>
      </c>
      <c r="GS163">
        <v>747.58207194010402</v>
      </c>
      <c r="GT163">
        <v>776.17736816406295</v>
      </c>
      <c r="GU163">
        <v>913.93910725911496</v>
      </c>
      <c r="GV163">
        <v>591.10802205403604</v>
      </c>
      <c r="GW163">
        <v>706.17685953776004</v>
      </c>
      <c r="GX163">
        <v>752.36155192057299</v>
      </c>
      <c r="GY163">
        <v>735.03396997696302</v>
      </c>
      <c r="GZ163">
        <v>320.19295418285702</v>
      </c>
      <c r="HA163">
        <v>174.88199945485701</v>
      </c>
      <c r="HB163">
        <v>120.32881956204299</v>
      </c>
      <c r="HC163">
        <v>176.77657076903299</v>
      </c>
      <c r="HD163">
        <v>170.225409745772</v>
      </c>
      <c r="HE163">
        <v>94.468141966250897</v>
      </c>
      <c r="HF163">
        <v>97.2611943060421</v>
      </c>
      <c r="HG163">
        <v>152.12650988718099</v>
      </c>
      <c r="HH163">
        <v>100.793838342125</v>
      </c>
      <c r="HI163">
        <v>291.89361686985501</v>
      </c>
      <c r="HJ163">
        <v>515.34416901638804</v>
      </c>
      <c r="HK163">
        <v>235.36039953427601</v>
      </c>
      <c r="HL163">
        <v>118.27160931892099</v>
      </c>
      <c r="HM163">
        <v>57.429747367487003</v>
      </c>
      <c r="HN163">
        <v>162.888274284658</v>
      </c>
      <c r="HO163">
        <v>163.42574830071999</v>
      </c>
      <c r="HP163">
        <v>268.20399910284101</v>
      </c>
      <c r="HQ163">
        <v>180.06375427176101</v>
      </c>
      <c r="HR163">
        <v>71.500403913286107</v>
      </c>
      <c r="HS163">
        <v>127.95789643197701</v>
      </c>
      <c r="HT163">
        <v>249.625769450614</v>
      </c>
      <c r="HU163">
        <v>211.00271018129001</v>
      </c>
      <c r="HV163">
        <v>130.99786874500799</v>
      </c>
      <c r="HW163">
        <v>233.525389321955</v>
      </c>
      <c r="HX163">
        <v>167.58562648011701</v>
      </c>
      <c r="HY163">
        <v>95.617505186730597</v>
      </c>
      <c r="HZ163">
        <v>58.223884514889903</v>
      </c>
      <c r="IA163">
        <v>195.422815387772</v>
      </c>
      <c r="IB163">
        <v>37.321040582129498</v>
      </c>
      <c r="IC163">
        <v>235.79747233397501</v>
      </c>
      <c r="ID163">
        <v>283.53014804915603</v>
      </c>
      <c r="IE163">
        <v>124.965573590657</v>
      </c>
      <c r="IF163">
        <v>176.16531868610599</v>
      </c>
      <c r="IG163">
        <v>198.224078577234</v>
      </c>
      <c r="IH163">
        <v>108.22388573891</v>
      </c>
    </row>
    <row r="164" spans="1:242">
      <c r="A164">
        <v>177</v>
      </c>
      <c r="B164">
        <v>20.542999999999999</v>
      </c>
      <c r="C164">
        <v>2557.06</v>
      </c>
      <c r="D164">
        <v>446.13330000000002</v>
      </c>
      <c r="E164" t="s">
        <v>225</v>
      </c>
      <c r="F164">
        <v>4.2000000000000003E-2</v>
      </c>
      <c r="G164" t="s">
        <v>226</v>
      </c>
      <c r="H164" t="s">
        <v>226</v>
      </c>
      <c r="I164" t="s">
        <v>226</v>
      </c>
      <c r="J164" t="s">
        <v>226</v>
      </c>
      <c r="K164" t="s">
        <v>226</v>
      </c>
      <c r="L164" t="s">
        <v>226</v>
      </c>
      <c r="M164">
        <v>4</v>
      </c>
      <c r="N164" t="b">
        <v>0</v>
      </c>
      <c r="O164" t="b">
        <v>0</v>
      </c>
      <c r="Q164" t="b">
        <v>0</v>
      </c>
      <c r="R164" t="b">
        <v>0</v>
      </c>
      <c r="S164" t="s">
        <v>226</v>
      </c>
      <c r="T164" t="s">
        <v>226</v>
      </c>
      <c r="U164" t="s">
        <v>226</v>
      </c>
      <c r="V164" t="s">
        <v>226</v>
      </c>
      <c r="W164" t="s">
        <v>226</v>
      </c>
      <c r="X164" t="s">
        <v>226</v>
      </c>
      <c r="Y164" t="s">
        <v>226</v>
      </c>
      <c r="Z164">
        <v>160.01</v>
      </c>
      <c r="AA164" t="s">
        <v>71</v>
      </c>
      <c r="AB164" t="s">
        <v>662</v>
      </c>
      <c r="AC164">
        <v>4877.3310000000001</v>
      </c>
      <c r="AD164">
        <v>4337.1899999999996</v>
      </c>
      <c r="AE164">
        <v>5528.1940000000004</v>
      </c>
      <c r="AF164">
        <v>86.150790000000001</v>
      </c>
      <c r="AG164">
        <v>285.87849999999997</v>
      </c>
      <c r="AH164">
        <v>220.03270000000001</v>
      </c>
      <c r="AI164">
        <v>361.26069999999999</v>
      </c>
      <c r="AJ164">
        <v>136.0626</v>
      </c>
      <c r="AK164">
        <v>330.7824</v>
      </c>
      <c r="AL164">
        <v>365.26760000000002</v>
      </c>
      <c r="AM164">
        <v>399.13819999999998</v>
      </c>
      <c r="AN164">
        <v>206.5093</v>
      </c>
      <c r="AO164">
        <v>275.28980000000001</v>
      </c>
      <c r="AP164">
        <v>255.32230000000001</v>
      </c>
      <c r="AQ164">
        <v>500.46879999999999</v>
      </c>
      <c r="AR164">
        <v>203.35480000000001</v>
      </c>
      <c r="AS164">
        <v>261.34960000000001</v>
      </c>
      <c r="AT164">
        <v>484.66520000000003</v>
      </c>
      <c r="AU164">
        <v>124.5218</v>
      </c>
      <c r="AV164">
        <v>41.247300000000003</v>
      </c>
      <c r="AW164">
        <v>119.0509</v>
      </c>
      <c r="AX164">
        <v>77.5321</v>
      </c>
      <c r="AY164">
        <v>181.1678</v>
      </c>
      <c r="AZ164">
        <v>299.1277</v>
      </c>
      <c r="BA164">
        <v>3345.3310000000001</v>
      </c>
      <c r="BB164">
        <v>3390.799</v>
      </c>
      <c r="BC164">
        <v>3045.6</v>
      </c>
      <c r="BD164">
        <v>112.1523</v>
      </c>
      <c r="BE164">
        <v>576.07529999999997</v>
      </c>
      <c r="BF164">
        <v>109.06100000000001</v>
      </c>
      <c r="BG164">
        <v>181.16720000000001</v>
      </c>
      <c r="BH164">
        <v>529.1807</v>
      </c>
      <c r="BI164">
        <v>217.50819999999999</v>
      </c>
      <c r="BJ164">
        <v>173.8545</v>
      </c>
      <c r="BK164">
        <v>128.0659</v>
      </c>
      <c r="BL164">
        <v>162.39070000000001</v>
      </c>
      <c r="BM164">
        <v>275.71190000000001</v>
      </c>
      <c r="BN164">
        <v>146.2671</v>
      </c>
      <c r="BO164">
        <v>311.11470000000003</v>
      </c>
      <c r="BP164">
        <v>661.92529999999999</v>
      </c>
      <c r="BQ164">
        <v>293.16019999999997</v>
      </c>
      <c r="BR164">
        <v>389.28019999999998</v>
      </c>
      <c r="BS164">
        <v>166.17609999999999</v>
      </c>
      <c r="BT164">
        <v>509.19850000000002</v>
      </c>
      <c r="BU164">
        <v>299.7439</v>
      </c>
      <c r="BV164">
        <v>160.6301</v>
      </c>
      <c r="BW164">
        <v>114.0055</v>
      </c>
      <c r="BX164">
        <v>254.58080000000001</v>
      </c>
      <c r="BY164">
        <v>548.97919999999999</v>
      </c>
      <c r="BZ164">
        <v>129.8244</v>
      </c>
      <c r="CA164">
        <v>314.96010000000001</v>
      </c>
      <c r="CB164">
        <v>386.89879999999999</v>
      </c>
      <c r="CC164">
        <v>116.61539999999999</v>
      </c>
      <c r="CD164">
        <v>165.0658</v>
      </c>
      <c r="CE164">
        <v>737.72479999999996</v>
      </c>
      <c r="CF164">
        <v>862.8021</v>
      </c>
      <c r="CG164">
        <v>962.6318</v>
      </c>
      <c r="CH164">
        <v>623.57230000000004</v>
      </c>
      <c r="CI164">
        <v>540.84299999999996</v>
      </c>
      <c r="CJ164">
        <v>1124.971</v>
      </c>
      <c r="CK164">
        <v>328.15050000000002</v>
      </c>
      <c r="CL164">
        <v>814.00559999999996</v>
      </c>
      <c r="CM164">
        <v>1394.7809999999999</v>
      </c>
      <c r="CN164">
        <v>856.18870000000004</v>
      </c>
      <c r="CO164">
        <v>253.52690000000001</v>
      </c>
      <c r="CP164">
        <v>275.27609999999999</v>
      </c>
      <c r="CQ164">
        <v>207.53100000000001</v>
      </c>
      <c r="CR164">
        <v>100.0797</v>
      </c>
      <c r="CS164">
        <v>283.32749999999999</v>
      </c>
      <c r="CT164">
        <v>432.56360000000001</v>
      </c>
      <c r="CU164">
        <v>791.9547</v>
      </c>
      <c r="CV164">
        <v>620.26570000000004</v>
      </c>
      <c r="CW164">
        <v>427.4529</v>
      </c>
      <c r="CX164">
        <v>1330.9760000000001</v>
      </c>
      <c r="CY164">
        <v>1576.5840000000001</v>
      </c>
      <c r="CZ164">
        <v>451.8725</v>
      </c>
      <c r="DA164">
        <v>564.8768</v>
      </c>
      <c r="DB164">
        <v>372.18520000000001</v>
      </c>
      <c r="DC164">
        <v>218.5976</v>
      </c>
      <c r="DD164">
        <v>114.95059999999999</v>
      </c>
      <c r="DE164">
        <v>97.430120000000002</v>
      </c>
      <c r="DF164">
        <v>116.2606</v>
      </c>
      <c r="DG164">
        <v>118.72150000000001</v>
      </c>
      <c r="DH164">
        <v>273.73309999999998</v>
      </c>
      <c r="DI164">
        <v>372.85739999999998</v>
      </c>
      <c r="DJ164">
        <v>616.37369999999999</v>
      </c>
      <c r="DK164">
        <v>562.85410000000002</v>
      </c>
      <c r="DL164">
        <v>346.06150000000002</v>
      </c>
      <c r="DM164">
        <v>632.82770000000005</v>
      </c>
      <c r="DN164">
        <v>415.58420000000001</v>
      </c>
      <c r="DO164">
        <v>220.6079</v>
      </c>
      <c r="DP164">
        <v>124.3702</v>
      </c>
      <c r="DQ164">
        <v>125.1558</v>
      </c>
      <c r="DR164">
        <v>4725.165</v>
      </c>
      <c r="DS164">
        <v>211.59639999999999</v>
      </c>
      <c r="DT164">
        <v>492.61559999999997</v>
      </c>
      <c r="DU164">
        <v>196.64420000000001</v>
      </c>
      <c r="DV164">
        <v>170.3073</v>
      </c>
      <c r="DW164">
        <v>121.7908</v>
      </c>
      <c r="DX164">
        <v>1031.7370000000001</v>
      </c>
      <c r="DY164">
        <v>464.21350000000001</v>
      </c>
      <c r="DZ164">
        <v>427.1377</v>
      </c>
      <c r="EA164">
        <v>476.58969999999999</v>
      </c>
      <c r="EB164">
        <v>646.4402</v>
      </c>
      <c r="EC164">
        <v>570.00199999999995</v>
      </c>
      <c r="ED164">
        <v>406.32749999999999</v>
      </c>
      <c r="EE164">
        <v>532.41669999999999</v>
      </c>
      <c r="EF164">
        <v>585.87379999999996</v>
      </c>
      <c r="EG164">
        <v>554.99509999999998</v>
      </c>
      <c r="EH164">
        <v>556.35310000000004</v>
      </c>
      <c r="EI164">
        <v>517.91819999999996</v>
      </c>
      <c r="EJ164">
        <v>650.5856</v>
      </c>
      <c r="EK164">
        <v>304.9803</v>
      </c>
      <c r="EL164">
        <v>737.56600000000003</v>
      </c>
      <c r="EM164">
        <v>534.15110000000004</v>
      </c>
      <c r="EN164">
        <v>397.07839999999999</v>
      </c>
      <c r="EO164">
        <v>775.0942</v>
      </c>
      <c r="EP164">
        <v>639.83270000000005</v>
      </c>
      <c r="EQ164">
        <v>492.39139999999998</v>
      </c>
      <c r="ER164">
        <v>534.30259999999998</v>
      </c>
      <c r="ES164">
        <v>526.44659999999999</v>
      </c>
      <c r="ET164">
        <v>532.41669999999999</v>
      </c>
      <c r="EU164">
        <v>1158.558</v>
      </c>
      <c r="EV164">
        <v>532.41669999999999</v>
      </c>
      <c r="EW164">
        <v>588.20799999999997</v>
      </c>
      <c r="EX164">
        <v>510.53149999999999</v>
      </c>
      <c r="EY164">
        <v>448.24079999999998</v>
      </c>
      <c r="EZ164">
        <v>342.59059999999999</v>
      </c>
      <c r="FA164">
        <v>811.08839999999998</v>
      </c>
      <c r="FB164">
        <v>389.69389999999999</v>
      </c>
      <c r="FC164">
        <v>696.39589999999998</v>
      </c>
      <c r="FD164">
        <v>478.67250000000001</v>
      </c>
      <c r="FE164">
        <v>519.1413</v>
      </c>
      <c r="FF164">
        <v>538.91359999999997</v>
      </c>
      <c r="FG164">
        <v>883.29819999999995</v>
      </c>
      <c r="FH164">
        <v>181.5352</v>
      </c>
      <c r="FI164">
        <v>578.34490000000005</v>
      </c>
      <c r="FJ164">
        <v>950.61320000000001</v>
      </c>
      <c r="FK164">
        <v>758.68510000000003</v>
      </c>
      <c r="FL164">
        <v>342.04239999999999</v>
      </c>
      <c r="FM164">
        <v>698.79240000000004</v>
      </c>
      <c r="FN164">
        <v>461.32040000000001</v>
      </c>
      <c r="FO164">
        <v>532.41669999999999</v>
      </c>
      <c r="FP164">
        <v>251.8306</v>
      </c>
      <c r="FQ164">
        <v>4914.23828125</v>
      </c>
      <c r="FR164">
        <v>197.35398356119799</v>
      </c>
      <c r="FS164">
        <v>276.03523763020797</v>
      </c>
      <c r="FT164">
        <v>323.63839721679699</v>
      </c>
      <c r="FU164">
        <v>343.69362894694001</v>
      </c>
      <c r="FV164">
        <v>316.456548055013</v>
      </c>
      <c r="FW164">
        <v>140.44126319885299</v>
      </c>
      <c r="FX164">
        <v>3260.5767415364598</v>
      </c>
      <c r="FY164">
        <v>265.76284281412802</v>
      </c>
      <c r="FZ164">
        <v>309.28535461425798</v>
      </c>
      <c r="GA164">
        <v>154.770345052083</v>
      </c>
      <c r="GB164">
        <v>244.364583333333</v>
      </c>
      <c r="GC164">
        <v>448.12190755208297</v>
      </c>
      <c r="GD164">
        <v>325.03949991861998</v>
      </c>
      <c r="GE164">
        <v>176.405451456706</v>
      </c>
      <c r="GF164">
        <v>331.25459798177098</v>
      </c>
      <c r="GG164">
        <v>222.86001332600901</v>
      </c>
      <c r="GH164">
        <v>854.38625081380201</v>
      </c>
      <c r="GI164">
        <v>763.128662109375</v>
      </c>
      <c r="GJ164">
        <v>845.64582316080703</v>
      </c>
      <c r="GK164">
        <v>461.66387939453102</v>
      </c>
      <c r="GL164">
        <v>196.979420979818</v>
      </c>
      <c r="GM164">
        <v>614.92799886067701</v>
      </c>
      <c r="GN164">
        <v>1111.67091878255</v>
      </c>
      <c r="GO164">
        <v>462.97812906900998</v>
      </c>
      <c r="GP164">
        <v>143.65943654378299</v>
      </c>
      <c r="GQ164">
        <v>169.571711222331</v>
      </c>
      <c r="GR164">
        <v>517.36170450846396</v>
      </c>
      <c r="GS164">
        <v>464.824452718099</v>
      </c>
      <c r="GT164">
        <v>156.71131896972699</v>
      </c>
      <c r="GU164">
        <v>1809.7923634847</v>
      </c>
      <c r="GV164">
        <v>162.91411336262999</v>
      </c>
      <c r="GW164">
        <v>641.02940877278604</v>
      </c>
      <c r="GX164">
        <v>564.34393310546898</v>
      </c>
      <c r="GY164">
        <v>562.36053075545897</v>
      </c>
      <c r="GZ164">
        <v>596.35937278576296</v>
      </c>
      <c r="HA164">
        <v>101.776865270497</v>
      </c>
      <c r="HB164">
        <v>122.17403502045801</v>
      </c>
      <c r="HC164">
        <v>102.84073259204401</v>
      </c>
      <c r="HD164">
        <v>136.13786873119199</v>
      </c>
      <c r="HE164">
        <v>148.53100370906</v>
      </c>
      <c r="HF164">
        <v>90.937350462154996</v>
      </c>
      <c r="HG164">
        <v>187.55832797474599</v>
      </c>
      <c r="HH164">
        <v>268.742878123232</v>
      </c>
      <c r="HI164">
        <v>191.29984018984601</v>
      </c>
      <c r="HJ164">
        <v>23.8264753922568</v>
      </c>
      <c r="HK164">
        <v>86.779483754297402</v>
      </c>
      <c r="HL164">
        <v>191.29474398700199</v>
      </c>
      <c r="HM164">
        <v>172.904591054213</v>
      </c>
      <c r="HN164">
        <v>71.603059481032304</v>
      </c>
      <c r="HO164">
        <v>210.051952010484</v>
      </c>
      <c r="HP164">
        <v>144.11246837191899</v>
      </c>
      <c r="HQ164">
        <v>112.68946153281701</v>
      </c>
      <c r="HR164">
        <v>316.08271726679601</v>
      </c>
      <c r="HS164">
        <v>534.01887722461504</v>
      </c>
      <c r="HT164">
        <v>341.84149740398601</v>
      </c>
      <c r="HU164">
        <v>92.078454278734</v>
      </c>
      <c r="HV164">
        <v>179.75497427220401</v>
      </c>
      <c r="HW164">
        <v>605.14173652693296</v>
      </c>
      <c r="HX164">
        <v>96.824670870262906</v>
      </c>
      <c r="HY164">
        <v>65.4869256652198</v>
      </c>
      <c r="HZ164">
        <v>90.214768179643698</v>
      </c>
      <c r="IA164">
        <v>127.973470215639</v>
      </c>
      <c r="IB164">
        <v>149.59000075684901</v>
      </c>
      <c r="IC164">
        <v>55.3374654034833</v>
      </c>
      <c r="ID164">
        <v>2528.6936009214501</v>
      </c>
      <c r="IE164">
        <v>37.970432120321199</v>
      </c>
      <c r="IF164">
        <v>338.87018921970002</v>
      </c>
      <c r="IG164">
        <v>85.0665039560607</v>
      </c>
      <c r="IH164">
        <v>190.02593172577801</v>
      </c>
    </row>
    <row r="165" spans="1:242">
      <c r="A165">
        <v>178</v>
      </c>
      <c r="B165">
        <v>20.568000000000001</v>
      </c>
      <c r="C165">
        <v>2560.42</v>
      </c>
      <c r="D165">
        <v>204.04349999999999</v>
      </c>
      <c r="E165" t="s">
        <v>225</v>
      </c>
      <c r="F165">
        <v>0.48599999999999999</v>
      </c>
      <c r="G165" t="s">
        <v>226</v>
      </c>
      <c r="H165" t="s">
        <v>226</v>
      </c>
      <c r="I165" t="s">
        <v>226</v>
      </c>
      <c r="J165" t="s">
        <v>226</v>
      </c>
      <c r="K165" t="s">
        <v>226</v>
      </c>
      <c r="L165" t="s">
        <v>226</v>
      </c>
      <c r="M165">
        <v>4</v>
      </c>
      <c r="N165" t="b">
        <v>0</v>
      </c>
      <c r="O165" t="b">
        <v>0</v>
      </c>
      <c r="Q165" t="b">
        <v>0</v>
      </c>
      <c r="R165" t="b">
        <v>0</v>
      </c>
      <c r="S165" t="s">
        <v>226</v>
      </c>
      <c r="T165" t="s">
        <v>226</v>
      </c>
      <c r="U165" t="s">
        <v>226</v>
      </c>
      <c r="V165" t="s">
        <v>226</v>
      </c>
      <c r="W165" t="s">
        <v>226</v>
      </c>
      <c r="X165" t="s">
        <v>226</v>
      </c>
      <c r="Y165" t="s">
        <v>226</v>
      </c>
      <c r="Z165">
        <v>10.96</v>
      </c>
      <c r="AA165" t="s">
        <v>71</v>
      </c>
      <c r="AB165" t="s">
        <v>663</v>
      </c>
      <c r="AC165">
        <v>2239.7179999999998</v>
      </c>
      <c r="AD165">
        <v>1737.0709999999999</v>
      </c>
      <c r="AE165">
        <v>2022.5129999999999</v>
      </c>
      <c r="AF165">
        <v>1571.413</v>
      </c>
      <c r="AG165">
        <v>637.86019999999996</v>
      </c>
      <c r="AH165">
        <v>755.15769999999998</v>
      </c>
      <c r="AI165">
        <v>3368.259</v>
      </c>
      <c r="AJ165">
        <v>2462.5</v>
      </c>
      <c r="AK165">
        <v>2394.7809999999999</v>
      </c>
      <c r="AL165">
        <v>1559.3720000000001</v>
      </c>
      <c r="AM165">
        <v>1395.748</v>
      </c>
      <c r="AN165">
        <v>1122.5519999999999</v>
      </c>
      <c r="AO165">
        <v>1767.798</v>
      </c>
      <c r="AP165">
        <v>1475.2650000000001</v>
      </c>
      <c r="AQ165">
        <v>1283.99</v>
      </c>
      <c r="AR165">
        <v>1432.768</v>
      </c>
      <c r="AS165">
        <v>1622.431</v>
      </c>
      <c r="AT165">
        <v>1477.4269999999999</v>
      </c>
      <c r="AU165">
        <v>68.015010000000004</v>
      </c>
      <c r="AV165">
        <v>160.42150000000001</v>
      </c>
      <c r="AW165">
        <v>196.83099999999999</v>
      </c>
      <c r="AX165">
        <v>150.41990000000001</v>
      </c>
      <c r="AY165">
        <v>136.03729999999999</v>
      </c>
      <c r="AZ165">
        <v>99.697550000000007</v>
      </c>
      <c r="BA165">
        <v>1129.8</v>
      </c>
      <c r="BB165">
        <v>1106.5719999999999</v>
      </c>
      <c r="BC165">
        <v>1078.4870000000001</v>
      </c>
      <c r="BD165">
        <v>1460.6020000000001</v>
      </c>
      <c r="BE165">
        <v>1350.4880000000001</v>
      </c>
      <c r="BF165">
        <v>1450.6489999999999</v>
      </c>
      <c r="BG165">
        <v>1758.1369999999999</v>
      </c>
      <c r="BH165">
        <v>1497.114</v>
      </c>
      <c r="BI165">
        <v>996.71500000000003</v>
      </c>
      <c r="BJ165">
        <v>832.15390000000002</v>
      </c>
      <c r="BK165">
        <v>1212.3910000000001</v>
      </c>
      <c r="BL165">
        <v>1669.0309999999999</v>
      </c>
      <c r="BM165">
        <v>1091.549</v>
      </c>
      <c r="BN165">
        <v>1381.269</v>
      </c>
      <c r="BO165">
        <v>1182.752</v>
      </c>
      <c r="BP165">
        <v>1331.99</v>
      </c>
      <c r="BQ165">
        <v>1173.864</v>
      </c>
      <c r="BR165">
        <v>1443.61</v>
      </c>
      <c r="BS165">
        <v>1575.779</v>
      </c>
      <c r="BT165">
        <v>2076.2689999999998</v>
      </c>
      <c r="BU165">
        <v>1746.3140000000001</v>
      </c>
      <c r="BV165">
        <v>1725.393</v>
      </c>
      <c r="BW165">
        <v>2626.4940000000001</v>
      </c>
      <c r="BX165">
        <v>2109.3139999999999</v>
      </c>
      <c r="BY165">
        <v>1537.905</v>
      </c>
      <c r="BZ165">
        <v>1386.0409999999999</v>
      </c>
      <c r="CA165">
        <v>1119.5640000000001</v>
      </c>
      <c r="CB165">
        <v>1955.5909999999999</v>
      </c>
      <c r="CC165">
        <v>2086.616</v>
      </c>
      <c r="CD165">
        <v>1934.3920000000001</v>
      </c>
      <c r="CE165">
        <v>1494.7280000000001</v>
      </c>
      <c r="CF165">
        <v>1159.703</v>
      </c>
      <c r="CG165">
        <v>1558.6379999999999</v>
      </c>
      <c r="CH165">
        <v>1575.6980000000001</v>
      </c>
      <c r="CI165">
        <v>1722.5</v>
      </c>
      <c r="CJ165">
        <v>1690.8009999999999</v>
      </c>
      <c r="CK165">
        <v>1610.2370000000001</v>
      </c>
      <c r="CL165">
        <v>902.24509999999998</v>
      </c>
      <c r="CM165">
        <v>1152.4580000000001</v>
      </c>
      <c r="CN165">
        <v>1331.346</v>
      </c>
      <c r="CO165">
        <v>2110.4079999999999</v>
      </c>
      <c r="CP165">
        <v>1229.4670000000001</v>
      </c>
      <c r="CQ165">
        <v>1078.0809999999999</v>
      </c>
      <c r="CR165">
        <v>660.65629999999999</v>
      </c>
      <c r="CS165">
        <v>992.62850000000003</v>
      </c>
      <c r="CT165">
        <v>1293.625</v>
      </c>
      <c r="CU165">
        <v>1063.75</v>
      </c>
      <c r="CV165">
        <v>1080.7360000000001</v>
      </c>
      <c r="CW165">
        <v>930.32270000000005</v>
      </c>
      <c r="CX165">
        <v>1345.6669999999999</v>
      </c>
      <c r="CY165">
        <v>1231.143</v>
      </c>
      <c r="CZ165">
        <v>826.73410000000001</v>
      </c>
      <c r="DA165">
        <v>1320.84</v>
      </c>
      <c r="DB165">
        <v>1113.577</v>
      </c>
      <c r="DC165">
        <v>1757.8630000000001</v>
      </c>
      <c r="DD165">
        <v>2447.7559999999999</v>
      </c>
      <c r="DE165">
        <v>2115.3980000000001</v>
      </c>
      <c r="DF165">
        <v>790.44150000000002</v>
      </c>
      <c r="DG165">
        <v>301.97410000000002</v>
      </c>
      <c r="DH165">
        <v>946.06439999999998</v>
      </c>
      <c r="DI165">
        <v>1081.99</v>
      </c>
      <c r="DJ165">
        <v>1016.203</v>
      </c>
      <c r="DK165">
        <v>1159.877</v>
      </c>
      <c r="DL165">
        <v>1068.771</v>
      </c>
      <c r="DM165">
        <v>1508.8489999999999</v>
      </c>
      <c r="DN165">
        <v>2057.4520000000002</v>
      </c>
      <c r="DO165">
        <v>593.30029999999999</v>
      </c>
      <c r="DP165">
        <v>683.03920000000005</v>
      </c>
      <c r="DQ165">
        <v>795.59699999999998</v>
      </c>
      <c r="DR165">
        <v>1006.807</v>
      </c>
      <c r="DS165">
        <v>721.77200000000005</v>
      </c>
      <c r="DT165">
        <v>1433.249</v>
      </c>
      <c r="DU165">
        <v>1333.7929999999999</v>
      </c>
      <c r="DV165">
        <v>1310.8489999999999</v>
      </c>
      <c r="DW165">
        <v>999.76189999999997</v>
      </c>
      <c r="DX165">
        <v>1274.0519999999999</v>
      </c>
      <c r="DY165">
        <v>1491.627</v>
      </c>
      <c r="DZ165">
        <v>1298.2080000000001</v>
      </c>
      <c r="EA165">
        <v>1551.654</v>
      </c>
      <c r="EB165">
        <v>1510.472</v>
      </c>
      <c r="EC165">
        <v>1355.72</v>
      </c>
      <c r="ED165">
        <v>1315.298</v>
      </c>
      <c r="EE165">
        <v>1413.89</v>
      </c>
      <c r="EF165">
        <v>1267.5809999999999</v>
      </c>
      <c r="EG165">
        <v>1226.04</v>
      </c>
      <c r="EH165">
        <v>1192.5129999999999</v>
      </c>
      <c r="EI165">
        <v>1296.7170000000001</v>
      </c>
      <c r="EJ165">
        <v>1357.5419999999999</v>
      </c>
      <c r="EK165">
        <v>1001.151</v>
      </c>
      <c r="EL165">
        <v>1413.7570000000001</v>
      </c>
      <c r="EM165">
        <v>1378.011</v>
      </c>
      <c r="EN165">
        <v>1043.4780000000001</v>
      </c>
      <c r="EO165">
        <v>1059.9880000000001</v>
      </c>
      <c r="EP165">
        <v>1361.826</v>
      </c>
      <c r="EQ165">
        <v>1235.8510000000001</v>
      </c>
      <c r="ER165">
        <v>1266.24</v>
      </c>
      <c r="ES165">
        <v>1281.136</v>
      </c>
      <c r="ET165">
        <v>1238.92</v>
      </c>
      <c r="EU165">
        <v>1283.06</v>
      </c>
      <c r="EV165">
        <v>1244.5329999999999</v>
      </c>
      <c r="EW165">
        <v>1209.107</v>
      </c>
      <c r="EX165">
        <v>1283.374</v>
      </c>
      <c r="EY165">
        <v>1340.7539999999999</v>
      </c>
      <c r="EZ165">
        <v>1285.329</v>
      </c>
      <c r="FA165">
        <v>1089.6479999999999</v>
      </c>
      <c r="FB165">
        <v>1462.7829999999999</v>
      </c>
      <c r="FC165">
        <v>1274.3430000000001</v>
      </c>
      <c r="FD165">
        <v>972.40970000000004</v>
      </c>
      <c r="FE165">
        <v>1431.1289999999999</v>
      </c>
      <c r="FF165">
        <v>1216.729</v>
      </c>
      <c r="FG165">
        <v>1011.6319999999999</v>
      </c>
      <c r="FH165">
        <v>1528.8130000000001</v>
      </c>
      <c r="FI165">
        <v>780.17470000000003</v>
      </c>
      <c r="FJ165">
        <v>1546.7570000000001</v>
      </c>
      <c r="FK165">
        <v>1370.325</v>
      </c>
      <c r="FL165">
        <v>1211.2550000000001</v>
      </c>
      <c r="FM165">
        <v>1170.3900000000001</v>
      </c>
      <c r="FN165">
        <v>1302.258</v>
      </c>
      <c r="FO165">
        <v>1317.16</v>
      </c>
      <c r="FP165">
        <v>1059.4749999999999</v>
      </c>
      <c r="FQ165">
        <v>1999.7672526041699</v>
      </c>
      <c r="FR165">
        <v>988.14351399739598</v>
      </c>
      <c r="FS165">
        <v>2741.8467610677098</v>
      </c>
      <c r="FT165">
        <v>1359.2240397135399</v>
      </c>
      <c r="FU165">
        <v>1509.0177408854199</v>
      </c>
      <c r="FV165">
        <v>1510.8750406900999</v>
      </c>
      <c r="FW165">
        <v>135.237050374349</v>
      </c>
      <c r="FX165">
        <v>1104.9532877604199</v>
      </c>
      <c r="FY165">
        <v>1420.5797932942701</v>
      </c>
      <c r="FZ165">
        <v>1417.3219604492199</v>
      </c>
      <c r="GA165">
        <v>1237.85878499349</v>
      </c>
      <c r="GB165">
        <v>1218.5231119791699</v>
      </c>
      <c r="GC165">
        <v>1316.4881184895801</v>
      </c>
      <c r="GD165">
        <v>1799.4539388020801</v>
      </c>
      <c r="GE165">
        <v>2153.7335205078102</v>
      </c>
      <c r="GF165">
        <v>1347.8367106119799</v>
      </c>
      <c r="GG165">
        <v>1992.1996663411501</v>
      </c>
      <c r="GH165">
        <v>1404.3563639322899</v>
      </c>
      <c r="GI165">
        <v>1662.9995524088499</v>
      </c>
      <c r="GJ165">
        <v>1221.6466674804699</v>
      </c>
      <c r="GK165">
        <v>1557.0738932291699</v>
      </c>
      <c r="GL165">
        <v>910.45530192057299</v>
      </c>
      <c r="GM165">
        <v>1146.03686523438</v>
      </c>
      <c r="GN165">
        <v>1169.04408772786</v>
      </c>
      <c r="GO165">
        <v>1087.0501302083301</v>
      </c>
      <c r="GP165">
        <v>2107.0056966145798</v>
      </c>
      <c r="GQ165">
        <v>679.49334716796898</v>
      </c>
      <c r="GR165">
        <v>1086.0233968099001</v>
      </c>
      <c r="GS165">
        <v>1545.0240885416699</v>
      </c>
      <c r="GT165">
        <v>690.6455078125</v>
      </c>
      <c r="GU165">
        <v>1053.9426879882801</v>
      </c>
      <c r="GV165">
        <v>1214.80112711589</v>
      </c>
      <c r="GW165">
        <v>1354.6288655599001</v>
      </c>
      <c r="GX165">
        <v>1472.61535644531</v>
      </c>
      <c r="GY165">
        <v>1249.7788351988199</v>
      </c>
      <c r="GZ165">
        <v>252.09393803248901</v>
      </c>
      <c r="HA165">
        <v>508.51932095191802</v>
      </c>
      <c r="HB165">
        <v>543.54456280414001</v>
      </c>
      <c r="HC165">
        <v>220.68849540836601</v>
      </c>
      <c r="HD165">
        <v>243.66372689827401</v>
      </c>
      <c r="HE165">
        <v>99.156922273669196</v>
      </c>
      <c r="HF165">
        <v>45.697037183169599</v>
      </c>
      <c r="HG165">
        <v>25.694897789052401</v>
      </c>
      <c r="HH165">
        <v>60.904995750409803</v>
      </c>
      <c r="HI165">
        <v>386.93147856311998</v>
      </c>
      <c r="HJ165">
        <v>419.01941843242798</v>
      </c>
      <c r="HK165">
        <v>148.135439188623</v>
      </c>
      <c r="HL165">
        <v>135.539956958207</v>
      </c>
      <c r="HM165">
        <v>254.44108732798301</v>
      </c>
      <c r="HN165">
        <v>452.189854134786</v>
      </c>
      <c r="HO165">
        <v>211.77072988866601</v>
      </c>
      <c r="HP165">
        <v>82.4510061669084</v>
      </c>
      <c r="HQ165">
        <v>214.27215384354801</v>
      </c>
      <c r="HR165">
        <v>77.249177541638105</v>
      </c>
      <c r="HS165">
        <v>359.031237261098</v>
      </c>
      <c r="HT165">
        <v>481.90142581445298</v>
      </c>
      <c r="HU165">
        <v>220.511190079925</v>
      </c>
      <c r="HV165">
        <v>128.09691939326501</v>
      </c>
      <c r="HW165">
        <v>214.52246648279399</v>
      </c>
      <c r="HX165">
        <v>248.11856330419801</v>
      </c>
      <c r="HY165">
        <v>345.02321731376298</v>
      </c>
      <c r="HZ165">
        <v>336.07319660115002</v>
      </c>
      <c r="IA165">
        <v>71.922158283014397</v>
      </c>
      <c r="IB165">
        <v>495.33228892566098</v>
      </c>
      <c r="IC165">
        <v>101.362646849923</v>
      </c>
      <c r="ID165">
        <v>358.07261531623698</v>
      </c>
      <c r="IE165">
        <v>186.582457210661</v>
      </c>
      <c r="IF165">
        <v>119.256746945857</v>
      </c>
      <c r="IG165">
        <v>103.30732263037</v>
      </c>
      <c r="IH165">
        <v>158.29392226021301</v>
      </c>
    </row>
    <row r="166" spans="1:242">
      <c r="A166">
        <v>179</v>
      </c>
      <c r="B166">
        <v>21.699000000000002</v>
      </c>
      <c r="C166">
        <v>2710.81</v>
      </c>
      <c r="D166">
        <v>361.1259</v>
      </c>
      <c r="E166" t="s">
        <v>664</v>
      </c>
      <c r="F166">
        <v>0.95799999999999996</v>
      </c>
      <c r="G166">
        <v>21.552</v>
      </c>
      <c r="H166">
        <v>2711.5</v>
      </c>
      <c r="I166" t="s">
        <v>665</v>
      </c>
      <c r="K166" t="s">
        <v>666</v>
      </c>
      <c r="L166" t="s">
        <v>667</v>
      </c>
      <c r="M166">
        <v>440</v>
      </c>
      <c r="N166" t="b">
        <v>0</v>
      </c>
      <c r="O166" t="b">
        <v>0</v>
      </c>
      <c r="Q166" t="b">
        <v>0</v>
      </c>
      <c r="R166" t="b">
        <v>0</v>
      </c>
      <c r="S166">
        <v>97.9</v>
      </c>
      <c r="T166">
        <v>95.7</v>
      </c>
      <c r="U166">
        <v>99.8</v>
      </c>
      <c r="V166">
        <v>96.7</v>
      </c>
      <c r="W166">
        <v>96.2</v>
      </c>
      <c r="X166">
        <v>95.8</v>
      </c>
      <c r="Y166">
        <v>100</v>
      </c>
      <c r="Z166">
        <v>21102.54</v>
      </c>
      <c r="AA166" t="s">
        <v>107</v>
      </c>
      <c r="AB166" t="s">
        <v>668</v>
      </c>
      <c r="AC166">
        <v>1313842</v>
      </c>
      <c r="AD166">
        <v>1197331</v>
      </c>
      <c r="AE166">
        <v>1437979</v>
      </c>
      <c r="AF166">
        <v>1308596</v>
      </c>
      <c r="AG166">
        <v>788795.7</v>
      </c>
      <c r="AH166">
        <v>1175242</v>
      </c>
      <c r="AI166">
        <v>358247.9</v>
      </c>
      <c r="AJ166">
        <v>349260.79999999999</v>
      </c>
      <c r="AK166">
        <v>371976.2</v>
      </c>
      <c r="AL166">
        <v>144042.20000000001</v>
      </c>
      <c r="AM166">
        <v>102810.6</v>
      </c>
      <c r="AN166">
        <v>71258.73</v>
      </c>
      <c r="AO166">
        <v>96332.66</v>
      </c>
      <c r="AP166">
        <v>83949.38</v>
      </c>
      <c r="AQ166">
        <v>93965.48</v>
      </c>
      <c r="AR166">
        <v>97390.55</v>
      </c>
      <c r="AS166">
        <v>108530.6</v>
      </c>
      <c r="AT166">
        <v>98014.41</v>
      </c>
      <c r="AU166">
        <v>200.14599999999999</v>
      </c>
      <c r="AV166">
        <v>327.50569999999999</v>
      </c>
      <c r="AW166">
        <v>96.050129999999996</v>
      </c>
      <c r="AX166">
        <v>206.27860000000001</v>
      </c>
      <c r="AY166">
        <v>168.0068</v>
      </c>
      <c r="AZ166">
        <v>153.43100000000001</v>
      </c>
      <c r="BA166">
        <v>1361501</v>
      </c>
      <c r="BB166">
        <v>1114533</v>
      </c>
      <c r="BC166">
        <v>1249834</v>
      </c>
      <c r="BD166">
        <v>1019105</v>
      </c>
      <c r="BE166">
        <v>851944.2</v>
      </c>
      <c r="BF166">
        <v>1058831</v>
      </c>
      <c r="BG166">
        <v>544752.4</v>
      </c>
      <c r="BH166">
        <v>498642</v>
      </c>
      <c r="BI166">
        <v>496112.2</v>
      </c>
      <c r="BJ166">
        <v>266517.7</v>
      </c>
      <c r="BK166">
        <v>128806.5</v>
      </c>
      <c r="BL166">
        <v>128611.4</v>
      </c>
      <c r="BM166">
        <v>72474.23</v>
      </c>
      <c r="BN166">
        <v>97673.68</v>
      </c>
      <c r="BO166">
        <v>96213.96</v>
      </c>
      <c r="BP166">
        <v>121212.3</v>
      </c>
      <c r="BQ166">
        <v>110924.2</v>
      </c>
      <c r="BR166">
        <v>137393.70000000001</v>
      </c>
      <c r="BS166">
        <v>2089282</v>
      </c>
      <c r="BT166">
        <v>2030866</v>
      </c>
      <c r="BU166">
        <v>2324786</v>
      </c>
      <c r="BV166">
        <v>2152081</v>
      </c>
      <c r="BW166">
        <v>2529153</v>
      </c>
      <c r="BX166">
        <v>2156934</v>
      </c>
      <c r="BY166">
        <v>861282.3</v>
      </c>
      <c r="BZ166">
        <v>761748.6</v>
      </c>
      <c r="CA166">
        <v>1180102</v>
      </c>
      <c r="CB166">
        <v>140297.60000000001</v>
      </c>
      <c r="CC166">
        <v>127516.8</v>
      </c>
      <c r="CD166">
        <v>153899.70000000001</v>
      </c>
      <c r="CE166">
        <v>291443.3</v>
      </c>
      <c r="CF166">
        <v>210687</v>
      </c>
      <c r="CG166">
        <v>235665.2</v>
      </c>
      <c r="CH166">
        <v>213805.1</v>
      </c>
      <c r="CI166">
        <v>212273.5</v>
      </c>
      <c r="CJ166">
        <v>189785.4</v>
      </c>
      <c r="CK166">
        <v>2290200</v>
      </c>
      <c r="CL166">
        <v>2247204</v>
      </c>
      <c r="CM166">
        <v>2022339</v>
      </c>
      <c r="CN166">
        <v>699503.4</v>
      </c>
      <c r="CO166">
        <v>794829.4</v>
      </c>
      <c r="CP166">
        <v>678127.3</v>
      </c>
      <c r="CQ166">
        <v>395062.8</v>
      </c>
      <c r="CR166">
        <v>301468.79999999999</v>
      </c>
      <c r="CS166">
        <v>460461.3</v>
      </c>
      <c r="CT166">
        <v>442800.9</v>
      </c>
      <c r="CU166">
        <v>528852.1</v>
      </c>
      <c r="CV166">
        <v>464263.9</v>
      </c>
      <c r="CW166">
        <v>429011.9</v>
      </c>
      <c r="CX166">
        <v>474484.3</v>
      </c>
      <c r="CY166">
        <v>485866.9</v>
      </c>
      <c r="CZ166">
        <v>1777232</v>
      </c>
      <c r="DA166">
        <v>1904310</v>
      </c>
      <c r="DB166">
        <v>1976472</v>
      </c>
      <c r="DC166">
        <v>1368470</v>
      </c>
      <c r="DD166">
        <v>2185339</v>
      </c>
      <c r="DE166">
        <v>2362072</v>
      </c>
      <c r="DF166">
        <v>453651.5</v>
      </c>
      <c r="DG166">
        <v>600687</v>
      </c>
      <c r="DH166">
        <v>407431.1</v>
      </c>
      <c r="DI166">
        <v>323819.40000000002</v>
      </c>
      <c r="DJ166">
        <v>321951.3</v>
      </c>
      <c r="DK166">
        <v>299404.40000000002</v>
      </c>
      <c r="DL166">
        <v>358193.6</v>
      </c>
      <c r="DM166">
        <v>356876.5</v>
      </c>
      <c r="DN166">
        <v>402010.9</v>
      </c>
      <c r="DO166">
        <v>2158005</v>
      </c>
      <c r="DP166">
        <v>2469776</v>
      </c>
      <c r="DQ166">
        <v>1490589</v>
      </c>
      <c r="DR166">
        <v>378627.8</v>
      </c>
      <c r="DS166">
        <v>1048843</v>
      </c>
      <c r="DT166">
        <v>449908</v>
      </c>
      <c r="DU166">
        <v>626330.69999999995</v>
      </c>
      <c r="DV166">
        <v>710196.4</v>
      </c>
      <c r="DW166">
        <v>634164.4</v>
      </c>
      <c r="DX166">
        <v>844449</v>
      </c>
      <c r="DY166">
        <v>784379.1</v>
      </c>
      <c r="DZ166">
        <v>938582.9</v>
      </c>
      <c r="EA166">
        <v>797646.8</v>
      </c>
      <c r="EB166">
        <v>1127881</v>
      </c>
      <c r="EC166">
        <v>881466.2</v>
      </c>
      <c r="ED166">
        <v>739054.8</v>
      </c>
      <c r="EE166">
        <v>746707.3</v>
      </c>
      <c r="EF166">
        <v>742396.6</v>
      </c>
      <c r="EG166">
        <v>743925.4</v>
      </c>
      <c r="EH166">
        <v>749072</v>
      </c>
      <c r="EI166">
        <v>745776.3</v>
      </c>
      <c r="EJ166">
        <v>752103.2</v>
      </c>
      <c r="EK166">
        <v>732954.1</v>
      </c>
      <c r="EL166">
        <v>788221.4</v>
      </c>
      <c r="EM166">
        <v>722729.5</v>
      </c>
      <c r="EN166">
        <v>739868.9</v>
      </c>
      <c r="EO166">
        <v>766262.3</v>
      </c>
      <c r="EP166">
        <v>794921.5</v>
      </c>
      <c r="EQ166">
        <v>734907.1</v>
      </c>
      <c r="ER166">
        <v>747767.1</v>
      </c>
      <c r="ES166">
        <v>744185.7</v>
      </c>
      <c r="ET166">
        <v>749806.8</v>
      </c>
      <c r="EU166">
        <v>757316</v>
      </c>
      <c r="EV166">
        <v>746707.3</v>
      </c>
      <c r="EW166">
        <v>842956.5</v>
      </c>
      <c r="EX166">
        <v>746707.3</v>
      </c>
      <c r="EY166">
        <v>744451.6</v>
      </c>
      <c r="EZ166">
        <v>766721.1</v>
      </c>
      <c r="FA166">
        <v>752178.9</v>
      </c>
      <c r="FB166">
        <v>758306.6</v>
      </c>
      <c r="FC166">
        <v>736447.9</v>
      </c>
      <c r="FD166">
        <v>729204.4</v>
      </c>
      <c r="FE166">
        <v>763714.6</v>
      </c>
      <c r="FF166">
        <v>740723.3</v>
      </c>
      <c r="FG166">
        <v>476943.4</v>
      </c>
      <c r="FH166">
        <v>1016471</v>
      </c>
      <c r="FI166">
        <v>721035.5</v>
      </c>
      <c r="FJ166">
        <v>507654.6</v>
      </c>
      <c r="FK166">
        <v>732579.9</v>
      </c>
      <c r="FL166">
        <v>733742.7</v>
      </c>
      <c r="FM166">
        <v>753573.6</v>
      </c>
      <c r="FN166">
        <v>743960.1</v>
      </c>
      <c r="FO166">
        <v>746707.3</v>
      </c>
      <c r="FP166">
        <v>711452.4</v>
      </c>
      <c r="FQ166">
        <v>1316383.66666667</v>
      </c>
      <c r="FR166">
        <v>1090877.64583333</v>
      </c>
      <c r="FS166">
        <v>359828.3125</v>
      </c>
      <c r="FT166">
        <v>106037.15885416701</v>
      </c>
      <c r="FU166">
        <v>91415.838541666701</v>
      </c>
      <c r="FV166">
        <v>101311.8515625</v>
      </c>
      <c r="FW166">
        <v>191.90305201212601</v>
      </c>
      <c r="FX166">
        <v>1241955.875</v>
      </c>
      <c r="FY166">
        <v>976626.625</v>
      </c>
      <c r="FZ166">
        <v>513168.85416666698</v>
      </c>
      <c r="GA166">
        <v>174645.19010416701</v>
      </c>
      <c r="GB166">
        <v>88787.291666666701</v>
      </c>
      <c r="GC166">
        <v>123176.765625</v>
      </c>
      <c r="GD166">
        <v>2148311.5</v>
      </c>
      <c r="GE166">
        <v>2279389</v>
      </c>
      <c r="GF166">
        <v>934377.70833333302</v>
      </c>
      <c r="GG166">
        <v>140571.37760416701</v>
      </c>
      <c r="GH166">
        <v>245931.84375</v>
      </c>
      <c r="GI166">
        <v>205288.03645833299</v>
      </c>
      <c r="GJ166">
        <v>2186580.8333333302</v>
      </c>
      <c r="GK166">
        <v>724153.375</v>
      </c>
      <c r="GL166">
        <v>385664.29166666698</v>
      </c>
      <c r="GM166">
        <v>478638.9375</v>
      </c>
      <c r="GN166">
        <v>463121.04166666698</v>
      </c>
      <c r="GO166">
        <v>1886004.54166667</v>
      </c>
      <c r="GP166">
        <v>1971960.375</v>
      </c>
      <c r="GQ166">
        <v>487256.51041666698</v>
      </c>
      <c r="GR166">
        <v>315058.38541666698</v>
      </c>
      <c r="GS166">
        <v>372360.32291666698</v>
      </c>
      <c r="GT166">
        <v>2039456.45833333</v>
      </c>
      <c r="GU166">
        <v>625792.77083333302</v>
      </c>
      <c r="GV166">
        <v>656897.16666666698</v>
      </c>
      <c r="GW166">
        <v>855803.66666666698</v>
      </c>
      <c r="GX166">
        <v>935664.70833333302</v>
      </c>
      <c r="GY166">
        <v>742826.04967948701</v>
      </c>
      <c r="GZ166">
        <v>120344.075123706</v>
      </c>
      <c r="HA166">
        <v>269974.01941879903</v>
      </c>
      <c r="HB166">
        <v>11439.884792233301</v>
      </c>
      <c r="HC166">
        <v>36498.831550454903</v>
      </c>
      <c r="HD166">
        <v>6573.5725283085203</v>
      </c>
      <c r="HE166">
        <v>6259.3980382955997</v>
      </c>
      <c r="HF166">
        <v>77.332514136582802</v>
      </c>
      <c r="HG166">
        <v>123672.375344029</v>
      </c>
      <c r="HH166">
        <v>109789.90243253</v>
      </c>
      <c r="HI166">
        <v>27381.363716832799</v>
      </c>
      <c r="HJ166">
        <v>79563.949354258104</v>
      </c>
      <c r="HK166">
        <v>14146.3625486616</v>
      </c>
      <c r="HL166">
        <v>13343.651274398801</v>
      </c>
      <c r="HM166">
        <v>155597.378277037</v>
      </c>
      <c r="HN166">
        <v>216315.36100376101</v>
      </c>
      <c r="HO166">
        <v>218545.529374042</v>
      </c>
      <c r="HP166">
        <v>13193.571363540999</v>
      </c>
      <c r="HQ166">
        <v>41345.485319638101</v>
      </c>
      <c r="HR166">
        <v>13447.466814810599</v>
      </c>
      <c r="HS166">
        <v>143853.20411411001</v>
      </c>
      <c r="HT166">
        <v>62133.442733255302</v>
      </c>
      <c r="HU166">
        <v>79911.875700486795</v>
      </c>
      <c r="HV166">
        <v>44790.440207138199</v>
      </c>
      <c r="HW166">
        <v>30082.671428705198</v>
      </c>
      <c r="HX166">
        <v>100873.364037256</v>
      </c>
      <c r="HY166">
        <v>530055.46454016503</v>
      </c>
      <c r="HZ166">
        <v>100915.501603147</v>
      </c>
      <c r="IA166">
        <v>13588.8538597274</v>
      </c>
      <c r="IB166">
        <v>25686.628678431302</v>
      </c>
      <c r="IC166">
        <v>500241.94859675702</v>
      </c>
      <c r="ID166">
        <v>368101.23783206899</v>
      </c>
      <c r="IE166">
        <v>46324.408992297802</v>
      </c>
      <c r="IF166">
        <v>77726.414235116696</v>
      </c>
      <c r="IG166">
        <v>171658.92063472199</v>
      </c>
      <c r="IH166">
        <v>76197.345503935096</v>
      </c>
    </row>
    <row r="167" spans="1:242">
      <c r="A167">
        <v>180</v>
      </c>
      <c r="B167">
        <v>21.716999999999999</v>
      </c>
      <c r="C167">
        <v>2713.22</v>
      </c>
      <c r="D167">
        <v>147.1</v>
      </c>
      <c r="E167" t="s">
        <v>225</v>
      </c>
      <c r="F167">
        <v>0.55600000000000005</v>
      </c>
      <c r="G167" t="s">
        <v>226</v>
      </c>
      <c r="H167" t="s">
        <v>226</v>
      </c>
      <c r="I167" t="s">
        <v>226</v>
      </c>
      <c r="J167" t="s">
        <v>226</v>
      </c>
      <c r="K167" t="s">
        <v>226</v>
      </c>
      <c r="L167" t="s">
        <v>226</v>
      </c>
      <c r="M167">
        <v>4</v>
      </c>
      <c r="N167" t="b">
        <v>0</v>
      </c>
      <c r="O167" t="b">
        <v>0</v>
      </c>
      <c r="Q167" t="b">
        <v>0</v>
      </c>
      <c r="R167" t="b">
        <v>0</v>
      </c>
      <c r="S167" t="s">
        <v>226</v>
      </c>
      <c r="T167" t="s">
        <v>226</v>
      </c>
      <c r="U167" t="s">
        <v>226</v>
      </c>
      <c r="V167" t="s">
        <v>226</v>
      </c>
      <c r="W167" t="s">
        <v>226</v>
      </c>
      <c r="X167" t="s">
        <v>226</v>
      </c>
      <c r="Y167" t="s">
        <v>226</v>
      </c>
      <c r="Z167">
        <v>17.739999999999998</v>
      </c>
      <c r="AA167" t="s">
        <v>71</v>
      </c>
      <c r="AB167" t="s">
        <v>669</v>
      </c>
      <c r="AC167">
        <v>330306.90000000002</v>
      </c>
      <c r="AD167">
        <v>297768.40000000002</v>
      </c>
      <c r="AE167">
        <v>361488.8</v>
      </c>
      <c r="AF167">
        <v>335701.3</v>
      </c>
      <c r="AG167">
        <v>208560.1</v>
      </c>
      <c r="AH167">
        <v>316438.5</v>
      </c>
      <c r="AI167">
        <v>116545.4</v>
      </c>
      <c r="AJ167">
        <v>109943.9</v>
      </c>
      <c r="AK167">
        <v>124510.6</v>
      </c>
      <c r="AL167">
        <v>50342.86</v>
      </c>
      <c r="AM167">
        <v>37332.22</v>
      </c>
      <c r="AN167">
        <v>27726.11</v>
      </c>
      <c r="AO167">
        <v>35628.58</v>
      </c>
      <c r="AP167">
        <v>33804.449999999997</v>
      </c>
      <c r="AQ167">
        <v>32652.31</v>
      </c>
      <c r="AR167">
        <v>35640.910000000003</v>
      </c>
      <c r="AS167">
        <v>35083.519999999997</v>
      </c>
      <c r="AT167">
        <v>33790.26</v>
      </c>
      <c r="AU167">
        <v>459.79930000000002</v>
      </c>
      <c r="AV167">
        <v>283.07429999999999</v>
      </c>
      <c r="AW167">
        <v>425.83730000000003</v>
      </c>
      <c r="AX167">
        <v>262.60180000000003</v>
      </c>
      <c r="AY167">
        <v>443.22770000000003</v>
      </c>
      <c r="AZ167">
        <v>272.64499999999998</v>
      </c>
      <c r="BA167">
        <v>338182.9</v>
      </c>
      <c r="BB167">
        <v>318872.2</v>
      </c>
      <c r="BC167">
        <v>353897.8</v>
      </c>
      <c r="BD167">
        <v>267684.5</v>
      </c>
      <c r="BE167">
        <v>224891.7</v>
      </c>
      <c r="BF167">
        <v>283577.2</v>
      </c>
      <c r="BG167">
        <v>155397.9</v>
      </c>
      <c r="BH167">
        <v>148230</v>
      </c>
      <c r="BI167">
        <v>139824.20000000001</v>
      </c>
      <c r="BJ167">
        <v>92653.7</v>
      </c>
      <c r="BK167">
        <v>46799.519999999997</v>
      </c>
      <c r="BL167">
        <v>43978.62</v>
      </c>
      <c r="BM167">
        <v>30664.26</v>
      </c>
      <c r="BN167">
        <v>35802.769999999997</v>
      </c>
      <c r="BO167">
        <v>35493.339999999997</v>
      </c>
      <c r="BP167">
        <v>39462.089999999997</v>
      </c>
      <c r="BQ167">
        <v>40944.79</v>
      </c>
      <c r="BR167">
        <v>41656.89</v>
      </c>
      <c r="BS167">
        <v>556487.1</v>
      </c>
      <c r="BT167">
        <v>524933.4</v>
      </c>
      <c r="BU167">
        <v>548472.5</v>
      </c>
      <c r="BV167">
        <v>498419.6</v>
      </c>
      <c r="BW167">
        <v>610011.4</v>
      </c>
      <c r="BX167">
        <v>551632.5</v>
      </c>
      <c r="BY167">
        <v>267527.09999999998</v>
      </c>
      <c r="BZ167">
        <v>226551.1</v>
      </c>
      <c r="CA167">
        <v>306782.8</v>
      </c>
      <c r="CB167">
        <v>55785.919999999998</v>
      </c>
      <c r="CC167">
        <v>44226.25</v>
      </c>
      <c r="CD167">
        <v>53703.76</v>
      </c>
      <c r="CE167">
        <v>84973.88</v>
      </c>
      <c r="CF167">
        <v>71625.8</v>
      </c>
      <c r="CG167">
        <v>75914.75</v>
      </c>
      <c r="CH167">
        <v>73140.59</v>
      </c>
      <c r="CI167">
        <v>68516.86</v>
      </c>
      <c r="CJ167">
        <v>66520.92</v>
      </c>
      <c r="CK167">
        <v>508425.5</v>
      </c>
      <c r="CL167">
        <v>539610.1</v>
      </c>
      <c r="CM167">
        <v>514037.8</v>
      </c>
      <c r="CN167">
        <v>189823.1</v>
      </c>
      <c r="CO167">
        <v>216136.5</v>
      </c>
      <c r="CP167">
        <v>189074.1</v>
      </c>
      <c r="CQ167">
        <v>112475.4</v>
      </c>
      <c r="CR167">
        <v>102259.9</v>
      </c>
      <c r="CS167">
        <v>131676.1</v>
      </c>
      <c r="CT167">
        <v>132621.29999999999</v>
      </c>
      <c r="CU167">
        <v>143761.29999999999</v>
      </c>
      <c r="CV167">
        <v>133093.1</v>
      </c>
      <c r="CW167">
        <v>139246</v>
      </c>
      <c r="CX167">
        <v>140250.5</v>
      </c>
      <c r="CY167">
        <v>143840.70000000001</v>
      </c>
      <c r="CZ167">
        <v>454459.8</v>
      </c>
      <c r="DA167">
        <v>467369.8</v>
      </c>
      <c r="DB167">
        <v>456976.8</v>
      </c>
      <c r="DC167">
        <v>339559.8</v>
      </c>
      <c r="DD167">
        <v>511900.1</v>
      </c>
      <c r="DE167">
        <v>557733.4</v>
      </c>
      <c r="DF167">
        <v>134450.4</v>
      </c>
      <c r="DG167">
        <v>1655.566</v>
      </c>
      <c r="DH167">
        <v>117111.6</v>
      </c>
      <c r="DI167">
        <v>102680.3</v>
      </c>
      <c r="DJ167">
        <v>95665.98</v>
      </c>
      <c r="DK167">
        <v>98618.23</v>
      </c>
      <c r="DL167">
        <v>108511.9</v>
      </c>
      <c r="DM167">
        <v>116299.4</v>
      </c>
      <c r="DN167">
        <v>123839</v>
      </c>
      <c r="DO167">
        <v>555930.1</v>
      </c>
      <c r="DP167">
        <v>2788.4940000000001</v>
      </c>
      <c r="DQ167">
        <v>400620.5</v>
      </c>
      <c r="DR167">
        <v>110689.9</v>
      </c>
      <c r="DS167">
        <v>262920.3</v>
      </c>
      <c r="DT167">
        <v>128263.7</v>
      </c>
      <c r="DU167">
        <v>185890.9</v>
      </c>
      <c r="DV167">
        <v>2911.6439999999998</v>
      </c>
      <c r="DW167">
        <v>1947.5889999999999</v>
      </c>
      <c r="DX167">
        <v>2995.4090000000001</v>
      </c>
      <c r="DY167">
        <v>2588.2159999999999</v>
      </c>
      <c r="DZ167">
        <v>2765.7460000000001</v>
      </c>
      <c r="EA167">
        <v>2466.971</v>
      </c>
      <c r="EB167">
        <v>308282</v>
      </c>
      <c r="EC167">
        <v>2664.4180000000001</v>
      </c>
      <c r="ED167">
        <v>208160.3</v>
      </c>
      <c r="EE167">
        <v>218917.9</v>
      </c>
      <c r="EF167">
        <v>206047.3</v>
      </c>
      <c r="EG167">
        <v>206610.9</v>
      </c>
      <c r="EH167">
        <v>209255.6</v>
      </c>
      <c r="EI167">
        <v>206961.2</v>
      </c>
      <c r="EJ167">
        <v>207615.4</v>
      </c>
      <c r="EK167">
        <v>207615.4</v>
      </c>
      <c r="EL167">
        <v>1774.03</v>
      </c>
      <c r="EM167">
        <v>207615.4</v>
      </c>
      <c r="EN167">
        <v>204482.8</v>
      </c>
      <c r="EO167">
        <v>203561.7</v>
      </c>
      <c r="EP167">
        <v>215454.2</v>
      </c>
      <c r="EQ167">
        <v>204358.6</v>
      </c>
      <c r="ER167">
        <v>205425.1</v>
      </c>
      <c r="ES167">
        <v>213525</v>
      </c>
      <c r="ET167">
        <v>202214.8</v>
      </c>
      <c r="EU167">
        <v>209085</v>
      </c>
      <c r="EV167">
        <v>203976.9</v>
      </c>
      <c r="EW167">
        <v>217135.6</v>
      </c>
      <c r="EX167">
        <v>204720.8</v>
      </c>
      <c r="EY167">
        <v>208525.4</v>
      </c>
      <c r="EZ167">
        <v>208260.5</v>
      </c>
      <c r="FA167">
        <v>205327.8</v>
      </c>
      <c r="FB167">
        <v>207801.5</v>
      </c>
      <c r="FC167">
        <v>210433.1</v>
      </c>
      <c r="FD167">
        <v>197556.3</v>
      </c>
      <c r="FE167">
        <v>215240.4</v>
      </c>
      <c r="FF167">
        <v>206131</v>
      </c>
      <c r="FG167">
        <v>141317.9</v>
      </c>
      <c r="FH167">
        <v>273912.90000000002</v>
      </c>
      <c r="FI167">
        <v>199070</v>
      </c>
      <c r="FJ167">
        <v>139551.70000000001</v>
      </c>
      <c r="FK167">
        <v>206981.2</v>
      </c>
      <c r="FL167">
        <v>210790.3</v>
      </c>
      <c r="FM167">
        <v>208318.2</v>
      </c>
      <c r="FN167">
        <v>207357.5</v>
      </c>
      <c r="FO167">
        <v>208294.9</v>
      </c>
      <c r="FP167">
        <v>203451.8</v>
      </c>
      <c r="FQ167">
        <v>329854.73958333302</v>
      </c>
      <c r="FR167">
        <v>286899.98958333302</v>
      </c>
      <c r="FS167">
        <v>116999.9375</v>
      </c>
      <c r="FT167">
        <v>38467.065104166701</v>
      </c>
      <c r="FU167">
        <v>34028.4453125</v>
      </c>
      <c r="FV167">
        <v>34838.229166666701</v>
      </c>
      <c r="FW167">
        <v>357.86422220865899</v>
      </c>
      <c r="FX167">
        <v>336984.29166666698</v>
      </c>
      <c r="FY167">
        <v>258717.79166666701</v>
      </c>
      <c r="FZ167">
        <v>147817.39583333299</v>
      </c>
      <c r="GA167">
        <v>61143.94921875</v>
      </c>
      <c r="GB167">
        <v>33986.791666666701</v>
      </c>
      <c r="GC167">
        <v>40687.924479166701</v>
      </c>
      <c r="GD167">
        <v>543297.66666666698</v>
      </c>
      <c r="GE167">
        <v>553354.5</v>
      </c>
      <c r="GF167">
        <v>266953.65104166698</v>
      </c>
      <c r="GG167">
        <v>51238.64453125</v>
      </c>
      <c r="GH167">
        <v>77504.807291666701</v>
      </c>
      <c r="GI167">
        <v>69392.791666666701</v>
      </c>
      <c r="GJ167">
        <v>520691.14583333302</v>
      </c>
      <c r="GK167">
        <v>198344.5625</v>
      </c>
      <c r="GL167">
        <v>115470.453125</v>
      </c>
      <c r="GM167">
        <v>136491.89583333299</v>
      </c>
      <c r="GN167">
        <v>141112.36458333299</v>
      </c>
      <c r="GO167">
        <v>459602.125</v>
      </c>
      <c r="GP167">
        <v>469731.09375</v>
      </c>
      <c r="GQ167">
        <v>84405.858032226606</v>
      </c>
      <c r="GR167">
        <v>98988.15625</v>
      </c>
      <c r="GS167">
        <v>116216.75260416701</v>
      </c>
      <c r="GT167">
        <v>319779.685546875</v>
      </c>
      <c r="GU167">
        <v>167291.28645833299</v>
      </c>
      <c r="GV167">
        <v>63583.379516601599</v>
      </c>
      <c r="GW167">
        <v>2783.12377929688</v>
      </c>
      <c r="GX167">
        <v>104471.12988281299</v>
      </c>
      <c r="GY167">
        <v>200585.547654372</v>
      </c>
      <c r="GZ167">
        <v>31862.609833206399</v>
      </c>
      <c r="HA167">
        <v>68524.558185627699</v>
      </c>
      <c r="HB167">
        <v>7293.9988032455904</v>
      </c>
      <c r="HC167">
        <v>11351.003913758601</v>
      </c>
      <c r="HD167">
        <v>1500.72358135639</v>
      </c>
      <c r="HE167">
        <v>949.39552836688699</v>
      </c>
      <c r="HF167">
        <v>94.0518953394931</v>
      </c>
      <c r="HG167">
        <v>17543.519344352699</v>
      </c>
      <c r="HH167">
        <v>30352.927457440601</v>
      </c>
      <c r="HI167">
        <v>7795.0464126754896</v>
      </c>
      <c r="HJ167">
        <v>27324.674123081</v>
      </c>
      <c r="HK167">
        <v>2881.5518784740998</v>
      </c>
      <c r="HL167">
        <v>1119.7241876932601</v>
      </c>
      <c r="HM167">
        <v>16400.9752051818</v>
      </c>
      <c r="HN167">
        <v>55815.800899168498</v>
      </c>
      <c r="HO167">
        <v>40118.910095490901</v>
      </c>
      <c r="HP167">
        <v>6161.4988845233502</v>
      </c>
      <c r="HQ167">
        <v>6814.6173077336198</v>
      </c>
      <c r="HR167">
        <v>3395.6526571271702</v>
      </c>
      <c r="HS167">
        <v>16622.832754366002</v>
      </c>
      <c r="HT167">
        <v>15412.780307725399</v>
      </c>
      <c r="HU167">
        <v>14935.060813252299</v>
      </c>
      <c r="HV167">
        <v>6299.8776433262701</v>
      </c>
      <c r="HW167">
        <v>2415.5878199118301</v>
      </c>
      <c r="HX167">
        <v>6843.69385900204</v>
      </c>
      <c r="HY167">
        <v>115037.419564622</v>
      </c>
      <c r="HZ167">
        <v>72186.330800016396</v>
      </c>
      <c r="IA167">
        <v>3521.7342616553001</v>
      </c>
      <c r="IB167">
        <v>7663.8378133967299</v>
      </c>
      <c r="IC167">
        <v>285294.28073981899</v>
      </c>
      <c r="ID167">
        <v>83281.977601453895</v>
      </c>
      <c r="IE167">
        <v>105922.522025062</v>
      </c>
      <c r="IF167">
        <v>204.15188015240901</v>
      </c>
      <c r="IG167">
        <v>176505.418697986</v>
      </c>
      <c r="IH167">
        <v>37892.091054495701</v>
      </c>
    </row>
    <row r="168" spans="1:242">
      <c r="A168">
        <v>181</v>
      </c>
      <c r="B168">
        <v>21.986999999999998</v>
      </c>
      <c r="C168">
        <v>2750.49</v>
      </c>
      <c r="D168">
        <v>147.0625</v>
      </c>
      <c r="E168" t="s">
        <v>225</v>
      </c>
      <c r="F168">
        <v>4.9000000000000002E-2</v>
      </c>
      <c r="G168" t="s">
        <v>226</v>
      </c>
      <c r="H168" t="s">
        <v>226</v>
      </c>
      <c r="I168" t="s">
        <v>226</v>
      </c>
      <c r="J168" t="s">
        <v>226</v>
      </c>
      <c r="K168" t="s">
        <v>226</v>
      </c>
      <c r="L168" t="s">
        <v>226</v>
      </c>
      <c r="M168">
        <v>4</v>
      </c>
      <c r="N168" t="b">
        <v>0</v>
      </c>
      <c r="O168" t="b">
        <v>0</v>
      </c>
      <c r="Q168" t="b">
        <v>0</v>
      </c>
      <c r="R168" t="b">
        <v>0</v>
      </c>
      <c r="S168" t="s">
        <v>226</v>
      </c>
      <c r="T168" t="s">
        <v>226</v>
      </c>
      <c r="U168" t="s">
        <v>226</v>
      </c>
      <c r="V168" t="s">
        <v>226</v>
      </c>
      <c r="W168" t="s">
        <v>226</v>
      </c>
      <c r="X168" t="s">
        <v>226</v>
      </c>
      <c r="Y168" t="s">
        <v>226</v>
      </c>
      <c r="Z168">
        <v>12.59</v>
      </c>
      <c r="AA168" t="s">
        <v>71</v>
      </c>
      <c r="AB168" t="s">
        <v>670</v>
      </c>
      <c r="AC168">
        <v>3854.5650000000001</v>
      </c>
      <c r="AD168">
        <v>3573.194</v>
      </c>
      <c r="AE168">
        <v>4576.3630000000003</v>
      </c>
      <c r="AF168">
        <v>1341.105</v>
      </c>
      <c r="AG168">
        <v>922.20129999999995</v>
      </c>
      <c r="AH168">
        <v>1212.1569999999999</v>
      </c>
      <c r="AI168">
        <v>1815.979</v>
      </c>
      <c r="AJ168">
        <v>1312.2670000000001</v>
      </c>
      <c r="AK168">
        <v>1781.3910000000001</v>
      </c>
      <c r="AL168">
        <v>979.73350000000005</v>
      </c>
      <c r="AM168">
        <v>975.19529999999997</v>
      </c>
      <c r="AN168">
        <v>1165.6010000000001</v>
      </c>
      <c r="AO168">
        <v>811.40499999999997</v>
      </c>
      <c r="AP168">
        <v>1174.501</v>
      </c>
      <c r="AQ168">
        <v>448.6823</v>
      </c>
      <c r="AR168">
        <v>295.58159999999998</v>
      </c>
      <c r="AS168">
        <v>646.88149999999996</v>
      </c>
      <c r="AT168">
        <v>622.476</v>
      </c>
      <c r="AU168">
        <v>260.8614</v>
      </c>
      <c r="AV168">
        <v>561.43259999999998</v>
      </c>
      <c r="AW168">
        <v>438.66019999999997</v>
      </c>
      <c r="AX168">
        <v>310.86040000000003</v>
      </c>
      <c r="AY168">
        <v>350.15219999999999</v>
      </c>
      <c r="AZ168">
        <v>253.86709999999999</v>
      </c>
      <c r="BA168">
        <v>3135.6480000000001</v>
      </c>
      <c r="BB168">
        <v>2435.2359999999999</v>
      </c>
      <c r="BC168">
        <v>4007.4839999999999</v>
      </c>
      <c r="BD168">
        <v>1174.2760000000001</v>
      </c>
      <c r="BE168">
        <v>1165.251</v>
      </c>
      <c r="BF168">
        <v>1460.183</v>
      </c>
      <c r="BG168">
        <v>947.55319999999995</v>
      </c>
      <c r="BH168">
        <v>944.53920000000005</v>
      </c>
      <c r="BI168">
        <v>1045.5139999999999</v>
      </c>
      <c r="BJ168">
        <v>1014.516</v>
      </c>
      <c r="BK168">
        <v>536.47659999999996</v>
      </c>
      <c r="BL168">
        <v>966.09540000000004</v>
      </c>
      <c r="BM168">
        <v>677.07259999999997</v>
      </c>
      <c r="BN168">
        <v>805.65260000000001</v>
      </c>
      <c r="BO168">
        <v>821.51570000000004</v>
      </c>
      <c r="BP168">
        <v>646.52520000000004</v>
      </c>
      <c r="BQ168">
        <v>763.38009999999997</v>
      </c>
      <c r="BR168">
        <v>954.04859999999996</v>
      </c>
      <c r="BS168">
        <v>1070.5129999999999</v>
      </c>
      <c r="BT168">
        <v>1885.105</v>
      </c>
      <c r="BU168">
        <v>1184.068</v>
      </c>
      <c r="BV168">
        <v>1479.569</v>
      </c>
      <c r="BW168">
        <v>1805.9780000000001</v>
      </c>
      <c r="BX168">
        <v>1899.5260000000001</v>
      </c>
      <c r="BY168">
        <v>1248.25</v>
      </c>
      <c r="BZ168">
        <v>1106.3230000000001</v>
      </c>
      <c r="CA168">
        <v>1291.2850000000001</v>
      </c>
      <c r="CB168">
        <v>1080.077</v>
      </c>
      <c r="CC168">
        <v>773.5258</v>
      </c>
      <c r="CD168">
        <v>888.79960000000005</v>
      </c>
      <c r="CE168">
        <v>733.11159999999995</v>
      </c>
      <c r="CF168">
        <v>1069.5419999999999</v>
      </c>
      <c r="CG168">
        <v>860.95809999999994</v>
      </c>
      <c r="CH168">
        <v>957.1558</v>
      </c>
      <c r="CI168">
        <v>754.245</v>
      </c>
      <c r="CJ168">
        <v>986.23800000000006</v>
      </c>
      <c r="CK168">
        <v>1693.425</v>
      </c>
      <c r="CL168">
        <v>1646.9369999999999</v>
      </c>
      <c r="CM168">
        <v>1734.5039999999999</v>
      </c>
      <c r="CN168">
        <v>1143.252</v>
      </c>
      <c r="CO168">
        <v>1141.4079999999999</v>
      </c>
      <c r="CP168">
        <v>1024.2809999999999</v>
      </c>
      <c r="CQ168">
        <v>1152.318</v>
      </c>
      <c r="CR168">
        <v>1084.9760000000001</v>
      </c>
      <c r="CS168">
        <v>1308.3440000000001</v>
      </c>
      <c r="CT168">
        <v>959.8116</v>
      </c>
      <c r="CU168">
        <v>1068.6849999999999</v>
      </c>
      <c r="CV168">
        <v>1164.8989999999999</v>
      </c>
      <c r="CW168">
        <v>951.45650000000001</v>
      </c>
      <c r="CX168">
        <v>910.12929999999994</v>
      </c>
      <c r="CY168">
        <v>1572.2750000000001</v>
      </c>
      <c r="CZ168">
        <v>2167.6819999999998</v>
      </c>
      <c r="DA168">
        <v>1428.027</v>
      </c>
      <c r="DB168">
        <v>2761.15</v>
      </c>
      <c r="DC168">
        <v>1305.96</v>
      </c>
      <c r="DD168">
        <v>1429.951</v>
      </c>
      <c r="DE168">
        <v>1655.174</v>
      </c>
      <c r="DF168">
        <v>1068.2180000000001</v>
      </c>
      <c r="DG168">
        <v>1050.963</v>
      </c>
      <c r="DH168">
        <v>1895.7629999999999</v>
      </c>
      <c r="DI168">
        <v>906.03200000000004</v>
      </c>
      <c r="DJ168">
        <v>670.40549999999996</v>
      </c>
      <c r="DK168">
        <v>1136.4280000000001</v>
      </c>
      <c r="DL168">
        <v>1053.867</v>
      </c>
      <c r="DM168">
        <v>913.2595</v>
      </c>
      <c r="DN168">
        <v>837.928</v>
      </c>
      <c r="DO168">
        <v>1649.808</v>
      </c>
      <c r="DP168">
        <v>1837.8820000000001</v>
      </c>
      <c r="DQ168">
        <v>1466.704</v>
      </c>
      <c r="DR168">
        <v>1219.1420000000001</v>
      </c>
      <c r="DS168">
        <v>1334.2180000000001</v>
      </c>
      <c r="DT168">
        <v>1746.5550000000001</v>
      </c>
      <c r="DU168">
        <v>989.73140000000001</v>
      </c>
      <c r="DV168">
        <v>786.03959999999995</v>
      </c>
      <c r="DW168">
        <v>1410.1859999999999</v>
      </c>
      <c r="DX168">
        <v>1234.5150000000001</v>
      </c>
      <c r="DY168">
        <v>1006.079</v>
      </c>
      <c r="DZ168">
        <v>1040.4739999999999</v>
      </c>
      <c r="EA168">
        <v>1155.1969999999999</v>
      </c>
      <c r="EB168">
        <v>1065.327</v>
      </c>
      <c r="EC168">
        <v>1171.181</v>
      </c>
      <c r="ED168">
        <v>1380.547</v>
      </c>
      <c r="EE168">
        <v>1483.597</v>
      </c>
      <c r="EF168">
        <v>1377.521</v>
      </c>
      <c r="EG168">
        <v>1378.2729999999999</v>
      </c>
      <c r="EH168">
        <v>1226.5809999999999</v>
      </c>
      <c r="EI168">
        <v>1396.9760000000001</v>
      </c>
      <c r="EJ168">
        <v>1452.2349999999999</v>
      </c>
      <c r="EK168">
        <v>1146.9760000000001</v>
      </c>
      <c r="EL168">
        <v>1740.318</v>
      </c>
      <c r="EM168">
        <v>939.36099999999999</v>
      </c>
      <c r="EN168">
        <v>1592.7819999999999</v>
      </c>
      <c r="EO168">
        <v>1321.2249999999999</v>
      </c>
      <c r="EP168">
        <v>1376.1489999999999</v>
      </c>
      <c r="EQ168">
        <v>1358.761</v>
      </c>
      <c r="ER168">
        <v>1403.318</v>
      </c>
      <c r="ES168">
        <v>1177.4860000000001</v>
      </c>
      <c r="ET168">
        <v>1487.2660000000001</v>
      </c>
      <c r="EU168">
        <v>1356.9590000000001</v>
      </c>
      <c r="EV168">
        <v>1246.6990000000001</v>
      </c>
      <c r="EW168">
        <v>1351.1379999999999</v>
      </c>
      <c r="EX168">
        <v>1369.0740000000001</v>
      </c>
      <c r="EY168">
        <v>1434.1179999999999</v>
      </c>
      <c r="EZ168">
        <v>1349.171</v>
      </c>
      <c r="FA168">
        <v>1157.903</v>
      </c>
      <c r="FB168">
        <v>1598.1089999999999</v>
      </c>
      <c r="FC168">
        <v>1105.375</v>
      </c>
      <c r="FD168">
        <v>1518.6980000000001</v>
      </c>
      <c r="FE168">
        <v>1303.3240000000001</v>
      </c>
      <c r="FF168">
        <v>1389.9090000000001</v>
      </c>
      <c r="FG168">
        <v>1409.992</v>
      </c>
      <c r="FH168">
        <v>1318.674</v>
      </c>
      <c r="FI168">
        <v>1187.5820000000001</v>
      </c>
      <c r="FJ168">
        <v>1548.665</v>
      </c>
      <c r="FK168">
        <v>1423.085</v>
      </c>
      <c r="FL168">
        <v>1380.8389999999999</v>
      </c>
      <c r="FM168">
        <v>1486.854</v>
      </c>
      <c r="FN168">
        <v>1324.3810000000001</v>
      </c>
      <c r="FO168">
        <v>1382.1880000000001</v>
      </c>
      <c r="FP168">
        <v>1320.944</v>
      </c>
      <c r="FQ168">
        <v>4001.3740234375</v>
      </c>
      <c r="FR168">
        <v>1158.4876302083301</v>
      </c>
      <c r="FS168">
        <v>1636.5458170572899</v>
      </c>
      <c r="FT168">
        <v>1040.17651367188</v>
      </c>
      <c r="FU168">
        <v>811.52944946289097</v>
      </c>
      <c r="FV168">
        <v>521.64637247721396</v>
      </c>
      <c r="FW168">
        <v>362.63899485270201</v>
      </c>
      <c r="FX168">
        <v>3192.7897135416702</v>
      </c>
      <c r="FY168">
        <v>1266.5703531900999</v>
      </c>
      <c r="FZ168">
        <v>979.20202636718795</v>
      </c>
      <c r="GA168">
        <v>839.02933756510402</v>
      </c>
      <c r="GB168">
        <v>768.08028157552098</v>
      </c>
      <c r="GC168">
        <v>787.98463948567701</v>
      </c>
      <c r="GD168">
        <v>1379.8952229817701</v>
      </c>
      <c r="GE168">
        <v>1728.3576253255201</v>
      </c>
      <c r="GF168">
        <v>1215.28601074219</v>
      </c>
      <c r="GG168">
        <v>914.134033203125</v>
      </c>
      <c r="GH168">
        <v>887.87044270833303</v>
      </c>
      <c r="GI168">
        <v>899.21291097005201</v>
      </c>
      <c r="GJ168">
        <v>1691.62219238281</v>
      </c>
      <c r="GK168">
        <v>1102.98034667969</v>
      </c>
      <c r="GL168">
        <v>1181.8794759114601</v>
      </c>
      <c r="GM168">
        <v>1064.46523030599</v>
      </c>
      <c r="GN168">
        <v>1144.6204020182299</v>
      </c>
      <c r="GO168">
        <v>2118.9530436197902</v>
      </c>
      <c r="GP168">
        <v>1463.6951497395801</v>
      </c>
      <c r="GQ168">
        <v>1338.3147786458301</v>
      </c>
      <c r="GR168">
        <v>904.28843180338504</v>
      </c>
      <c r="GS168">
        <v>935.01820882161496</v>
      </c>
      <c r="GT168">
        <v>1651.4647623697899</v>
      </c>
      <c r="GU168">
        <v>1433.30480957031</v>
      </c>
      <c r="GV168">
        <v>1061.98569742839</v>
      </c>
      <c r="GW168">
        <v>1093.68931070964</v>
      </c>
      <c r="GX168">
        <v>1130.5681559244799</v>
      </c>
      <c r="GY168">
        <v>1364.1807610927499</v>
      </c>
      <c r="GZ168">
        <v>517.44742665829301</v>
      </c>
      <c r="HA168">
        <v>214.54683565516001</v>
      </c>
      <c r="HB168">
        <v>281.36531610234198</v>
      </c>
      <c r="HC168">
        <v>108.644342662018</v>
      </c>
      <c r="HD168">
        <v>362.90942458115097</v>
      </c>
      <c r="HE168">
        <v>196.15773596039099</v>
      </c>
      <c r="HF168">
        <v>118.595995538846</v>
      </c>
      <c r="HG168">
        <v>787.68002659475599</v>
      </c>
      <c r="HH168">
        <v>167.734480508876</v>
      </c>
      <c r="HI168">
        <v>57.447338231659202</v>
      </c>
      <c r="HJ168">
        <v>263.13446569790102</v>
      </c>
      <c r="HK168">
        <v>79.2130799554578</v>
      </c>
      <c r="HL168">
        <v>155.231133904545</v>
      </c>
      <c r="HM168">
        <v>441.19298334366903</v>
      </c>
      <c r="HN168">
        <v>220.476058058337</v>
      </c>
      <c r="HO168">
        <v>96.786628623340405</v>
      </c>
      <c r="HP168">
        <v>154.83775067978399</v>
      </c>
      <c r="HQ168">
        <v>169.821964704805</v>
      </c>
      <c r="HR168">
        <v>126.385190065912</v>
      </c>
      <c r="HS168">
        <v>43.811459767900502</v>
      </c>
      <c r="HT168">
        <v>68.161870211895405</v>
      </c>
      <c r="HU168">
        <v>114.580521929027</v>
      </c>
      <c r="HV168">
        <v>102.60888785465301</v>
      </c>
      <c r="HW168">
        <v>370.93608314923898</v>
      </c>
      <c r="HX168">
        <v>667.89594594310097</v>
      </c>
      <c r="HY168">
        <v>177.03559970214499</v>
      </c>
      <c r="HZ168">
        <v>482.84146152449199</v>
      </c>
      <c r="IA168">
        <v>233.016092318223</v>
      </c>
      <c r="IB168">
        <v>109.60163247985599</v>
      </c>
      <c r="IC168">
        <v>185.59429058631699</v>
      </c>
      <c r="ID168">
        <v>277.31719284563502</v>
      </c>
      <c r="IE168">
        <v>318.28477367539801</v>
      </c>
      <c r="IF168">
        <v>123.165016886348</v>
      </c>
      <c r="IG168">
        <v>57.0633216900506</v>
      </c>
      <c r="IH168">
        <v>147.008110579391</v>
      </c>
    </row>
    <row r="169" spans="1:242">
      <c r="A169">
        <v>182</v>
      </c>
      <c r="B169">
        <v>22.091000000000001</v>
      </c>
      <c r="C169">
        <v>2765.26</v>
      </c>
      <c r="D169">
        <v>103.1</v>
      </c>
      <c r="E169" t="s">
        <v>225</v>
      </c>
      <c r="F169">
        <v>0.79900000000000004</v>
      </c>
      <c r="G169" t="s">
        <v>226</v>
      </c>
      <c r="H169" t="s">
        <v>226</v>
      </c>
      <c r="I169" t="s">
        <v>226</v>
      </c>
      <c r="J169" t="s">
        <v>226</v>
      </c>
      <c r="K169" t="s">
        <v>226</v>
      </c>
      <c r="L169" t="s">
        <v>226</v>
      </c>
      <c r="M169">
        <v>4</v>
      </c>
      <c r="N169" t="b">
        <v>0</v>
      </c>
      <c r="O169" t="b">
        <v>0</v>
      </c>
      <c r="Q169" t="b">
        <v>0</v>
      </c>
      <c r="R169" t="b">
        <v>0</v>
      </c>
      <c r="S169" t="s">
        <v>226</v>
      </c>
      <c r="T169" t="s">
        <v>226</v>
      </c>
      <c r="U169" t="s">
        <v>226</v>
      </c>
      <c r="V169" t="s">
        <v>226</v>
      </c>
      <c r="W169" t="s">
        <v>226</v>
      </c>
      <c r="X169" t="s">
        <v>226</v>
      </c>
      <c r="Y169" t="s">
        <v>226</v>
      </c>
      <c r="Z169">
        <v>13.9</v>
      </c>
      <c r="AA169" t="s">
        <v>71</v>
      </c>
      <c r="AB169" t="s">
        <v>671</v>
      </c>
      <c r="AC169">
        <v>4322.3990000000003</v>
      </c>
      <c r="AD169">
        <v>2756.4450000000002</v>
      </c>
      <c r="AE169">
        <v>4103.2389999999996</v>
      </c>
      <c r="AF169">
        <v>641.89959999999996</v>
      </c>
      <c r="AG169">
        <v>626.95309999999995</v>
      </c>
      <c r="AH169">
        <v>820.23469999999998</v>
      </c>
      <c r="AI169">
        <v>736.98109999999997</v>
      </c>
      <c r="AJ169">
        <v>712.23329999999999</v>
      </c>
      <c r="AK169">
        <v>669.00760000000002</v>
      </c>
      <c r="AL169">
        <v>670.77300000000002</v>
      </c>
      <c r="AM169">
        <v>486.02229999999997</v>
      </c>
      <c r="AN169">
        <v>582.48680000000002</v>
      </c>
      <c r="AO169">
        <v>431.14850000000001</v>
      </c>
      <c r="AP169">
        <v>812.13099999999997</v>
      </c>
      <c r="AQ169">
        <v>455.86970000000002</v>
      </c>
      <c r="AR169">
        <v>397.10550000000001</v>
      </c>
      <c r="AS169">
        <v>408.63740000000001</v>
      </c>
      <c r="AT169">
        <v>415.9991</v>
      </c>
      <c r="AU169">
        <v>315.07709999999997</v>
      </c>
      <c r="AV169">
        <v>159.79830000000001</v>
      </c>
      <c r="AW169">
        <v>306.18729999999999</v>
      </c>
      <c r="AX169">
        <v>581.52449999999999</v>
      </c>
      <c r="AY169">
        <v>335.31029999999998</v>
      </c>
      <c r="AZ169">
        <v>506.37569999999999</v>
      </c>
      <c r="BA169">
        <v>3751.6579999999999</v>
      </c>
      <c r="BB169">
        <v>2888.181</v>
      </c>
      <c r="BC169">
        <v>2671.75</v>
      </c>
      <c r="BD169">
        <v>951.58259999999996</v>
      </c>
      <c r="BE169">
        <v>1310.9939999999999</v>
      </c>
      <c r="BF169">
        <v>707.22209999999995</v>
      </c>
      <c r="BG169">
        <v>466.81450000000001</v>
      </c>
      <c r="BH169">
        <v>632.60799999999995</v>
      </c>
      <c r="BI169">
        <v>328.71949999999998</v>
      </c>
      <c r="BJ169">
        <v>740.53930000000003</v>
      </c>
      <c r="BK169">
        <v>536.72739999999999</v>
      </c>
      <c r="BL169">
        <v>360.24549999999999</v>
      </c>
      <c r="BM169">
        <v>625.20259999999996</v>
      </c>
      <c r="BN169">
        <v>560.52449999999999</v>
      </c>
      <c r="BO169">
        <v>480.17070000000001</v>
      </c>
      <c r="BP169">
        <v>485.22329999999999</v>
      </c>
      <c r="BQ169">
        <v>499.46620000000001</v>
      </c>
      <c r="BR169">
        <v>611.52089999999998</v>
      </c>
      <c r="BS169">
        <v>1705.0029999999999</v>
      </c>
      <c r="BT169">
        <v>1802.4580000000001</v>
      </c>
      <c r="BU169">
        <v>1910.682</v>
      </c>
      <c r="BV169">
        <v>1029.751</v>
      </c>
      <c r="BW169">
        <v>945.37519999999995</v>
      </c>
      <c r="BX169">
        <v>832.92340000000002</v>
      </c>
      <c r="BY169">
        <v>659.65250000000003</v>
      </c>
      <c r="BZ169">
        <v>846.84739999999999</v>
      </c>
      <c r="CA169">
        <v>1020.893</v>
      </c>
      <c r="CB169">
        <v>768.47140000000002</v>
      </c>
      <c r="CC169">
        <v>1004.25</v>
      </c>
      <c r="CD169">
        <v>851.20579999999995</v>
      </c>
      <c r="CE169">
        <v>769.32249999999999</v>
      </c>
      <c r="CF169">
        <v>590.66049999999996</v>
      </c>
      <c r="CG169">
        <v>585.30160000000001</v>
      </c>
      <c r="CH169">
        <v>581.90200000000004</v>
      </c>
      <c r="CI169">
        <v>909.01580000000001</v>
      </c>
      <c r="CJ169">
        <v>834.7876</v>
      </c>
      <c r="CK169">
        <v>2188.7370000000001</v>
      </c>
      <c r="CL169">
        <v>1771.319</v>
      </c>
      <c r="CM169">
        <v>2209.9070000000002</v>
      </c>
      <c r="CN169">
        <v>957.22429999999997</v>
      </c>
      <c r="CO169">
        <v>727.09410000000003</v>
      </c>
      <c r="CP169">
        <v>634.5616</v>
      </c>
      <c r="CQ169">
        <v>598.50660000000005</v>
      </c>
      <c r="CR169">
        <v>730.49980000000005</v>
      </c>
      <c r="CS169">
        <v>636.60469999999998</v>
      </c>
      <c r="CT169">
        <v>670.89580000000001</v>
      </c>
      <c r="CU169">
        <v>493.31180000000001</v>
      </c>
      <c r="CV169">
        <v>782.18169999999998</v>
      </c>
      <c r="CW169">
        <v>626.05589999999995</v>
      </c>
      <c r="CX169">
        <v>546.33450000000005</v>
      </c>
      <c r="CY169">
        <v>597.01070000000004</v>
      </c>
      <c r="CZ169">
        <v>1955.963</v>
      </c>
      <c r="DA169">
        <v>2217.1590000000001</v>
      </c>
      <c r="DB169">
        <v>1566.8610000000001</v>
      </c>
      <c r="DC169">
        <v>755.94039999999995</v>
      </c>
      <c r="DD169">
        <v>1002.721</v>
      </c>
      <c r="DE169">
        <v>928.85050000000001</v>
      </c>
      <c r="DF169">
        <v>452.36829999999998</v>
      </c>
      <c r="DG169">
        <v>571.29859999999996</v>
      </c>
      <c r="DH169">
        <v>432.07740000000001</v>
      </c>
      <c r="DI169">
        <v>899.99739999999997</v>
      </c>
      <c r="DJ169">
        <v>342.04050000000001</v>
      </c>
      <c r="DK169">
        <v>643.09770000000003</v>
      </c>
      <c r="DL169">
        <v>755.95899999999995</v>
      </c>
      <c r="DM169">
        <v>573.72349999999994</v>
      </c>
      <c r="DN169">
        <v>534.26869999999997</v>
      </c>
      <c r="DO169">
        <v>2403.6320000000001</v>
      </c>
      <c r="DP169">
        <v>2226.9340000000002</v>
      </c>
      <c r="DQ169">
        <v>2449.0540000000001</v>
      </c>
      <c r="DR169">
        <v>780.98450000000003</v>
      </c>
      <c r="DS169">
        <v>950.23050000000001</v>
      </c>
      <c r="DT169">
        <v>706.75630000000001</v>
      </c>
      <c r="DU169">
        <v>527.6934</v>
      </c>
      <c r="DV169">
        <v>508.58440000000002</v>
      </c>
      <c r="DW169">
        <v>492.58499999999998</v>
      </c>
      <c r="DX169">
        <v>764.49199999999996</v>
      </c>
      <c r="DY169">
        <v>538.16240000000005</v>
      </c>
      <c r="DZ169">
        <v>685.8098</v>
      </c>
      <c r="EA169">
        <v>403.01979999999998</v>
      </c>
      <c r="EB169">
        <v>538.70140000000004</v>
      </c>
      <c r="EC169">
        <v>365.61989999999997</v>
      </c>
      <c r="ED169">
        <v>897.54349999999999</v>
      </c>
      <c r="EE169">
        <v>829.78319999999997</v>
      </c>
      <c r="EF169">
        <v>944.99040000000002</v>
      </c>
      <c r="EG169">
        <v>1007.896</v>
      </c>
      <c r="EH169">
        <v>817.19380000000001</v>
      </c>
      <c r="EI169">
        <v>947.16</v>
      </c>
      <c r="EJ169">
        <v>946.67840000000001</v>
      </c>
      <c r="EK169">
        <v>810.15890000000002</v>
      </c>
      <c r="EL169">
        <v>1040.6010000000001</v>
      </c>
      <c r="EM169">
        <v>660.63319999999999</v>
      </c>
      <c r="EN169">
        <v>1071.6189999999999</v>
      </c>
      <c r="EO169">
        <v>952.4126</v>
      </c>
      <c r="EP169">
        <v>787.94849999999997</v>
      </c>
      <c r="EQ169">
        <v>953.90970000000004</v>
      </c>
      <c r="ER169">
        <v>1004.129</v>
      </c>
      <c r="ES169">
        <v>722.47209999999995</v>
      </c>
      <c r="ET169">
        <v>1159.9079999999999</v>
      </c>
      <c r="EU169">
        <v>805.63210000000004</v>
      </c>
      <c r="EV169">
        <v>925.90110000000004</v>
      </c>
      <c r="EW169">
        <v>1126.336</v>
      </c>
      <c r="EX169">
        <v>795.35350000000005</v>
      </c>
      <c r="EY169">
        <v>933.47810000000004</v>
      </c>
      <c r="EZ169">
        <v>803.85059999999999</v>
      </c>
      <c r="FA169">
        <v>851.60569999999996</v>
      </c>
      <c r="FB169">
        <v>1016.766</v>
      </c>
      <c r="FC169">
        <v>865.66489999999999</v>
      </c>
      <c r="FD169">
        <v>910.86350000000004</v>
      </c>
      <c r="FE169">
        <v>847.08799999999997</v>
      </c>
      <c r="FF169">
        <v>934.65570000000002</v>
      </c>
      <c r="FG169">
        <v>870.46969999999999</v>
      </c>
      <c r="FH169">
        <v>952.91930000000002</v>
      </c>
      <c r="FI169">
        <v>907.51900000000001</v>
      </c>
      <c r="FJ169">
        <v>979.02589999999998</v>
      </c>
      <c r="FK169">
        <v>924.87810000000002</v>
      </c>
      <c r="FL169">
        <v>947.98940000000005</v>
      </c>
      <c r="FM169">
        <v>1106.242</v>
      </c>
      <c r="FN169">
        <v>842.56020000000001</v>
      </c>
      <c r="FO169">
        <v>925.87980000000005</v>
      </c>
      <c r="FP169">
        <v>868.42660000000001</v>
      </c>
      <c r="FQ169">
        <v>3727.36108398438</v>
      </c>
      <c r="FR169">
        <v>696.36246744791697</v>
      </c>
      <c r="FS169">
        <v>706.07401529947902</v>
      </c>
      <c r="FT169">
        <v>579.76070149739598</v>
      </c>
      <c r="FU169">
        <v>566.383056640625</v>
      </c>
      <c r="FV169">
        <v>407.247314453125</v>
      </c>
      <c r="FW169">
        <v>367.378857930501</v>
      </c>
      <c r="FX169">
        <v>3103.86303710938</v>
      </c>
      <c r="FY169">
        <v>989.93275960286496</v>
      </c>
      <c r="FZ169">
        <v>476.04734293619799</v>
      </c>
      <c r="GA169">
        <v>545.83740234375</v>
      </c>
      <c r="GB169">
        <v>555.29926554361998</v>
      </c>
      <c r="GC169">
        <v>532.07013956705703</v>
      </c>
      <c r="GD169">
        <v>1806.0477701822899</v>
      </c>
      <c r="GE169">
        <v>936.01656087239598</v>
      </c>
      <c r="GF169">
        <v>842.46431477864598</v>
      </c>
      <c r="GG169">
        <v>874.64229329427098</v>
      </c>
      <c r="GH169">
        <v>648.42822265625</v>
      </c>
      <c r="GI169">
        <v>775.23512776692701</v>
      </c>
      <c r="GJ169">
        <v>2056.6541341145798</v>
      </c>
      <c r="GK169">
        <v>772.96000162760402</v>
      </c>
      <c r="GL169">
        <v>655.20367431640602</v>
      </c>
      <c r="GM169">
        <v>648.79642740885402</v>
      </c>
      <c r="GN169">
        <v>589.80037434895803</v>
      </c>
      <c r="GO169">
        <v>1913.3277180989601</v>
      </c>
      <c r="GP169">
        <v>895.83721923828102</v>
      </c>
      <c r="GQ169">
        <v>485.24809773763002</v>
      </c>
      <c r="GR169">
        <v>628.37849934895803</v>
      </c>
      <c r="GS169">
        <v>621.31707763671898</v>
      </c>
      <c r="GT169">
        <v>2359.8732096354202</v>
      </c>
      <c r="GU169">
        <v>812.65710449218795</v>
      </c>
      <c r="GV169">
        <v>509.62092081705703</v>
      </c>
      <c r="GW169">
        <v>662.82141113281295</v>
      </c>
      <c r="GX169">
        <v>435.78035481770797</v>
      </c>
      <c r="GY169">
        <v>915.33697196764797</v>
      </c>
      <c r="GZ169">
        <v>847.94827617943895</v>
      </c>
      <c r="HA169">
        <v>107.536473217881</v>
      </c>
      <c r="HB169">
        <v>34.4027893248456</v>
      </c>
      <c r="HC169">
        <v>92.405498601287604</v>
      </c>
      <c r="HD169">
        <v>213.18258719009799</v>
      </c>
      <c r="HE169">
        <v>9.5231735774886097</v>
      </c>
      <c r="HF169">
        <v>152.16863356926501</v>
      </c>
      <c r="HG169">
        <v>571.34867334359797</v>
      </c>
      <c r="HH169">
        <v>303.70714771551002</v>
      </c>
      <c r="HI169">
        <v>152.15445433217999</v>
      </c>
      <c r="HJ169">
        <v>190.310486054423</v>
      </c>
      <c r="HK169">
        <v>72.657001946249395</v>
      </c>
      <c r="HL169">
        <v>69.173956213062297</v>
      </c>
      <c r="HM169">
        <v>102.886649128553</v>
      </c>
      <c r="HN169">
        <v>98.747017718773606</v>
      </c>
      <c r="HO169">
        <v>180.66012146073501</v>
      </c>
      <c r="HP169">
        <v>119.62353963271499</v>
      </c>
      <c r="HQ169">
        <v>104.731804665436</v>
      </c>
      <c r="HR169">
        <v>171.49558897941299</v>
      </c>
      <c r="HS169">
        <v>247.33421890276401</v>
      </c>
      <c r="HT169">
        <v>166.149214898515</v>
      </c>
      <c r="HU169">
        <v>67.933724418089199</v>
      </c>
      <c r="HV169">
        <v>145.69741245991401</v>
      </c>
      <c r="HW169">
        <v>40.346857060853502</v>
      </c>
      <c r="HX169">
        <v>327.23917175506699</v>
      </c>
      <c r="HY169">
        <v>126.659204851385</v>
      </c>
      <c r="HZ169">
        <v>75.209341423805398</v>
      </c>
      <c r="IA169">
        <v>279.26952628284698</v>
      </c>
      <c r="IB169">
        <v>118.260314834304</v>
      </c>
      <c r="IC169">
        <v>117.347790244789</v>
      </c>
      <c r="ID169">
        <v>124.78893162564</v>
      </c>
      <c r="IE169">
        <v>17.577152906727399</v>
      </c>
      <c r="IF169">
        <v>114.902658042027</v>
      </c>
      <c r="IG169">
        <v>91.0727100786129</v>
      </c>
      <c r="IH169">
        <v>106.027550638324</v>
      </c>
    </row>
    <row r="170" spans="1:242">
      <c r="A170">
        <v>183</v>
      </c>
      <c r="B170">
        <v>22.11</v>
      </c>
      <c r="C170">
        <v>2767.79</v>
      </c>
      <c r="D170">
        <v>217.05</v>
      </c>
      <c r="E170" t="s">
        <v>225</v>
      </c>
      <c r="F170">
        <v>0.215</v>
      </c>
      <c r="G170" t="s">
        <v>226</v>
      </c>
      <c r="H170" t="s">
        <v>226</v>
      </c>
      <c r="I170" t="s">
        <v>226</v>
      </c>
      <c r="J170" t="s">
        <v>226</v>
      </c>
      <c r="K170" t="s">
        <v>226</v>
      </c>
      <c r="L170" t="s">
        <v>226</v>
      </c>
      <c r="M170">
        <v>4</v>
      </c>
      <c r="N170" t="b">
        <v>0</v>
      </c>
      <c r="O170" t="b">
        <v>0</v>
      </c>
      <c r="Q170" t="b">
        <v>0</v>
      </c>
      <c r="R170" t="b">
        <v>0</v>
      </c>
      <c r="S170" t="s">
        <v>226</v>
      </c>
      <c r="T170" t="s">
        <v>226</v>
      </c>
      <c r="U170" t="s">
        <v>226</v>
      </c>
      <c r="V170" t="s">
        <v>226</v>
      </c>
      <c r="W170" t="s">
        <v>226</v>
      </c>
      <c r="X170" t="s">
        <v>226</v>
      </c>
      <c r="Y170" t="s">
        <v>226</v>
      </c>
      <c r="Z170">
        <v>23.23</v>
      </c>
      <c r="AA170" t="s">
        <v>71</v>
      </c>
      <c r="AB170" t="s">
        <v>672</v>
      </c>
      <c r="AC170">
        <v>9169.8979999999992</v>
      </c>
      <c r="AD170">
        <v>8107.9620000000004</v>
      </c>
      <c r="AE170">
        <v>11510.91</v>
      </c>
      <c r="AF170">
        <v>1118.8900000000001</v>
      </c>
      <c r="AG170">
        <v>1057.3030000000001</v>
      </c>
      <c r="AH170">
        <v>802.60810000000004</v>
      </c>
      <c r="AI170">
        <v>624.54840000000002</v>
      </c>
      <c r="AJ170">
        <v>627.18769999999995</v>
      </c>
      <c r="AK170">
        <v>552.57550000000003</v>
      </c>
      <c r="AL170">
        <v>512.69690000000003</v>
      </c>
      <c r="AM170">
        <v>309.46910000000003</v>
      </c>
      <c r="AN170">
        <v>458.80540000000002</v>
      </c>
      <c r="AO170">
        <v>386.4984</v>
      </c>
      <c r="AP170">
        <v>554.01099999999997</v>
      </c>
      <c r="AQ170">
        <v>336.66340000000002</v>
      </c>
      <c r="AR170">
        <v>216.96770000000001</v>
      </c>
      <c r="AS170">
        <v>428.6114</v>
      </c>
      <c r="AT170">
        <v>134.57</v>
      </c>
      <c r="AU170">
        <v>95.948779999999999</v>
      </c>
      <c r="AV170">
        <v>100.91030000000001</v>
      </c>
      <c r="AW170">
        <v>161.27260000000001</v>
      </c>
      <c r="AX170">
        <v>150.47810000000001</v>
      </c>
      <c r="AY170">
        <v>123.90940000000001</v>
      </c>
      <c r="AZ170">
        <v>59.048499999999997</v>
      </c>
      <c r="BA170">
        <v>7237.8040000000001</v>
      </c>
      <c r="BB170">
        <v>10540.13</v>
      </c>
      <c r="BC170">
        <v>10373.57</v>
      </c>
      <c r="BD170">
        <v>2501.4870000000001</v>
      </c>
      <c r="BE170">
        <v>1963.377</v>
      </c>
      <c r="BF170">
        <v>2395.0320000000002</v>
      </c>
      <c r="BG170">
        <v>749.01419999999996</v>
      </c>
      <c r="BH170">
        <v>856.70780000000002</v>
      </c>
      <c r="BI170">
        <v>1000.912</v>
      </c>
      <c r="BJ170">
        <v>491.06619999999998</v>
      </c>
      <c r="BK170">
        <v>657.93979999999999</v>
      </c>
      <c r="BL170">
        <v>890.06290000000001</v>
      </c>
      <c r="BM170">
        <v>388.1619</v>
      </c>
      <c r="BN170">
        <v>286.88209999999998</v>
      </c>
      <c r="BO170">
        <v>376.55</v>
      </c>
      <c r="BP170">
        <v>480.2713</v>
      </c>
      <c r="BQ170">
        <v>239.6712</v>
      </c>
      <c r="BR170">
        <v>661.50559999999996</v>
      </c>
      <c r="BS170">
        <v>3186.6860000000001</v>
      </c>
      <c r="BT170">
        <v>4361.8069999999998</v>
      </c>
      <c r="BU170">
        <v>3866.6509999999998</v>
      </c>
      <c r="BV170">
        <v>1233.1199999999999</v>
      </c>
      <c r="BW170">
        <v>1058.502</v>
      </c>
      <c r="BX170">
        <v>977.99099999999999</v>
      </c>
      <c r="BY170">
        <v>1512.723</v>
      </c>
      <c r="BZ170">
        <v>1723.075</v>
      </c>
      <c r="CA170">
        <v>1348.874</v>
      </c>
      <c r="CB170">
        <v>864.74289999999996</v>
      </c>
      <c r="CC170">
        <v>1222.508</v>
      </c>
      <c r="CD170">
        <v>1095.0450000000001</v>
      </c>
      <c r="CE170">
        <v>608.64049999999997</v>
      </c>
      <c r="CF170">
        <v>393.30520000000001</v>
      </c>
      <c r="CG170">
        <v>696.428</v>
      </c>
      <c r="CH170">
        <v>784.25620000000004</v>
      </c>
      <c r="CI170">
        <v>473.34480000000002</v>
      </c>
      <c r="CJ170">
        <v>802.07830000000001</v>
      </c>
      <c r="CK170">
        <v>5467.4139999999998</v>
      </c>
      <c r="CL170">
        <v>5301.6769999999997</v>
      </c>
      <c r="CM170">
        <v>6749.3490000000002</v>
      </c>
      <c r="CN170">
        <v>1109.3720000000001</v>
      </c>
      <c r="CO170">
        <v>1361.777</v>
      </c>
      <c r="CP170">
        <v>1457.462</v>
      </c>
      <c r="CQ170">
        <v>783.81719999999996</v>
      </c>
      <c r="CR170">
        <v>921.75900000000001</v>
      </c>
      <c r="CS170">
        <v>165.20769999999999</v>
      </c>
      <c r="CT170">
        <v>942.67349999999999</v>
      </c>
      <c r="CU170">
        <v>618.37559999999996</v>
      </c>
      <c r="CV170">
        <v>763.62270000000001</v>
      </c>
      <c r="CW170">
        <v>871.4461</v>
      </c>
      <c r="CX170">
        <v>789.68190000000004</v>
      </c>
      <c r="CY170">
        <v>975.38530000000003</v>
      </c>
      <c r="CZ170">
        <v>3957.1080000000002</v>
      </c>
      <c r="DA170">
        <v>4486.2349999999997</v>
      </c>
      <c r="DB170">
        <v>3941.7649999999999</v>
      </c>
      <c r="DC170">
        <v>1191.7280000000001</v>
      </c>
      <c r="DD170">
        <v>1263.1020000000001</v>
      </c>
      <c r="DE170">
        <v>998.28110000000004</v>
      </c>
      <c r="DF170">
        <v>878.90970000000004</v>
      </c>
      <c r="DG170">
        <v>695.70730000000003</v>
      </c>
      <c r="DH170">
        <v>865.19259999999997</v>
      </c>
      <c r="DI170">
        <v>686.30290000000002</v>
      </c>
      <c r="DJ170">
        <v>705.29139999999995</v>
      </c>
      <c r="DK170">
        <v>648.90909999999997</v>
      </c>
      <c r="DL170">
        <v>309.67610000000002</v>
      </c>
      <c r="DM170">
        <v>396.09859999999998</v>
      </c>
      <c r="DN170">
        <v>285.85180000000003</v>
      </c>
      <c r="DO170">
        <v>7043.6779999999999</v>
      </c>
      <c r="DP170">
        <v>5746.23</v>
      </c>
      <c r="DQ170">
        <v>4033.701</v>
      </c>
      <c r="DR170">
        <v>2209.462</v>
      </c>
      <c r="DS170">
        <v>2103.1849999999999</v>
      </c>
      <c r="DT170">
        <v>2050.8270000000002</v>
      </c>
      <c r="DU170">
        <v>1021.016</v>
      </c>
      <c r="DV170">
        <v>963.86630000000002</v>
      </c>
      <c r="DW170">
        <v>897.77719999999999</v>
      </c>
      <c r="DX170">
        <v>507.02960000000002</v>
      </c>
      <c r="DY170">
        <v>719.17750000000001</v>
      </c>
      <c r="DZ170">
        <v>608.34619999999995</v>
      </c>
      <c r="EA170">
        <v>641.77260000000001</v>
      </c>
      <c r="EB170">
        <v>1120.3320000000001</v>
      </c>
      <c r="EC170">
        <v>614.54330000000004</v>
      </c>
      <c r="ED170">
        <v>1570.258</v>
      </c>
      <c r="EE170">
        <v>1649.3610000000001</v>
      </c>
      <c r="EF170">
        <v>1549.306</v>
      </c>
      <c r="EG170">
        <v>2109.895</v>
      </c>
      <c r="EH170">
        <v>1549.306</v>
      </c>
      <c r="EI170">
        <v>1549.306</v>
      </c>
      <c r="EJ170">
        <v>1608.9580000000001</v>
      </c>
      <c r="EK170">
        <v>1321.145</v>
      </c>
      <c r="EL170">
        <v>1642.2270000000001</v>
      </c>
      <c r="EM170">
        <v>1549.8710000000001</v>
      </c>
      <c r="EN170">
        <v>1480.614</v>
      </c>
      <c r="EO170">
        <v>1489.252</v>
      </c>
      <c r="EP170">
        <v>1782.6980000000001</v>
      </c>
      <c r="EQ170">
        <v>1482.463</v>
      </c>
      <c r="ER170">
        <v>1549.3050000000001</v>
      </c>
      <c r="ES170">
        <v>1549.308</v>
      </c>
      <c r="ET170">
        <v>1444.0909999999999</v>
      </c>
      <c r="EU170">
        <v>1549.306</v>
      </c>
      <c r="EV170">
        <v>1386.7760000000001</v>
      </c>
      <c r="EW170">
        <v>1549.306</v>
      </c>
      <c r="EX170">
        <v>1549.306</v>
      </c>
      <c r="EY170">
        <v>1400.97</v>
      </c>
      <c r="EZ170">
        <v>1549.306</v>
      </c>
      <c r="FA170">
        <v>2137.4450000000002</v>
      </c>
      <c r="FB170">
        <v>564.78120000000001</v>
      </c>
      <c r="FC170">
        <v>1762.807</v>
      </c>
      <c r="FD170">
        <v>1774.6410000000001</v>
      </c>
      <c r="FE170">
        <v>1293.652</v>
      </c>
      <c r="FF170">
        <v>1655.9939999999999</v>
      </c>
      <c r="FG170">
        <v>1514.194</v>
      </c>
      <c r="FH170">
        <v>1584.4169999999999</v>
      </c>
      <c r="FI170">
        <v>1463.22</v>
      </c>
      <c r="FJ170">
        <v>1514.7660000000001</v>
      </c>
      <c r="FK170">
        <v>2069.6779999999999</v>
      </c>
      <c r="FL170">
        <v>1549.306</v>
      </c>
      <c r="FM170">
        <v>1551.249</v>
      </c>
      <c r="FN170">
        <v>1548.7619999999999</v>
      </c>
      <c r="FO170">
        <v>1569.623</v>
      </c>
      <c r="FP170">
        <v>1488.798</v>
      </c>
      <c r="FQ170">
        <v>9596.2566731770803</v>
      </c>
      <c r="FR170">
        <v>992.93353271484398</v>
      </c>
      <c r="FS170">
        <v>601.43721516927098</v>
      </c>
      <c r="FT170">
        <v>426.990478515625</v>
      </c>
      <c r="FU170">
        <v>425.72423299153598</v>
      </c>
      <c r="FV170">
        <v>260.04968261718801</v>
      </c>
      <c r="FW170">
        <v>115.26128069559699</v>
      </c>
      <c r="FX170">
        <v>9383.8338216145803</v>
      </c>
      <c r="FY170">
        <v>2286.6321207682299</v>
      </c>
      <c r="FZ170">
        <v>868.87803141276004</v>
      </c>
      <c r="GA170">
        <v>679.68961588541697</v>
      </c>
      <c r="GB170">
        <v>350.53132120768203</v>
      </c>
      <c r="GC170">
        <v>460.482676188151</v>
      </c>
      <c r="GD170">
        <v>3805.0479329427098</v>
      </c>
      <c r="GE170">
        <v>1089.87111409505</v>
      </c>
      <c r="GF170">
        <v>1528.2238362630201</v>
      </c>
      <c r="GG170">
        <v>1060.7651570638</v>
      </c>
      <c r="GH170">
        <v>566.12455240885402</v>
      </c>
      <c r="GI170">
        <v>686.55977376302098</v>
      </c>
      <c r="GJ170">
        <v>5839.47998046875</v>
      </c>
      <c r="GK170">
        <v>1309.5369059244799</v>
      </c>
      <c r="GL170">
        <v>623.59464009602902</v>
      </c>
      <c r="GM170">
        <v>774.890625</v>
      </c>
      <c r="GN170">
        <v>878.83776855468795</v>
      </c>
      <c r="GO170">
        <v>4128.3693033854197</v>
      </c>
      <c r="GP170">
        <v>1151.03708902995</v>
      </c>
      <c r="GQ170">
        <v>813.26985677083303</v>
      </c>
      <c r="GR170">
        <v>680.16780598958303</v>
      </c>
      <c r="GS170">
        <v>330.54218546549498</v>
      </c>
      <c r="GT170">
        <v>5607.8697102864598</v>
      </c>
      <c r="GU170">
        <v>2121.1580403645798</v>
      </c>
      <c r="GV170">
        <v>960.88661702473996</v>
      </c>
      <c r="GW170">
        <v>611.51777140299498</v>
      </c>
      <c r="GX170">
        <v>792.21590169270803</v>
      </c>
      <c r="GY170">
        <v>1561.68366417518</v>
      </c>
      <c r="GZ170">
        <v>1741.07659257306</v>
      </c>
      <c r="HA170">
        <v>167.67842853610301</v>
      </c>
      <c r="HB170">
        <v>42.336059150423097</v>
      </c>
      <c r="HC170">
        <v>105.283074798025</v>
      </c>
      <c r="HD170">
        <v>113.859562200827</v>
      </c>
      <c r="HE170">
        <v>151.68099557591901</v>
      </c>
      <c r="HF170">
        <v>37.870459678093901</v>
      </c>
      <c r="HG170">
        <v>1860.3810016048701</v>
      </c>
      <c r="HH170">
        <v>284.96204821281498</v>
      </c>
      <c r="HI170">
        <v>126.389138295073</v>
      </c>
      <c r="HJ170">
        <v>200.38555966755499</v>
      </c>
      <c r="HK170">
        <v>55.4267884533879</v>
      </c>
      <c r="HL170">
        <v>211.61227169567701</v>
      </c>
      <c r="HM170">
        <v>589.97759779330704</v>
      </c>
      <c r="HN170">
        <v>130.42539520067601</v>
      </c>
      <c r="HO170">
        <v>187.58108731342699</v>
      </c>
      <c r="HP170">
        <v>181.32923663124399</v>
      </c>
      <c r="HQ170">
        <v>155.969750018724</v>
      </c>
      <c r="HR170">
        <v>184.864489290009</v>
      </c>
      <c r="HS170">
        <v>792.31489728926203</v>
      </c>
      <c r="HT170">
        <v>179.828581319503</v>
      </c>
      <c r="HU170">
        <v>402.92169214064199</v>
      </c>
      <c r="HV170">
        <v>162.44232183873501</v>
      </c>
      <c r="HW170">
        <v>93.072053632101898</v>
      </c>
      <c r="HX170">
        <v>310.01559540425899</v>
      </c>
      <c r="HY170">
        <v>137.01956127892899</v>
      </c>
      <c r="HZ170">
        <v>102.042930716144</v>
      </c>
      <c r="IA170">
        <v>28.687506627174301</v>
      </c>
      <c r="IB170">
        <v>58.009734355981401</v>
      </c>
      <c r="IC170">
        <v>1509.7509293723199</v>
      </c>
      <c r="ID170">
        <v>80.830342187097202</v>
      </c>
      <c r="IE170">
        <v>61.673608100110798</v>
      </c>
      <c r="IF170">
        <v>106.109483873153</v>
      </c>
      <c r="IG170">
        <v>284.48265972528401</v>
      </c>
      <c r="IH170">
        <v>245.16224759054401</v>
      </c>
    </row>
    <row r="171" spans="1:242">
      <c r="A171">
        <v>185</v>
      </c>
      <c r="B171">
        <v>22.204000000000001</v>
      </c>
      <c r="C171">
        <v>2780.81</v>
      </c>
      <c r="D171">
        <v>217.05779999999999</v>
      </c>
      <c r="E171" t="s">
        <v>673</v>
      </c>
      <c r="F171">
        <v>0.63900000000000001</v>
      </c>
      <c r="G171">
        <v>22.077000000000002</v>
      </c>
      <c r="H171">
        <v>2784.4</v>
      </c>
      <c r="I171" t="s">
        <v>665</v>
      </c>
      <c r="K171" t="s">
        <v>674</v>
      </c>
      <c r="L171" t="s">
        <v>675</v>
      </c>
      <c r="M171">
        <v>440</v>
      </c>
      <c r="N171" t="b">
        <v>0</v>
      </c>
      <c r="O171" t="b">
        <v>0</v>
      </c>
      <c r="Q171" t="b">
        <v>1</v>
      </c>
      <c r="R171" t="b">
        <v>0</v>
      </c>
      <c r="S171">
        <v>87.6</v>
      </c>
      <c r="T171">
        <v>95.7</v>
      </c>
      <c r="U171">
        <v>99.9</v>
      </c>
      <c r="V171">
        <v>79.5</v>
      </c>
      <c r="W171">
        <v>70.8</v>
      </c>
      <c r="X171">
        <v>86</v>
      </c>
      <c r="Y171">
        <v>92.6</v>
      </c>
      <c r="Z171">
        <v>21.9</v>
      </c>
      <c r="AA171" t="s">
        <v>72</v>
      </c>
      <c r="AB171" t="s">
        <v>676</v>
      </c>
      <c r="AC171">
        <v>16764.900000000001</v>
      </c>
      <c r="AD171">
        <v>12689.55</v>
      </c>
      <c r="AE171">
        <v>19481.2</v>
      </c>
      <c r="AF171">
        <v>618.76520000000005</v>
      </c>
      <c r="AG171">
        <v>1762.877</v>
      </c>
      <c r="AH171">
        <v>700.72789999999998</v>
      </c>
      <c r="AI171">
        <v>1030.2639999999999</v>
      </c>
      <c r="AJ171">
        <v>587.55240000000003</v>
      </c>
      <c r="AK171">
        <v>831.75720000000001</v>
      </c>
      <c r="AL171">
        <v>650.50369999999998</v>
      </c>
      <c r="AM171">
        <v>635.28369999999995</v>
      </c>
      <c r="AN171">
        <v>654.26900000000001</v>
      </c>
      <c r="AO171">
        <v>182.7097</v>
      </c>
      <c r="AP171">
        <v>321.44779999999997</v>
      </c>
      <c r="AQ171">
        <v>117.9897</v>
      </c>
      <c r="AR171">
        <v>205.67420000000001</v>
      </c>
      <c r="AS171">
        <v>185.60329999999999</v>
      </c>
      <c r="AT171">
        <v>168.00239999999999</v>
      </c>
      <c r="AU171">
        <v>69.892139999999998</v>
      </c>
      <c r="AV171">
        <v>113.9584</v>
      </c>
      <c r="AW171">
        <v>138.4101</v>
      </c>
      <c r="AX171">
        <v>159.77500000000001</v>
      </c>
      <c r="AY171">
        <v>59.360309999999998</v>
      </c>
      <c r="AZ171">
        <v>252.69839999999999</v>
      </c>
      <c r="BA171">
        <v>11683.84</v>
      </c>
      <c r="BB171">
        <v>10460.01</v>
      </c>
      <c r="BC171">
        <v>11628.12</v>
      </c>
      <c r="BD171">
        <v>1850.239</v>
      </c>
      <c r="BE171">
        <v>3654.3449999999998</v>
      </c>
      <c r="BF171">
        <v>2147.4540000000002</v>
      </c>
      <c r="BG171">
        <v>898.76649999999995</v>
      </c>
      <c r="BH171">
        <v>722.82</v>
      </c>
      <c r="BI171">
        <v>671.80359999999996</v>
      </c>
      <c r="BJ171">
        <v>595.3877</v>
      </c>
      <c r="BK171">
        <v>771.93240000000003</v>
      </c>
      <c r="BL171">
        <v>822.52459999999996</v>
      </c>
      <c r="BM171">
        <v>75.626980000000003</v>
      </c>
      <c r="BN171">
        <v>318.6481</v>
      </c>
      <c r="BO171">
        <v>153.96950000000001</v>
      </c>
      <c r="BP171">
        <v>437.08890000000002</v>
      </c>
      <c r="BQ171">
        <v>230.83529999999999</v>
      </c>
      <c r="BR171">
        <v>210.90430000000001</v>
      </c>
      <c r="BS171">
        <v>4854.6080000000002</v>
      </c>
      <c r="BT171">
        <v>5843.116</v>
      </c>
      <c r="BU171">
        <v>6371.1940000000004</v>
      </c>
      <c r="BV171">
        <v>643.57680000000005</v>
      </c>
      <c r="BW171">
        <v>1113.066</v>
      </c>
      <c r="BX171">
        <v>506.40120000000002</v>
      </c>
      <c r="BY171">
        <v>421.64659999999998</v>
      </c>
      <c r="BZ171">
        <v>1629.8050000000001</v>
      </c>
      <c r="CA171">
        <v>1017.119</v>
      </c>
      <c r="CB171">
        <v>419.45080000000002</v>
      </c>
      <c r="CC171">
        <v>474.78570000000002</v>
      </c>
      <c r="CD171">
        <v>418.46710000000002</v>
      </c>
      <c r="CE171">
        <v>456.76249999999999</v>
      </c>
      <c r="CF171">
        <v>168.2901</v>
      </c>
      <c r="CG171">
        <v>199.09440000000001</v>
      </c>
      <c r="CH171">
        <v>599.2953</v>
      </c>
      <c r="CI171">
        <v>307.6293</v>
      </c>
      <c r="CJ171">
        <v>249.31440000000001</v>
      </c>
      <c r="CK171">
        <v>6666.8810000000003</v>
      </c>
      <c r="CL171">
        <v>6946.6869999999999</v>
      </c>
      <c r="CM171">
        <v>9772.1560000000009</v>
      </c>
      <c r="CN171">
        <v>1493.029</v>
      </c>
      <c r="CO171">
        <v>1104.797</v>
      </c>
      <c r="CP171">
        <v>998.46299999999997</v>
      </c>
      <c r="CQ171">
        <v>663.24379999999996</v>
      </c>
      <c r="CR171">
        <v>443.75189999999998</v>
      </c>
      <c r="CS171">
        <v>143.11519999999999</v>
      </c>
      <c r="CT171">
        <v>408.48829999999998</v>
      </c>
      <c r="CU171">
        <v>344.4092</v>
      </c>
      <c r="CV171">
        <v>218.60249999999999</v>
      </c>
      <c r="CW171">
        <v>267.04469999999998</v>
      </c>
      <c r="CX171">
        <v>507.40050000000002</v>
      </c>
      <c r="CY171">
        <v>246.57409999999999</v>
      </c>
      <c r="CZ171">
        <v>5191.6530000000002</v>
      </c>
      <c r="DA171">
        <v>7196.5479999999998</v>
      </c>
      <c r="DB171">
        <v>6707.3469999999998</v>
      </c>
      <c r="DC171">
        <v>743.17430000000002</v>
      </c>
      <c r="DD171">
        <v>381.90519999999998</v>
      </c>
      <c r="DE171">
        <v>1652.0540000000001</v>
      </c>
      <c r="DF171">
        <v>1152.6420000000001</v>
      </c>
      <c r="DG171">
        <v>576.78859999999997</v>
      </c>
      <c r="DH171">
        <v>951.60580000000004</v>
      </c>
      <c r="DI171">
        <v>273.62670000000003</v>
      </c>
      <c r="DJ171">
        <v>226.6814</v>
      </c>
      <c r="DK171">
        <v>244.9085</v>
      </c>
      <c r="DL171">
        <v>338.02179999999998</v>
      </c>
      <c r="DM171">
        <v>388.50279999999998</v>
      </c>
      <c r="DN171">
        <v>330.42970000000003</v>
      </c>
      <c r="DO171">
        <v>7626.9530000000004</v>
      </c>
      <c r="DP171">
        <v>7432.5770000000002</v>
      </c>
      <c r="DQ171">
        <v>4547.5119999999997</v>
      </c>
      <c r="DR171">
        <v>3026.51</v>
      </c>
      <c r="DS171">
        <v>1310.2080000000001</v>
      </c>
      <c r="DT171">
        <v>2934.59</v>
      </c>
      <c r="DU171">
        <v>1038.173</v>
      </c>
      <c r="DV171">
        <v>726.37869999999998</v>
      </c>
      <c r="DW171">
        <v>1126.4169999999999</v>
      </c>
      <c r="DX171">
        <v>231.54839999999999</v>
      </c>
      <c r="DY171">
        <v>244.70660000000001</v>
      </c>
      <c r="DZ171">
        <v>512.09569999999997</v>
      </c>
      <c r="EA171">
        <v>479.82170000000002</v>
      </c>
      <c r="EB171">
        <v>202.5136</v>
      </c>
      <c r="EC171">
        <v>262.60899999999998</v>
      </c>
      <c r="ED171">
        <v>1945.836</v>
      </c>
      <c r="EE171">
        <v>1791.3810000000001</v>
      </c>
      <c r="EF171">
        <v>2028.0160000000001</v>
      </c>
      <c r="EG171">
        <v>1772.155</v>
      </c>
      <c r="EH171">
        <v>2114.701</v>
      </c>
      <c r="EI171">
        <v>1831.3879999999999</v>
      </c>
      <c r="EJ171">
        <v>1969.779</v>
      </c>
      <c r="EK171">
        <v>1774.835</v>
      </c>
      <c r="EL171">
        <v>2108.6109999999999</v>
      </c>
      <c r="EM171">
        <v>1797.3109999999999</v>
      </c>
      <c r="EN171">
        <v>2063.116</v>
      </c>
      <c r="EO171">
        <v>1812.21</v>
      </c>
      <c r="EP171">
        <v>1947.0940000000001</v>
      </c>
      <c r="EQ171">
        <v>1888.4649999999999</v>
      </c>
      <c r="ER171">
        <v>1865.38</v>
      </c>
      <c r="ES171">
        <v>2034.7919999999999</v>
      </c>
      <c r="ET171">
        <v>1658.674</v>
      </c>
      <c r="EU171">
        <v>1995.489</v>
      </c>
      <c r="EV171">
        <v>1870.14</v>
      </c>
      <c r="EW171">
        <v>2042.115</v>
      </c>
      <c r="EX171">
        <v>1855.7149999999999</v>
      </c>
      <c r="EY171">
        <v>2018.319</v>
      </c>
      <c r="EZ171">
        <v>2225.65</v>
      </c>
      <c r="FA171">
        <v>1617.768</v>
      </c>
      <c r="FB171">
        <v>2237.6329999999998</v>
      </c>
      <c r="FC171">
        <v>1561.066</v>
      </c>
      <c r="FD171">
        <v>2229.4580000000001</v>
      </c>
      <c r="FE171">
        <v>1726.329</v>
      </c>
      <c r="FF171">
        <v>1986.471</v>
      </c>
      <c r="FG171">
        <v>2659.2620000000002</v>
      </c>
      <c r="FH171">
        <v>1157.2380000000001</v>
      </c>
      <c r="FI171">
        <v>1987.029</v>
      </c>
      <c r="FJ171">
        <v>2512.33</v>
      </c>
      <c r="FK171">
        <v>1748.296</v>
      </c>
      <c r="FL171">
        <v>1577.0129999999999</v>
      </c>
      <c r="FM171">
        <v>2074.5509999999999</v>
      </c>
      <c r="FN171">
        <v>1853.1790000000001</v>
      </c>
      <c r="FO171">
        <v>1877.2329999999999</v>
      </c>
      <c r="FP171">
        <v>1984.76</v>
      </c>
      <c r="FQ171">
        <v>16311.883138020799</v>
      </c>
      <c r="FR171">
        <v>1027.45664469401</v>
      </c>
      <c r="FS171">
        <v>816.52459716796898</v>
      </c>
      <c r="FT171">
        <v>646.68546549479197</v>
      </c>
      <c r="FU171">
        <v>207.382405598958</v>
      </c>
      <c r="FV171">
        <v>186.42661539713501</v>
      </c>
      <c r="FW171">
        <v>132.34906133016</v>
      </c>
      <c r="FX171">
        <v>11257.322591145799</v>
      </c>
      <c r="FY171">
        <v>2550.6790364583298</v>
      </c>
      <c r="FZ171">
        <v>764.46337890625</v>
      </c>
      <c r="GA171">
        <v>729.9482421875</v>
      </c>
      <c r="GB171">
        <v>182.74819946289099</v>
      </c>
      <c r="GC171">
        <v>292.94282531738298</v>
      </c>
      <c r="GD171">
        <v>5689.6394856770803</v>
      </c>
      <c r="GE171">
        <v>754.34783935546898</v>
      </c>
      <c r="GF171">
        <v>1022.8568420410199</v>
      </c>
      <c r="GG171">
        <v>437.56785074869799</v>
      </c>
      <c r="GH171">
        <v>274.71563212076802</v>
      </c>
      <c r="GI171">
        <v>385.41299947102902</v>
      </c>
      <c r="GJ171">
        <v>7795.2413736979197</v>
      </c>
      <c r="GK171">
        <v>1198.7627766927101</v>
      </c>
      <c r="GL171">
        <v>416.70364379882801</v>
      </c>
      <c r="GM171">
        <v>323.83335367838498</v>
      </c>
      <c r="GN171">
        <v>340.33974711100302</v>
      </c>
      <c r="GO171">
        <v>6365.1827799479197</v>
      </c>
      <c r="GP171">
        <v>925.71129353841104</v>
      </c>
      <c r="GQ171">
        <v>893.67891438802098</v>
      </c>
      <c r="GR171">
        <v>248.40554809570301</v>
      </c>
      <c r="GS171">
        <v>352.31807454427098</v>
      </c>
      <c r="GT171">
        <v>6535.6805013020803</v>
      </c>
      <c r="GU171">
        <v>2423.7694498697902</v>
      </c>
      <c r="GV171">
        <v>963.65622965494799</v>
      </c>
      <c r="GW171">
        <v>329.450205485026</v>
      </c>
      <c r="GX171">
        <v>314.98146057128901</v>
      </c>
      <c r="GY171">
        <v>1928.2253136268</v>
      </c>
      <c r="GZ171">
        <v>3418.4163649484599</v>
      </c>
      <c r="HA171">
        <v>638.20969064725296</v>
      </c>
      <c r="HB171">
        <v>221.74860399247399</v>
      </c>
      <c r="HC171">
        <v>10.0520959362592</v>
      </c>
      <c r="HD171">
        <v>103.948838821081</v>
      </c>
      <c r="HE171">
        <v>18.8493819722142</v>
      </c>
      <c r="HF171">
        <v>70.483069405986299</v>
      </c>
      <c r="HG171">
        <v>691.05823692402305</v>
      </c>
      <c r="HH171">
        <v>967.28625806089099</v>
      </c>
      <c r="HI171">
        <v>119.074175627616</v>
      </c>
      <c r="HJ171">
        <v>119.246791667125</v>
      </c>
      <c r="HK171">
        <v>124.040197280348</v>
      </c>
      <c r="HL171">
        <v>125.23132825679799</v>
      </c>
      <c r="HM171">
        <v>769.85383392789799</v>
      </c>
      <c r="HN171">
        <v>318.14003846569699</v>
      </c>
      <c r="HO171">
        <v>604.09980090702402</v>
      </c>
      <c r="HP171">
        <v>32.2353336793079</v>
      </c>
      <c r="HQ171">
        <v>158.407758319832</v>
      </c>
      <c r="HR171">
        <v>187.50835602733699</v>
      </c>
      <c r="HS171">
        <v>1717.7651338896301</v>
      </c>
      <c r="HT171">
        <v>260.32878489703899</v>
      </c>
      <c r="HU171">
        <v>261.11710969868602</v>
      </c>
      <c r="HV171">
        <v>96.600610910834007</v>
      </c>
      <c r="HW171">
        <v>145.04040909121099</v>
      </c>
      <c r="HX171">
        <v>1045.3266817991801</v>
      </c>
      <c r="HY171">
        <v>654.45367623178402</v>
      </c>
      <c r="HZ171">
        <v>292.26449366001901</v>
      </c>
      <c r="IA171">
        <v>23.667204365424499</v>
      </c>
      <c r="IB171">
        <v>31.565953364425098</v>
      </c>
      <c r="IC171">
        <v>1724.54538605022</v>
      </c>
      <c r="ID171">
        <v>965.466865833101</v>
      </c>
      <c r="IE171">
        <v>210.17186544473699</v>
      </c>
      <c r="IF171">
        <v>158.312406126257</v>
      </c>
      <c r="IG171">
        <v>145.883847994956</v>
      </c>
      <c r="IH171">
        <v>258.56648130205599</v>
      </c>
    </row>
    <row r="172" spans="1:242">
      <c r="A172">
        <v>186</v>
      </c>
      <c r="B172">
        <v>22.459</v>
      </c>
      <c r="C172">
        <v>2816.65</v>
      </c>
      <c r="D172">
        <v>147.08330000000001</v>
      </c>
      <c r="E172" t="s">
        <v>677</v>
      </c>
      <c r="F172">
        <v>0.44400000000000001</v>
      </c>
      <c r="G172">
        <v>22.327000000000002</v>
      </c>
      <c r="H172">
        <v>2820.7</v>
      </c>
      <c r="I172" t="s">
        <v>665</v>
      </c>
      <c r="K172" t="s">
        <v>678</v>
      </c>
      <c r="L172" t="s">
        <v>675</v>
      </c>
      <c r="M172">
        <v>440</v>
      </c>
      <c r="N172" t="b">
        <v>0</v>
      </c>
      <c r="O172" t="b">
        <v>0</v>
      </c>
      <c r="Q172" t="b">
        <v>1</v>
      </c>
      <c r="R172" t="b">
        <v>0</v>
      </c>
      <c r="S172">
        <v>82</v>
      </c>
      <c r="T172">
        <v>96.7</v>
      </c>
      <c r="U172">
        <v>98.7</v>
      </c>
      <c r="V172">
        <v>70.8</v>
      </c>
      <c r="W172">
        <v>78.3</v>
      </c>
      <c r="X172">
        <v>57.4</v>
      </c>
      <c r="Y172">
        <v>75.2</v>
      </c>
      <c r="Z172">
        <v>18.670000000000002</v>
      </c>
      <c r="AA172" t="s">
        <v>138</v>
      </c>
      <c r="AB172" t="s">
        <v>679</v>
      </c>
      <c r="AC172">
        <v>5606.5439999999999</v>
      </c>
      <c r="AD172">
        <v>5194.8130000000001</v>
      </c>
      <c r="AE172">
        <v>5302.6220000000003</v>
      </c>
      <c r="AF172">
        <v>9246.3250000000007</v>
      </c>
      <c r="AG172">
        <v>18381.5</v>
      </c>
      <c r="AH172">
        <v>16197.66</v>
      </c>
      <c r="AI172">
        <v>11083.44</v>
      </c>
      <c r="AJ172">
        <v>7949.973</v>
      </c>
      <c r="AK172">
        <v>9804.3089999999993</v>
      </c>
      <c r="AL172">
        <v>7922.9179999999997</v>
      </c>
      <c r="AM172">
        <v>8534.4230000000007</v>
      </c>
      <c r="AN172">
        <v>5262.0540000000001</v>
      </c>
      <c r="AO172">
        <v>2259.7649999999999</v>
      </c>
      <c r="AP172">
        <v>2218.0320000000002</v>
      </c>
      <c r="AQ172">
        <v>2248.6109999999999</v>
      </c>
      <c r="AR172">
        <v>1900.4079999999999</v>
      </c>
      <c r="AS172">
        <v>682.31140000000005</v>
      </c>
      <c r="AT172">
        <v>2538.9090000000001</v>
      </c>
      <c r="AU172">
        <v>561.78589999999997</v>
      </c>
      <c r="AV172">
        <v>482.4522</v>
      </c>
      <c r="AW172">
        <v>296.2704</v>
      </c>
      <c r="AX172">
        <v>264.75810000000001</v>
      </c>
      <c r="AY172">
        <v>211.39099999999999</v>
      </c>
      <c r="AZ172">
        <v>444.83960000000002</v>
      </c>
      <c r="BA172">
        <v>4275.1989999999996</v>
      </c>
      <c r="BB172">
        <v>3388.681</v>
      </c>
      <c r="BC172">
        <v>4449.6589999999997</v>
      </c>
      <c r="BD172">
        <v>7214.7389999999996</v>
      </c>
      <c r="BE172">
        <v>7155.4960000000001</v>
      </c>
      <c r="BF172">
        <v>8645.1749999999993</v>
      </c>
      <c r="BG172">
        <v>18859.79</v>
      </c>
      <c r="BH172">
        <v>23043.439999999999</v>
      </c>
      <c r="BI172">
        <v>23310.12</v>
      </c>
      <c r="BJ172">
        <v>8141.2290000000003</v>
      </c>
      <c r="BK172">
        <v>8271.8690000000006</v>
      </c>
      <c r="BL172">
        <v>10667.54</v>
      </c>
      <c r="BM172">
        <v>1664.3579999999999</v>
      </c>
      <c r="BN172">
        <v>2290.1950000000002</v>
      </c>
      <c r="BO172">
        <v>1880.8879999999999</v>
      </c>
      <c r="BP172">
        <v>1836.1980000000001</v>
      </c>
      <c r="BQ172">
        <v>1931.972</v>
      </c>
      <c r="BR172">
        <v>2383.2530000000002</v>
      </c>
      <c r="BS172">
        <v>6276.6970000000001</v>
      </c>
      <c r="BT172">
        <v>10220.02</v>
      </c>
      <c r="BU172">
        <v>11018.2</v>
      </c>
      <c r="BV172">
        <v>15596.35</v>
      </c>
      <c r="BW172">
        <v>15219.45</v>
      </c>
      <c r="BX172">
        <v>16131.03</v>
      </c>
      <c r="BY172">
        <v>15320.11</v>
      </c>
      <c r="BZ172">
        <v>12774.37</v>
      </c>
      <c r="CA172">
        <v>20002.09</v>
      </c>
      <c r="CB172">
        <v>13235.09</v>
      </c>
      <c r="CC172">
        <v>9741.06</v>
      </c>
      <c r="CD172">
        <v>9060.5580000000009</v>
      </c>
      <c r="CE172">
        <v>2357.5590000000002</v>
      </c>
      <c r="CF172">
        <v>2290.529</v>
      </c>
      <c r="CG172">
        <v>3106.2240000000002</v>
      </c>
      <c r="CH172">
        <v>2862.6779999999999</v>
      </c>
      <c r="CI172">
        <v>2395.7130000000002</v>
      </c>
      <c r="CJ172">
        <v>2070.4580000000001</v>
      </c>
      <c r="CK172">
        <v>2691.692</v>
      </c>
      <c r="CL172">
        <v>3230.4189999999999</v>
      </c>
      <c r="CM172">
        <v>2778.1120000000001</v>
      </c>
      <c r="CN172">
        <v>7608.5649999999996</v>
      </c>
      <c r="CO172">
        <v>12307.1</v>
      </c>
      <c r="CP172">
        <v>4019.998</v>
      </c>
      <c r="CQ172">
        <v>8758.9619999999995</v>
      </c>
      <c r="CR172">
        <v>10902.88</v>
      </c>
      <c r="CS172">
        <v>11136.73</v>
      </c>
      <c r="CT172">
        <v>1474.049</v>
      </c>
      <c r="CU172">
        <v>1586.884</v>
      </c>
      <c r="CV172">
        <v>2051.5430000000001</v>
      </c>
      <c r="CW172">
        <v>1172.855</v>
      </c>
      <c r="CX172">
        <v>1900.548</v>
      </c>
      <c r="CY172">
        <v>1216.992</v>
      </c>
      <c r="CZ172">
        <v>2800.5770000000002</v>
      </c>
      <c r="DA172">
        <v>1069.2750000000001</v>
      </c>
      <c r="DB172">
        <v>3859.1819999999998</v>
      </c>
      <c r="DC172">
        <v>4380.6409999999996</v>
      </c>
      <c r="DD172">
        <v>5275.8590000000004</v>
      </c>
      <c r="DE172">
        <v>7963.3670000000002</v>
      </c>
      <c r="DF172">
        <v>3582.098</v>
      </c>
      <c r="DG172">
        <v>4413.67</v>
      </c>
      <c r="DH172">
        <v>2313.451</v>
      </c>
      <c r="DI172">
        <v>1467.769</v>
      </c>
      <c r="DJ172">
        <v>1231.402</v>
      </c>
      <c r="DK172">
        <v>1351.5319999999999</v>
      </c>
      <c r="DL172">
        <v>1956.7909999999999</v>
      </c>
      <c r="DM172">
        <v>1725.7840000000001</v>
      </c>
      <c r="DN172">
        <v>1440.39</v>
      </c>
      <c r="DO172">
        <v>3261.8919999999998</v>
      </c>
      <c r="DP172">
        <v>3167.2629999999999</v>
      </c>
      <c r="DQ172">
        <v>2396.886</v>
      </c>
      <c r="DR172">
        <v>5972.0169999999998</v>
      </c>
      <c r="DS172">
        <v>3078.3870000000002</v>
      </c>
      <c r="DT172">
        <v>7827.2849999999999</v>
      </c>
      <c r="DU172">
        <v>33222.160000000003</v>
      </c>
      <c r="DV172">
        <v>27149.18</v>
      </c>
      <c r="DW172">
        <v>23933.63</v>
      </c>
      <c r="DX172">
        <v>2015.126</v>
      </c>
      <c r="DY172">
        <v>2278.402</v>
      </c>
      <c r="DZ172">
        <v>1679.6289999999999</v>
      </c>
      <c r="EA172">
        <v>952.3809</v>
      </c>
      <c r="EB172">
        <v>1025.127</v>
      </c>
      <c r="EC172">
        <v>1525.396</v>
      </c>
      <c r="ED172">
        <v>6444.35</v>
      </c>
      <c r="EE172">
        <v>6685.37</v>
      </c>
      <c r="EF172">
        <v>6452.5010000000002</v>
      </c>
      <c r="EG172">
        <v>6825.951</v>
      </c>
      <c r="EH172">
        <v>5463.4750000000004</v>
      </c>
      <c r="EI172">
        <v>6643.7290000000003</v>
      </c>
      <c r="EJ172">
        <v>6625.2079999999996</v>
      </c>
      <c r="EK172">
        <v>6412.7569999999996</v>
      </c>
      <c r="EL172">
        <v>6442.3220000000001</v>
      </c>
      <c r="EM172">
        <v>7252.8620000000001</v>
      </c>
      <c r="EN172">
        <v>6469.31</v>
      </c>
      <c r="EO172">
        <v>6847.2830000000004</v>
      </c>
      <c r="EP172">
        <v>6394.9070000000002</v>
      </c>
      <c r="EQ172">
        <v>6630.4740000000002</v>
      </c>
      <c r="ER172">
        <v>6708.69</v>
      </c>
      <c r="ES172">
        <v>5956.86</v>
      </c>
      <c r="ET172">
        <v>6555.473</v>
      </c>
      <c r="EU172">
        <v>6916.0659999999998</v>
      </c>
      <c r="EV172">
        <v>6519.567</v>
      </c>
      <c r="EW172">
        <v>6800.6030000000001</v>
      </c>
      <c r="EX172">
        <v>6466.56</v>
      </c>
      <c r="EY172">
        <v>6665.9709999999995</v>
      </c>
      <c r="EZ172">
        <v>6577.4889999999996</v>
      </c>
      <c r="FA172">
        <v>6256.3509999999997</v>
      </c>
      <c r="FB172">
        <v>6488.7219999999998</v>
      </c>
      <c r="FC172">
        <v>7460.2079999999996</v>
      </c>
      <c r="FD172">
        <v>6420.1589999999997</v>
      </c>
      <c r="FE172">
        <v>6413.5839999999998</v>
      </c>
      <c r="FF172">
        <v>6621.8819999999996</v>
      </c>
      <c r="FG172">
        <v>4585.848</v>
      </c>
      <c r="FH172">
        <v>8544.152</v>
      </c>
      <c r="FI172">
        <v>3552.2489999999998</v>
      </c>
      <c r="FJ172">
        <v>7696.1530000000002</v>
      </c>
      <c r="FK172">
        <v>6326.4040000000005</v>
      </c>
      <c r="FL172">
        <v>7014.2740000000003</v>
      </c>
      <c r="FM172">
        <v>6224.9639999999999</v>
      </c>
      <c r="FN172">
        <v>6691.6379999999999</v>
      </c>
      <c r="FO172">
        <v>6654.5129999999999</v>
      </c>
      <c r="FP172">
        <v>6335.9189999999999</v>
      </c>
      <c r="FQ172">
        <v>5367.9928385416697</v>
      </c>
      <c r="FR172">
        <v>14608.494791666701</v>
      </c>
      <c r="FS172">
        <v>9612.5748697916697</v>
      </c>
      <c r="FT172">
        <v>7239.79833984375</v>
      </c>
      <c r="FU172">
        <v>2242.1361490885402</v>
      </c>
      <c r="FV172">
        <v>1707.2094319661501</v>
      </c>
      <c r="FW172">
        <v>376.91619618733699</v>
      </c>
      <c r="FX172">
        <v>4037.84619140625</v>
      </c>
      <c r="FY172">
        <v>7671.8030598958303</v>
      </c>
      <c r="FZ172">
        <v>21737.783854166701</v>
      </c>
      <c r="GA172">
        <v>9026.8810221354197</v>
      </c>
      <c r="GB172">
        <v>1945.1468912760399</v>
      </c>
      <c r="GC172">
        <v>2050.4739990234398</v>
      </c>
      <c r="GD172">
        <v>9171.63818359375</v>
      </c>
      <c r="GE172">
        <v>15648.943684895799</v>
      </c>
      <c r="GF172">
        <v>16032.189778645799</v>
      </c>
      <c r="GG172">
        <v>10678.9033203125</v>
      </c>
      <c r="GH172">
        <v>2584.7706705729202</v>
      </c>
      <c r="GI172">
        <v>2442.94970703125</v>
      </c>
      <c r="GJ172">
        <v>2900.07421875</v>
      </c>
      <c r="GK172">
        <v>7978.5548502604197</v>
      </c>
      <c r="GL172">
        <v>10266.192708333299</v>
      </c>
      <c r="GM172">
        <v>1704.15844726563</v>
      </c>
      <c r="GN172">
        <v>1430.1316731770801</v>
      </c>
      <c r="GO172">
        <v>2576.3446044921898</v>
      </c>
      <c r="GP172">
        <v>5873.2887369791697</v>
      </c>
      <c r="GQ172">
        <v>3436.40625</v>
      </c>
      <c r="GR172">
        <v>1350.2344156900999</v>
      </c>
      <c r="GS172">
        <v>1707.6550699869799</v>
      </c>
      <c r="GT172">
        <v>2942.0138346354202</v>
      </c>
      <c r="GU172">
        <v>5625.89599609375</v>
      </c>
      <c r="GV172">
        <v>28101.654947916701</v>
      </c>
      <c r="GW172">
        <v>1991.0524088541699</v>
      </c>
      <c r="GX172">
        <v>1167.63454182943</v>
      </c>
      <c r="GY172">
        <v>6513.9691569010402</v>
      </c>
      <c r="GZ172">
        <v>213.50807658946701</v>
      </c>
      <c r="HA172">
        <v>4770.4231748519496</v>
      </c>
      <c r="HB172">
        <v>1575.5097675079201</v>
      </c>
      <c r="HC172">
        <v>1739.8533757211801</v>
      </c>
      <c r="HD172">
        <v>21.6065977996215</v>
      </c>
      <c r="HE172">
        <v>943.25659817258702</v>
      </c>
      <c r="HF172">
        <v>138.85964451758301</v>
      </c>
      <c r="HG172">
        <v>568.92047374685103</v>
      </c>
      <c r="HH172">
        <v>843.48494550354303</v>
      </c>
      <c r="HI172">
        <v>2495.9807750815298</v>
      </c>
      <c r="HJ172">
        <v>1422.35728115758</v>
      </c>
      <c r="HK172">
        <v>317.82876386300501</v>
      </c>
      <c r="HL172">
        <v>292.14622948935897</v>
      </c>
      <c r="HM172">
        <v>2538.6585832554101</v>
      </c>
      <c r="HN172">
        <v>458.06046918093602</v>
      </c>
      <c r="HO172">
        <v>3666.0974249144801</v>
      </c>
      <c r="HP172">
        <v>2239.7207676968001</v>
      </c>
      <c r="HQ172">
        <v>452.83347740709701</v>
      </c>
      <c r="HR172">
        <v>398.21710615695201</v>
      </c>
      <c r="HS172">
        <v>289.33169459974499</v>
      </c>
      <c r="HT172">
        <v>4155.9223487887102</v>
      </c>
      <c r="HU172">
        <v>1310.52670819988</v>
      </c>
      <c r="HV172">
        <v>306.08811872994698</v>
      </c>
      <c r="HW172">
        <v>407.98977748427802</v>
      </c>
      <c r="HX172">
        <v>1408.40557701852</v>
      </c>
      <c r="HY172">
        <v>1864.5839616945</v>
      </c>
      <c r="HZ172">
        <v>1057.66242644369</v>
      </c>
      <c r="IA172">
        <v>118.188570804118</v>
      </c>
      <c r="IB172">
        <v>258.67697927284001</v>
      </c>
      <c r="IC172">
        <v>474.45941458978899</v>
      </c>
      <c r="ID172">
        <v>2393.2942857431999</v>
      </c>
      <c r="IE172">
        <v>4716.9511528637204</v>
      </c>
      <c r="IF172">
        <v>300.11150207162302</v>
      </c>
      <c r="IG172">
        <v>311.95831792862498</v>
      </c>
      <c r="IH172">
        <v>761.70000485056096</v>
      </c>
    </row>
    <row r="173" spans="1:242">
      <c r="A173">
        <v>187</v>
      </c>
      <c r="B173">
        <v>22.460999999999999</v>
      </c>
      <c r="C173">
        <v>2816.95</v>
      </c>
      <c r="D173">
        <v>361.12099999999998</v>
      </c>
      <c r="E173" t="s">
        <v>680</v>
      </c>
      <c r="F173">
        <v>0.90300000000000002</v>
      </c>
      <c r="G173">
        <v>22.31</v>
      </c>
      <c r="H173">
        <v>2818.2</v>
      </c>
      <c r="I173" t="s">
        <v>665</v>
      </c>
      <c r="K173" t="s">
        <v>681</v>
      </c>
      <c r="L173" t="s">
        <v>682</v>
      </c>
      <c r="M173">
        <v>440</v>
      </c>
      <c r="N173" t="b">
        <v>0</v>
      </c>
      <c r="O173" t="b">
        <v>0</v>
      </c>
      <c r="Q173" t="b">
        <v>0</v>
      </c>
      <c r="R173" t="b">
        <v>0</v>
      </c>
      <c r="S173">
        <v>98.2</v>
      </c>
      <c r="T173">
        <v>95.6</v>
      </c>
      <c r="U173">
        <v>99.8</v>
      </c>
      <c r="V173">
        <v>97.1</v>
      </c>
      <c r="W173">
        <v>96.5</v>
      </c>
      <c r="X173">
        <v>96.7</v>
      </c>
      <c r="Y173">
        <v>100</v>
      </c>
      <c r="Z173">
        <v>381.29</v>
      </c>
      <c r="AA173" t="s">
        <v>168</v>
      </c>
      <c r="AB173" t="s">
        <v>683</v>
      </c>
      <c r="AC173">
        <v>4843.1819999999998</v>
      </c>
      <c r="AD173">
        <v>4341.799</v>
      </c>
      <c r="AE173">
        <v>5148.1180000000004</v>
      </c>
      <c r="AF173">
        <v>21647.09</v>
      </c>
      <c r="AG173">
        <v>40762.25</v>
      </c>
      <c r="AH173">
        <v>38592.94</v>
      </c>
      <c r="AI173">
        <v>19908.3</v>
      </c>
      <c r="AJ173">
        <v>14421.13</v>
      </c>
      <c r="AK173">
        <v>20535.88</v>
      </c>
      <c r="AL173">
        <v>18703.45</v>
      </c>
      <c r="AM173">
        <v>12310.05</v>
      </c>
      <c r="AN173">
        <v>10688.5</v>
      </c>
      <c r="AO173">
        <v>1217.9480000000001</v>
      </c>
      <c r="AP173">
        <v>563.6549</v>
      </c>
      <c r="AQ173">
        <v>966.04840000000002</v>
      </c>
      <c r="AR173">
        <v>808.85130000000004</v>
      </c>
      <c r="AS173">
        <v>1125.6659999999999</v>
      </c>
      <c r="AT173">
        <v>896.35519999999997</v>
      </c>
      <c r="AU173">
        <v>62.374139999999997</v>
      </c>
      <c r="AV173">
        <v>80.209109999999995</v>
      </c>
      <c r="AW173">
        <v>96.479050000000001</v>
      </c>
      <c r="AX173">
        <v>117.2135</v>
      </c>
      <c r="AY173">
        <v>95.84872</v>
      </c>
      <c r="AZ173">
        <v>48.88409</v>
      </c>
      <c r="BA173">
        <v>3384.8989999999999</v>
      </c>
      <c r="BB173">
        <v>3041.8910000000001</v>
      </c>
      <c r="BC173">
        <v>3385.6309999999999</v>
      </c>
      <c r="BD173">
        <v>18474.84</v>
      </c>
      <c r="BE173">
        <v>13787.2</v>
      </c>
      <c r="BF173">
        <v>20762.900000000001</v>
      </c>
      <c r="BG173">
        <v>50913.61</v>
      </c>
      <c r="BH173">
        <v>62726.42</v>
      </c>
      <c r="BI173">
        <v>52888.65</v>
      </c>
      <c r="BJ173">
        <v>14821.08</v>
      </c>
      <c r="BK173">
        <v>17510.240000000002</v>
      </c>
      <c r="BL173">
        <v>24660.7</v>
      </c>
      <c r="BM173">
        <v>836.17240000000004</v>
      </c>
      <c r="BN173">
        <v>812.29139999999995</v>
      </c>
      <c r="BO173">
        <v>960.97230000000002</v>
      </c>
      <c r="BP173">
        <v>670.44010000000003</v>
      </c>
      <c r="BQ173">
        <v>674.89210000000003</v>
      </c>
      <c r="BR173">
        <v>607.32500000000005</v>
      </c>
      <c r="BS173">
        <v>16530.689999999999</v>
      </c>
      <c r="BT173">
        <v>24711.45</v>
      </c>
      <c r="BU173">
        <v>24873.47</v>
      </c>
      <c r="BV173">
        <v>38817.69</v>
      </c>
      <c r="BW173">
        <v>37154.18</v>
      </c>
      <c r="BX173">
        <v>40610.620000000003</v>
      </c>
      <c r="BY173">
        <v>33630.75</v>
      </c>
      <c r="BZ173">
        <v>26803.09</v>
      </c>
      <c r="CA173">
        <v>46832.45</v>
      </c>
      <c r="CB173">
        <v>27773.11</v>
      </c>
      <c r="CC173">
        <v>21522.32</v>
      </c>
      <c r="CD173">
        <v>20112.47</v>
      </c>
      <c r="CE173">
        <v>1726.627</v>
      </c>
      <c r="CF173">
        <v>1598.549</v>
      </c>
      <c r="CG173">
        <v>2063.19</v>
      </c>
      <c r="CH173">
        <v>1551.2449999999999</v>
      </c>
      <c r="CI173">
        <v>2016.855</v>
      </c>
      <c r="CJ173">
        <v>2103.8580000000002</v>
      </c>
      <c r="CK173">
        <v>2363.0140000000001</v>
      </c>
      <c r="CL173">
        <v>4199.241</v>
      </c>
      <c r="CM173">
        <v>2743.38</v>
      </c>
      <c r="CN173">
        <v>15308.73</v>
      </c>
      <c r="CO173">
        <v>28027.93</v>
      </c>
      <c r="CP173">
        <v>8138.52</v>
      </c>
      <c r="CQ173">
        <v>24955.01</v>
      </c>
      <c r="CR173">
        <v>25468.48</v>
      </c>
      <c r="CS173">
        <v>29342.67</v>
      </c>
      <c r="CT173">
        <v>1751.8889999999999</v>
      </c>
      <c r="CU173">
        <v>1880.077</v>
      </c>
      <c r="CV173">
        <v>1872.2950000000001</v>
      </c>
      <c r="CW173">
        <v>1062.0360000000001</v>
      </c>
      <c r="CX173">
        <v>1691.423</v>
      </c>
      <c r="CY173">
        <v>573.01750000000004</v>
      </c>
      <c r="CZ173">
        <v>7182.5439999999999</v>
      </c>
      <c r="DA173">
        <v>8315.0460000000003</v>
      </c>
      <c r="DB173">
        <v>6076.1189999999997</v>
      </c>
      <c r="DC173">
        <v>7816.9880000000003</v>
      </c>
      <c r="DD173">
        <v>9766.1460000000006</v>
      </c>
      <c r="DE173">
        <v>14111.01</v>
      </c>
      <c r="DF173">
        <v>6466.1679999999997</v>
      </c>
      <c r="DG173">
        <v>9555.4449999999997</v>
      </c>
      <c r="DH173">
        <v>3475.9250000000002</v>
      </c>
      <c r="DI173">
        <v>565.73940000000005</v>
      </c>
      <c r="DJ173">
        <v>519.65729999999996</v>
      </c>
      <c r="DK173">
        <v>788.35389999999995</v>
      </c>
      <c r="DL173">
        <v>386.03190000000001</v>
      </c>
      <c r="DM173">
        <v>828.69539999999995</v>
      </c>
      <c r="DN173">
        <v>741.24040000000002</v>
      </c>
      <c r="DO173">
        <v>6063.7489999999998</v>
      </c>
      <c r="DP173">
        <v>3985.049</v>
      </c>
      <c r="DQ173">
        <v>3422.4780000000001</v>
      </c>
      <c r="DR173">
        <v>9500.1620000000003</v>
      </c>
      <c r="DS173">
        <v>6540.665</v>
      </c>
      <c r="DT173">
        <v>13472.39</v>
      </c>
      <c r="DU173">
        <v>111226.8</v>
      </c>
      <c r="DV173">
        <v>84723.05</v>
      </c>
      <c r="DW173">
        <v>78265.61</v>
      </c>
      <c r="DX173">
        <v>2981.7710000000002</v>
      </c>
      <c r="DY173">
        <v>2821.76</v>
      </c>
      <c r="DZ173">
        <v>3634.0619999999999</v>
      </c>
      <c r="EA173">
        <v>1350.069</v>
      </c>
      <c r="EB173">
        <v>2114.748</v>
      </c>
      <c r="EC173">
        <v>1778.271</v>
      </c>
      <c r="ED173">
        <v>14200.18</v>
      </c>
      <c r="EE173">
        <v>14470.21</v>
      </c>
      <c r="EF173">
        <v>13202.94</v>
      </c>
      <c r="EG173">
        <v>14759.64</v>
      </c>
      <c r="EH173">
        <v>12851.84</v>
      </c>
      <c r="EI173">
        <v>14300.92</v>
      </c>
      <c r="EJ173">
        <v>13676.9</v>
      </c>
      <c r="EK173">
        <v>15332.51</v>
      </c>
      <c r="EL173">
        <v>13599.98</v>
      </c>
      <c r="EM173">
        <v>13694.03</v>
      </c>
      <c r="EN173">
        <v>14339.66</v>
      </c>
      <c r="EO173">
        <v>13204.02</v>
      </c>
      <c r="EP173">
        <v>14157.54</v>
      </c>
      <c r="EQ173">
        <v>13851.3</v>
      </c>
      <c r="ER173">
        <v>13691.28</v>
      </c>
      <c r="ES173">
        <v>14644.15</v>
      </c>
      <c r="ET173">
        <v>12871.95</v>
      </c>
      <c r="EU173">
        <v>14273.85</v>
      </c>
      <c r="EV173">
        <v>14466.73</v>
      </c>
      <c r="EW173">
        <v>13155.19</v>
      </c>
      <c r="EX173">
        <v>14240.3</v>
      </c>
      <c r="EY173">
        <v>14150.21</v>
      </c>
      <c r="EZ173">
        <v>14669.19</v>
      </c>
      <c r="FA173">
        <v>13416.41</v>
      </c>
      <c r="FB173">
        <v>14382.68</v>
      </c>
      <c r="FC173">
        <v>13267.37</v>
      </c>
      <c r="FD173">
        <v>14823.61</v>
      </c>
      <c r="FE173">
        <v>13247.58</v>
      </c>
      <c r="FF173">
        <v>14210.03</v>
      </c>
      <c r="FG173">
        <v>7886.4549999999999</v>
      </c>
      <c r="FH173">
        <v>20005.04</v>
      </c>
      <c r="FI173">
        <v>6626.2749999999996</v>
      </c>
      <c r="FJ173">
        <v>16936.73</v>
      </c>
      <c r="FK173">
        <v>12232.63</v>
      </c>
      <c r="FL173">
        <v>14349.58</v>
      </c>
      <c r="FM173">
        <v>14493.47</v>
      </c>
      <c r="FN173">
        <v>13721.08</v>
      </c>
      <c r="FO173">
        <v>13976.89</v>
      </c>
      <c r="FP173">
        <v>13872.36</v>
      </c>
      <c r="FQ173">
        <v>4777.69970703125</v>
      </c>
      <c r="FR173">
        <v>33667.424479166701</v>
      </c>
      <c r="FS173">
        <v>18288.4365234375</v>
      </c>
      <c r="FT173">
        <v>13900.6640625</v>
      </c>
      <c r="FU173">
        <v>915.88376871744799</v>
      </c>
      <c r="FV173">
        <v>943.62414550781295</v>
      </c>
      <c r="FW173">
        <v>83.5014324188232</v>
      </c>
      <c r="FX173">
        <v>3270.8070475260402</v>
      </c>
      <c r="FY173">
        <v>17674.982747395799</v>
      </c>
      <c r="FZ173">
        <v>55509.561197916701</v>
      </c>
      <c r="GA173">
        <v>18997.3388671875</v>
      </c>
      <c r="GB173">
        <v>869.81203206380201</v>
      </c>
      <c r="GC173">
        <v>650.88572184244799</v>
      </c>
      <c r="GD173">
        <v>22038.537760416701</v>
      </c>
      <c r="GE173">
        <v>38860.829427083299</v>
      </c>
      <c r="GF173">
        <v>35755.428385416701</v>
      </c>
      <c r="GG173">
        <v>23135.966145833299</v>
      </c>
      <c r="GH173">
        <v>1796.1219075520801</v>
      </c>
      <c r="GI173">
        <v>1890.65283203125</v>
      </c>
      <c r="GJ173">
        <v>3101.8782552083298</v>
      </c>
      <c r="GK173">
        <v>17158.3927408854</v>
      </c>
      <c r="GL173">
        <v>26588.718098958299</v>
      </c>
      <c r="GM173">
        <v>1834.7537434895801</v>
      </c>
      <c r="GN173">
        <v>1108.82543945313</v>
      </c>
      <c r="GO173">
        <v>7191.236328125</v>
      </c>
      <c r="GP173">
        <v>10564.715494791701</v>
      </c>
      <c r="GQ173">
        <v>6499.1795247395803</v>
      </c>
      <c r="GR173">
        <v>624.58353678385402</v>
      </c>
      <c r="GS173">
        <v>651.98921712239598</v>
      </c>
      <c r="GT173">
        <v>4490.4248860677098</v>
      </c>
      <c r="GU173">
        <v>9837.73828125</v>
      </c>
      <c r="GV173">
        <v>91405.1484375</v>
      </c>
      <c r="GW173">
        <v>3145.8640950520798</v>
      </c>
      <c r="GX173">
        <v>1747.6959635416699</v>
      </c>
      <c r="GY173">
        <v>13826.9934520232</v>
      </c>
      <c r="GZ173">
        <v>407.12857742687902</v>
      </c>
      <c r="HA173">
        <v>10466.273604911699</v>
      </c>
      <c r="HB173">
        <v>3363.8550813143402</v>
      </c>
      <c r="HC173">
        <v>4237.6161580129001</v>
      </c>
      <c r="HD173">
        <v>330.018529652079</v>
      </c>
      <c r="HE173">
        <v>163.611323749533</v>
      </c>
      <c r="HF173">
        <v>24.951705825101801</v>
      </c>
      <c r="HG173">
        <v>198.24714119590999</v>
      </c>
      <c r="HH173">
        <v>3555.9712486655299</v>
      </c>
      <c r="HI173">
        <v>6327.5161843050601</v>
      </c>
      <c r="HJ173">
        <v>5085.5785755373699</v>
      </c>
      <c r="HK173">
        <v>79.844978070480494</v>
      </c>
      <c r="HL173">
        <v>37.790299054775197</v>
      </c>
      <c r="HM173">
        <v>4770.6226911710701</v>
      </c>
      <c r="HN173">
        <v>1728.6245162308101</v>
      </c>
      <c r="HO173">
        <v>10182.3151613061</v>
      </c>
      <c r="HP173">
        <v>4077.2813103256599</v>
      </c>
      <c r="HQ173">
        <v>239.98952328573199</v>
      </c>
      <c r="HR173">
        <v>297.137108824969</v>
      </c>
      <c r="HS173">
        <v>969.18713675983497</v>
      </c>
      <c r="HT173">
        <v>10072.888002084699</v>
      </c>
      <c r="HU173">
        <v>2398.7688408572099</v>
      </c>
      <c r="HV173">
        <v>71.86846621974</v>
      </c>
      <c r="HW173">
        <v>560.66915598470405</v>
      </c>
      <c r="HX173">
        <v>1119.4889303151399</v>
      </c>
      <c r="HY173">
        <v>3222.10600481241</v>
      </c>
      <c r="HZ173">
        <v>3039.8944453865402</v>
      </c>
      <c r="IA173">
        <v>143.688666358521</v>
      </c>
      <c r="IB173">
        <v>234.43988007551499</v>
      </c>
      <c r="IC173">
        <v>1391.2699320161</v>
      </c>
      <c r="ID173">
        <v>3478.1694897827701</v>
      </c>
      <c r="IE173">
        <v>17467.046188940702</v>
      </c>
      <c r="IF173">
        <v>430.29483333703899</v>
      </c>
      <c r="IG173">
        <v>383.25536068982001</v>
      </c>
      <c r="IH173">
        <v>1988.72096804129</v>
      </c>
    </row>
    <row r="174" spans="1:242">
      <c r="A174">
        <v>188</v>
      </c>
      <c r="B174">
        <v>22.6</v>
      </c>
      <c r="C174">
        <v>2836.88</v>
      </c>
      <c r="D174">
        <v>217.04589999999999</v>
      </c>
      <c r="E174" t="s">
        <v>684</v>
      </c>
      <c r="F174">
        <v>0.50700000000000001</v>
      </c>
      <c r="G174">
        <v>22.42</v>
      </c>
      <c r="H174">
        <v>2834</v>
      </c>
      <c r="I174" t="s">
        <v>665</v>
      </c>
      <c r="K174" t="s">
        <v>685</v>
      </c>
      <c r="L174" t="s">
        <v>686</v>
      </c>
      <c r="M174">
        <v>440</v>
      </c>
      <c r="N174" t="b">
        <v>0</v>
      </c>
      <c r="O174" t="b">
        <v>0</v>
      </c>
      <c r="Q174" t="b">
        <v>1</v>
      </c>
      <c r="R174" t="b">
        <v>0</v>
      </c>
      <c r="S174">
        <v>84.6</v>
      </c>
      <c r="T174">
        <v>93.2</v>
      </c>
      <c r="U174">
        <v>98.5</v>
      </c>
      <c r="V174">
        <v>75.3</v>
      </c>
      <c r="W174">
        <v>69.2</v>
      </c>
      <c r="X174">
        <v>77.900000000000006</v>
      </c>
      <c r="Y174">
        <v>88.4</v>
      </c>
      <c r="Z174">
        <v>20.88</v>
      </c>
      <c r="AA174" t="s">
        <v>96</v>
      </c>
      <c r="AB174" t="s">
        <v>687</v>
      </c>
      <c r="AC174">
        <v>16534.77</v>
      </c>
      <c r="AD174">
        <v>14317.65</v>
      </c>
      <c r="AE174">
        <v>19362.91</v>
      </c>
      <c r="AF174">
        <v>1333.1410000000001</v>
      </c>
      <c r="AG174">
        <v>1599.77</v>
      </c>
      <c r="AH174">
        <v>1126.184</v>
      </c>
      <c r="AI174">
        <v>1266.454</v>
      </c>
      <c r="AJ174">
        <v>872.46469999999999</v>
      </c>
      <c r="AK174">
        <v>1035.0319999999999</v>
      </c>
      <c r="AL174">
        <v>965.23680000000002</v>
      </c>
      <c r="AM174">
        <v>942.36739999999998</v>
      </c>
      <c r="AN174">
        <v>1070.1959999999999</v>
      </c>
      <c r="AO174">
        <v>283.9221</v>
      </c>
      <c r="AP174">
        <v>479.89879999999999</v>
      </c>
      <c r="AQ174">
        <v>236.1438</v>
      </c>
      <c r="AR174">
        <v>297.3537</v>
      </c>
      <c r="AS174">
        <v>163.19069999999999</v>
      </c>
      <c r="AT174">
        <v>204.5608</v>
      </c>
      <c r="AU174">
        <v>51.383960000000002</v>
      </c>
      <c r="AV174">
        <v>98.902829999999994</v>
      </c>
      <c r="AW174">
        <v>141.0121</v>
      </c>
      <c r="AX174">
        <v>190.14330000000001</v>
      </c>
      <c r="AY174">
        <v>140.53219999999999</v>
      </c>
      <c r="AZ174">
        <v>325.61970000000002</v>
      </c>
      <c r="BA174">
        <v>8613.2459999999992</v>
      </c>
      <c r="BB174">
        <v>12007.64</v>
      </c>
      <c r="BC174">
        <v>13806.91</v>
      </c>
      <c r="BD174">
        <v>1338.1769999999999</v>
      </c>
      <c r="BE174">
        <v>1892.87</v>
      </c>
      <c r="BF174">
        <v>1093.771</v>
      </c>
      <c r="BG174">
        <v>812.03579999999999</v>
      </c>
      <c r="BH174">
        <v>971.06849999999997</v>
      </c>
      <c r="BI174">
        <v>805.67690000000005</v>
      </c>
      <c r="BJ174">
        <v>758.43560000000002</v>
      </c>
      <c r="BK174">
        <v>1205.117</v>
      </c>
      <c r="BL174">
        <v>991.20090000000005</v>
      </c>
      <c r="BM174">
        <v>248.88480000000001</v>
      </c>
      <c r="BN174">
        <v>307.1771</v>
      </c>
      <c r="BO174">
        <v>425.55610000000001</v>
      </c>
      <c r="BP174">
        <v>343.3297</v>
      </c>
      <c r="BQ174">
        <v>295.714</v>
      </c>
      <c r="BR174">
        <v>232.85579999999999</v>
      </c>
      <c r="BS174">
        <v>4467.91</v>
      </c>
      <c r="BT174">
        <v>5577.6729999999998</v>
      </c>
      <c r="BU174">
        <v>5329.6239999999998</v>
      </c>
      <c r="BV174">
        <v>958.10630000000003</v>
      </c>
      <c r="BW174">
        <v>854.98109999999997</v>
      </c>
      <c r="BX174">
        <v>505.41829999999999</v>
      </c>
      <c r="BY174">
        <v>730.12980000000005</v>
      </c>
      <c r="BZ174">
        <v>768.84119999999996</v>
      </c>
      <c r="CA174">
        <v>709.54049999999995</v>
      </c>
      <c r="CB174">
        <v>1461.2539999999999</v>
      </c>
      <c r="CC174">
        <v>821.29250000000002</v>
      </c>
      <c r="CD174">
        <v>1058.261</v>
      </c>
      <c r="CE174">
        <v>454.7527</v>
      </c>
      <c r="CF174">
        <v>193.31379999999999</v>
      </c>
      <c r="CG174">
        <v>217.3099</v>
      </c>
      <c r="CH174">
        <v>429.3854</v>
      </c>
      <c r="CI174">
        <v>419.6619</v>
      </c>
      <c r="CJ174">
        <v>258.78660000000002</v>
      </c>
      <c r="CK174">
        <v>7252.1949999999997</v>
      </c>
      <c r="CL174">
        <v>6848.9840000000004</v>
      </c>
      <c r="CM174">
        <v>8376.4130000000005</v>
      </c>
      <c r="CN174">
        <v>2753.748</v>
      </c>
      <c r="CO174">
        <v>1539.106</v>
      </c>
      <c r="CP174">
        <v>2145.7139999999999</v>
      </c>
      <c r="CQ174">
        <v>474.73009999999999</v>
      </c>
      <c r="CR174">
        <v>1075.1690000000001</v>
      </c>
      <c r="CS174">
        <v>1121.8320000000001</v>
      </c>
      <c r="CT174">
        <v>565.09699999999998</v>
      </c>
      <c r="CU174">
        <v>422.48079999999999</v>
      </c>
      <c r="CV174">
        <v>532.74379999999996</v>
      </c>
      <c r="CW174">
        <v>440.10480000000001</v>
      </c>
      <c r="CX174">
        <v>233.02789999999999</v>
      </c>
      <c r="CY174">
        <v>397.32760000000002</v>
      </c>
      <c r="CZ174">
        <v>5182.4179999999997</v>
      </c>
      <c r="DA174">
        <v>5499.8040000000001</v>
      </c>
      <c r="DB174">
        <v>4213.9459999999999</v>
      </c>
      <c r="DC174">
        <v>1410.3920000000001</v>
      </c>
      <c r="DD174">
        <v>1153.962</v>
      </c>
      <c r="DE174">
        <v>603.82489999999996</v>
      </c>
      <c r="DF174">
        <v>846.86120000000005</v>
      </c>
      <c r="DG174">
        <v>482.149</v>
      </c>
      <c r="DH174">
        <v>798.31970000000001</v>
      </c>
      <c r="DI174">
        <v>444.22640000000001</v>
      </c>
      <c r="DJ174">
        <v>651.16949999999997</v>
      </c>
      <c r="DK174">
        <v>316.79660000000001</v>
      </c>
      <c r="DL174">
        <v>296.43090000000001</v>
      </c>
      <c r="DM174">
        <v>270.38839999999999</v>
      </c>
      <c r="DN174">
        <v>379.37560000000002</v>
      </c>
      <c r="DO174">
        <v>7661.8950000000004</v>
      </c>
      <c r="DP174">
        <v>9054.5619999999999</v>
      </c>
      <c r="DQ174">
        <v>5997.2039999999997</v>
      </c>
      <c r="DR174">
        <v>3548.2170000000001</v>
      </c>
      <c r="DS174">
        <v>1386.729</v>
      </c>
      <c r="DT174">
        <v>3947.3270000000002</v>
      </c>
      <c r="DU174">
        <v>1478.3050000000001</v>
      </c>
      <c r="DV174">
        <v>597.13670000000002</v>
      </c>
      <c r="DW174">
        <v>813.27049999999997</v>
      </c>
      <c r="DX174">
        <v>519.00160000000005</v>
      </c>
      <c r="DY174">
        <v>775.82749999999999</v>
      </c>
      <c r="DZ174">
        <v>491.6884</v>
      </c>
      <c r="EA174">
        <v>763.1671</v>
      </c>
      <c r="EB174">
        <v>421.88249999999999</v>
      </c>
      <c r="EC174">
        <v>436.9776</v>
      </c>
      <c r="ED174">
        <v>1936.1669999999999</v>
      </c>
      <c r="EE174">
        <v>2173.9140000000002</v>
      </c>
      <c r="EF174">
        <v>1870.6189999999999</v>
      </c>
      <c r="EG174">
        <v>1918.4559999999999</v>
      </c>
      <c r="EH174">
        <v>2000.519</v>
      </c>
      <c r="EI174">
        <v>1910.616</v>
      </c>
      <c r="EJ174">
        <v>1953.875</v>
      </c>
      <c r="EK174">
        <v>1891.7280000000001</v>
      </c>
      <c r="EL174">
        <v>2101.7890000000002</v>
      </c>
      <c r="EM174">
        <v>1946.662</v>
      </c>
      <c r="EN174">
        <v>1674.6969999999999</v>
      </c>
      <c r="EO174">
        <v>1936.1669999999999</v>
      </c>
      <c r="EP174">
        <v>2133.2640000000001</v>
      </c>
      <c r="EQ174">
        <v>1896.7439999999999</v>
      </c>
      <c r="ER174">
        <v>2014.682</v>
      </c>
      <c r="ES174">
        <v>1706.162</v>
      </c>
      <c r="ET174">
        <v>1882.8309999999999</v>
      </c>
      <c r="EU174">
        <v>2298.8620000000001</v>
      </c>
      <c r="EV174">
        <v>1696.0540000000001</v>
      </c>
      <c r="EW174">
        <v>1646.8040000000001</v>
      </c>
      <c r="EX174">
        <v>2026.2570000000001</v>
      </c>
      <c r="EY174">
        <v>1964.934</v>
      </c>
      <c r="EZ174">
        <v>2351.21</v>
      </c>
      <c r="FA174">
        <v>1837.665</v>
      </c>
      <c r="FB174">
        <v>2608.4940000000001</v>
      </c>
      <c r="FC174">
        <v>1881.1</v>
      </c>
      <c r="FD174">
        <v>1856.287</v>
      </c>
      <c r="FE174">
        <v>1793.184</v>
      </c>
      <c r="FF174">
        <v>1984.8019999999999</v>
      </c>
      <c r="FG174">
        <v>2590.2820000000002</v>
      </c>
      <c r="FH174">
        <v>1282.0519999999999</v>
      </c>
      <c r="FI174">
        <v>1739.204</v>
      </c>
      <c r="FJ174">
        <v>2910.35</v>
      </c>
      <c r="FK174">
        <v>1936.1669999999999</v>
      </c>
      <c r="FL174">
        <v>1620.7819999999999</v>
      </c>
      <c r="FM174">
        <v>1940.5530000000001</v>
      </c>
      <c r="FN174">
        <v>1935.0440000000001</v>
      </c>
      <c r="FO174">
        <v>1991.373</v>
      </c>
      <c r="FP174">
        <v>1753.038</v>
      </c>
      <c r="FQ174">
        <v>16738.444661458299</v>
      </c>
      <c r="FR174">
        <v>1353.03137207031</v>
      </c>
      <c r="FS174">
        <v>1057.98352050781</v>
      </c>
      <c r="FT174">
        <v>992.60019938151004</v>
      </c>
      <c r="FU174">
        <v>333.32158406575502</v>
      </c>
      <c r="FV174">
        <v>221.701731363932</v>
      </c>
      <c r="FW174">
        <v>157.93234761555999</v>
      </c>
      <c r="FX174">
        <v>11475.933268229201</v>
      </c>
      <c r="FY174">
        <v>1441.6063639322899</v>
      </c>
      <c r="FZ174">
        <v>862.92708333333303</v>
      </c>
      <c r="GA174">
        <v>984.91792805989598</v>
      </c>
      <c r="GB174">
        <v>327.20598347981797</v>
      </c>
      <c r="GC174">
        <v>290.63318379720101</v>
      </c>
      <c r="GD174">
        <v>5125.0690104166697</v>
      </c>
      <c r="GE174">
        <v>772.83523559570301</v>
      </c>
      <c r="GF174">
        <v>736.17047119140602</v>
      </c>
      <c r="GG174">
        <v>1113.6024983724001</v>
      </c>
      <c r="GH174">
        <v>288.45881652832003</v>
      </c>
      <c r="GI174">
        <v>369.27797444661502</v>
      </c>
      <c r="GJ174">
        <v>7492.5305989583303</v>
      </c>
      <c r="GK174">
        <v>2146.1893310546898</v>
      </c>
      <c r="GL174">
        <v>890.57703653971396</v>
      </c>
      <c r="GM174">
        <v>506.77385457356797</v>
      </c>
      <c r="GN174">
        <v>356.82011922200502</v>
      </c>
      <c r="GO174">
        <v>4965.3893229166697</v>
      </c>
      <c r="GP174">
        <v>1056.05979410807</v>
      </c>
      <c r="GQ174">
        <v>709.10995483398403</v>
      </c>
      <c r="GR174">
        <v>470.73085530599002</v>
      </c>
      <c r="GS174">
        <v>315.39830525716098</v>
      </c>
      <c r="GT174">
        <v>7571.2200520833303</v>
      </c>
      <c r="GU174">
        <v>2960.7577311197902</v>
      </c>
      <c r="GV174">
        <v>962.90417480468795</v>
      </c>
      <c r="GW174">
        <v>595.505849202474</v>
      </c>
      <c r="GX174">
        <v>540.67574055989598</v>
      </c>
      <c r="GY174">
        <v>1963.9329959184699</v>
      </c>
      <c r="GZ174">
        <v>2528.78603620989</v>
      </c>
      <c r="HA174">
        <v>237.41871252244499</v>
      </c>
      <c r="HB174">
        <v>197.994725551909</v>
      </c>
      <c r="HC174">
        <v>68.166208244432994</v>
      </c>
      <c r="HD174">
        <v>129.16794576771201</v>
      </c>
      <c r="HE174">
        <v>68.704359209627896</v>
      </c>
      <c r="HF174">
        <v>94.427426342269101</v>
      </c>
      <c r="HG174">
        <v>2637.3424554212602</v>
      </c>
      <c r="HH174">
        <v>409.46665383102999</v>
      </c>
      <c r="HI174">
        <v>93.707152071150105</v>
      </c>
      <c r="HJ174">
        <v>223.40712194995601</v>
      </c>
      <c r="HK174">
        <v>90.022494324321201</v>
      </c>
      <c r="HL174">
        <v>55.411937693126099</v>
      </c>
      <c r="HM174">
        <v>582.47349724324897</v>
      </c>
      <c r="HN174">
        <v>237.26052979943199</v>
      </c>
      <c r="HO174">
        <v>30.108329271951799</v>
      </c>
      <c r="HP174">
        <v>323.55039094281</v>
      </c>
      <c r="HQ174">
        <v>144.513686524734</v>
      </c>
      <c r="HR174">
        <v>95.811800710493699</v>
      </c>
      <c r="HS174">
        <v>791.568666081007</v>
      </c>
      <c r="HT174">
        <v>607.32100126108298</v>
      </c>
      <c r="HU174">
        <v>360.88897454181102</v>
      </c>
      <c r="HV174">
        <v>74.770791635392101</v>
      </c>
      <c r="HW174">
        <v>109.31995906201099</v>
      </c>
      <c r="HX174">
        <v>669.83869332007396</v>
      </c>
      <c r="HY174">
        <v>412.09993015689997</v>
      </c>
      <c r="HZ174">
        <v>198.046814017359</v>
      </c>
      <c r="IA174">
        <v>168.75475108070501</v>
      </c>
      <c r="IB174">
        <v>56.915505532102699</v>
      </c>
      <c r="IC174">
        <v>1530.69455149942</v>
      </c>
      <c r="ID174">
        <v>1377.6781708623901</v>
      </c>
      <c r="IE174">
        <v>459.24633033059001</v>
      </c>
      <c r="IF174">
        <v>156.759143873456</v>
      </c>
      <c r="IG174">
        <v>192.83094664485</v>
      </c>
      <c r="IH174">
        <v>288.55760874723001</v>
      </c>
    </row>
    <row r="175" spans="1:242">
      <c r="A175">
        <v>189</v>
      </c>
      <c r="B175">
        <v>22.852</v>
      </c>
      <c r="C175">
        <v>2872.95</v>
      </c>
      <c r="D175">
        <v>204.04599999999999</v>
      </c>
      <c r="E175" t="s">
        <v>225</v>
      </c>
      <c r="F175">
        <v>0.93100000000000005</v>
      </c>
      <c r="G175" t="s">
        <v>226</v>
      </c>
      <c r="H175" t="s">
        <v>226</v>
      </c>
      <c r="I175" t="s">
        <v>226</v>
      </c>
      <c r="J175" t="s">
        <v>226</v>
      </c>
      <c r="K175" t="s">
        <v>226</v>
      </c>
      <c r="L175" t="s">
        <v>226</v>
      </c>
      <c r="M175">
        <v>4</v>
      </c>
      <c r="N175" t="b">
        <v>0</v>
      </c>
      <c r="O175" t="b">
        <v>0</v>
      </c>
      <c r="Q175" t="b">
        <v>0</v>
      </c>
      <c r="R175" t="b">
        <v>0</v>
      </c>
      <c r="S175" t="s">
        <v>226</v>
      </c>
      <c r="T175" t="s">
        <v>226</v>
      </c>
      <c r="U175" t="s">
        <v>226</v>
      </c>
      <c r="V175" t="s">
        <v>226</v>
      </c>
      <c r="W175" t="s">
        <v>226</v>
      </c>
      <c r="X175" t="s">
        <v>226</v>
      </c>
      <c r="Y175" t="s">
        <v>226</v>
      </c>
      <c r="Z175">
        <v>16.579999999999998</v>
      </c>
      <c r="AA175" t="s">
        <v>71</v>
      </c>
      <c r="AB175" t="s">
        <v>688</v>
      </c>
      <c r="AC175">
        <v>2114.239</v>
      </c>
      <c r="AD175">
        <v>1911.0350000000001</v>
      </c>
      <c r="AE175">
        <v>1985.5989999999999</v>
      </c>
      <c r="AF175">
        <v>2651.1930000000002</v>
      </c>
      <c r="AG175">
        <v>1708.318</v>
      </c>
      <c r="AH175">
        <v>2634.8649999999998</v>
      </c>
      <c r="AI175">
        <v>3949.9920000000002</v>
      </c>
      <c r="AJ175">
        <v>3336.4839999999999</v>
      </c>
      <c r="AK175">
        <v>3752.5450000000001</v>
      </c>
      <c r="AL175">
        <v>1585.1949999999999</v>
      </c>
      <c r="AM175">
        <v>2420.2109999999998</v>
      </c>
      <c r="AN175">
        <v>2729.8429999999998</v>
      </c>
      <c r="AO175">
        <v>1774.5360000000001</v>
      </c>
      <c r="AP175">
        <v>1417.3869999999999</v>
      </c>
      <c r="AQ175">
        <v>1872.8820000000001</v>
      </c>
      <c r="AR175">
        <v>1159.8019999999999</v>
      </c>
      <c r="AS175">
        <v>1764.8320000000001</v>
      </c>
      <c r="AT175">
        <v>2000.704</v>
      </c>
      <c r="AU175">
        <v>172.46629999999999</v>
      </c>
      <c r="AV175">
        <v>155.8312</v>
      </c>
      <c r="AW175">
        <v>107.4401</v>
      </c>
      <c r="AX175">
        <v>163.29409999999999</v>
      </c>
      <c r="AY175">
        <v>165.2928</v>
      </c>
      <c r="AZ175">
        <v>122.59220000000001</v>
      </c>
      <c r="BA175">
        <v>2833.596</v>
      </c>
      <c r="BB175">
        <v>2583.5189999999998</v>
      </c>
      <c r="BC175">
        <v>2574.6880000000001</v>
      </c>
      <c r="BD175">
        <v>1334.9079999999999</v>
      </c>
      <c r="BE175">
        <v>1756.8989999999999</v>
      </c>
      <c r="BF175">
        <v>1814.42</v>
      </c>
      <c r="BG175">
        <v>1873.972</v>
      </c>
      <c r="BH175">
        <v>2245.8090000000002</v>
      </c>
      <c r="BI175">
        <v>1141.402</v>
      </c>
      <c r="BJ175">
        <v>2617.9899999999998</v>
      </c>
      <c r="BK175">
        <v>3160.788</v>
      </c>
      <c r="BL175">
        <v>3002.3009999999999</v>
      </c>
      <c r="BM175">
        <v>1423.818</v>
      </c>
      <c r="BN175">
        <v>1431.48</v>
      </c>
      <c r="BO175">
        <v>1600.904</v>
      </c>
      <c r="BP175">
        <v>1761.885</v>
      </c>
      <c r="BQ175">
        <v>2222.0279999999998</v>
      </c>
      <c r="BR175">
        <v>1726.221</v>
      </c>
      <c r="BS175">
        <v>5193.0410000000002</v>
      </c>
      <c r="BT175">
        <v>5770.0609999999997</v>
      </c>
      <c r="BU175">
        <v>5930.63</v>
      </c>
      <c r="BV175">
        <v>2325.9940000000001</v>
      </c>
      <c r="BW175">
        <v>3026.4850000000001</v>
      </c>
      <c r="BX175">
        <v>2896.489</v>
      </c>
      <c r="BY175">
        <v>2868.3850000000002</v>
      </c>
      <c r="BZ175">
        <v>1746.2760000000001</v>
      </c>
      <c r="CA175">
        <v>3003.3380000000002</v>
      </c>
      <c r="CB175">
        <v>3058.527</v>
      </c>
      <c r="CC175">
        <v>3341.1840000000002</v>
      </c>
      <c r="CD175">
        <v>2937.7759999999998</v>
      </c>
      <c r="CE175">
        <v>2773.748</v>
      </c>
      <c r="CF175">
        <v>2206.3029999999999</v>
      </c>
      <c r="CG175">
        <v>2339.873</v>
      </c>
      <c r="CH175">
        <v>2358.5430000000001</v>
      </c>
      <c r="CI175">
        <v>2191.4659999999999</v>
      </c>
      <c r="CJ175">
        <v>2441.538</v>
      </c>
      <c r="CK175">
        <v>3703.009</v>
      </c>
      <c r="CL175">
        <v>3315.3879999999999</v>
      </c>
      <c r="CM175">
        <v>3170.1060000000002</v>
      </c>
      <c r="CN175">
        <v>2136.9940000000001</v>
      </c>
      <c r="CO175">
        <v>2426.3580000000002</v>
      </c>
      <c r="CP175">
        <v>2554.2159999999999</v>
      </c>
      <c r="CQ175">
        <v>2943.6590000000001</v>
      </c>
      <c r="CR175">
        <v>1605.548</v>
      </c>
      <c r="CS175">
        <v>3575.2530000000002</v>
      </c>
      <c r="CT175">
        <v>1711.26</v>
      </c>
      <c r="CU175">
        <v>2494.8229999999999</v>
      </c>
      <c r="CV175">
        <v>2174.2269999999999</v>
      </c>
      <c r="CW175">
        <v>1993.1020000000001</v>
      </c>
      <c r="CX175">
        <v>1947.3889999999999</v>
      </c>
      <c r="CY175">
        <v>2504.9940000000001</v>
      </c>
      <c r="CZ175">
        <v>4474.0230000000001</v>
      </c>
      <c r="DA175">
        <v>3926.64</v>
      </c>
      <c r="DB175">
        <v>3036.337</v>
      </c>
      <c r="DC175">
        <v>1188.9480000000001</v>
      </c>
      <c r="DD175">
        <v>1830.9580000000001</v>
      </c>
      <c r="DE175">
        <v>1937.2570000000001</v>
      </c>
      <c r="DF175">
        <v>2227.7849999999999</v>
      </c>
      <c r="DG175">
        <v>2164.4870000000001</v>
      </c>
      <c r="DH175">
        <v>2545.9290000000001</v>
      </c>
      <c r="DI175">
        <v>1713.5350000000001</v>
      </c>
      <c r="DJ175">
        <v>972.38210000000004</v>
      </c>
      <c r="DK175">
        <v>1250.8109999999999</v>
      </c>
      <c r="DL175">
        <v>1467.356</v>
      </c>
      <c r="DM175">
        <v>1504.7909999999999</v>
      </c>
      <c r="DN175">
        <v>1265.4459999999999</v>
      </c>
      <c r="DO175">
        <v>1855.8989999999999</v>
      </c>
      <c r="DP175">
        <v>2593.6610000000001</v>
      </c>
      <c r="DQ175">
        <v>1430.3779999999999</v>
      </c>
      <c r="DR175">
        <v>1638.008</v>
      </c>
      <c r="DS175">
        <v>2427.7440000000001</v>
      </c>
      <c r="DT175">
        <v>2111.261</v>
      </c>
      <c r="DU175">
        <v>4214.3209999999999</v>
      </c>
      <c r="DV175">
        <v>3067.5210000000002</v>
      </c>
      <c r="DW175">
        <v>4168.5200000000004</v>
      </c>
      <c r="DX175">
        <v>2082.5680000000002</v>
      </c>
      <c r="DY175">
        <v>2196.7399999999998</v>
      </c>
      <c r="DZ175">
        <v>3113.5279999999998</v>
      </c>
      <c r="EA175">
        <v>1788.626</v>
      </c>
      <c r="EB175">
        <v>2356.3780000000002</v>
      </c>
      <c r="EC175">
        <v>1537.579</v>
      </c>
      <c r="ED175">
        <v>2187.4850000000001</v>
      </c>
      <c r="EE175">
        <v>2322.9850000000001</v>
      </c>
      <c r="EF175">
        <v>1743.57</v>
      </c>
      <c r="EG175">
        <v>2429.7919999999999</v>
      </c>
      <c r="EH175">
        <v>2382.567</v>
      </c>
      <c r="EI175">
        <v>2237.8180000000002</v>
      </c>
      <c r="EJ175">
        <v>2267.9560000000001</v>
      </c>
      <c r="EK175">
        <v>2313.8989999999999</v>
      </c>
      <c r="EL175">
        <v>2029.2550000000001</v>
      </c>
      <c r="EM175">
        <v>2385.337</v>
      </c>
      <c r="EN175">
        <v>2186.067</v>
      </c>
      <c r="EO175">
        <v>2582.4029999999998</v>
      </c>
      <c r="EP175">
        <v>2445.221</v>
      </c>
      <c r="EQ175">
        <v>2222.317</v>
      </c>
      <c r="ER175">
        <v>2262.2800000000002</v>
      </c>
      <c r="ES175">
        <v>2322.6</v>
      </c>
      <c r="ET175">
        <v>2305.5839999999998</v>
      </c>
      <c r="EU175">
        <v>2280.0830000000001</v>
      </c>
      <c r="EV175">
        <v>3184.433</v>
      </c>
      <c r="EW175">
        <v>2280.0830000000001</v>
      </c>
      <c r="EX175">
        <v>2280.0830000000001</v>
      </c>
      <c r="EY175">
        <v>2360.261</v>
      </c>
      <c r="EZ175">
        <v>2201.4499999999998</v>
      </c>
      <c r="FA175">
        <v>1906.72</v>
      </c>
      <c r="FB175">
        <v>2704.9050000000002</v>
      </c>
      <c r="FC175">
        <v>2182.3139999999999</v>
      </c>
      <c r="FD175">
        <v>2385.933</v>
      </c>
      <c r="FE175">
        <v>2047.7439999999999</v>
      </c>
      <c r="FF175">
        <v>2364.1729999999998</v>
      </c>
      <c r="FG175">
        <v>2251.5949999999998</v>
      </c>
      <c r="FH175">
        <v>2308.5709999999999</v>
      </c>
      <c r="FI175">
        <v>2224.0949999999998</v>
      </c>
      <c r="FJ175">
        <v>1905.127</v>
      </c>
      <c r="FK175">
        <v>2180.4079999999999</v>
      </c>
      <c r="FL175">
        <v>2398.931</v>
      </c>
      <c r="FM175">
        <v>2135.7979999999998</v>
      </c>
      <c r="FN175">
        <v>2327.7429999999999</v>
      </c>
      <c r="FO175">
        <v>2316.5450000000001</v>
      </c>
      <c r="FP175">
        <v>2176.6109999999999</v>
      </c>
      <c r="FQ175">
        <v>2003.62426757813</v>
      </c>
      <c r="FR175">
        <v>2331.4586995442701</v>
      </c>
      <c r="FS175">
        <v>3679.6736653645798</v>
      </c>
      <c r="FT175">
        <v>2245.0830485025999</v>
      </c>
      <c r="FU175">
        <v>1688.2684733072899</v>
      </c>
      <c r="FV175">
        <v>1641.7791341145801</v>
      </c>
      <c r="FW175">
        <v>147.819455464681</v>
      </c>
      <c r="FX175">
        <v>2663.9340006510402</v>
      </c>
      <c r="FY175">
        <v>1635.4090983072899</v>
      </c>
      <c r="FZ175">
        <v>1753.7274983724001</v>
      </c>
      <c r="GA175">
        <v>2927.02612304688</v>
      </c>
      <c r="GB175">
        <v>1485.4005940755201</v>
      </c>
      <c r="GC175">
        <v>1903.3779296875</v>
      </c>
      <c r="GD175">
        <v>5631.2438151041697</v>
      </c>
      <c r="GE175">
        <v>2749.65600585938</v>
      </c>
      <c r="GF175">
        <v>2539.3329671224001</v>
      </c>
      <c r="GG175">
        <v>3112.4956868489598</v>
      </c>
      <c r="GH175">
        <v>2439.974609375</v>
      </c>
      <c r="GI175">
        <v>2330.51538085938</v>
      </c>
      <c r="GJ175">
        <v>3396.16772460938</v>
      </c>
      <c r="GK175">
        <v>2372.5224609375</v>
      </c>
      <c r="GL175">
        <v>2708.1536051432299</v>
      </c>
      <c r="GM175">
        <v>2126.7699381510402</v>
      </c>
      <c r="GN175">
        <v>2148.4951171875</v>
      </c>
      <c r="GO175">
        <v>3812.3336588541702</v>
      </c>
      <c r="GP175">
        <v>1652.3880208333301</v>
      </c>
      <c r="GQ175">
        <v>2312.73364257813</v>
      </c>
      <c r="GR175">
        <v>1312.24281819661</v>
      </c>
      <c r="GS175">
        <v>1412.53112792969</v>
      </c>
      <c r="GT175">
        <v>1959.9793294270801</v>
      </c>
      <c r="GU175">
        <v>2059.0044759114598</v>
      </c>
      <c r="GV175">
        <v>3816.7875162760402</v>
      </c>
      <c r="GW175">
        <v>2464.27856445313</v>
      </c>
      <c r="GX175">
        <v>1894.1943766275999</v>
      </c>
      <c r="GY175">
        <v>2282.8395307492001</v>
      </c>
      <c r="GZ175">
        <v>102.79451524171699</v>
      </c>
      <c r="HA175">
        <v>539.71701331552902</v>
      </c>
      <c r="HB175">
        <v>313.178347577495</v>
      </c>
      <c r="HC175">
        <v>592.07888232920004</v>
      </c>
      <c r="HD175">
        <v>239.68813375100601</v>
      </c>
      <c r="HE175">
        <v>433.74563131424401</v>
      </c>
      <c r="HF175">
        <v>26.394475039103199</v>
      </c>
      <c r="HG175">
        <v>146.99788766683201</v>
      </c>
      <c r="HH175">
        <v>261.825886270571</v>
      </c>
      <c r="HI175">
        <v>561.93657446606096</v>
      </c>
      <c r="HJ175">
        <v>279.11835298768102</v>
      </c>
      <c r="HK175">
        <v>100.102362511533</v>
      </c>
      <c r="HL175">
        <v>276.53463647245098</v>
      </c>
      <c r="HM175">
        <v>387.89454721927098</v>
      </c>
      <c r="HN175">
        <v>372.61484906548299</v>
      </c>
      <c r="HO175">
        <v>690.11462633201404</v>
      </c>
      <c r="HP175">
        <v>207.04813905374701</v>
      </c>
      <c r="HQ175">
        <v>296.67135639851602</v>
      </c>
      <c r="HR175">
        <v>127.370181928682</v>
      </c>
      <c r="HS175">
        <v>275.48186376053502</v>
      </c>
      <c r="HT175">
        <v>213.75744394131399</v>
      </c>
      <c r="HU175">
        <v>1005.74905695581</v>
      </c>
      <c r="HV175">
        <v>393.93113852200798</v>
      </c>
      <c r="HW175">
        <v>309.58210926382998</v>
      </c>
      <c r="HX175">
        <v>725.62730064496998</v>
      </c>
      <c r="HY175">
        <v>404.85463179393099</v>
      </c>
      <c r="HZ175">
        <v>204.41820714238</v>
      </c>
      <c r="IA175">
        <v>374.37592696207997</v>
      </c>
      <c r="IB175">
        <v>128.74706205024</v>
      </c>
      <c r="IC175">
        <v>588.58398941359997</v>
      </c>
      <c r="ID175">
        <v>397.45285206941702</v>
      </c>
      <c r="IE175">
        <v>649.287612220254</v>
      </c>
      <c r="IF175">
        <v>565.15663765558304</v>
      </c>
      <c r="IG175">
        <v>419.48353664314197</v>
      </c>
      <c r="IH175">
        <v>228.165116341394</v>
      </c>
    </row>
    <row r="176" spans="1:242">
      <c r="A176">
        <v>190</v>
      </c>
      <c r="B176">
        <v>23.04</v>
      </c>
      <c r="C176">
        <v>2899.91</v>
      </c>
      <c r="D176">
        <v>368.11169999999998</v>
      </c>
      <c r="E176" t="s">
        <v>689</v>
      </c>
      <c r="F176">
        <v>0.98599999999999999</v>
      </c>
      <c r="G176">
        <v>22.9</v>
      </c>
      <c r="H176">
        <v>2901.9</v>
      </c>
      <c r="I176" t="s">
        <v>690</v>
      </c>
      <c r="K176" t="s">
        <v>691</v>
      </c>
      <c r="L176" t="s">
        <v>692</v>
      </c>
      <c r="M176">
        <v>440</v>
      </c>
      <c r="N176" t="b">
        <v>0</v>
      </c>
      <c r="O176" t="b">
        <v>0</v>
      </c>
      <c r="Q176" t="b">
        <v>0</v>
      </c>
      <c r="R176" t="b">
        <v>0</v>
      </c>
      <c r="S176">
        <v>98.3</v>
      </c>
      <c r="T176">
        <v>96.3</v>
      </c>
      <c r="U176">
        <v>99.4</v>
      </c>
      <c r="V176">
        <v>97.5</v>
      </c>
      <c r="W176">
        <v>97.1</v>
      </c>
      <c r="X176">
        <v>96.7</v>
      </c>
      <c r="Y176">
        <v>100</v>
      </c>
      <c r="Z176">
        <v>3090.4</v>
      </c>
      <c r="AA176" t="s">
        <v>112</v>
      </c>
      <c r="AB176" t="s">
        <v>693</v>
      </c>
      <c r="AC176">
        <v>183664.9</v>
      </c>
      <c r="AD176">
        <v>180570.9</v>
      </c>
      <c r="AE176">
        <v>196848.1</v>
      </c>
      <c r="AF176">
        <v>223712.8</v>
      </c>
      <c r="AG176">
        <v>113039.2</v>
      </c>
      <c r="AH176">
        <v>208600.7</v>
      </c>
      <c r="AI176">
        <v>121825.1</v>
      </c>
      <c r="AJ176">
        <v>123645.3</v>
      </c>
      <c r="AK176">
        <v>113682.3</v>
      </c>
      <c r="AL176">
        <v>69180.58</v>
      </c>
      <c r="AM176">
        <v>96524.800000000003</v>
      </c>
      <c r="AN176">
        <v>88864.45</v>
      </c>
      <c r="AO176">
        <v>58443.99</v>
      </c>
      <c r="AP176">
        <v>60987.360000000001</v>
      </c>
      <c r="AQ176">
        <v>57244.12</v>
      </c>
      <c r="AR176">
        <v>53585.17</v>
      </c>
      <c r="AS176">
        <v>55406.92</v>
      </c>
      <c r="AT176">
        <v>66777.179999999993</v>
      </c>
      <c r="AU176">
        <v>75.882059999999996</v>
      </c>
      <c r="AV176">
        <v>1029.694</v>
      </c>
      <c r="AW176">
        <v>1583.412</v>
      </c>
      <c r="AX176">
        <v>1518.115</v>
      </c>
      <c r="AY176">
        <v>1548.6079999999999</v>
      </c>
      <c r="AZ176">
        <v>1164.1279999999999</v>
      </c>
      <c r="BA176">
        <v>339278.7</v>
      </c>
      <c r="BB176">
        <v>306253.59999999998</v>
      </c>
      <c r="BC176">
        <v>298876.2</v>
      </c>
      <c r="BD176">
        <v>279457.09999999998</v>
      </c>
      <c r="BE176">
        <v>188732</v>
      </c>
      <c r="BF176">
        <v>295189.09999999998</v>
      </c>
      <c r="BG176">
        <v>319012.2</v>
      </c>
      <c r="BH176">
        <v>303833.8</v>
      </c>
      <c r="BI176">
        <v>267854.3</v>
      </c>
      <c r="BJ176">
        <v>161779.9</v>
      </c>
      <c r="BK176">
        <v>154927.5</v>
      </c>
      <c r="BL176">
        <v>169048.8</v>
      </c>
      <c r="BM176">
        <v>63243.43</v>
      </c>
      <c r="BN176">
        <v>74986.47</v>
      </c>
      <c r="BO176">
        <v>68381.78</v>
      </c>
      <c r="BP176">
        <v>85143.679999999993</v>
      </c>
      <c r="BQ176">
        <v>78712.479999999996</v>
      </c>
      <c r="BR176">
        <v>82872.42</v>
      </c>
      <c r="BS176">
        <v>273935.40000000002</v>
      </c>
      <c r="BT176">
        <v>288922.40000000002</v>
      </c>
      <c r="BU176">
        <v>296446.40000000002</v>
      </c>
      <c r="BV176">
        <v>487923.7</v>
      </c>
      <c r="BW176">
        <v>542475.4</v>
      </c>
      <c r="BX176">
        <v>599690.69999999995</v>
      </c>
      <c r="BY176">
        <v>316163</v>
      </c>
      <c r="BZ176">
        <v>338637</v>
      </c>
      <c r="CA176">
        <v>392686.3</v>
      </c>
      <c r="CB176">
        <v>175024.1</v>
      </c>
      <c r="CC176">
        <v>129533.4</v>
      </c>
      <c r="CD176">
        <v>172119.4</v>
      </c>
      <c r="CE176">
        <v>130192.9</v>
      </c>
      <c r="CF176">
        <v>107080.3</v>
      </c>
      <c r="CG176">
        <v>130836.3</v>
      </c>
      <c r="CH176">
        <v>118964.2</v>
      </c>
      <c r="CI176">
        <v>124261.7</v>
      </c>
      <c r="CJ176">
        <v>97829.22</v>
      </c>
      <c r="CK176">
        <v>386277.7</v>
      </c>
      <c r="CL176">
        <v>518636.1</v>
      </c>
      <c r="CM176">
        <v>461920.3</v>
      </c>
      <c r="CN176">
        <v>212943.7</v>
      </c>
      <c r="CO176">
        <v>244065.1</v>
      </c>
      <c r="CP176">
        <v>160615</v>
      </c>
      <c r="CQ176">
        <v>69613.929999999993</v>
      </c>
      <c r="CR176">
        <v>69197.570000000007</v>
      </c>
      <c r="CS176">
        <v>73401.94</v>
      </c>
      <c r="CT176">
        <v>88645.91</v>
      </c>
      <c r="CU176">
        <v>85578.02</v>
      </c>
      <c r="CV176">
        <v>93153.13</v>
      </c>
      <c r="CW176">
        <v>78622.820000000007</v>
      </c>
      <c r="CX176">
        <v>80147.73</v>
      </c>
      <c r="CY176">
        <v>95002.58</v>
      </c>
      <c r="CZ176">
        <v>503032.4</v>
      </c>
      <c r="DA176">
        <v>467086.8</v>
      </c>
      <c r="DB176">
        <v>489093.3</v>
      </c>
      <c r="DC176">
        <v>144364.29999999999</v>
      </c>
      <c r="DD176">
        <v>237216</v>
      </c>
      <c r="DE176">
        <v>265464.5</v>
      </c>
      <c r="DF176">
        <v>53430.3</v>
      </c>
      <c r="DG176">
        <v>82914.12</v>
      </c>
      <c r="DH176">
        <v>32437.09</v>
      </c>
      <c r="DI176">
        <v>149565.1</v>
      </c>
      <c r="DJ176">
        <v>136449.29999999999</v>
      </c>
      <c r="DK176">
        <v>139342.20000000001</v>
      </c>
      <c r="DL176">
        <v>132818</v>
      </c>
      <c r="DM176">
        <v>145316.4</v>
      </c>
      <c r="DN176">
        <v>145873.60000000001</v>
      </c>
      <c r="DO176">
        <v>450965.9</v>
      </c>
      <c r="DP176">
        <v>437637.7</v>
      </c>
      <c r="DQ176">
        <v>348633.5</v>
      </c>
      <c r="DR176">
        <v>101395.8</v>
      </c>
      <c r="DS176">
        <v>180193.5</v>
      </c>
      <c r="DT176">
        <v>122326.2</v>
      </c>
      <c r="DU176">
        <v>68518.41</v>
      </c>
      <c r="DV176">
        <v>77933.17</v>
      </c>
      <c r="DW176">
        <v>72577.95</v>
      </c>
      <c r="DX176">
        <v>164382.29999999999</v>
      </c>
      <c r="DY176">
        <v>174050.3</v>
      </c>
      <c r="DZ176">
        <v>156429.79999999999</v>
      </c>
      <c r="EA176">
        <v>221601.8</v>
      </c>
      <c r="EB176">
        <v>237860</v>
      </c>
      <c r="EC176">
        <v>209637.2</v>
      </c>
      <c r="ED176">
        <v>183944.7</v>
      </c>
      <c r="EE176">
        <v>202677.3</v>
      </c>
      <c r="EF176">
        <v>184341.9</v>
      </c>
      <c r="EG176">
        <v>180084</v>
      </c>
      <c r="EH176">
        <v>184773</v>
      </c>
      <c r="EI176">
        <v>184239.3</v>
      </c>
      <c r="EJ176">
        <v>185544.1</v>
      </c>
      <c r="EK176">
        <v>181205.8</v>
      </c>
      <c r="EL176">
        <v>185389</v>
      </c>
      <c r="EM176">
        <v>186787.5</v>
      </c>
      <c r="EN176">
        <v>178921.60000000001</v>
      </c>
      <c r="EO176">
        <v>185302.9</v>
      </c>
      <c r="EP176">
        <v>190061.7</v>
      </c>
      <c r="EQ176">
        <v>182541</v>
      </c>
      <c r="ER176">
        <v>182000.7</v>
      </c>
      <c r="ES176">
        <v>190498.6</v>
      </c>
      <c r="ET176">
        <v>176651.1</v>
      </c>
      <c r="EU176">
        <v>187997.5</v>
      </c>
      <c r="EV176">
        <v>178813.4</v>
      </c>
      <c r="EW176">
        <v>191333.5</v>
      </c>
      <c r="EX176">
        <v>181655.1</v>
      </c>
      <c r="EY176">
        <v>184964.3</v>
      </c>
      <c r="EZ176">
        <v>185883.6</v>
      </c>
      <c r="FA176">
        <v>182737.6</v>
      </c>
      <c r="FB176">
        <v>182747.6</v>
      </c>
      <c r="FC176">
        <v>187160</v>
      </c>
      <c r="FD176">
        <v>183424.3</v>
      </c>
      <c r="FE176">
        <v>178398.3</v>
      </c>
      <c r="FF176">
        <v>185488</v>
      </c>
      <c r="FG176">
        <v>103183.6</v>
      </c>
      <c r="FH176">
        <v>265500.3</v>
      </c>
      <c r="FI176">
        <v>138597.1</v>
      </c>
      <c r="FJ176">
        <v>151951.5</v>
      </c>
      <c r="FK176">
        <v>184534.3</v>
      </c>
      <c r="FL176">
        <v>172598.5</v>
      </c>
      <c r="FM176">
        <v>184924</v>
      </c>
      <c r="FN176">
        <v>184232.5</v>
      </c>
      <c r="FO176">
        <v>184341.9</v>
      </c>
      <c r="FP176">
        <v>184341.9</v>
      </c>
      <c r="FQ176">
        <v>187027.97395833299</v>
      </c>
      <c r="FR176">
        <v>181784.23958333299</v>
      </c>
      <c r="FS176">
        <v>119717.5625</v>
      </c>
      <c r="FT176">
        <v>84856.606770833299</v>
      </c>
      <c r="FU176">
        <v>58891.82421875</v>
      </c>
      <c r="FV176">
        <v>58589.7578125</v>
      </c>
      <c r="FW176">
        <v>1153.3065554300899</v>
      </c>
      <c r="FX176">
        <v>314802.82291666698</v>
      </c>
      <c r="FY176">
        <v>254459.390625</v>
      </c>
      <c r="FZ176">
        <v>296900.05208333302</v>
      </c>
      <c r="GA176">
        <v>161918.734375</v>
      </c>
      <c r="GB176">
        <v>68870.559895833299</v>
      </c>
      <c r="GC176">
        <v>82242.861979166701</v>
      </c>
      <c r="GD176">
        <v>286434.73958333302</v>
      </c>
      <c r="GE176">
        <v>543363.25</v>
      </c>
      <c r="GF176">
        <v>349162.08333333302</v>
      </c>
      <c r="GG176">
        <v>158892.31770833299</v>
      </c>
      <c r="GH176">
        <v>122703.17447916701</v>
      </c>
      <c r="GI176">
        <v>113685.03125</v>
      </c>
      <c r="GJ176">
        <v>455611.35416666698</v>
      </c>
      <c r="GK176">
        <v>205874.578125</v>
      </c>
      <c r="GL176">
        <v>70737.8125</v>
      </c>
      <c r="GM176">
        <v>89125.6875</v>
      </c>
      <c r="GN176">
        <v>84591.041666666701</v>
      </c>
      <c r="GO176">
        <v>486404.17708333302</v>
      </c>
      <c r="GP176">
        <v>215681.578125</v>
      </c>
      <c r="GQ176">
        <v>56260.501953125</v>
      </c>
      <c r="GR176">
        <v>141785.53645833299</v>
      </c>
      <c r="GS176">
        <v>141336.01041666701</v>
      </c>
      <c r="GT176">
        <v>412412.35416666698</v>
      </c>
      <c r="GU176">
        <v>134638.49739583299</v>
      </c>
      <c r="GV176">
        <v>73009.846354166701</v>
      </c>
      <c r="GW176">
        <v>164954.140625</v>
      </c>
      <c r="GX176">
        <v>223032.984375</v>
      </c>
      <c r="GY176">
        <v>182301.874599359</v>
      </c>
      <c r="GZ176">
        <v>8644.0710328428795</v>
      </c>
      <c r="HA176">
        <v>60012.523441281497</v>
      </c>
      <c r="HB176">
        <v>5305.3116835978299</v>
      </c>
      <c r="HC176">
        <v>14105.802071984899</v>
      </c>
      <c r="HD176">
        <v>1911.3825594990999</v>
      </c>
      <c r="HE176">
        <v>7148.7831821259197</v>
      </c>
      <c r="HF176">
        <v>574.557308785396</v>
      </c>
      <c r="HG176">
        <v>21515.279699034101</v>
      </c>
      <c r="HH176">
        <v>57462.510127088201</v>
      </c>
      <c r="HI176">
        <v>26274.321457853799</v>
      </c>
      <c r="HJ176">
        <v>7061.6331635481802</v>
      </c>
      <c r="HK176">
        <v>5886.7580236762897</v>
      </c>
      <c r="HL176">
        <v>3261.4916117800699</v>
      </c>
      <c r="HM176">
        <v>11459.7967200802</v>
      </c>
      <c r="HN176">
        <v>55888.789696697801</v>
      </c>
      <c r="HO176">
        <v>39332.395978040397</v>
      </c>
      <c r="HP176">
        <v>25467.022833097799</v>
      </c>
      <c r="HQ176">
        <v>13533.6402914271</v>
      </c>
      <c r="HR176">
        <v>13984.672032713101</v>
      </c>
      <c r="HS176">
        <v>66404.358644347405</v>
      </c>
      <c r="HT176">
        <v>42171.800093188504</v>
      </c>
      <c r="HU176">
        <v>2316.5729632382299</v>
      </c>
      <c r="HV176">
        <v>3810.2804377876701</v>
      </c>
      <c r="HW176">
        <v>9048.8343633434597</v>
      </c>
      <c r="HX176">
        <v>18123.0400010921</v>
      </c>
      <c r="HY176">
        <v>63357.055721424898</v>
      </c>
      <c r="HZ176">
        <v>25357.248838539901</v>
      </c>
      <c r="IA176">
        <v>6890.8336156829901</v>
      </c>
      <c r="IB176">
        <v>7382.0307904991996</v>
      </c>
      <c r="IC176">
        <v>55634.676606639201</v>
      </c>
      <c r="ID176">
        <v>40816.229394005903</v>
      </c>
      <c r="IE176">
        <v>4722.2150510176298</v>
      </c>
      <c r="IF176">
        <v>8824.1436130737602</v>
      </c>
      <c r="IG176">
        <v>14165.6893140844</v>
      </c>
      <c r="IH176">
        <v>21142.516571898501</v>
      </c>
    </row>
    <row r="177" spans="1:242">
      <c r="A177">
        <v>191</v>
      </c>
      <c r="B177">
        <v>23.050999999999998</v>
      </c>
      <c r="C177">
        <v>2901.5</v>
      </c>
      <c r="D177">
        <v>204.04499999999999</v>
      </c>
      <c r="E177" t="s">
        <v>694</v>
      </c>
      <c r="F177">
        <v>0.56200000000000006</v>
      </c>
      <c r="G177">
        <v>22.92</v>
      </c>
      <c r="H177">
        <v>2904.9</v>
      </c>
      <c r="I177" t="s">
        <v>665</v>
      </c>
      <c r="K177" t="s">
        <v>695</v>
      </c>
      <c r="L177" t="s">
        <v>696</v>
      </c>
      <c r="M177">
        <v>440</v>
      </c>
      <c r="N177" t="b">
        <v>0</v>
      </c>
      <c r="O177" t="b">
        <v>0</v>
      </c>
      <c r="Q177" t="b">
        <v>1</v>
      </c>
      <c r="R177" t="b">
        <v>0</v>
      </c>
      <c r="S177">
        <v>82.4</v>
      </c>
      <c r="T177">
        <v>96.5</v>
      </c>
      <c r="U177">
        <v>99.5</v>
      </c>
      <c r="V177">
        <v>70.900000000000006</v>
      </c>
      <c r="W177">
        <v>72.400000000000006</v>
      </c>
      <c r="X177">
        <v>73.2</v>
      </c>
      <c r="Y177">
        <v>62</v>
      </c>
      <c r="Z177">
        <v>21.97</v>
      </c>
      <c r="AA177" t="s">
        <v>75</v>
      </c>
      <c r="AB177" t="s">
        <v>697</v>
      </c>
      <c r="AC177">
        <v>8702.8950000000004</v>
      </c>
      <c r="AD177">
        <v>7421.0119999999997</v>
      </c>
      <c r="AE177">
        <v>11135.15</v>
      </c>
      <c r="AF177">
        <v>4253.402</v>
      </c>
      <c r="AG177">
        <v>4190.7349999999997</v>
      </c>
      <c r="AH177">
        <v>4258.4979999999996</v>
      </c>
      <c r="AI177">
        <v>3254.873</v>
      </c>
      <c r="AJ177">
        <v>4284.1139999999996</v>
      </c>
      <c r="AK177">
        <v>4825.53</v>
      </c>
      <c r="AL177">
        <v>2910.8440000000001</v>
      </c>
      <c r="AM177">
        <v>1909.0440000000001</v>
      </c>
      <c r="AN177">
        <v>2110.6619999999998</v>
      </c>
      <c r="AO177">
        <v>908.13369999999998</v>
      </c>
      <c r="AP177">
        <v>651.65480000000002</v>
      </c>
      <c r="AQ177">
        <v>614.6259</v>
      </c>
      <c r="AR177">
        <v>771.82569999999998</v>
      </c>
      <c r="AS177">
        <v>903.65940000000001</v>
      </c>
      <c r="AT177">
        <v>685.29769999999996</v>
      </c>
      <c r="AU177">
        <v>90.809100000000001</v>
      </c>
      <c r="AV177">
        <v>236.07929999999999</v>
      </c>
      <c r="AW177">
        <v>216.72790000000001</v>
      </c>
      <c r="AX177">
        <v>163.22900000000001</v>
      </c>
      <c r="AY177">
        <v>164.10589999999999</v>
      </c>
      <c r="AZ177">
        <v>92.373249999999999</v>
      </c>
      <c r="BA177">
        <v>7916.7709999999997</v>
      </c>
      <c r="BB177">
        <v>7719.9440000000004</v>
      </c>
      <c r="BC177">
        <v>7081.5919999999996</v>
      </c>
      <c r="BD177">
        <v>5331.3829999999998</v>
      </c>
      <c r="BE177">
        <v>5069.33</v>
      </c>
      <c r="BF177">
        <v>6259.9750000000004</v>
      </c>
      <c r="BG177">
        <v>3574.2449999999999</v>
      </c>
      <c r="BH177">
        <v>4483.2669999999998</v>
      </c>
      <c r="BI177">
        <v>2606.9079999999999</v>
      </c>
      <c r="BJ177">
        <v>1657.8520000000001</v>
      </c>
      <c r="BK177">
        <v>1907.529</v>
      </c>
      <c r="BL177">
        <v>3184.8330000000001</v>
      </c>
      <c r="BM177">
        <v>723.31200000000001</v>
      </c>
      <c r="BN177">
        <v>883.53330000000005</v>
      </c>
      <c r="BO177">
        <v>732.03880000000004</v>
      </c>
      <c r="BP177">
        <v>1028.9860000000001</v>
      </c>
      <c r="BQ177">
        <v>697.79470000000003</v>
      </c>
      <c r="BR177">
        <v>1190.45</v>
      </c>
      <c r="BS177">
        <v>4945.0050000000001</v>
      </c>
      <c r="BT177">
        <v>4252.0410000000002</v>
      </c>
      <c r="BU177">
        <v>4577.3490000000002</v>
      </c>
      <c r="BV177">
        <v>3646.0889999999999</v>
      </c>
      <c r="BW177">
        <v>6011.75</v>
      </c>
      <c r="BX177">
        <v>4094.8069999999998</v>
      </c>
      <c r="BY177">
        <v>2818.8910000000001</v>
      </c>
      <c r="BZ177">
        <v>3311.4940000000001</v>
      </c>
      <c r="CA177">
        <v>4560.25</v>
      </c>
      <c r="CB177">
        <v>3347.6419999999998</v>
      </c>
      <c r="CC177">
        <v>2058.5369999999998</v>
      </c>
      <c r="CD177">
        <v>2458.0509999999999</v>
      </c>
      <c r="CE177">
        <v>1180.4179999999999</v>
      </c>
      <c r="CF177">
        <v>1482.2449999999999</v>
      </c>
      <c r="CG177">
        <v>1256.807</v>
      </c>
      <c r="CH177">
        <v>1301.4680000000001</v>
      </c>
      <c r="CI177">
        <v>966.23800000000006</v>
      </c>
      <c r="CJ177">
        <v>1184.557</v>
      </c>
      <c r="CK177">
        <v>4045.9450000000002</v>
      </c>
      <c r="CL177">
        <v>6432.3630000000003</v>
      </c>
      <c r="CM177">
        <v>6334.2330000000002</v>
      </c>
      <c r="CN177">
        <v>2861.4830000000002</v>
      </c>
      <c r="CO177">
        <v>3930.674</v>
      </c>
      <c r="CP177">
        <v>1748.5029999999999</v>
      </c>
      <c r="CQ177">
        <v>1495.76</v>
      </c>
      <c r="CR177">
        <v>1888.9949999999999</v>
      </c>
      <c r="CS177">
        <v>1596.704</v>
      </c>
      <c r="CT177">
        <v>1217.5530000000001</v>
      </c>
      <c r="CU177">
        <v>1062.431</v>
      </c>
      <c r="CV177">
        <v>947.63530000000003</v>
      </c>
      <c r="CW177">
        <v>1006.8</v>
      </c>
      <c r="CX177">
        <v>1398.33</v>
      </c>
      <c r="CY177">
        <v>849.13810000000001</v>
      </c>
      <c r="CZ177">
        <v>5081.1869999999999</v>
      </c>
      <c r="DA177">
        <v>7930.4449999999997</v>
      </c>
      <c r="DB177">
        <v>4927.384</v>
      </c>
      <c r="DC177">
        <v>1288.2950000000001</v>
      </c>
      <c r="DD177">
        <v>1947.59</v>
      </c>
      <c r="DE177">
        <v>2253.9479999999999</v>
      </c>
      <c r="DF177">
        <v>1248.423</v>
      </c>
      <c r="DG177">
        <v>798.9547</v>
      </c>
      <c r="DH177">
        <v>1201.6130000000001</v>
      </c>
      <c r="DI177">
        <v>1030.799</v>
      </c>
      <c r="DJ177">
        <v>1476.2729999999999</v>
      </c>
      <c r="DK177">
        <v>1245.432</v>
      </c>
      <c r="DL177">
        <v>846.05730000000005</v>
      </c>
      <c r="DM177">
        <v>1059.913</v>
      </c>
      <c r="DN177">
        <v>1467.221</v>
      </c>
      <c r="DO177">
        <v>5288.9589999999998</v>
      </c>
      <c r="DP177">
        <v>6038.5069999999996</v>
      </c>
      <c r="DQ177">
        <v>4428.8459999999995</v>
      </c>
      <c r="DR177">
        <v>1844.056</v>
      </c>
      <c r="DS177">
        <v>1766.866</v>
      </c>
      <c r="DT177">
        <v>2117.4520000000002</v>
      </c>
      <c r="DU177">
        <v>1894.2280000000001</v>
      </c>
      <c r="DV177">
        <v>1903.5619999999999</v>
      </c>
      <c r="DW177">
        <v>2410.337</v>
      </c>
      <c r="DX177">
        <v>1094.9190000000001</v>
      </c>
      <c r="DY177">
        <v>1668.049</v>
      </c>
      <c r="DZ177">
        <v>1421.9110000000001</v>
      </c>
      <c r="EA177">
        <v>1030.3130000000001</v>
      </c>
      <c r="EB177">
        <v>1810.9770000000001</v>
      </c>
      <c r="EC177">
        <v>1409.2739999999999</v>
      </c>
      <c r="ED177">
        <v>2376.674</v>
      </c>
      <c r="EE177">
        <v>2504.6390000000001</v>
      </c>
      <c r="EF177">
        <v>2248.0770000000002</v>
      </c>
      <c r="EG177">
        <v>2591.6019999999999</v>
      </c>
      <c r="EH177">
        <v>2410.1529999999998</v>
      </c>
      <c r="EI177">
        <v>2502.038</v>
      </c>
      <c r="EJ177">
        <v>2476.7959999999998</v>
      </c>
      <c r="EK177">
        <v>2478.8470000000002</v>
      </c>
      <c r="EL177">
        <v>2276.3850000000002</v>
      </c>
      <c r="EM177">
        <v>2721.2289999999998</v>
      </c>
      <c r="EN177">
        <v>2181.6460000000002</v>
      </c>
      <c r="EO177">
        <v>2847.6669999999999</v>
      </c>
      <c r="EP177">
        <v>2598.9699999999998</v>
      </c>
      <c r="EQ177">
        <v>2432.9569999999999</v>
      </c>
      <c r="ER177">
        <v>2365.462</v>
      </c>
      <c r="ES177">
        <v>2963.49</v>
      </c>
      <c r="ET177">
        <v>2174.7629999999999</v>
      </c>
      <c r="EU177">
        <v>2415.404</v>
      </c>
      <c r="EV177">
        <v>2646.4839999999999</v>
      </c>
      <c r="EW177">
        <v>2412.6959999999999</v>
      </c>
      <c r="EX177">
        <v>2502.701</v>
      </c>
      <c r="EY177">
        <v>2319.7950000000001</v>
      </c>
      <c r="EZ177">
        <v>2542.4409999999998</v>
      </c>
      <c r="FA177">
        <v>2894.84</v>
      </c>
      <c r="FB177">
        <v>2513.7829999999999</v>
      </c>
      <c r="FC177">
        <v>2003.259</v>
      </c>
      <c r="FD177">
        <v>2795.2919999999999</v>
      </c>
      <c r="FE177">
        <v>2257.384</v>
      </c>
      <c r="FF177">
        <v>2559.799</v>
      </c>
      <c r="FG177">
        <v>1715.17</v>
      </c>
      <c r="FH177">
        <v>3239.4960000000001</v>
      </c>
      <c r="FI177">
        <v>1747.607</v>
      </c>
      <c r="FJ177">
        <v>2725.0650000000001</v>
      </c>
      <c r="FK177">
        <v>2251.413</v>
      </c>
      <c r="FL177">
        <v>2598.5749999999998</v>
      </c>
      <c r="FM177">
        <v>2219.8809999999999</v>
      </c>
      <c r="FN177">
        <v>2560.5279999999998</v>
      </c>
      <c r="FO177">
        <v>2437.3870000000002</v>
      </c>
      <c r="FP177">
        <v>2576.3449999999998</v>
      </c>
      <c r="FQ177">
        <v>9086.3517252604197</v>
      </c>
      <c r="FR177">
        <v>4234.21142578125</v>
      </c>
      <c r="FS177">
        <v>4121.5055338541697</v>
      </c>
      <c r="FT177">
        <v>2310.1833089192701</v>
      </c>
      <c r="FU177">
        <v>724.80480957031295</v>
      </c>
      <c r="FV177">
        <v>786.92759195963504</v>
      </c>
      <c r="FW177">
        <v>160.55407333374001</v>
      </c>
      <c r="FX177">
        <v>7572.7688802083303</v>
      </c>
      <c r="FY177">
        <v>5553.5623372395803</v>
      </c>
      <c r="FZ177">
        <v>3554.806640625</v>
      </c>
      <c r="GA177">
        <v>2250.0713297525999</v>
      </c>
      <c r="GB177">
        <v>779.62801106770803</v>
      </c>
      <c r="GC177">
        <v>972.41017659505201</v>
      </c>
      <c r="GD177">
        <v>4591.4650065104197</v>
      </c>
      <c r="GE177">
        <v>4584.2154134114598</v>
      </c>
      <c r="GF177">
        <v>3563.5450032552098</v>
      </c>
      <c r="GG177">
        <v>2621.4100748697902</v>
      </c>
      <c r="GH177">
        <v>1306.48999023438</v>
      </c>
      <c r="GI177">
        <v>1150.7542114257801</v>
      </c>
      <c r="GJ177">
        <v>5604.1804199218795</v>
      </c>
      <c r="GK177">
        <v>2846.8866373697902</v>
      </c>
      <c r="GL177">
        <v>1660.4862467447899</v>
      </c>
      <c r="GM177">
        <v>1075.8728637695301</v>
      </c>
      <c r="GN177">
        <v>1084.75600179036</v>
      </c>
      <c r="GO177">
        <v>5979.671875</v>
      </c>
      <c r="GP177">
        <v>1829.94458007813</v>
      </c>
      <c r="GQ177">
        <v>1082.9971313476599</v>
      </c>
      <c r="GR177">
        <v>1250.8343098958301</v>
      </c>
      <c r="GS177">
        <v>1124.39711507161</v>
      </c>
      <c r="GT177">
        <v>5252.10400390625</v>
      </c>
      <c r="GU177">
        <v>1909.4580891927101</v>
      </c>
      <c r="GV177">
        <v>2069.3757731119799</v>
      </c>
      <c r="GW177">
        <v>1394.9598795572899</v>
      </c>
      <c r="GX177">
        <v>1416.8543294270801</v>
      </c>
      <c r="GY177">
        <v>2463.7625857622202</v>
      </c>
      <c r="GZ177">
        <v>1886.52631822323</v>
      </c>
      <c r="HA177">
        <v>37.737914127530097</v>
      </c>
      <c r="HB177">
        <v>797.85493232294903</v>
      </c>
      <c r="HC177">
        <v>529.86566482523494</v>
      </c>
      <c r="HD177">
        <v>159.84337194099501</v>
      </c>
      <c r="HE177">
        <v>109.961387463581</v>
      </c>
      <c r="HF177">
        <v>60.650326198417098</v>
      </c>
      <c r="HG177">
        <v>436.60775402828301</v>
      </c>
      <c r="HH177">
        <v>625.645024389848</v>
      </c>
      <c r="HI177">
        <v>938.33045590741801</v>
      </c>
      <c r="HJ177">
        <v>819.09679218158499</v>
      </c>
      <c r="HK177">
        <v>90.090317112161898</v>
      </c>
      <c r="HL177">
        <v>251.15308901317999</v>
      </c>
      <c r="HM177">
        <v>346.69778408916801</v>
      </c>
      <c r="HN177">
        <v>1256.4745605483099</v>
      </c>
      <c r="HO177">
        <v>897.62505725698998</v>
      </c>
      <c r="HP177">
        <v>659.89586068741698</v>
      </c>
      <c r="HQ177">
        <v>156.927213356528</v>
      </c>
      <c r="HR177">
        <v>170.15204907301799</v>
      </c>
      <c r="HS177">
        <v>1350.3634947322</v>
      </c>
      <c r="HT177">
        <v>1091.1586688177199</v>
      </c>
      <c r="HU177">
        <v>204.228921251933</v>
      </c>
      <c r="HV177">
        <v>135.45979626330899</v>
      </c>
      <c r="HW177">
        <v>282.77362519031698</v>
      </c>
      <c r="HX177">
        <v>1691.1687005195499</v>
      </c>
      <c r="HY177">
        <v>493.45891129235798</v>
      </c>
      <c r="HZ177">
        <v>247.098948950541</v>
      </c>
      <c r="IA177">
        <v>222.78607539150499</v>
      </c>
      <c r="IB177">
        <v>315.56284133515999</v>
      </c>
      <c r="IC177">
        <v>805.46343852129905</v>
      </c>
      <c r="ID177">
        <v>184.21657510211799</v>
      </c>
      <c r="IE177">
        <v>295.317891862186</v>
      </c>
      <c r="IF177">
        <v>287.51423076520302</v>
      </c>
      <c r="IG177">
        <v>390.38723276936997</v>
      </c>
      <c r="IH177">
        <v>294.02129281485497</v>
      </c>
    </row>
    <row r="178" spans="1:242">
      <c r="A178">
        <v>192</v>
      </c>
      <c r="B178">
        <v>23.202000000000002</v>
      </c>
      <c r="C178">
        <v>2923.92</v>
      </c>
      <c r="D178">
        <v>368.11130000000003</v>
      </c>
      <c r="E178" t="s">
        <v>225</v>
      </c>
      <c r="F178">
        <v>0.95799999999999996</v>
      </c>
      <c r="G178" t="s">
        <v>226</v>
      </c>
      <c r="H178" t="s">
        <v>226</v>
      </c>
      <c r="I178" t="s">
        <v>226</v>
      </c>
      <c r="J178" t="s">
        <v>226</v>
      </c>
      <c r="K178" t="s">
        <v>226</v>
      </c>
      <c r="L178" t="s">
        <v>226</v>
      </c>
      <c r="M178">
        <v>4</v>
      </c>
      <c r="N178" t="b">
        <v>0</v>
      </c>
      <c r="O178" t="b">
        <v>0</v>
      </c>
      <c r="Q178" t="b">
        <v>0</v>
      </c>
      <c r="R178" t="b">
        <v>0</v>
      </c>
      <c r="S178" t="s">
        <v>226</v>
      </c>
      <c r="T178" t="s">
        <v>226</v>
      </c>
      <c r="U178" t="s">
        <v>226</v>
      </c>
      <c r="V178" t="s">
        <v>226</v>
      </c>
      <c r="W178" t="s">
        <v>226</v>
      </c>
      <c r="X178" t="s">
        <v>226</v>
      </c>
      <c r="Y178" t="s">
        <v>226</v>
      </c>
      <c r="Z178">
        <v>215.51</v>
      </c>
      <c r="AA178" t="s">
        <v>71</v>
      </c>
      <c r="AB178" t="s">
        <v>698</v>
      </c>
      <c r="AC178">
        <v>9592.5939999999991</v>
      </c>
      <c r="AD178">
        <v>7652.8850000000002</v>
      </c>
      <c r="AE178">
        <v>8946.0149999999994</v>
      </c>
      <c r="AF178">
        <v>5753.893</v>
      </c>
      <c r="AG178">
        <v>4848.625</v>
      </c>
      <c r="AH178">
        <v>6331.2420000000002</v>
      </c>
      <c r="AI178">
        <v>6157.3379999999997</v>
      </c>
      <c r="AJ178">
        <v>6565.6670000000004</v>
      </c>
      <c r="AK178">
        <v>5783.44</v>
      </c>
      <c r="AL178">
        <v>4054.63</v>
      </c>
      <c r="AM178">
        <v>4570.8869999999997</v>
      </c>
      <c r="AN178">
        <v>4612.4809999999998</v>
      </c>
      <c r="AO178">
        <v>10006.25</v>
      </c>
      <c r="AP178">
        <v>7259.6329999999998</v>
      </c>
      <c r="AQ178">
        <v>7104.4629999999997</v>
      </c>
      <c r="AR178">
        <v>7925.607</v>
      </c>
      <c r="AS178">
        <v>8947.4230000000007</v>
      </c>
      <c r="AT178">
        <v>9422.3940000000002</v>
      </c>
      <c r="AU178">
        <v>66.527140000000003</v>
      </c>
      <c r="AV178">
        <v>407.29129999999998</v>
      </c>
      <c r="AW178">
        <v>533.35479999999995</v>
      </c>
      <c r="AX178">
        <v>844.43370000000004</v>
      </c>
      <c r="AY178">
        <v>429.09280000000001</v>
      </c>
      <c r="AZ178">
        <v>377.54910000000001</v>
      </c>
      <c r="BA178">
        <v>15243.04</v>
      </c>
      <c r="BB178">
        <v>15369.97</v>
      </c>
      <c r="BC178">
        <v>15266.85</v>
      </c>
      <c r="BD178">
        <v>10595.16</v>
      </c>
      <c r="BE178">
        <v>9286.0220000000008</v>
      </c>
      <c r="BF178">
        <v>9442.652</v>
      </c>
      <c r="BG178">
        <v>15222.94</v>
      </c>
      <c r="BH178">
        <v>13597.78</v>
      </c>
      <c r="BI178">
        <v>12474.34</v>
      </c>
      <c r="BJ178">
        <v>6628.3869999999997</v>
      </c>
      <c r="BK178">
        <v>9870.1479999999992</v>
      </c>
      <c r="BL178">
        <v>8184.3649999999998</v>
      </c>
      <c r="BM178">
        <v>11132.43</v>
      </c>
      <c r="BN178">
        <v>12753.49</v>
      </c>
      <c r="BO178">
        <v>12373.95</v>
      </c>
      <c r="BP178">
        <v>15249.38</v>
      </c>
      <c r="BQ178">
        <v>13997.14</v>
      </c>
      <c r="BR178">
        <v>13721.57</v>
      </c>
      <c r="BS178">
        <v>11158.54</v>
      </c>
      <c r="BT178">
        <v>11456.37</v>
      </c>
      <c r="BU178">
        <v>12169.14</v>
      </c>
      <c r="BV178">
        <v>16905.73</v>
      </c>
      <c r="BW178">
        <v>22187.62</v>
      </c>
      <c r="BX178">
        <v>22879.23</v>
      </c>
      <c r="BY178">
        <v>22730.06</v>
      </c>
      <c r="BZ178">
        <v>20020.96</v>
      </c>
      <c r="CA178">
        <v>22679.48</v>
      </c>
      <c r="CB178">
        <v>11307.02</v>
      </c>
      <c r="CC178">
        <v>9279.8760000000002</v>
      </c>
      <c r="CD178">
        <v>10652.1</v>
      </c>
      <c r="CE178">
        <v>17395.07</v>
      </c>
      <c r="CF178">
        <v>14269.75</v>
      </c>
      <c r="CG178">
        <v>18264.05</v>
      </c>
      <c r="CH178">
        <v>14304.6</v>
      </c>
      <c r="CI178">
        <v>16001.82</v>
      </c>
      <c r="CJ178">
        <v>14474.74</v>
      </c>
      <c r="CK178">
        <v>24152.07</v>
      </c>
      <c r="CL178">
        <v>27080.52</v>
      </c>
      <c r="CM178">
        <v>27830.080000000002</v>
      </c>
      <c r="CN178">
        <v>14766.92</v>
      </c>
      <c r="CO178">
        <v>16621.66</v>
      </c>
      <c r="CP178">
        <v>12619.03</v>
      </c>
      <c r="CQ178">
        <v>7925.625</v>
      </c>
      <c r="CR178">
        <v>7177.6790000000001</v>
      </c>
      <c r="CS178">
        <v>7175.44</v>
      </c>
      <c r="CT178">
        <v>12941.98</v>
      </c>
      <c r="CU178">
        <v>13514.69</v>
      </c>
      <c r="CV178">
        <v>13975.48</v>
      </c>
      <c r="CW178">
        <v>12404.1</v>
      </c>
      <c r="CX178">
        <v>12431.87</v>
      </c>
      <c r="CY178">
        <v>16099.93</v>
      </c>
      <c r="CZ178">
        <v>16043.35</v>
      </c>
      <c r="DA178">
        <v>17117.73</v>
      </c>
      <c r="DB178">
        <v>18693.8</v>
      </c>
      <c r="DC178">
        <v>16001.77</v>
      </c>
      <c r="DD178">
        <v>17649.990000000002</v>
      </c>
      <c r="DE178">
        <v>18749.78</v>
      </c>
      <c r="DF178">
        <v>4841.9660000000003</v>
      </c>
      <c r="DG178">
        <v>6228.4650000000001</v>
      </c>
      <c r="DH178">
        <v>3221.114</v>
      </c>
      <c r="DI178">
        <v>17389.73</v>
      </c>
      <c r="DJ178">
        <v>15998.63</v>
      </c>
      <c r="DK178">
        <v>14115.64</v>
      </c>
      <c r="DL178">
        <v>18446.080000000002</v>
      </c>
      <c r="DM178">
        <v>19116.400000000001</v>
      </c>
      <c r="DN178">
        <v>17848.09</v>
      </c>
      <c r="DO178">
        <v>17163.509999999998</v>
      </c>
      <c r="DP178">
        <v>18682.52</v>
      </c>
      <c r="DQ178">
        <v>14639.58</v>
      </c>
      <c r="DR178">
        <v>9979.1880000000001</v>
      </c>
      <c r="DS178">
        <v>16213.68</v>
      </c>
      <c r="DT178">
        <v>12072.02</v>
      </c>
      <c r="DU178">
        <v>6590.9859999999999</v>
      </c>
      <c r="DV178">
        <v>6584.357</v>
      </c>
      <c r="DW178">
        <v>6546.6869999999999</v>
      </c>
      <c r="DX178">
        <v>30041.63</v>
      </c>
      <c r="DY178">
        <v>32371.82</v>
      </c>
      <c r="DZ178">
        <v>26798.62</v>
      </c>
      <c r="EA178">
        <v>34837.46</v>
      </c>
      <c r="EB178">
        <v>40095.480000000003</v>
      </c>
      <c r="EC178">
        <v>33325.599999999999</v>
      </c>
      <c r="ED178">
        <v>12932.93</v>
      </c>
      <c r="EE178">
        <v>13797.9</v>
      </c>
      <c r="EF178">
        <v>12569.58</v>
      </c>
      <c r="EG178">
        <v>13162.82</v>
      </c>
      <c r="EH178">
        <v>13684.79</v>
      </c>
      <c r="EI178">
        <v>13013.2</v>
      </c>
      <c r="EJ178">
        <v>13474.47</v>
      </c>
      <c r="EK178">
        <v>12382.62</v>
      </c>
      <c r="EL178">
        <v>14904.66</v>
      </c>
      <c r="EM178">
        <v>12729.8</v>
      </c>
      <c r="EN178">
        <v>12719.82</v>
      </c>
      <c r="EO178">
        <v>14198.28</v>
      </c>
      <c r="EP178">
        <v>14302.24</v>
      </c>
      <c r="EQ178">
        <v>12803.13</v>
      </c>
      <c r="ER178">
        <v>13188.78</v>
      </c>
      <c r="ES178">
        <v>13188.78</v>
      </c>
      <c r="ET178">
        <v>12003.06</v>
      </c>
      <c r="EU178">
        <v>13188.78</v>
      </c>
      <c r="EV178">
        <v>13191.93</v>
      </c>
      <c r="EW178">
        <v>13231.74</v>
      </c>
      <c r="EX178">
        <v>13171.69</v>
      </c>
      <c r="EY178">
        <v>13027.64</v>
      </c>
      <c r="EZ178">
        <v>12963.21</v>
      </c>
      <c r="FA178">
        <v>13601.59</v>
      </c>
      <c r="FB178">
        <v>12809.49</v>
      </c>
      <c r="FC178">
        <v>13507.01</v>
      </c>
      <c r="FD178">
        <v>13188.78</v>
      </c>
      <c r="FE178">
        <v>16461.04</v>
      </c>
      <c r="FF178">
        <v>13188.78</v>
      </c>
      <c r="FG178">
        <v>11612.21</v>
      </c>
      <c r="FH178">
        <v>14765.34</v>
      </c>
      <c r="FI178">
        <v>13039.12</v>
      </c>
      <c r="FJ178">
        <v>12418.65</v>
      </c>
      <c r="FK178">
        <v>12891.15</v>
      </c>
      <c r="FL178">
        <v>14236.2</v>
      </c>
      <c r="FM178">
        <v>13032.41</v>
      </c>
      <c r="FN178">
        <v>13250.18</v>
      </c>
      <c r="FO178">
        <v>13094.95</v>
      </c>
      <c r="FP178">
        <v>13418.24</v>
      </c>
      <c r="FQ178">
        <v>8730.4977213541697</v>
      </c>
      <c r="FR178">
        <v>5644.5867513020803</v>
      </c>
      <c r="FS178">
        <v>6168.81494140625</v>
      </c>
      <c r="FT178">
        <v>4412.666015625</v>
      </c>
      <c r="FU178">
        <v>8123.4480794270803</v>
      </c>
      <c r="FV178">
        <v>8765.14111328125</v>
      </c>
      <c r="FW178">
        <v>443.04147974650101</v>
      </c>
      <c r="FX178">
        <v>15293.287434895799</v>
      </c>
      <c r="FY178">
        <v>9774.6119791666697</v>
      </c>
      <c r="FZ178">
        <v>13765.018229166701</v>
      </c>
      <c r="GA178">
        <v>8227.6334635416697</v>
      </c>
      <c r="GB178">
        <v>12086.623372395799</v>
      </c>
      <c r="GC178">
        <v>14322.697591145799</v>
      </c>
      <c r="GD178">
        <v>11594.683919270799</v>
      </c>
      <c r="GE178">
        <v>20657.524739583299</v>
      </c>
      <c r="GF178">
        <v>21810.165364583299</v>
      </c>
      <c r="GG178">
        <v>10412.998372395799</v>
      </c>
      <c r="GH178">
        <v>16642.956380208299</v>
      </c>
      <c r="GI178">
        <v>14927.053385416701</v>
      </c>
      <c r="GJ178">
        <v>26354.225260416701</v>
      </c>
      <c r="GK178">
        <v>14669.204427083299</v>
      </c>
      <c r="GL178">
        <v>7426.2478841145803</v>
      </c>
      <c r="GM178">
        <v>13477.383463541701</v>
      </c>
      <c r="GN178">
        <v>13645.300130208299</v>
      </c>
      <c r="GO178">
        <v>17284.960286458299</v>
      </c>
      <c r="GP178">
        <v>17467.180013020799</v>
      </c>
      <c r="GQ178">
        <v>4763.8483886718795</v>
      </c>
      <c r="GR178">
        <v>15834.667643229201</v>
      </c>
      <c r="GS178">
        <v>18470.189453125</v>
      </c>
      <c r="GT178">
        <v>16828.537109375</v>
      </c>
      <c r="GU178">
        <v>12754.964518229201</v>
      </c>
      <c r="GV178">
        <v>6574.009765625</v>
      </c>
      <c r="GW178">
        <v>29737.358723958299</v>
      </c>
      <c r="GX178">
        <v>36086.1796875</v>
      </c>
      <c r="GY178">
        <v>13290.948442508001</v>
      </c>
      <c r="GZ178">
        <v>987.65044191295499</v>
      </c>
      <c r="HA178">
        <v>747.32764576516604</v>
      </c>
      <c r="HB178">
        <v>391.23931272035497</v>
      </c>
      <c r="HC178">
        <v>310.764641216999</v>
      </c>
      <c r="HD178">
        <v>1632.3973708465901</v>
      </c>
      <c r="HE178">
        <v>764.86111246058101</v>
      </c>
      <c r="HF178">
        <v>251.71299633518501</v>
      </c>
      <c r="HG178">
        <v>67.470675091285102</v>
      </c>
      <c r="HH178">
        <v>714.91881721572702</v>
      </c>
      <c r="HI178">
        <v>1381.90832656168</v>
      </c>
      <c r="HJ178">
        <v>1621.31369736851</v>
      </c>
      <c r="HK178">
        <v>847.86621687040997</v>
      </c>
      <c r="HL178">
        <v>814.27255974229899</v>
      </c>
      <c r="HM178">
        <v>519.30408620206799</v>
      </c>
      <c r="HN178">
        <v>3267.5007859339798</v>
      </c>
      <c r="HO178">
        <v>1549.7045171657801</v>
      </c>
      <c r="HP178">
        <v>1034.5064136267299</v>
      </c>
      <c r="HQ178">
        <v>2100.6824401559702</v>
      </c>
      <c r="HR178">
        <v>934.65444198114301</v>
      </c>
      <c r="HS178">
        <v>1943.5945989643801</v>
      </c>
      <c r="HT178">
        <v>2003.10128859421</v>
      </c>
      <c r="HU178">
        <v>432.47429486256198</v>
      </c>
      <c r="HV178">
        <v>517.75973485596001</v>
      </c>
      <c r="HW178">
        <v>2125.8177534053898</v>
      </c>
      <c r="HX178">
        <v>1333.1171776655499</v>
      </c>
      <c r="HY178">
        <v>1383.0980710732299</v>
      </c>
      <c r="HZ178">
        <v>1505.1970068020501</v>
      </c>
      <c r="IA178">
        <v>1643.19176788441</v>
      </c>
      <c r="IB178">
        <v>634.49597442047298</v>
      </c>
      <c r="IC178">
        <v>2042.1794365824201</v>
      </c>
      <c r="ID178">
        <v>3172.8606614172299</v>
      </c>
      <c r="IE178">
        <v>23.893624091907999</v>
      </c>
      <c r="IF178">
        <v>2799.0300071830002</v>
      </c>
      <c r="IG178">
        <v>3553.4878311818402</v>
      </c>
      <c r="IH178">
        <v>837.82961689816796</v>
      </c>
    </row>
    <row r="179" spans="1:242">
      <c r="A179">
        <v>193</v>
      </c>
      <c r="B179">
        <v>23.24</v>
      </c>
      <c r="C179">
        <v>2929.54</v>
      </c>
      <c r="D179">
        <v>204.04730000000001</v>
      </c>
      <c r="E179" t="s">
        <v>699</v>
      </c>
      <c r="F179">
        <v>0.88200000000000001</v>
      </c>
      <c r="G179">
        <v>23.085000000000001</v>
      </c>
      <c r="H179">
        <v>2929.3</v>
      </c>
      <c r="I179" t="s">
        <v>665</v>
      </c>
      <c r="K179" t="s">
        <v>695</v>
      </c>
      <c r="L179" t="s">
        <v>696</v>
      </c>
      <c r="M179">
        <v>340</v>
      </c>
      <c r="N179" t="b">
        <v>0</v>
      </c>
      <c r="O179" t="b">
        <v>0</v>
      </c>
      <c r="Q179" t="b">
        <v>1</v>
      </c>
      <c r="R179" t="b">
        <v>0</v>
      </c>
      <c r="S179">
        <v>83.4</v>
      </c>
      <c r="T179">
        <v>95.5</v>
      </c>
      <c r="U179">
        <v>100</v>
      </c>
      <c r="V179">
        <v>72.3</v>
      </c>
      <c r="W179">
        <v>63.9</v>
      </c>
      <c r="X179">
        <v>77.900000000000006</v>
      </c>
      <c r="Y179">
        <v>86.6</v>
      </c>
      <c r="Z179">
        <v>22.53</v>
      </c>
      <c r="AA179" t="s">
        <v>132</v>
      </c>
      <c r="AB179" t="s">
        <v>700</v>
      </c>
      <c r="AC179">
        <v>2290.2130000000002</v>
      </c>
      <c r="AD179">
        <v>1923.23</v>
      </c>
      <c r="AE179">
        <v>2319.9810000000002</v>
      </c>
      <c r="AF179">
        <v>1951.866</v>
      </c>
      <c r="AG179">
        <v>2520.502</v>
      </c>
      <c r="AH179">
        <v>2182.2420000000002</v>
      </c>
      <c r="AI179">
        <v>3235.2750000000001</v>
      </c>
      <c r="AJ179">
        <v>2894.3989999999999</v>
      </c>
      <c r="AK179">
        <v>3151.1149999999998</v>
      </c>
      <c r="AL179">
        <v>2247.5839999999998</v>
      </c>
      <c r="AM179">
        <v>2307.2800000000002</v>
      </c>
      <c r="AN179">
        <v>2054.373</v>
      </c>
      <c r="AO179">
        <v>1809.568</v>
      </c>
      <c r="AP179">
        <v>1095.5219999999999</v>
      </c>
      <c r="AQ179">
        <v>957.16639999999995</v>
      </c>
      <c r="AR179">
        <v>1020.0309999999999</v>
      </c>
      <c r="AS179">
        <v>1408.663</v>
      </c>
      <c r="AT179">
        <v>1546.817</v>
      </c>
      <c r="AU179">
        <v>148.1267</v>
      </c>
      <c r="AV179">
        <v>130.63290000000001</v>
      </c>
      <c r="AW179">
        <v>146.95670000000001</v>
      </c>
      <c r="AX179">
        <v>116.0441</v>
      </c>
      <c r="AY179">
        <v>160.51830000000001</v>
      </c>
      <c r="AZ179">
        <v>181.01230000000001</v>
      </c>
      <c r="BA179">
        <v>2153.9949999999999</v>
      </c>
      <c r="BB179">
        <v>2506.4940000000001</v>
      </c>
      <c r="BC179">
        <v>2166.1849999999999</v>
      </c>
      <c r="BD179">
        <v>1749.8530000000001</v>
      </c>
      <c r="BE179">
        <v>2591.27</v>
      </c>
      <c r="BF179">
        <v>2025.9349999999999</v>
      </c>
      <c r="BG179">
        <v>1718.008</v>
      </c>
      <c r="BH179">
        <v>2316.7420000000002</v>
      </c>
      <c r="BI179">
        <v>1584.4269999999999</v>
      </c>
      <c r="BJ179">
        <v>1765.701</v>
      </c>
      <c r="BK179">
        <v>2126.7440000000001</v>
      </c>
      <c r="BL179">
        <v>2669.5479999999998</v>
      </c>
      <c r="BM179">
        <v>1263.961</v>
      </c>
      <c r="BN179">
        <v>1481.354</v>
      </c>
      <c r="BO179">
        <v>1437.683</v>
      </c>
      <c r="BP179">
        <v>1141.338</v>
      </c>
      <c r="BQ179">
        <v>1018.053</v>
      </c>
      <c r="BR179">
        <v>1277.625</v>
      </c>
      <c r="BS179">
        <v>5867.3909999999996</v>
      </c>
      <c r="BT179">
        <v>5589.3639999999996</v>
      </c>
      <c r="BU179">
        <v>6538.9250000000002</v>
      </c>
      <c r="BV179">
        <v>7015.6549999999997</v>
      </c>
      <c r="BW179">
        <v>6759.7120000000004</v>
      </c>
      <c r="BX179">
        <v>7217.9570000000003</v>
      </c>
      <c r="BY179">
        <v>4514.924</v>
      </c>
      <c r="BZ179">
        <v>4004.828</v>
      </c>
      <c r="CA179">
        <v>5263.77</v>
      </c>
      <c r="CB179">
        <v>5854.067</v>
      </c>
      <c r="CC179">
        <v>5662.9639999999999</v>
      </c>
      <c r="CD179">
        <v>5485.0429999999997</v>
      </c>
      <c r="CE179">
        <v>5084.8860000000004</v>
      </c>
      <c r="CF179">
        <v>3304.8440000000001</v>
      </c>
      <c r="CG179">
        <v>3597.9169999999999</v>
      </c>
      <c r="CH179">
        <v>3423.46</v>
      </c>
      <c r="CI179">
        <v>4265.1490000000003</v>
      </c>
      <c r="CJ179">
        <v>4048.2629999999999</v>
      </c>
      <c r="CK179">
        <v>7064.2250000000004</v>
      </c>
      <c r="CL179">
        <v>6581.33</v>
      </c>
      <c r="CM179">
        <v>5808.4219999999996</v>
      </c>
      <c r="CN179">
        <v>3776.8119999999999</v>
      </c>
      <c r="CO179">
        <v>4983.7920000000004</v>
      </c>
      <c r="CP179">
        <v>3836.3589999999999</v>
      </c>
      <c r="CQ179">
        <v>3679.058</v>
      </c>
      <c r="CR179">
        <v>4977.9129999999996</v>
      </c>
      <c r="CS179">
        <v>3772.4609999999998</v>
      </c>
      <c r="CT179">
        <v>4383.1589999999997</v>
      </c>
      <c r="CU179">
        <v>4095.8069999999998</v>
      </c>
      <c r="CV179">
        <v>4847.5789999999997</v>
      </c>
      <c r="CW179">
        <v>5030.4939999999997</v>
      </c>
      <c r="CX179">
        <v>4956.7700000000004</v>
      </c>
      <c r="CY179">
        <v>4014.4250000000002</v>
      </c>
      <c r="CZ179">
        <v>5841.3310000000001</v>
      </c>
      <c r="DA179">
        <v>6521.1229999999996</v>
      </c>
      <c r="DB179">
        <v>6890.7929999999997</v>
      </c>
      <c r="DC179">
        <v>3932.09</v>
      </c>
      <c r="DD179">
        <v>4361.2920000000004</v>
      </c>
      <c r="DE179">
        <v>4826.4380000000001</v>
      </c>
      <c r="DF179">
        <v>4559.683</v>
      </c>
      <c r="DG179">
        <v>4104.4920000000002</v>
      </c>
      <c r="DH179">
        <v>3815.4969999999998</v>
      </c>
      <c r="DI179">
        <v>3247.2919999999999</v>
      </c>
      <c r="DJ179">
        <v>3229.011</v>
      </c>
      <c r="DK179">
        <v>3270.74</v>
      </c>
      <c r="DL179">
        <v>3573.16</v>
      </c>
      <c r="DM179">
        <v>4803.7190000000001</v>
      </c>
      <c r="DN179">
        <v>4663.5029999999997</v>
      </c>
      <c r="DO179">
        <v>6162.5749999999998</v>
      </c>
      <c r="DP179">
        <v>4838.3239999999996</v>
      </c>
      <c r="DQ179">
        <v>3737.4969999999998</v>
      </c>
      <c r="DR179">
        <v>3486.5010000000002</v>
      </c>
      <c r="DS179">
        <v>4809.8919999999998</v>
      </c>
      <c r="DT179">
        <v>3735.4679999999998</v>
      </c>
      <c r="DU179">
        <v>4860.0410000000002</v>
      </c>
      <c r="DV179">
        <v>4631.2070000000003</v>
      </c>
      <c r="DW179">
        <v>4150.8500000000004</v>
      </c>
      <c r="DX179">
        <v>3951.183</v>
      </c>
      <c r="DY179">
        <v>5174.7669999999998</v>
      </c>
      <c r="DZ179">
        <v>4208.4120000000003</v>
      </c>
      <c r="EA179">
        <v>3924.3629999999998</v>
      </c>
      <c r="EB179">
        <v>4719.6850000000004</v>
      </c>
      <c r="EC179">
        <v>4438.2640000000001</v>
      </c>
      <c r="ED179">
        <v>3600.855</v>
      </c>
      <c r="EE179">
        <v>3917.2049999999999</v>
      </c>
      <c r="EF179">
        <v>3055.768</v>
      </c>
      <c r="EG179">
        <v>3762.893</v>
      </c>
      <c r="EH179">
        <v>4045.9290000000001</v>
      </c>
      <c r="EI179">
        <v>3560.029</v>
      </c>
      <c r="EJ179">
        <v>3734.4180000000001</v>
      </c>
      <c r="EK179">
        <v>3581.172</v>
      </c>
      <c r="EL179">
        <v>3490.85</v>
      </c>
      <c r="EM179">
        <v>4037.95</v>
      </c>
      <c r="EN179">
        <v>3425.3989999999999</v>
      </c>
      <c r="EO179">
        <v>3906.01</v>
      </c>
      <c r="EP179">
        <v>3873.9560000000001</v>
      </c>
      <c r="EQ179">
        <v>3621.817</v>
      </c>
      <c r="ER179">
        <v>3571.8789999999999</v>
      </c>
      <c r="ES179">
        <v>4137.0209999999997</v>
      </c>
      <c r="ET179">
        <v>3052.9169999999999</v>
      </c>
      <c r="EU179">
        <v>3841.7820000000002</v>
      </c>
      <c r="EV179">
        <v>3571.1979999999999</v>
      </c>
      <c r="EW179">
        <v>4315.7879999999996</v>
      </c>
      <c r="EX179">
        <v>3529.5059999999999</v>
      </c>
      <c r="EY179">
        <v>3609.145</v>
      </c>
      <c r="EZ179">
        <v>3935.0880000000002</v>
      </c>
      <c r="FA179">
        <v>4042.107</v>
      </c>
      <c r="FB179">
        <v>3692.806</v>
      </c>
      <c r="FC179">
        <v>2729.1759999999999</v>
      </c>
      <c r="FD179">
        <v>3692.806</v>
      </c>
      <c r="FE179">
        <v>3722.5450000000001</v>
      </c>
      <c r="FF179">
        <v>3681.9119999999998</v>
      </c>
      <c r="FG179">
        <v>3476.962</v>
      </c>
      <c r="FH179">
        <v>3908.6489999999999</v>
      </c>
      <c r="FI179">
        <v>3824.527</v>
      </c>
      <c r="FJ179">
        <v>3411.5120000000002</v>
      </c>
      <c r="FK179">
        <v>3460.33</v>
      </c>
      <c r="FL179">
        <v>3490.1010000000001</v>
      </c>
      <c r="FM179">
        <v>3863.1179999999999</v>
      </c>
      <c r="FN179">
        <v>3627.37</v>
      </c>
      <c r="FO179">
        <v>3601.683</v>
      </c>
      <c r="FP179">
        <v>3901.9409999999998</v>
      </c>
      <c r="FQ179">
        <v>2177.8076578775999</v>
      </c>
      <c r="FR179">
        <v>2218.2034098307299</v>
      </c>
      <c r="FS179">
        <v>3093.59619140625</v>
      </c>
      <c r="FT179">
        <v>2203.0791829427098</v>
      </c>
      <c r="FU179">
        <v>1287.4187825520801</v>
      </c>
      <c r="FV179">
        <v>1325.17006429036</v>
      </c>
      <c r="FW179">
        <v>147.21517817179401</v>
      </c>
      <c r="FX179">
        <v>2275.55810546875</v>
      </c>
      <c r="FY179">
        <v>2122.3525390625</v>
      </c>
      <c r="FZ179">
        <v>1873.05920410156</v>
      </c>
      <c r="GA179">
        <v>2187.3307698567701</v>
      </c>
      <c r="GB179">
        <v>1394.3328450520801</v>
      </c>
      <c r="GC179">
        <v>1145.6720581054699</v>
      </c>
      <c r="GD179">
        <v>5998.5598958333303</v>
      </c>
      <c r="GE179">
        <v>6997.7744140625</v>
      </c>
      <c r="GF179">
        <v>4594.5069986979197</v>
      </c>
      <c r="GG179">
        <v>5667.35791015625</v>
      </c>
      <c r="GH179">
        <v>3995.88232421875</v>
      </c>
      <c r="GI179">
        <v>3912.29077148438</v>
      </c>
      <c r="GJ179">
        <v>6484.65869140625</v>
      </c>
      <c r="GK179">
        <v>4198.9878743489598</v>
      </c>
      <c r="GL179">
        <v>4143.1439615885402</v>
      </c>
      <c r="GM179">
        <v>4442.1818847656295</v>
      </c>
      <c r="GN179">
        <v>4667.2294921875</v>
      </c>
      <c r="GO179">
        <v>6417.7488606770803</v>
      </c>
      <c r="GP179">
        <v>4373.2730305989598</v>
      </c>
      <c r="GQ179">
        <v>4159.890625</v>
      </c>
      <c r="GR179">
        <v>3249.0142415364598</v>
      </c>
      <c r="GS179">
        <v>4346.7939453125</v>
      </c>
      <c r="GT179">
        <v>4912.7987467447902</v>
      </c>
      <c r="GU179">
        <v>4010.62036132813</v>
      </c>
      <c r="GV179">
        <v>4547.36572265625</v>
      </c>
      <c r="GW179">
        <v>4444.7872721354197</v>
      </c>
      <c r="GX179">
        <v>4360.7705078125</v>
      </c>
      <c r="GY179">
        <v>3674.5157940204299</v>
      </c>
      <c r="GZ179">
        <v>220.97289350585999</v>
      </c>
      <c r="HA179">
        <v>286.01886080319298</v>
      </c>
      <c r="HB179">
        <v>177.56794587568501</v>
      </c>
      <c r="HC179">
        <v>132.19697660298201</v>
      </c>
      <c r="HD179">
        <v>457.455370484208</v>
      </c>
      <c r="HE179">
        <v>273.137675109935</v>
      </c>
      <c r="HF179">
        <v>22.6571085364412</v>
      </c>
      <c r="HG179">
        <v>200.08911723261201</v>
      </c>
      <c r="HH179">
        <v>428.91469919738302</v>
      </c>
      <c r="HI179">
        <v>390.00223874512102</v>
      </c>
      <c r="HJ179">
        <v>454.95954805573399</v>
      </c>
      <c r="HK179">
        <v>114.997007498882</v>
      </c>
      <c r="HL179">
        <v>129.840059673676</v>
      </c>
      <c r="HM179">
        <v>488.18064407921599</v>
      </c>
      <c r="HN179">
        <v>229.64497759192199</v>
      </c>
      <c r="HO179">
        <v>633.23280413313398</v>
      </c>
      <c r="HP179">
        <v>184.551199291578</v>
      </c>
      <c r="HQ179">
        <v>954.42085658285896</v>
      </c>
      <c r="HR179">
        <v>437.00840756311197</v>
      </c>
      <c r="HS179">
        <v>633.45802849870597</v>
      </c>
      <c r="HT179">
        <v>680.31212864518</v>
      </c>
      <c r="HU179">
        <v>724.43775666712304</v>
      </c>
      <c r="HV179">
        <v>379.34541348867901</v>
      </c>
      <c r="HW179">
        <v>566.54590592929696</v>
      </c>
      <c r="HX179">
        <v>532.31351736121599</v>
      </c>
      <c r="HY179">
        <v>447.29456493055102</v>
      </c>
      <c r="HZ179">
        <v>375.173285914232</v>
      </c>
      <c r="IA179">
        <v>20.917486238064399</v>
      </c>
      <c r="IB179">
        <v>673.64504719459205</v>
      </c>
      <c r="IC179">
        <v>1214.25331607885</v>
      </c>
      <c r="ID179">
        <v>703.29416296761201</v>
      </c>
      <c r="IE179">
        <v>361.95298493364299</v>
      </c>
      <c r="IF179">
        <v>645.13103797272197</v>
      </c>
      <c r="IG179">
        <v>403.28418267331801</v>
      </c>
      <c r="IH179">
        <v>302.98147476094402</v>
      </c>
    </row>
    <row r="180" spans="1:242">
      <c r="A180">
        <v>194</v>
      </c>
      <c r="B180">
        <v>23.244</v>
      </c>
      <c r="C180">
        <v>2930.09</v>
      </c>
      <c r="D180">
        <v>103.1</v>
      </c>
      <c r="E180" t="s">
        <v>225</v>
      </c>
      <c r="F180">
        <v>0.43099999999999999</v>
      </c>
      <c r="G180" t="s">
        <v>226</v>
      </c>
      <c r="H180" t="s">
        <v>226</v>
      </c>
      <c r="I180" t="s">
        <v>226</v>
      </c>
      <c r="J180" t="s">
        <v>226</v>
      </c>
      <c r="K180" t="s">
        <v>226</v>
      </c>
      <c r="L180" t="s">
        <v>226</v>
      </c>
      <c r="M180">
        <v>4</v>
      </c>
      <c r="N180" t="b">
        <v>0</v>
      </c>
      <c r="O180" t="b">
        <v>0</v>
      </c>
      <c r="Q180" t="b">
        <v>0</v>
      </c>
      <c r="R180" t="b">
        <v>0</v>
      </c>
      <c r="S180" t="s">
        <v>226</v>
      </c>
      <c r="T180" t="s">
        <v>226</v>
      </c>
      <c r="U180" t="s">
        <v>226</v>
      </c>
      <c r="V180" t="s">
        <v>226</v>
      </c>
      <c r="W180" t="s">
        <v>226</v>
      </c>
      <c r="X180" t="s">
        <v>226</v>
      </c>
      <c r="Y180" t="s">
        <v>226</v>
      </c>
      <c r="Z180">
        <v>14.97</v>
      </c>
      <c r="AA180" t="s">
        <v>71</v>
      </c>
      <c r="AB180" t="s">
        <v>701</v>
      </c>
      <c r="AC180">
        <v>2089.3850000000002</v>
      </c>
      <c r="AD180">
        <v>884.65300000000002</v>
      </c>
      <c r="AE180">
        <v>1429.64</v>
      </c>
      <c r="AF180">
        <v>848.91740000000004</v>
      </c>
      <c r="AG180">
        <v>1363.9090000000001</v>
      </c>
      <c r="AH180">
        <v>1372.412</v>
      </c>
      <c r="AI180">
        <v>509.46589999999998</v>
      </c>
      <c r="AJ180">
        <v>1515.748</v>
      </c>
      <c r="AK180">
        <v>1079.652</v>
      </c>
      <c r="AL180">
        <v>857.98410000000001</v>
      </c>
      <c r="AM180">
        <v>1274.57</v>
      </c>
      <c r="AN180">
        <v>1250.634</v>
      </c>
      <c r="AO180">
        <v>415.97629999999998</v>
      </c>
      <c r="AP180">
        <v>523.68679999999995</v>
      </c>
      <c r="AQ180">
        <v>707.69820000000004</v>
      </c>
      <c r="AR180">
        <v>362.57429999999999</v>
      </c>
      <c r="AS180">
        <v>839.96990000000005</v>
      </c>
      <c r="AT180">
        <v>511.3236</v>
      </c>
      <c r="AU180">
        <v>377.94470000000001</v>
      </c>
      <c r="AV180">
        <v>283.96039999999999</v>
      </c>
      <c r="AW180">
        <v>198.32650000000001</v>
      </c>
      <c r="AX180">
        <v>407.59050000000002</v>
      </c>
      <c r="AY180">
        <v>222.8519</v>
      </c>
      <c r="AZ180">
        <v>458.68290000000002</v>
      </c>
      <c r="BA180">
        <v>1003.282</v>
      </c>
      <c r="BB180">
        <v>1452.7</v>
      </c>
      <c r="BC180">
        <v>670.11829999999998</v>
      </c>
      <c r="BD180">
        <v>1206.325</v>
      </c>
      <c r="BE180">
        <v>651.00080000000003</v>
      </c>
      <c r="BF180">
        <v>1203.386</v>
      </c>
      <c r="BG180">
        <v>847.19740000000002</v>
      </c>
      <c r="BH180">
        <v>859.1431</v>
      </c>
      <c r="BI180">
        <v>586.82449999999994</v>
      </c>
      <c r="BJ180">
        <v>1464.7329999999999</v>
      </c>
      <c r="BK180">
        <v>785.36180000000002</v>
      </c>
      <c r="BL180">
        <v>1221.2260000000001</v>
      </c>
      <c r="BM180">
        <v>1054.124</v>
      </c>
      <c r="BN180">
        <v>421.01760000000002</v>
      </c>
      <c r="BO180">
        <v>733.31230000000005</v>
      </c>
      <c r="BP180">
        <v>458.03359999999998</v>
      </c>
      <c r="BQ180">
        <v>823.25409999999999</v>
      </c>
      <c r="BR180">
        <v>1003.884</v>
      </c>
      <c r="BS180">
        <v>1853.8</v>
      </c>
      <c r="BT180">
        <v>2432.3939999999998</v>
      </c>
      <c r="BU180">
        <v>2031.528</v>
      </c>
      <c r="BV180">
        <v>2203.0940000000001</v>
      </c>
      <c r="BW180">
        <v>2036.549</v>
      </c>
      <c r="BX180">
        <v>1889</v>
      </c>
      <c r="BY180">
        <v>1537.9649999999999</v>
      </c>
      <c r="BZ180">
        <v>1781.904</v>
      </c>
      <c r="CA180">
        <v>1599.8620000000001</v>
      </c>
      <c r="CB180">
        <v>2213.7510000000002</v>
      </c>
      <c r="CC180">
        <v>1836.3889999999999</v>
      </c>
      <c r="CD180">
        <v>2137.36</v>
      </c>
      <c r="CE180">
        <v>1096.8979999999999</v>
      </c>
      <c r="CF180">
        <v>1155.3240000000001</v>
      </c>
      <c r="CG180">
        <v>1345.4449999999999</v>
      </c>
      <c r="CH180">
        <v>1407.258</v>
      </c>
      <c r="CI180">
        <v>648.36490000000003</v>
      </c>
      <c r="CJ180">
        <v>1574.201</v>
      </c>
      <c r="CK180">
        <v>1261.1310000000001</v>
      </c>
      <c r="CL180">
        <v>1879.0609999999999</v>
      </c>
      <c r="CM180">
        <v>2189.8510000000001</v>
      </c>
      <c r="CN180">
        <v>1320.671</v>
      </c>
      <c r="CO180">
        <v>1475.125</v>
      </c>
      <c r="CP180">
        <v>1278.4860000000001</v>
      </c>
      <c r="CQ180">
        <v>874.41229999999996</v>
      </c>
      <c r="CR180">
        <v>1193.8340000000001</v>
      </c>
      <c r="CS180">
        <v>1313.5229999999999</v>
      </c>
      <c r="CT180">
        <v>1354.944</v>
      </c>
      <c r="CU180">
        <v>1788.5630000000001</v>
      </c>
      <c r="CV180">
        <v>1582.133</v>
      </c>
      <c r="CW180">
        <v>952.86159999999995</v>
      </c>
      <c r="CX180">
        <v>1175.7929999999999</v>
      </c>
      <c r="CY180">
        <v>390.15530000000001</v>
      </c>
      <c r="CZ180">
        <v>1877.4849999999999</v>
      </c>
      <c r="DA180">
        <v>2006.0409999999999</v>
      </c>
      <c r="DB180">
        <v>1433.9459999999999</v>
      </c>
      <c r="DC180">
        <v>1126.3579999999999</v>
      </c>
      <c r="DD180">
        <v>912.64070000000004</v>
      </c>
      <c r="DE180">
        <v>804.04229999999995</v>
      </c>
      <c r="DF180">
        <v>1185.335</v>
      </c>
      <c r="DG180">
        <v>779.31050000000005</v>
      </c>
      <c r="DH180">
        <v>1188.502</v>
      </c>
      <c r="DI180">
        <v>876.16420000000005</v>
      </c>
      <c r="DJ180">
        <v>874.7405</v>
      </c>
      <c r="DK180">
        <v>1362.521</v>
      </c>
      <c r="DL180">
        <v>1369.221</v>
      </c>
      <c r="DM180">
        <v>774.95770000000005</v>
      </c>
      <c r="DN180">
        <v>706.63229999999999</v>
      </c>
      <c r="DO180">
        <v>2072.7739999999999</v>
      </c>
      <c r="DP180">
        <v>2299.4450000000002</v>
      </c>
      <c r="DQ180">
        <v>1855.713</v>
      </c>
      <c r="DR180">
        <v>1302.51</v>
      </c>
      <c r="DS180">
        <v>1555.877</v>
      </c>
      <c r="DT180">
        <v>1633.316</v>
      </c>
      <c r="DU180">
        <v>1344.3389999999999</v>
      </c>
      <c r="DV180">
        <v>994.77359999999999</v>
      </c>
      <c r="DW180">
        <v>1217.7929999999999</v>
      </c>
      <c r="DX180">
        <v>974.57560000000001</v>
      </c>
      <c r="DY180">
        <v>877.44280000000003</v>
      </c>
      <c r="DZ180">
        <v>1366.424</v>
      </c>
      <c r="EA180">
        <v>996.49919999999997</v>
      </c>
      <c r="EB180">
        <v>1331.4490000000001</v>
      </c>
      <c r="EC180">
        <v>1590.556</v>
      </c>
      <c r="ED180">
        <v>1318.4090000000001</v>
      </c>
      <c r="EE180">
        <v>1337.288</v>
      </c>
      <c r="EF180">
        <v>1293.8440000000001</v>
      </c>
      <c r="EG180">
        <v>1165.1890000000001</v>
      </c>
      <c r="EH180">
        <v>1375.1210000000001</v>
      </c>
      <c r="EI180">
        <v>1252.72</v>
      </c>
      <c r="EJ180">
        <v>1237.039</v>
      </c>
      <c r="EK180">
        <v>1431.7550000000001</v>
      </c>
      <c r="EL180">
        <v>1042.077</v>
      </c>
      <c r="EM180">
        <v>1463.7670000000001</v>
      </c>
      <c r="EN180">
        <v>1113.3610000000001</v>
      </c>
      <c r="EO180">
        <v>1184.1210000000001</v>
      </c>
      <c r="EP180">
        <v>1180.6500000000001</v>
      </c>
      <c r="EQ180">
        <v>1317.6469999999999</v>
      </c>
      <c r="ER180">
        <v>1140.8489999999999</v>
      </c>
      <c r="ES180">
        <v>1961.0889999999999</v>
      </c>
      <c r="ET180">
        <v>743.11329999999998</v>
      </c>
      <c r="EU180">
        <v>1480.385</v>
      </c>
      <c r="EV180">
        <v>1220.5920000000001</v>
      </c>
      <c r="EW180">
        <v>1334.2809999999999</v>
      </c>
      <c r="EX180">
        <v>1263.5070000000001</v>
      </c>
      <c r="EY180">
        <v>1235.1489999999999</v>
      </c>
      <c r="EZ180">
        <v>1300.787</v>
      </c>
      <c r="FA180">
        <v>1414.2850000000001</v>
      </c>
      <c r="FB180">
        <v>990.93520000000001</v>
      </c>
      <c r="FC180">
        <v>1513.4179999999999</v>
      </c>
      <c r="FD180">
        <v>1215.461</v>
      </c>
      <c r="FE180">
        <v>1446.979</v>
      </c>
      <c r="FF180">
        <v>1207.0129999999999</v>
      </c>
      <c r="FG180">
        <v>1149.4159999999999</v>
      </c>
      <c r="FH180">
        <v>1417.8620000000001</v>
      </c>
      <c r="FI180">
        <v>1052.3810000000001</v>
      </c>
      <c r="FJ180">
        <v>1549.0309999999999</v>
      </c>
      <c r="FK180">
        <v>1380.125</v>
      </c>
      <c r="FL180">
        <v>1254.626</v>
      </c>
      <c r="FM180">
        <v>1085.106</v>
      </c>
      <c r="FN180">
        <v>1325.076</v>
      </c>
      <c r="FO180">
        <v>1314.0309999999999</v>
      </c>
      <c r="FP180">
        <v>1194.98</v>
      </c>
      <c r="FQ180">
        <v>1467.89280192057</v>
      </c>
      <c r="FR180">
        <v>1195.0795694987</v>
      </c>
      <c r="FS180">
        <v>1034.9551493326801</v>
      </c>
      <c r="FT180">
        <v>1127.7294108072899</v>
      </c>
      <c r="FU180">
        <v>549.12044270833303</v>
      </c>
      <c r="FV180">
        <v>571.28925577799498</v>
      </c>
      <c r="FW180">
        <v>324.892784118652</v>
      </c>
      <c r="FX180">
        <v>1042.03332519531</v>
      </c>
      <c r="FY180">
        <v>1020.23728434245</v>
      </c>
      <c r="FZ180">
        <v>764.38832600911496</v>
      </c>
      <c r="GA180">
        <v>1157.1067708333301</v>
      </c>
      <c r="GB180">
        <v>736.15115356445301</v>
      </c>
      <c r="GC180">
        <v>761.72397867838504</v>
      </c>
      <c r="GD180">
        <v>2105.9075520833298</v>
      </c>
      <c r="GE180">
        <v>2042.8809407552101</v>
      </c>
      <c r="GF180">
        <v>1639.9102376302101</v>
      </c>
      <c r="GG180">
        <v>2062.50024414063</v>
      </c>
      <c r="GH180">
        <v>1199.2223307291699</v>
      </c>
      <c r="GI180">
        <v>1209.94116210938</v>
      </c>
      <c r="GJ180">
        <v>1776.6808675130201</v>
      </c>
      <c r="GK180">
        <v>1358.09387207031</v>
      </c>
      <c r="GL180">
        <v>1127.2565307617199</v>
      </c>
      <c r="GM180">
        <v>1575.2135416666699</v>
      </c>
      <c r="GN180">
        <v>839.60316975911496</v>
      </c>
      <c r="GO180">
        <v>1772.4905598958301</v>
      </c>
      <c r="GP180">
        <v>947.68046061197902</v>
      </c>
      <c r="GQ180">
        <v>1051.0490112304699</v>
      </c>
      <c r="GR180">
        <v>1037.8086344400999</v>
      </c>
      <c r="GS180">
        <v>950.27018229166697</v>
      </c>
      <c r="GT180">
        <v>2075.9771321614598</v>
      </c>
      <c r="GU180">
        <v>1497.2344156900999</v>
      </c>
      <c r="GV180">
        <v>1185.63537597656</v>
      </c>
      <c r="GW180">
        <v>1072.81418863932</v>
      </c>
      <c r="GX180">
        <v>1306.16811116536</v>
      </c>
      <c r="GY180">
        <v>1279.5759778145</v>
      </c>
      <c r="GZ180">
        <v>603.27638075673406</v>
      </c>
      <c r="HA180">
        <v>299.815364236991</v>
      </c>
      <c r="HB180">
        <v>504.62778627177499</v>
      </c>
      <c r="HC180">
        <v>233.912615563765</v>
      </c>
      <c r="HD180">
        <v>147.51467946477399</v>
      </c>
      <c r="HE180">
        <v>244.28172005299299</v>
      </c>
      <c r="HF180">
        <v>105.508336805646</v>
      </c>
      <c r="HG180">
        <v>392.72715102010102</v>
      </c>
      <c r="HH180">
        <v>319.77155784873099</v>
      </c>
      <c r="HI180">
        <v>153.89077064168501</v>
      </c>
      <c r="HJ180">
        <v>344.19421533276699</v>
      </c>
      <c r="HK180">
        <v>316.56251008594302</v>
      </c>
      <c r="HL180">
        <v>278.07855262862103</v>
      </c>
      <c r="HM180">
        <v>296.38135260034602</v>
      </c>
      <c r="HN180">
        <v>157.14283848484601</v>
      </c>
      <c r="HO180">
        <v>126.804641990516</v>
      </c>
      <c r="HP180">
        <v>199.50852131406799</v>
      </c>
      <c r="HQ180">
        <v>129.95863650035099</v>
      </c>
      <c r="HR180">
        <v>493.45056648205002</v>
      </c>
      <c r="HS180">
        <v>472.74842537486398</v>
      </c>
      <c r="HT180">
        <v>103.523389584386</v>
      </c>
      <c r="HU180">
        <v>227.00002509940501</v>
      </c>
      <c r="HV180">
        <v>216.89225238983201</v>
      </c>
      <c r="HW180">
        <v>404.87913368352702</v>
      </c>
      <c r="HX180">
        <v>300.15147575462498</v>
      </c>
      <c r="HY180">
        <v>163.99011130161901</v>
      </c>
      <c r="HZ180">
        <v>235.33779400955601</v>
      </c>
      <c r="IA180">
        <v>281.21016082170502</v>
      </c>
      <c r="IB180">
        <v>364.42649311882701</v>
      </c>
      <c r="IC180">
        <v>221.883067089874</v>
      </c>
      <c r="ID180">
        <v>173.02389472223501</v>
      </c>
      <c r="IE180">
        <v>176.98764187585499</v>
      </c>
      <c r="IF180">
        <v>258.87027530339799</v>
      </c>
      <c r="IG180">
        <v>297.83432791604702</v>
      </c>
      <c r="IH180">
        <v>193.65067786141199</v>
      </c>
    </row>
    <row r="181" spans="1:242">
      <c r="A181">
        <v>196</v>
      </c>
      <c r="B181">
        <v>24.015000000000001</v>
      </c>
      <c r="C181">
        <v>3045.53</v>
      </c>
      <c r="D181">
        <v>204.04300000000001</v>
      </c>
      <c r="E181" t="s">
        <v>225</v>
      </c>
      <c r="F181">
        <v>0.61099999999999999</v>
      </c>
      <c r="G181" t="s">
        <v>226</v>
      </c>
      <c r="H181" t="s">
        <v>226</v>
      </c>
      <c r="I181" t="s">
        <v>226</v>
      </c>
      <c r="J181" t="s">
        <v>226</v>
      </c>
      <c r="K181" t="s">
        <v>226</v>
      </c>
      <c r="L181" t="s">
        <v>226</v>
      </c>
      <c r="M181">
        <v>4</v>
      </c>
      <c r="N181" t="b">
        <v>0</v>
      </c>
      <c r="O181" t="b">
        <v>0</v>
      </c>
      <c r="Q181" t="b">
        <v>0</v>
      </c>
      <c r="R181" t="b">
        <v>0</v>
      </c>
      <c r="S181" t="s">
        <v>226</v>
      </c>
      <c r="T181" t="s">
        <v>226</v>
      </c>
      <c r="U181" t="s">
        <v>226</v>
      </c>
      <c r="V181" t="s">
        <v>226</v>
      </c>
      <c r="W181" t="s">
        <v>226</v>
      </c>
      <c r="X181" t="s">
        <v>226</v>
      </c>
      <c r="Y181" t="s">
        <v>226</v>
      </c>
      <c r="Z181">
        <v>10.130000000000001</v>
      </c>
      <c r="AA181" t="s">
        <v>71</v>
      </c>
      <c r="AB181" t="s">
        <v>702</v>
      </c>
      <c r="AC181">
        <v>1647.6130000000001</v>
      </c>
      <c r="AD181">
        <v>1470.7139999999999</v>
      </c>
      <c r="AE181">
        <v>1310.8510000000001</v>
      </c>
      <c r="AF181">
        <v>1244.375</v>
      </c>
      <c r="AG181">
        <v>1355.4570000000001</v>
      </c>
      <c r="AH181">
        <v>1793.8030000000001</v>
      </c>
      <c r="AI181">
        <v>1973.9649999999999</v>
      </c>
      <c r="AJ181">
        <v>1778.16</v>
      </c>
      <c r="AK181">
        <v>1471.625</v>
      </c>
      <c r="AL181">
        <v>1561.17</v>
      </c>
      <c r="AM181">
        <v>1653.31</v>
      </c>
      <c r="AN181">
        <v>2302.6309999999999</v>
      </c>
      <c r="AO181">
        <v>1296.145</v>
      </c>
      <c r="AP181">
        <v>1029.8140000000001</v>
      </c>
      <c r="AQ181">
        <v>1136.3910000000001</v>
      </c>
      <c r="AR181">
        <v>1122.729</v>
      </c>
      <c r="AS181">
        <v>1719.3779999999999</v>
      </c>
      <c r="AT181">
        <v>1629.99</v>
      </c>
      <c r="AU181">
        <v>170.87219999999999</v>
      </c>
      <c r="AV181">
        <v>102.3866</v>
      </c>
      <c r="AW181">
        <v>122.34059999999999</v>
      </c>
      <c r="AX181">
        <v>137.83439999999999</v>
      </c>
      <c r="AY181">
        <v>135.292</v>
      </c>
      <c r="AZ181">
        <v>187.91900000000001</v>
      </c>
      <c r="BA181">
        <v>1438.8869999999999</v>
      </c>
      <c r="BB181">
        <v>1776.75</v>
      </c>
      <c r="BC181">
        <v>1934.857</v>
      </c>
      <c r="BD181">
        <v>1116.298</v>
      </c>
      <c r="BE181">
        <v>1397.7059999999999</v>
      </c>
      <c r="BF181">
        <v>1297.0350000000001</v>
      </c>
      <c r="BG181">
        <v>2200.7579999999998</v>
      </c>
      <c r="BH181">
        <v>1724.231</v>
      </c>
      <c r="BI181">
        <v>2657.7260000000001</v>
      </c>
      <c r="BJ181">
        <v>1453.2550000000001</v>
      </c>
      <c r="BK181">
        <v>1890.8230000000001</v>
      </c>
      <c r="BL181">
        <v>2388.7750000000001</v>
      </c>
      <c r="BM181">
        <v>1068.4829999999999</v>
      </c>
      <c r="BN181">
        <v>1065.9190000000001</v>
      </c>
      <c r="BO181">
        <v>1222.6880000000001</v>
      </c>
      <c r="BP181">
        <v>1164.432</v>
      </c>
      <c r="BQ181">
        <v>1365.569</v>
      </c>
      <c r="BR181">
        <v>754.65869999999995</v>
      </c>
      <c r="BS181">
        <v>1276.374</v>
      </c>
      <c r="BT181">
        <v>1382.752</v>
      </c>
      <c r="BU181">
        <v>1418.4749999999999</v>
      </c>
      <c r="BV181">
        <v>1148.941</v>
      </c>
      <c r="BW181">
        <v>1137.144</v>
      </c>
      <c r="BX181">
        <v>1648.9449999999999</v>
      </c>
      <c r="BY181">
        <v>1385.0909999999999</v>
      </c>
      <c r="BZ181">
        <v>1609.2170000000001</v>
      </c>
      <c r="CA181">
        <v>1366.7550000000001</v>
      </c>
      <c r="CB181">
        <v>1438.63</v>
      </c>
      <c r="CC181">
        <v>1567.8030000000001</v>
      </c>
      <c r="CD181">
        <v>1404.355</v>
      </c>
      <c r="CE181">
        <v>819.05240000000003</v>
      </c>
      <c r="CF181">
        <v>821.74659999999994</v>
      </c>
      <c r="CG181">
        <v>901.23</v>
      </c>
      <c r="CH181">
        <v>1240.395</v>
      </c>
      <c r="CI181">
        <v>928.56460000000004</v>
      </c>
      <c r="CJ181">
        <v>766.43629999999996</v>
      </c>
      <c r="CK181">
        <v>1598.9390000000001</v>
      </c>
      <c r="CL181">
        <v>1493.5889999999999</v>
      </c>
      <c r="CM181">
        <v>1659.86</v>
      </c>
      <c r="CN181">
        <v>1632.876</v>
      </c>
      <c r="CO181">
        <v>1966.8889999999999</v>
      </c>
      <c r="CP181">
        <v>983.50900000000001</v>
      </c>
      <c r="CQ181">
        <v>1249.5360000000001</v>
      </c>
      <c r="CR181">
        <v>1100.98</v>
      </c>
      <c r="CS181">
        <v>1558.0429999999999</v>
      </c>
      <c r="CT181">
        <v>874.62180000000001</v>
      </c>
      <c r="CU181">
        <v>1197.816</v>
      </c>
      <c r="CV181">
        <v>1116.2860000000001</v>
      </c>
      <c r="CW181">
        <v>953.87450000000001</v>
      </c>
      <c r="CX181">
        <v>1750.375</v>
      </c>
      <c r="CY181">
        <v>879.54880000000003</v>
      </c>
      <c r="CZ181">
        <v>983.30550000000005</v>
      </c>
      <c r="DA181">
        <v>1669.521</v>
      </c>
      <c r="DB181">
        <v>1640.866</v>
      </c>
      <c r="DC181">
        <v>914.80309999999997</v>
      </c>
      <c r="DD181">
        <v>1150.8530000000001</v>
      </c>
      <c r="DE181">
        <v>1074.6780000000001</v>
      </c>
      <c r="DF181">
        <v>774.74699999999996</v>
      </c>
      <c r="DG181">
        <v>833.62959999999998</v>
      </c>
      <c r="DH181">
        <v>796.4289</v>
      </c>
      <c r="DI181">
        <v>1070.848</v>
      </c>
      <c r="DJ181">
        <v>808.06359999999995</v>
      </c>
      <c r="DK181">
        <v>1020.2859999999999</v>
      </c>
      <c r="DL181">
        <v>870.30050000000006</v>
      </c>
      <c r="DM181">
        <v>1221.2170000000001</v>
      </c>
      <c r="DN181">
        <v>883.9905</v>
      </c>
      <c r="DO181">
        <v>1555.229</v>
      </c>
      <c r="DP181">
        <v>1176.3430000000001</v>
      </c>
      <c r="DQ181">
        <v>1244.5519999999999</v>
      </c>
      <c r="DR181">
        <v>1603.951</v>
      </c>
      <c r="DS181">
        <v>1530.7570000000001</v>
      </c>
      <c r="DT181">
        <v>2383.8020000000001</v>
      </c>
      <c r="DU181">
        <v>1446.5909999999999</v>
      </c>
      <c r="DV181">
        <v>1478.43</v>
      </c>
      <c r="DW181">
        <v>1729.9169999999999</v>
      </c>
      <c r="DX181">
        <v>1195.25</v>
      </c>
      <c r="DY181">
        <v>1062.3610000000001</v>
      </c>
      <c r="DZ181">
        <v>1754.02</v>
      </c>
      <c r="EA181">
        <v>1424.991</v>
      </c>
      <c r="EB181">
        <v>1643.9639999999999</v>
      </c>
      <c r="EC181">
        <v>1174.03</v>
      </c>
      <c r="ED181">
        <v>1377.624</v>
      </c>
      <c r="EE181">
        <v>917.0136</v>
      </c>
      <c r="EF181">
        <v>1521.67</v>
      </c>
      <c r="EG181">
        <v>1263.874</v>
      </c>
      <c r="EH181">
        <v>1185.0350000000001</v>
      </c>
      <c r="EI181">
        <v>1329.373</v>
      </c>
      <c r="EJ181">
        <v>1255.8</v>
      </c>
      <c r="EK181">
        <v>1373.4760000000001</v>
      </c>
      <c r="EL181">
        <v>1098.4390000000001</v>
      </c>
      <c r="EM181">
        <v>1549.787</v>
      </c>
      <c r="EN181">
        <v>1083.933</v>
      </c>
      <c r="EO181">
        <v>1069.4110000000001</v>
      </c>
      <c r="EP181">
        <v>1548.538</v>
      </c>
      <c r="EQ181">
        <v>1183.298</v>
      </c>
      <c r="ER181">
        <v>1291.739</v>
      </c>
      <c r="ES181">
        <v>1286.454</v>
      </c>
      <c r="ET181">
        <v>1290.556</v>
      </c>
      <c r="EU181">
        <v>1046.9739999999999</v>
      </c>
      <c r="EV181">
        <v>1576.1079999999999</v>
      </c>
      <c r="EW181">
        <v>1290.556</v>
      </c>
      <c r="EX181">
        <v>1290.556</v>
      </c>
      <c r="EY181">
        <v>1286.7329999999999</v>
      </c>
      <c r="EZ181">
        <v>1585.6859999999999</v>
      </c>
      <c r="FA181">
        <v>1299.751</v>
      </c>
      <c r="FB181">
        <v>1248.077</v>
      </c>
      <c r="FC181">
        <v>1290.5550000000001</v>
      </c>
      <c r="FD181">
        <v>682.28840000000002</v>
      </c>
      <c r="FE181">
        <v>1290.556</v>
      </c>
      <c r="FF181">
        <v>1290.556</v>
      </c>
      <c r="FG181">
        <v>1127.192</v>
      </c>
      <c r="FH181">
        <v>1453.9190000000001</v>
      </c>
      <c r="FI181">
        <v>445.09109999999998</v>
      </c>
      <c r="FJ181">
        <v>1906.5540000000001</v>
      </c>
      <c r="FK181">
        <v>935.70230000000004</v>
      </c>
      <c r="FL181">
        <v>1713.626</v>
      </c>
      <c r="FM181">
        <v>1083.972</v>
      </c>
      <c r="FN181">
        <v>1389.2360000000001</v>
      </c>
      <c r="FO181">
        <v>1239.2360000000001</v>
      </c>
      <c r="FP181">
        <v>1446.0229999999999</v>
      </c>
      <c r="FQ181">
        <v>1476.39294433594</v>
      </c>
      <c r="FR181">
        <v>1464.54528808594</v>
      </c>
      <c r="FS181">
        <v>1741.2498372395801</v>
      </c>
      <c r="FT181">
        <v>1839.0370279947899</v>
      </c>
      <c r="FU181">
        <v>1154.1167399088499</v>
      </c>
      <c r="FV181">
        <v>1490.69909667969</v>
      </c>
      <c r="FW181">
        <v>142.774126688639</v>
      </c>
      <c r="FX181">
        <v>1716.8312581380201</v>
      </c>
      <c r="FY181">
        <v>1270.3463948567701</v>
      </c>
      <c r="FZ181">
        <v>2194.2383219400999</v>
      </c>
      <c r="GA181">
        <v>1910.95080566406</v>
      </c>
      <c r="GB181">
        <v>1119.0298258463499</v>
      </c>
      <c r="GC181">
        <v>1094.88659667969</v>
      </c>
      <c r="GD181">
        <v>1359.2006022135399</v>
      </c>
      <c r="GE181">
        <v>1311.6767171224001</v>
      </c>
      <c r="GF181">
        <v>1453.6875</v>
      </c>
      <c r="GG181">
        <v>1470.2627766927101</v>
      </c>
      <c r="GH181">
        <v>847.34299723307299</v>
      </c>
      <c r="GI181">
        <v>978.46520996093795</v>
      </c>
      <c r="GJ181">
        <v>1584.1294352213499</v>
      </c>
      <c r="GK181">
        <v>1527.7580159505201</v>
      </c>
      <c r="GL181">
        <v>1302.8530680338499</v>
      </c>
      <c r="GM181">
        <v>1062.90795898438</v>
      </c>
      <c r="GN181">
        <v>1194.59948730469</v>
      </c>
      <c r="GO181">
        <v>1431.2307942708301</v>
      </c>
      <c r="GP181">
        <v>1046.7781168619799</v>
      </c>
      <c r="GQ181">
        <v>801.60184733072902</v>
      </c>
      <c r="GR181">
        <v>966.39925130208303</v>
      </c>
      <c r="GS181">
        <v>991.83601888020803</v>
      </c>
      <c r="GT181">
        <v>1325.3745524088499</v>
      </c>
      <c r="GU181">
        <v>1839.5036214192701</v>
      </c>
      <c r="GV181">
        <v>1551.6461995442701</v>
      </c>
      <c r="GW181">
        <v>1337.2102864583301</v>
      </c>
      <c r="GX181">
        <v>1414.3281656900999</v>
      </c>
      <c r="GY181">
        <v>1270.3837859324899</v>
      </c>
      <c r="GZ181">
        <v>168.452662853091</v>
      </c>
      <c r="HA181">
        <v>290.50465626858198</v>
      </c>
      <c r="HB181">
        <v>253.19576393546501</v>
      </c>
      <c r="HC181">
        <v>404.11880227488399</v>
      </c>
      <c r="HD181">
        <v>134.04748710501499</v>
      </c>
      <c r="HE181">
        <v>321.79013609754003</v>
      </c>
      <c r="HF181">
        <v>31.485310289846002</v>
      </c>
      <c r="HG181">
        <v>253.35610028485601</v>
      </c>
      <c r="HH181">
        <v>142.58993174343399</v>
      </c>
      <c r="HI181">
        <v>466.78189443720601</v>
      </c>
      <c r="HJ181">
        <v>468.08445378349899</v>
      </c>
      <c r="HK181">
        <v>89.779541256980295</v>
      </c>
      <c r="HL181">
        <v>311.33627772692603</v>
      </c>
      <c r="HM181">
        <v>73.920315319183402</v>
      </c>
      <c r="HN181">
        <v>292.14251043712198</v>
      </c>
      <c r="HO181">
        <v>135.00407641981701</v>
      </c>
      <c r="HP181">
        <v>86.193499467513206</v>
      </c>
      <c r="HQ181">
        <v>46.686934323771901</v>
      </c>
      <c r="HR181">
        <v>240.88735752913999</v>
      </c>
      <c r="HS181">
        <v>84.118951112774496</v>
      </c>
      <c r="HT181">
        <v>500.04635481141401</v>
      </c>
      <c r="HU181">
        <v>233.14946978886499</v>
      </c>
      <c r="HV181">
        <v>168.078931826749</v>
      </c>
      <c r="HW181">
        <v>482.74848081101101</v>
      </c>
      <c r="HX181">
        <v>388.17913732314298</v>
      </c>
      <c r="HY181">
        <v>120.47291191597699</v>
      </c>
      <c r="HZ181">
        <v>29.780204757379401</v>
      </c>
      <c r="IA181">
        <v>139.43375737291601</v>
      </c>
      <c r="IB181">
        <v>198.76768964400199</v>
      </c>
      <c r="IC181">
        <v>201.960085053081</v>
      </c>
      <c r="ID181">
        <v>472.79517162439299</v>
      </c>
      <c r="IE181">
        <v>155.205850768722</v>
      </c>
      <c r="IF181">
        <v>367.03235288311203</v>
      </c>
      <c r="IG181">
        <v>235.14823390143499</v>
      </c>
      <c r="IH181">
        <v>262.15275200897003</v>
      </c>
    </row>
    <row r="182" spans="1:242">
      <c r="A182">
        <v>197</v>
      </c>
      <c r="B182">
        <v>24.114999999999998</v>
      </c>
      <c r="C182">
        <v>3060.63</v>
      </c>
      <c r="D182">
        <v>307.0847</v>
      </c>
      <c r="E182" t="s">
        <v>225</v>
      </c>
      <c r="F182">
        <v>0.66700000000000004</v>
      </c>
      <c r="G182" t="s">
        <v>226</v>
      </c>
      <c r="H182" t="s">
        <v>226</v>
      </c>
      <c r="I182" t="s">
        <v>226</v>
      </c>
      <c r="J182" t="s">
        <v>226</v>
      </c>
      <c r="K182" t="s">
        <v>226</v>
      </c>
      <c r="L182" t="s">
        <v>226</v>
      </c>
      <c r="M182">
        <v>4</v>
      </c>
      <c r="N182" t="b">
        <v>0</v>
      </c>
      <c r="O182" t="b">
        <v>0</v>
      </c>
      <c r="Q182" t="b">
        <v>0</v>
      </c>
      <c r="R182" t="b">
        <v>0</v>
      </c>
      <c r="S182" t="s">
        <v>226</v>
      </c>
      <c r="T182" t="s">
        <v>226</v>
      </c>
      <c r="U182" t="s">
        <v>226</v>
      </c>
      <c r="V182" t="s">
        <v>226</v>
      </c>
      <c r="W182" t="s">
        <v>226</v>
      </c>
      <c r="X182" t="s">
        <v>226</v>
      </c>
      <c r="Y182" t="s">
        <v>226</v>
      </c>
      <c r="Z182">
        <v>48.81</v>
      </c>
      <c r="AA182" t="s">
        <v>77</v>
      </c>
      <c r="AB182" t="s">
        <v>703</v>
      </c>
      <c r="AC182">
        <v>641.44590000000005</v>
      </c>
      <c r="AD182">
        <v>348.16950000000003</v>
      </c>
      <c r="AE182">
        <v>686.74099999999999</v>
      </c>
      <c r="AF182">
        <v>602.38319999999999</v>
      </c>
      <c r="AG182">
        <v>476.0333</v>
      </c>
      <c r="AH182">
        <v>225.7175</v>
      </c>
      <c r="AI182">
        <v>4087.8150000000001</v>
      </c>
      <c r="AJ182">
        <v>3334.395</v>
      </c>
      <c r="AK182">
        <v>3127.7069999999999</v>
      </c>
      <c r="AL182">
        <v>2231.1309999999999</v>
      </c>
      <c r="AM182">
        <v>3156.973</v>
      </c>
      <c r="AN182">
        <v>2905.8440000000001</v>
      </c>
      <c r="AO182">
        <v>2766.7379999999998</v>
      </c>
      <c r="AP182">
        <v>3012.623</v>
      </c>
      <c r="AQ182">
        <v>2650.9740000000002</v>
      </c>
      <c r="AR182">
        <v>2443.962</v>
      </c>
      <c r="AS182">
        <v>3657.3829999999998</v>
      </c>
      <c r="AT182">
        <v>3082.027</v>
      </c>
      <c r="AU182">
        <v>135.34569999999999</v>
      </c>
      <c r="AV182">
        <v>65.766559999999998</v>
      </c>
      <c r="AW182">
        <v>89.482370000000003</v>
      </c>
      <c r="AX182">
        <v>189.0624</v>
      </c>
      <c r="AY182">
        <v>298.4248</v>
      </c>
      <c r="AZ182">
        <v>151</v>
      </c>
      <c r="BA182">
        <v>1174.21</v>
      </c>
      <c r="BB182">
        <v>853.45320000000004</v>
      </c>
      <c r="BC182">
        <v>940.41650000000004</v>
      </c>
      <c r="BD182">
        <v>483.89620000000002</v>
      </c>
      <c r="BE182">
        <v>2472.9989999999998</v>
      </c>
      <c r="BF182">
        <v>579.86770000000001</v>
      </c>
      <c r="BG182">
        <v>2352.7869999999998</v>
      </c>
      <c r="BH182">
        <v>2238.4050000000002</v>
      </c>
      <c r="BI182">
        <v>2901.8620000000001</v>
      </c>
      <c r="BJ182">
        <v>2066.018</v>
      </c>
      <c r="BK182">
        <v>2540.1640000000002</v>
      </c>
      <c r="BL182">
        <v>2376.0540000000001</v>
      </c>
      <c r="BM182">
        <v>1520.152</v>
      </c>
      <c r="BN182">
        <v>2496.06</v>
      </c>
      <c r="BO182">
        <v>2539.1559999999999</v>
      </c>
      <c r="BP182">
        <v>3314.5210000000002</v>
      </c>
      <c r="BQ182">
        <v>3160.694</v>
      </c>
      <c r="BR182">
        <v>4189.9070000000002</v>
      </c>
      <c r="BS182">
        <v>759.39829999999995</v>
      </c>
      <c r="BT182">
        <v>961.13739999999996</v>
      </c>
      <c r="BU182">
        <v>546.05909999999994</v>
      </c>
      <c r="BV182">
        <v>495.91480000000001</v>
      </c>
      <c r="BW182">
        <v>1112.3889999999999</v>
      </c>
      <c r="BX182">
        <v>971.07870000000003</v>
      </c>
      <c r="BY182">
        <v>3669.97</v>
      </c>
      <c r="BZ182">
        <v>2376.4520000000002</v>
      </c>
      <c r="CA182">
        <v>5200.8829999999998</v>
      </c>
      <c r="CB182">
        <v>2785.6239999999998</v>
      </c>
      <c r="CC182">
        <v>1445.856</v>
      </c>
      <c r="CD182">
        <v>2701.7429999999999</v>
      </c>
      <c r="CE182">
        <v>3553.0419999999999</v>
      </c>
      <c r="CF182">
        <v>2531.9360000000001</v>
      </c>
      <c r="CG182">
        <v>3197.8150000000001</v>
      </c>
      <c r="CH182">
        <v>2788.9380000000001</v>
      </c>
      <c r="CI182">
        <v>3368.1550000000002</v>
      </c>
      <c r="CJ182">
        <v>3299.53</v>
      </c>
      <c r="CK182">
        <v>842.49350000000004</v>
      </c>
      <c r="CL182">
        <v>868.56759999999997</v>
      </c>
      <c r="CM182">
        <v>733.50300000000004</v>
      </c>
      <c r="CN182">
        <v>4304.9269999999997</v>
      </c>
      <c r="CO182">
        <v>1844.8309999999999</v>
      </c>
      <c r="CP182">
        <v>1087.76</v>
      </c>
      <c r="CQ182">
        <v>956.80690000000004</v>
      </c>
      <c r="CR182">
        <v>816.93</v>
      </c>
      <c r="CS182">
        <v>1150.5160000000001</v>
      </c>
      <c r="CT182">
        <v>963.78279999999995</v>
      </c>
      <c r="CU182">
        <v>1684.9269999999999</v>
      </c>
      <c r="CV182">
        <v>3384.6320000000001</v>
      </c>
      <c r="CW182">
        <v>1941.373</v>
      </c>
      <c r="CX182">
        <v>1905.56</v>
      </c>
      <c r="CY182">
        <v>2606.134</v>
      </c>
      <c r="CZ182">
        <v>1192.125</v>
      </c>
      <c r="DA182">
        <v>1307.6890000000001</v>
      </c>
      <c r="DB182">
        <v>1304.231</v>
      </c>
      <c r="DC182">
        <v>2163.6610000000001</v>
      </c>
      <c r="DD182">
        <v>1434.3910000000001</v>
      </c>
      <c r="DE182">
        <v>1465.7850000000001</v>
      </c>
      <c r="DF182">
        <v>1308.827</v>
      </c>
      <c r="DG182">
        <v>2005.442</v>
      </c>
      <c r="DH182">
        <v>1173.1780000000001</v>
      </c>
      <c r="DI182">
        <v>3272.8649999999998</v>
      </c>
      <c r="DJ182">
        <v>1908.5730000000001</v>
      </c>
      <c r="DK182">
        <v>2592.7060000000001</v>
      </c>
      <c r="DL182">
        <v>3133.0520000000001</v>
      </c>
      <c r="DM182">
        <v>2376.1750000000002</v>
      </c>
      <c r="DN182">
        <v>2768.8310000000001</v>
      </c>
      <c r="DO182">
        <v>566.01110000000006</v>
      </c>
      <c r="DP182">
        <v>822.99760000000003</v>
      </c>
      <c r="DQ182">
        <v>879.82690000000002</v>
      </c>
      <c r="DR182">
        <v>4224.5829999999996</v>
      </c>
      <c r="DS182">
        <v>1009.408</v>
      </c>
      <c r="DT182">
        <v>4260.5950000000003</v>
      </c>
      <c r="DU182">
        <v>803.73429999999996</v>
      </c>
      <c r="DV182">
        <v>775.39620000000002</v>
      </c>
      <c r="DW182">
        <v>809.78300000000002</v>
      </c>
      <c r="DX182">
        <v>1364.28</v>
      </c>
      <c r="DY182">
        <v>1330.2280000000001</v>
      </c>
      <c r="DZ182">
        <v>1073.1410000000001</v>
      </c>
      <c r="EA182">
        <v>1356.3340000000001</v>
      </c>
      <c r="EB182">
        <v>1956.8720000000001</v>
      </c>
      <c r="EC182">
        <v>1880.6579999999999</v>
      </c>
      <c r="ED182">
        <v>2094.2130000000002</v>
      </c>
      <c r="EE182">
        <v>1956.499</v>
      </c>
      <c r="EF182">
        <v>2064.1370000000002</v>
      </c>
      <c r="EG182">
        <v>2043.3610000000001</v>
      </c>
      <c r="EH182">
        <v>1362.951</v>
      </c>
      <c r="EI182">
        <v>2043.3610000000001</v>
      </c>
      <c r="EJ182">
        <v>1964.03</v>
      </c>
      <c r="EK182">
        <v>2829.645</v>
      </c>
      <c r="EL182">
        <v>2026.998</v>
      </c>
      <c r="EM182">
        <v>1813.7929999999999</v>
      </c>
      <c r="EN182">
        <v>2173.547</v>
      </c>
      <c r="EO182">
        <v>1915.5129999999999</v>
      </c>
      <c r="EP182">
        <v>2117.482</v>
      </c>
      <c r="EQ182">
        <v>2009.576</v>
      </c>
      <c r="ER182">
        <v>2055.2339999999999</v>
      </c>
      <c r="ES182">
        <v>2014.7190000000001</v>
      </c>
      <c r="ET182">
        <v>2202.4059999999999</v>
      </c>
      <c r="EU182">
        <v>1956.3710000000001</v>
      </c>
      <c r="EV182">
        <v>2024.6020000000001</v>
      </c>
      <c r="EW182">
        <v>1843.213</v>
      </c>
      <c r="EX182">
        <v>2083.7510000000002</v>
      </c>
      <c r="EY182">
        <v>2341.1640000000002</v>
      </c>
      <c r="EZ182">
        <v>2747.5320000000002</v>
      </c>
      <c r="FA182">
        <v>1631.58</v>
      </c>
      <c r="FB182">
        <v>2495.9859999999999</v>
      </c>
      <c r="FC182">
        <v>2277.3670000000002</v>
      </c>
      <c r="FD182">
        <v>1537.5930000000001</v>
      </c>
      <c r="FE182">
        <v>2106.5729999999999</v>
      </c>
      <c r="FF182">
        <v>2020.7339999999999</v>
      </c>
      <c r="FG182">
        <v>2325.607</v>
      </c>
      <c r="FH182">
        <v>1761.115</v>
      </c>
      <c r="FI182">
        <v>847.04330000000004</v>
      </c>
      <c r="FJ182">
        <v>3367.5680000000002</v>
      </c>
      <c r="FK182">
        <v>1812.4829999999999</v>
      </c>
      <c r="FL182">
        <v>2114.4650000000001</v>
      </c>
      <c r="FM182">
        <v>2179.768</v>
      </c>
      <c r="FN182">
        <v>1982.1880000000001</v>
      </c>
      <c r="FO182">
        <v>2049.67</v>
      </c>
      <c r="FP182">
        <v>2025.184</v>
      </c>
      <c r="FQ182">
        <v>558.78545125325502</v>
      </c>
      <c r="FR182">
        <v>434.71132405599002</v>
      </c>
      <c r="FS182">
        <v>3516.6389973958298</v>
      </c>
      <c r="FT182">
        <v>2764.64965820313</v>
      </c>
      <c r="FU182">
        <v>2810.1114095052098</v>
      </c>
      <c r="FV182">
        <v>3061.1239420572902</v>
      </c>
      <c r="FW182">
        <v>154.84698740641301</v>
      </c>
      <c r="FX182">
        <v>989.35980224609398</v>
      </c>
      <c r="FY182">
        <v>1178.9208068847699</v>
      </c>
      <c r="FZ182">
        <v>2497.6844889322902</v>
      </c>
      <c r="GA182">
        <v>2327.41186523438</v>
      </c>
      <c r="GB182">
        <v>2185.1228434244799</v>
      </c>
      <c r="GC182">
        <v>3555.0406087239598</v>
      </c>
      <c r="GD182">
        <v>755.53161621093795</v>
      </c>
      <c r="GE182">
        <v>859.79413859049498</v>
      </c>
      <c r="GF182">
        <v>3749.1016438802098</v>
      </c>
      <c r="GG182">
        <v>2311.0741373697902</v>
      </c>
      <c r="GH182">
        <v>3094.2644856770798</v>
      </c>
      <c r="GI182">
        <v>3152.2074381510402</v>
      </c>
      <c r="GJ182">
        <v>814.85471598307299</v>
      </c>
      <c r="GK182">
        <v>2412.50610351563</v>
      </c>
      <c r="GL182">
        <v>974.75103759765602</v>
      </c>
      <c r="GM182">
        <v>2011.1138102213499</v>
      </c>
      <c r="GN182">
        <v>2151.0220133463499</v>
      </c>
      <c r="GO182">
        <v>1268.01489257813</v>
      </c>
      <c r="GP182">
        <v>1687.9457194010399</v>
      </c>
      <c r="GQ182">
        <v>1495.8155924479199</v>
      </c>
      <c r="GR182">
        <v>2591.38110351563</v>
      </c>
      <c r="GS182">
        <v>2759.3525390625</v>
      </c>
      <c r="GT182">
        <v>756.27852376302098</v>
      </c>
      <c r="GU182">
        <v>3164.8617553710901</v>
      </c>
      <c r="GV182">
        <v>796.30450439453102</v>
      </c>
      <c r="GW182">
        <v>1255.8831380208301</v>
      </c>
      <c r="GX182">
        <v>1731.2879231770801</v>
      </c>
      <c r="GY182">
        <v>2056.8980712890602</v>
      </c>
      <c r="GZ182">
        <v>183.799382156626</v>
      </c>
      <c r="HA182">
        <v>191.702621762647</v>
      </c>
      <c r="HB182">
        <v>505.332777470248</v>
      </c>
      <c r="HC182">
        <v>478.79829083923499</v>
      </c>
      <c r="HD182">
        <v>184.68498454250101</v>
      </c>
      <c r="HE182">
        <v>606.98021338646299</v>
      </c>
      <c r="HF182">
        <v>82.931599058625693</v>
      </c>
      <c r="HG182">
        <v>165.88481800894399</v>
      </c>
      <c r="HH182">
        <v>1121.73103089861</v>
      </c>
      <c r="HI182">
        <v>354.66913168153297</v>
      </c>
      <c r="HJ182">
        <v>240.78611801902699</v>
      </c>
      <c r="HK182">
        <v>576.28443996406895</v>
      </c>
      <c r="HL182">
        <v>555.163945224033</v>
      </c>
      <c r="HM182">
        <v>207.56613721866401</v>
      </c>
      <c r="HN182">
        <v>322.95245936272403</v>
      </c>
      <c r="HO182">
        <v>1413.8770082644401</v>
      </c>
      <c r="HP182">
        <v>750.47397768745498</v>
      </c>
      <c r="HQ182">
        <v>518.36910507914797</v>
      </c>
      <c r="HR182">
        <v>316.46620544019498</v>
      </c>
      <c r="HS182">
        <v>71.648740613845803</v>
      </c>
      <c r="HT182">
        <v>1682.03224624925</v>
      </c>
      <c r="HU182">
        <v>167.51549119792099</v>
      </c>
      <c r="HV182">
        <v>1242.9506743449999</v>
      </c>
      <c r="HW182">
        <v>394.54491080634699</v>
      </c>
      <c r="HX182">
        <v>65.745632553613504</v>
      </c>
      <c r="HY182">
        <v>412.28077400436598</v>
      </c>
      <c r="HZ182">
        <v>446.53013767238201</v>
      </c>
      <c r="IA182">
        <v>682.14683837034704</v>
      </c>
      <c r="IB182">
        <v>378.52797104541099</v>
      </c>
      <c r="IC182">
        <v>167.208434731626</v>
      </c>
      <c r="ID182">
        <v>1866.76495874235</v>
      </c>
      <c r="IE182">
        <v>18.3579753265089</v>
      </c>
      <c r="IF182">
        <v>159.17231719394499</v>
      </c>
      <c r="IG182">
        <v>326.947656262198</v>
      </c>
      <c r="IH182">
        <v>395.99387481681799</v>
      </c>
    </row>
    <row r="183" spans="1:242">
      <c r="A183">
        <v>198</v>
      </c>
      <c r="B183">
        <v>24.19</v>
      </c>
      <c r="C183">
        <v>3072.29</v>
      </c>
      <c r="D183">
        <v>191.03110000000001</v>
      </c>
      <c r="E183" t="s">
        <v>225</v>
      </c>
      <c r="F183">
        <v>0.5</v>
      </c>
      <c r="G183" t="s">
        <v>226</v>
      </c>
      <c r="H183" t="s">
        <v>226</v>
      </c>
      <c r="I183" t="s">
        <v>226</v>
      </c>
      <c r="J183" t="s">
        <v>226</v>
      </c>
      <c r="K183" t="s">
        <v>226</v>
      </c>
      <c r="L183" t="s">
        <v>226</v>
      </c>
      <c r="M183">
        <v>4</v>
      </c>
      <c r="N183" t="b">
        <v>0</v>
      </c>
      <c r="O183" t="b">
        <v>0</v>
      </c>
      <c r="Q183" t="b">
        <v>0</v>
      </c>
      <c r="R183" t="b">
        <v>0</v>
      </c>
      <c r="S183" t="s">
        <v>226</v>
      </c>
      <c r="T183" t="s">
        <v>226</v>
      </c>
      <c r="U183" t="s">
        <v>226</v>
      </c>
      <c r="V183" t="s">
        <v>226</v>
      </c>
      <c r="W183" t="s">
        <v>226</v>
      </c>
      <c r="X183" t="s">
        <v>226</v>
      </c>
      <c r="Y183" t="s">
        <v>226</v>
      </c>
      <c r="Z183">
        <v>11.18</v>
      </c>
      <c r="AA183" t="s">
        <v>88</v>
      </c>
      <c r="AB183" t="s">
        <v>704</v>
      </c>
      <c r="AC183">
        <v>4617.4030000000002</v>
      </c>
      <c r="AD183">
        <v>4316.6350000000002</v>
      </c>
      <c r="AE183">
        <v>4742.3959999999997</v>
      </c>
      <c r="AF183">
        <v>1143.405</v>
      </c>
      <c r="AG183">
        <v>1543.5170000000001</v>
      </c>
      <c r="AH183">
        <v>1072.9000000000001</v>
      </c>
      <c r="AI183">
        <v>1129.1179999999999</v>
      </c>
      <c r="AJ183">
        <v>1970.8979999999999</v>
      </c>
      <c r="AK183">
        <v>1518.848</v>
      </c>
      <c r="AL183">
        <v>1251.799</v>
      </c>
      <c r="AM183">
        <v>1243.741</v>
      </c>
      <c r="AN183">
        <v>1407.913</v>
      </c>
      <c r="AO183">
        <v>703.63850000000002</v>
      </c>
      <c r="AP183">
        <v>713.94380000000001</v>
      </c>
      <c r="AQ183">
        <v>827.48760000000004</v>
      </c>
      <c r="AR183">
        <v>1012.7430000000001</v>
      </c>
      <c r="AS183">
        <v>922.34190000000001</v>
      </c>
      <c r="AT183">
        <v>845.63570000000004</v>
      </c>
      <c r="AU183">
        <v>1276.6199999999999</v>
      </c>
      <c r="AV183">
        <v>725.95699999999999</v>
      </c>
      <c r="AW183">
        <v>700.29740000000004</v>
      </c>
      <c r="AX183">
        <v>611.19899999999996</v>
      </c>
      <c r="AY183">
        <v>744.11329999999998</v>
      </c>
      <c r="AZ183">
        <v>985.41909999999996</v>
      </c>
      <c r="BA183">
        <v>2204.0839999999998</v>
      </c>
      <c r="BB183">
        <v>2186.2719999999999</v>
      </c>
      <c r="BC183">
        <v>2142.9169999999999</v>
      </c>
      <c r="BD183">
        <v>1079.883</v>
      </c>
      <c r="BE183">
        <v>1581.9970000000001</v>
      </c>
      <c r="BF183">
        <v>1031.8019999999999</v>
      </c>
      <c r="BG183">
        <v>857.96600000000001</v>
      </c>
      <c r="BH183">
        <v>1056.213</v>
      </c>
      <c r="BI183">
        <v>1125.3389999999999</v>
      </c>
      <c r="BJ183">
        <v>854.77110000000005</v>
      </c>
      <c r="BK183">
        <v>957.94560000000001</v>
      </c>
      <c r="BL183">
        <v>958.33429999999998</v>
      </c>
      <c r="BM183">
        <v>645.44489999999996</v>
      </c>
      <c r="BN183">
        <v>954.18309999999997</v>
      </c>
      <c r="BO183">
        <v>991.12300000000005</v>
      </c>
      <c r="BP183">
        <v>950.97349999999994</v>
      </c>
      <c r="BQ183">
        <v>953.97680000000003</v>
      </c>
      <c r="BR183">
        <v>1261.8019999999999</v>
      </c>
      <c r="BS183">
        <v>3758.8789999999999</v>
      </c>
      <c r="BT183">
        <v>4001.9110000000001</v>
      </c>
      <c r="BU183">
        <v>4431.9409999999998</v>
      </c>
      <c r="BV183">
        <v>3894.627</v>
      </c>
      <c r="BW183">
        <v>4304.4059999999999</v>
      </c>
      <c r="BX183">
        <v>3469.8319999999999</v>
      </c>
      <c r="BY183">
        <v>1796.92</v>
      </c>
      <c r="BZ183">
        <v>2433.9699999999998</v>
      </c>
      <c r="CA183">
        <v>1222.9469999999999</v>
      </c>
      <c r="CB183">
        <v>2963.5129999999999</v>
      </c>
      <c r="CC183">
        <v>3638.8589999999999</v>
      </c>
      <c r="CD183">
        <v>3477.6790000000001</v>
      </c>
      <c r="CE183">
        <v>2887.8110000000001</v>
      </c>
      <c r="CF183">
        <v>2551.0650000000001</v>
      </c>
      <c r="CG183">
        <v>3169.2420000000002</v>
      </c>
      <c r="CH183">
        <v>2701.8020000000001</v>
      </c>
      <c r="CI183">
        <v>2536.4929999999999</v>
      </c>
      <c r="CJ183">
        <v>984.25599999999997</v>
      </c>
      <c r="CK183">
        <v>4727.8689999999997</v>
      </c>
      <c r="CL183">
        <v>5622.8760000000002</v>
      </c>
      <c r="CM183">
        <v>5551.3059999999996</v>
      </c>
      <c r="CN183">
        <v>1935.952</v>
      </c>
      <c r="CO183">
        <v>1860.165</v>
      </c>
      <c r="CP183">
        <v>2808.0720000000001</v>
      </c>
      <c r="CQ183">
        <v>2909.924</v>
      </c>
      <c r="CR183">
        <v>2357.8710000000001</v>
      </c>
      <c r="CS183">
        <v>3227.8510000000001</v>
      </c>
      <c r="CT183">
        <v>2889.9690000000001</v>
      </c>
      <c r="CU183">
        <v>3138.9270000000001</v>
      </c>
      <c r="CV183">
        <v>3129.3</v>
      </c>
      <c r="CW183">
        <v>3874.6889999999999</v>
      </c>
      <c r="CX183">
        <v>4055.18</v>
      </c>
      <c r="CY183">
        <v>3487.9569999999999</v>
      </c>
      <c r="CZ183">
        <v>4329.32</v>
      </c>
      <c r="DA183">
        <v>4391.3149999999996</v>
      </c>
      <c r="DB183">
        <v>6726.6559999999999</v>
      </c>
      <c r="DC183">
        <v>4611.3720000000003</v>
      </c>
      <c r="DD183">
        <v>4129.491</v>
      </c>
      <c r="DE183">
        <v>3491.2820000000002</v>
      </c>
      <c r="DF183">
        <v>4026.4110000000001</v>
      </c>
      <c r="DG183">
        <v>3446.3989999999999</v>
      </c>
      <c r="DH183">
        <v>3549.3440000000001</v>
      </c>
      <c r="DI183">
        <v>2803.4859999999999</v>
      </c>
      <c r="DJ183">
        <v>2919.2669999999998</v>
      </c>
      <c r="DK183">
        <v>2211.0830000000001</v>
      </c>
      <c r="DL183">
        <v>645.36760000000004</v>
      </c>
      <c r="DM183">
        <v>2415.25</v>
      </c>
      <c r="DN183">
        <v>3109.0569999999998</v>
      </c>
      <c r="DO183">
        <v>3239.49</v>
      </c>
      <c r="DP183">
        <v>3177.2089999999998</v>
      </c>
      <c r="DQ183">
        <v>2416.5039999999999</v>
      </c>
      <c r="DR183">
        <v>2518.2890000000002</v>
      </c>
      <c r="DS183">
        <v>3118.8919999999998</v>
      </c>
      <c r="DT183">
        <v>2043.2159999999999</v>
      </c>
      <c r="DU183">
        <v>3656.9870000000001</v>
      </c>
      <c r="DV183">
        <v>2905.7710000000002</v>
      </c>
      <c r="DW183">
        <v>3013.1129999999998</v>
      </c>
      <c r="DX183">
        <v>4423.0339999999997</v>
      </c>
      <c r="DY183">
        <v>3009.3850000000002</v>
      </c>
      <c r="DZ183">
        <v>4150.0519999999997</v>
      </c>
      <c r="EA183">
        <v>4288.55</v>
      </c>
      <c r="EB183">
        <v>3700.7559999999999</v>
      </c>
      <c r="EC183">
        <v>3937.7280000000001</v>
      </c>
      <c r="ED183">
        <v>2378.623</v>
      </c>
      <c r="EE183">
        <v>2493.2890000000002</v>
      </c>
      <c r="EF183">
        <v>2505.4870000000001</v>
      </c>
      <c r="EG183">
        <v>2083.4679999999998</v>
      </c>
      <c r="EH183">
        <v>2501.7199999999998</v>
      </c>
      <c r="EI183">
        <v>2495.7809999999999</v>
      </c>
      <c r="EJ183">
        <v>2436.3359999999998</v>
      </c>
      <c r="EK183">
        <v>2725.511</v>
      </c>
      <c r="EL183">
        <v>2503.4630000000002</v>
      </c>
      <c r="EM183">
        <v>2329.4780000000001</v>
      </c>
      <c r="EN183">
        <v>2892.462</v>
      </c>
      <c r="EO183">
        <v>2930.0309999999999</v>
      </c>
      <c r="EP183">
        <v>2493.36</v>
      </c>
      <c r="EQ183">
        <v>2497.9929999999999</v>
      </c>
      <c r="ER183">
        <v>2432.0880000000002</v>
      </c>
      <c r="ES183">
        <v>2680.4479999999999</v>
      </c>
      <c r="ET183">
        <v>2417.4169999999999</v>
      </c>
      <c r="EU183">
        <v>2550.4699999999998</v>
      </c>
      <c r="EV183">
        <v>2341.0990000000002</v>
      </c>
      <c r="EW183">
        <v>2617.4870000000001</v>
      </c>
      <c r="EX183">
        <v>2456.703</v>
      </c>
      <c r="EY183">
        <v>2514.3519999999999</v>
      </c>
      <c r="EZ183">
        <v>2377.9920000000002</v>
      </c>
      <c r="FA183">
        <v>2454.2060000000001</v>
      </c>
      <c r="FB183">
        <v>2550.9360000000001</v>
      </c>
      <c r="FC183">
        <v>2424.3090000000002</v>
      </c>
      <c r="FD183">
        <v>2617.8330000000001</v>
      </c>
      <c r="FE183">
        <v>2328.9169999999999</v>
      </c>
      <c r="FF183">
        <v>2536.4549999999999</v>
      </c>
      <c r="FG183">
        <v>2402.77</v>
      </c>
      <c r="FH183">
        <v>2591.0079999999998</v>
      </c>
      <c r="FI183">
        <v>2868.7269999999999</v>
      </c>
      <c r="FJ183">
        <v>2215.16</v>
      </c>
      <c r="FK183">
        <v>2440.27</v>
      </c>
      <c r="FL183">
        <v>2706.3180000000002</v>
      </c>
      <c r="FM183">
        <v>2295.7179999999998</v>
      </c>
      <c r="FN183">
        <v>2574.5520000000001</v>
      </c>
      <c r="FO183">
        <v>2525.2260000000001</v>
      </c>
      <c r="FP183">
        <v>2428.98</v>
      </c>
      <c r="FQ183">
        <v>4558.8116861979197</v>
      </c>
      <c r="FR183">
        <v>1253.2741292317701</v>
      </c>
      <c r="FS183">
        <v>1539.62121582031</v>
      </c>
      <c r="FT183">
        <v>1301.1511637369799</v>
      </c>
      <c r="FU183">
        <v>748.35662841796898</v>
      </c>
      <c r="FV183">
        <v>926.90690104166697</v>
      </c>
      <c r="FW183">
        <v>840.60092163085903</v>
      </c>
      <c r="FX183">
        <v>2177.7574055989598</v>
      </c>
      <c r="FY183">
        <v>1231.22717285156</v>
      </c>
      <c r="FZ183">
        <v>1013.17254638672</v>
      </c>
      <c r="GA183">
        <v>923.68367513020803</v>
      </c>
      <c r="GB183">
        <v>863.58367919921898</v>
      </c>
      <c r="GC183">
        <v>1055.58410644531</v>
      </c>
      <c r="GD183">
        <v>4064.2434895833298</v>
      </c>
      <c r="GE183">
        <v>3889.6217447916702</v>
      </c>
      <c r="GF183">
        <v>1817.9458821614601</v>
      </c>
      <c r="GG183">
        <v>3360.0170084635402</v>
      </c>
      <c r="GH183">
        <v>2869.37255859375</v>
      </c>
      <c r="GI183">
        <v>2074.1834920247402</v>
      </c>
      <c r="GJ183">
        <v>5300.68359375</v>
      </c>
      <c r="GK183">
        <v>2201.3963216145798</v>
      </c>
      <c r="GL183">
        <v>2831.88208007813</v>
      </c>
      <c r="GM183">
        <v>3052.73217773438</v>
      </c>
      <c r="GN183">
        <v>3805.94189453125</v>
      </c>
      <c r="GO183">
        <v>5149.0970052083303</v>
      </c>
      <c r="GP183">
        <v>4077.38134765625</v>
      </c>
      <c r="GQ183">
        <v>3674.05151367188</v>
      </c>
      <c r="GR183">
        <v>2644.61181640625</v>
      </c>
      <c r="GS183">
        <v>2056.5580647786501</v>
      </c>
      <c r="GT183">
        <v>2944.4012044270798</v>
      </c>
      <c r="GU183">
        <v>2560.1324055989598</v>
      </c>
      <c r="GV183">
        <v>3191.9566243489598</v>
      </c>
      <c r="GW183">
        <v>3860.82348632813</v>
      </c>
      <c r="GX183">
        <v>3975.6780598958298</v>
      </c>
      <c r="GY183">
        <v>2502.98565204327</v>
      </c>
      <c r="GZ183">
        <v>218.84444483177799</v>
      </c>
      <c r="HA183">
        <v>253.81746852529</v>
      </c>
      <c r="HB183">
        <v>421.27396732829601</v>
      </c>
      <c r="HC183">
        <v>92.546609356828597</v>
      </c>
      <c r="HD183">
        <v>68.722877990710998</v>
      </c>
      <c r="HE183">
        <v>83.647159101841893</v>
      </c>
      <c r="HF183">
        <v>247.324953414779</v>
      </c>
      <c r="HG183">
        <v>31.460060994389099</v>
      </c>
      <c r="HH183">
        <v>304.72509456310797</v>
      </c>
      <c r="HI183">
        <v>138.785473351072</v>
      </c>
      <c r="HJ183">
        <v>59.680341379434402</v>
      </c>
      <c r="HK183">
        <v>189.81448808168199</v>
      </c>
      <c r="HL183">
        <v>178.59624930920799</v>
      </c>
      <c r="HM183">
        <v>340.83303182634398</v>
      </c>
      <c r="HN183">
        <v>417.30949788346601</v>
      </c>
      <c r="HO183">
        <v>605.78531392595301</v>
      </c>
      <c r="HP183">
        <v>352.713105373308</v>
      </c>
      <c r="HQ183">
        <v>309.50080202789098</v>
      </c>
      <c r="HR183">
        <v>947.51681607476496</v>
      </c>
      <c r="HS183">
        <v>497.36131510036</v>
      </c>
      <c r="HT183">
        <v>526.76128995359704</v>
      </c>
      <c r="HU183">
        <v>440.20894583864703</v>
      </c>
      <c r="HV183">
        <v>141.039222761568</v>
      </c>
      <c r="HW183">
        <v>289.79344039761997</v>
      </c>
      <c r="HX183">
        <v>1366.5575568505401</v>
      </c>
      <c r="HY183">
        <v>561.86017365545899</v>
      </c>
      <c r="HZ183">
        <v>309.46307966472199</v>
      </c>
      <c r="IA183">
        <v>379.883630177773</v>
      </c>
      <c r="IB183">
        <v>1270.40783881631</v>
      </c>
      <c r="IC183">
        <v>458.23159042423998</v>
      </c>
      <c r="ID183">
        <v>539.057747854838</v>
      </c>
      <c r="IE183">
        <v>406.288327033428</v>
      </c>
      <c r="IF183">
        <v>749.89358814797799</v>
      </c>
      <c r="IG183">
        <v>295.72924377472401</v>
      </c>
      <c r="IH183">
        <v>170.32293537299799</v>
      </c>
    </row>
    <row r="184" spans="1:242">
      <c r="A184">
        <v>199</v>
      </c>
      <c r="B184">
        <v>24.199000000000002</v>
      </c>
      <c r="C184">
        <v>3073.83</v>
      </c>
      <c r="D184">
        <v>204.05240000000001</v>
      </c>
      <c r="E184" t="s">
        <v>705</v>
      </c>
      <c r="F184">
        <v>0.84699999999999998</v>
      </c>
      <c r="G184">
        <v>24.045000000000002</v>
      </c>
      <c r="H184">
        <v>3076</v>
      </c>
      <c r="I184" t="s">
        <v>665</v>
      </c>
      <c r="K184" t="s">
        <v>706</v>
      </c>
      <c r="L184" t="s">
        <v>707</v>
      </c>
      <c r="M184">
        <v>440</v>
      </c>
      <c r="N184" t="b">
        <v>0</v>
      </c>
      <c r="O184" t="b">
        <v>0</v>
      </c>
      <c r="Q184" t="b">
        <v>0</v>
      </c>
      <c r="R184" t="b">
        <v>0</v>
      </c>
      <c r="S184">
        <v>97.2</v>
      </c>
      <c r="T184">
        <v>94.5</v>
      </c>
      <c r="U184">
        <v>100</v>
      </c>
      <c r="V184">
        <v>95.3</v>
      </c>
      <c r="W184">
        <v>92.6</v>
      </c>
      <c r="X184">
        <v>97.8</v>
      </c>
      <c r="Y184">
        <v>98.1</v>
      </c>
      <c r="Z184">
        <v>42.34</v>
      </c>
      <c r="AA184" t="s">
        <v>71</v>
      </c>
      <c r="AB184" t="s">
        <v>708</v>
      </c>
      <c r="AC184">
        <v>18252.11</v>
      </c>
      <c r="AD184">
        <v>14319.07</v>
      </c>
      <c r="AE184">
        <v>18290.349999999999</v>
      </c>
      <c r="AF184">
        <v>3602.337</v>
      </c>
      <c r="AG184">
        <v>2503.1149999999998</v>
      </c>
      <c r="AH184">
        <v>3162.6509999999998</v>
      </c>
      <c r="AI184">
        <v>1492.4159999999999</v>
      </c>
      <c r="AJ184">
        <v>1377.3330000000001</v>
      </c>
      <c r="AK184">
        <v>1823.7940000000001</v>
      </c>
      <c r="AL184">
        <v>1900.596</v>
      </c>
      <c r="AM184">
        <v>1606.2070000000001</v>
      </c>
      <c r="AN184">
        <v>1241.3889999999999</v>
      </c>
      <c r="AO184">
        <v>825.78700000000003</v>
      </c>
      <c r="AP184">
        <v>920.00360000000001</v>
      </c>
      <c r="AQ184">
        <v>923.11249999999995</v>
      </c>
      <c r="AR184">
        <v>1297.9269999999999</v>
      </c>
      <c r="AS184">
        <v>1221.665</v>
      </c>
      <c r="AT184">
        <v>984.40830000000005</v>
      </c>
      <c r="AU184">
        <v>116.79389999999999</v>
      </c>
      <c r="AV184">
        <v>151.23580000000001</v>
      </c>
      <c r="AW184">
        <v>198.93469999999999</v>
      </c>
      <c r="AX184">
        <v>208.3647</v>
      </c>
      <c r="AY184">
        <v>119.1349</v>
      </c>
      <c r="AZ184">
        <v>183.55670000000001</v>
      </c>
      <c r="BA184">
        <v>8067.299</v>
      </c>
      <c r="BB184">
        <v>8446.2219999999998</v>
      </c>
      <c r="BC184">
        <v>7451.0450000000001</v>
      </c>
      <c r="BD184">
        <v>3723.5390000000002</v>
      </c>
      <c r="BE184">
        <v>3452.9549999999999</v>
      </c>
      <c r="BF184">
        <v>3818.4850000000001</v>
      </c>
      <c r="BG184">
        <v>1407.271</v>
      </c>
      <c r="BH184">
        <v>1279.019</v>
      </c>
      <c r="BI184">
        <v>1947.633</v>
      </c>
      <c r="BJ184">
        <v>976.93460000000005</v>
      </c>
      <c r="BK184">
        <v>1324.4169999999999</v>
      </c>
      <c r="BL184">
        <v>1353.3440000000001</v>
      </c>
      <c r="BM184">
        <v>539.78510000000006</v>
      </c>
      <c r="BN184">
        <v>929.82039999999995</v>
      </c>
      <c r="BO184">
        <v>1103.1010000000001</v>
      </c>
      <c r="BP184">
        <v>521.94539999999995</v>
      </c>
      <c r="BQ184">
        <v>871.80330000000004</v>
      </c>
      <c r="BR184">
        <v>1111.297</v>
      </c>
      <c r="BS184">
        <v>12122.39</v>
      </c>
      <c r="BT184">
        <v>11321.31</v>
      </c>
      <c r="BU184">
        <v>12051.69</v>
      </c>
      <c r="BV184">
        <v>6396.7089999999998</v>
      </c>
      <c r="BW184">
        <v>6331.6350000000002</v>
      </c>
      <c r="BX184">
        <v>7697.4120000000003</v>
      </c>
      <c r="BY184">
        <v>2765.904</v>
      </c>
      <c r="BZ184">
        <v>2428.549</v>
      </c>
      <c r="CA184">
        <v>3759.482</v>
      </c>
      <c r="CB184">
        <v>4206.7129999999997</v>
      </c>
      <c r="CC184">
        <v>4462.2049999999999</v>
      </c>
      <c r="CD184">
        <v>3970.2289999999998</v>
      </c>
      <c r="CE184">
        <v>4133.3729999999996</v>
      </c>
      <c r="CF184">
        <v>3053.7510000000002</v>
      </c>
      <c r="CG184">
        <v>4004.078</v>
      </c>
      <c r="CH184">
        <v>2758.0540000000001</v>
      </c>
      <c r="CI184">
        <v>3862.6010000000001</v>
      </c>
      <c r="CJ184">
        <v>3898.4340000000002</v>
      </c>
      <c r="CK184">
        <v>10565.61</v>
      </c>
      <c r="CL184">
        <v>10520.85</v>
      </c>
      <c r="CM184">
        <v>9236.9439999999995</v>
      </c>
      <c r="CN184">
        <v>4418.8940000000002</v>
      </c>
      <c r="CO184">
        <v>3041.0010000000002</v>
      </c>
      <c r="CP184">
        <v>5277.9930000000004</v>
      </c>
      <c r="CQ184">
        <v>7049.5159999999996</v>
      </c>
      <c r="CR184">
        <v>7937.68</v>
      </c>
      <c r="CS184">
        <v>8014.0450000000001</v>
      </c>
      <c r="CT184">
        <v>5231.4129999999996</v>
      </c>
      <c r="CU184">
        <v>4854.8950000000004</v>
      </c>
      <c r="CV184">
        <v>5068.7</v>
      </c>
      <c r="CW184">
        <v>4728.9179999999997</v>
      </c>
      <c r="CX184">
        <v>5406.2129999999997</v>
      </c>
      <c r="CY184">
        <v>6149.6049999999996</v>
      </c>
      <c r="CZ184">
        <v>12129.75</v>
      </c>
      <c r="DA184">
        <v>15420.36</v>
      </c>
      <c r="DB184">
        <v>18148.13</v>
      </c>
      <c r="DC184">
        <v>5458.0259999999998</v>
      </c>
      <c r="DD184">
        <v>5102.5219999999999</v>
      </c>
      <c r="DE184">
        <v>5895.7150000000001</v>
      </c>
      <c r="DF184">
        <v>4729.2510000000002</v>
      </c>
      <c r="DG184">
        <v>5070.549</v>
      </c>
      <c r="DH184">
        <v>4961.8940000000002</v>
      </c>
      <c r="DI184">
        <v>3791.6669999999999</v>
      </c>
      <c r="DJ184">
        <v>3675.739</v>
      </c>
      <c r="DK184">
        <v>4377.8040000000001</v>
      </c>
      <c r="DL184">
        <v>3544.7890000000002</v>
      </c>
      <c r="DM184">
        <v>4152.8869999999997</v>
      </c>
      <c r="DN184">
        <v>4882.4989999999998</v>
      </c>
      <c r="DO184">
        <v>8409.3850000000002</v>
      </c>
      <c r="DP184">
        <v>9036.0249999999996</v>
      </c>
      <c r="DQ184">
        <v>6919.3360000000002</v>
      </c>
      <c r="DR184">
        <v>3622.0749999999998</v>
      </c>
      <c r="DS184">
        <v>8248.6139999999996</v>
      </c>
      <c r="DT184">
        <v>3351.6210000000001</v>
      </c>
      <c r="DU184">
        <v>6505.73</v>
      </c>
      <c r="DV184">
        <v>7689.7349999999997</v>
      </c>
      <c r="DW184">
        <v>5557.0839999999998</v>
      </c>
      <c r="DX184">
        <v>7922.3029999999999</v>
      </c>
      <c r="DY184">
        <v>8529.3160000000007</v>
      </c>
      <c r="DZ184">
        <v>8801.6890000000003</v>
      </c>
      <c r="EA184">
        <v>8825.3590000000004</v>
      </c>
      <c r="EB184">
        <v>8307.6190000000006</v>
      </c>
      <c r="EC184">
        <v>8182.4920000000002</v>
      </c>
      <c r="ED184">
        <v>4676.076</v>
      </c>
      <c r="EE184">
        <v>5221.6809999999996</v>
      </c>
      <c r="EF184">
        <v>4792.6239999999998</v>
      </c>
      <c r="EG184">
        <v>4452.2860000000001</v>
      </c>
      <c r="EH184">
        <v>4951.4340000000002</v>
      </c>
      <c r="EI184">
        <v>4703.4830000000002</v>
      </c>
      <c r="EJ184">
        <v>4644.3379999999997</v>
      </c>
      <c r="EK184">
        <v>5246.634</v>
      </c>
      <c r="EL184">
        <v>4683.4080000000004</v>
      </c>
      <c r="EM184">
        <v>5010.3370000000004</v>
      </c>
      <c r="EN184">
        <v>4577.2879999999996</v>
      </c>
      <c r="EO184">
        <v>5039.6490000000003</v>
      </c>
      <c r="EP184">
        <v>4896.1040000000003</v>
      </c>
      <c r="EQ184">
        <v>4722.0929999999998</v>
      </c>
      <c r="ER184">
        <v>4963.0389999999998</v>
      </c>
      <c r="ES184">
        <v>4279.268</v>
      </c>
      <c r="ET184">
        <v>5413.5630000000001</v>
      </c>
      <c r="EU184">
        <v>4640.902</v>
      </c>
      <c r="EV184">
        <v>4478.0330000000004</v>
      </c>
      <c r="EW184">
        <v>5099.4170000000004</v>
      </c>
      <c r="EX184">
        <v>4647.5069999999996</v>
      </c>
      <c r="EY184">
        <v>4769.0630000000001</v>
      </c>
      <c r="EZ184">
        <v>4809.6719999999996</v>
      </c>
      <c r="FA184">
        <v>4781.7510000000002</v>
      </c>
      <c r="FB184">
        <v>4772.6670000000004</v>
      </c>
      <c r="FC184">
        <v>4569.3689999999997</v>
      </c>
      <c r="FD184">
        <v>4772.6670000000004</v>
      </c>
      <c r="FE184">
        <v>4701.9660000000003</v>
      </c>
      <c r="FF184">
        <v>4788.4610000000002</v>
      </c>
      <c r="FG184">
        <v>4519.1450000000004</v>
      </c>
      <c r="FH184">
        <v>5026.1880000000001</v>
      </c>
      <c r="FI184">
        <v>6097.0940000000001</v>
      </c>
      <c r="FJ184">
        <v>3683.6909999999998</v>
      </c>
      <c r="FK184">
        <v>4874.6210000000001</v>
      </c>
      <c r="FL184">
        <v>4119.9750000000004</v>
      </c>
      <c r="FM184">
        <v>5071.2820000000002</v>
      </c>
      <c r="FN184">
        <v>4696.6779999999999</v>
      </c>
      <c r="FO184">
        <v>4959.0309999999999</v>
      </c>
      <c r="FP184">
        <v>3933.83</v>
      </c>
      <c r="FQ184">
        <v>16953.8447265625</v>
      </c>
      <c r="FR184">
        <v>3089.3675130208298</v>
      </c>
      <c r="FS184">
        <v>1564.51440429688</v>
      </c>
      <c r="FT184">
        <v>1582.7305501302101</v>
      </c>
      <c r="FU184">
        <v>889.63439941406295</v>
      </c>
      <c r="FV184">
        <v>1168.0001627604199</v>
      </c>
      <c r="FW184">
        <v>163.00345484415701</v>
      </c>
      <c r="FX184">
        <v>7988.1886393229197</v>
      </c>
      <c r="FY184">
        <v>3664.9928385416702</v>
      </c>
      <c r="FZ184">
        <v>1544.64086914063</v>
      </c>
      <c r="GA184">
        <v>1218.2319742838499</v>
      </c>
      <c r="GB184">
        <v>857.56892903645803</v>
      </c>
      <c r="GC184">
        <v>835.01517740885402</v>
      </c>
      <c r="GD184">
        <v>11831.794596354201</v>
      </c>
      <c r="GE184">
        <v>6808.5852864583303</v>
      </c>
      <c r="GF184">
        <v>2984.6451009114598</v>
      </c>
      <c r="GG184">
        <v>4213.0486653645803</v>
      </c>
      <c r="GH184">
        <v>3730.4003092447902</v>
      </c>
      <c r="GI184">
        <v>3506.3626302083298</v>
      </c>
      <c r="GJ184">
        <v>10107.8017578125</v>
      </c>
      <c r="GK184">
        <v>4245.9625651041697</v>
      </c>
      <c r="GL184">
        <v>7667.0802408854197</v>
      </c>
      <c r="GM184">
        <v>5051.6691080729197</v>
      </c>
      <c r="GN184">
        <v>5428.24560546875</v>
      </c>
      <c r="GO184">
        <v>15232.7451171875</v>
      </c>
      <c r="GP184">
        <v>5485.4212239583303</v>
      </c>
      <c r="GQ184">
        <v>4920.5647786458303</v>
      </c>
      <c r="GR184">
        <v>3948.4031575520798</v>
      </c>
      <c r="GS184">
        <v>4193.3916829427098</v>
      </c>
      <c r="GT184">
        <v>8121.58203125</v>
      </c>
      <c r="GU184">
        <v>5074.1036783854197</v>
      </c>
      <c r="GV184">
        <v>6584.1832682291697</v>
      </c>
      <c r="GW184">
        <v>8417.7696940104197</v>
      </c>
      <c r="GX184">
        <v>8438.4900716145803</v>
      </c>
      <c r="GY184">
        <v>4771.4439165164304</v>
      </c>
      <c r="GZ184">
        <v>2281.8591209832898</v>
      </c>
      <c r="HA184">
        <v>553.26306708978598</v>
      </c>
      <c r="HB184">
        <v>231.79861252724601</v>
      </c>
      <c r="HC184">
        <v>330.23038190721002</v>
      </c>
      <c r="HD184">
        <v>55.315274277816201</v>
      </c>
      <c r="HE184">
        <v>163.50372208233901</v>
      </c>
      <c r="HF184">
        <v>39.9233991081556</v>
      </c>
      <c r="HG184">
        <v>502.28255826652003</v>
      </c>
      <c r="HH184">
        <v>189.667597586677</v>
      </c>
      <c r="HI184">
        <v>354.84381579653001</v>
      </c>
      <c r="HJ184">
        <v>209.46963032790899</v>
      </c>
      <c r="HK184">
        <v>288.52468739878401</v>
      </c>
      <c r="HL184">
        <v>296.39301888305101</v>
      </c>
      <c r="HM184">
        <v>443.50594014308001</v>
      </c>
      <c r="HN184">
        <v>770.433559257301</v>
      </c>
      <c r="HO184">
        <v>691.903822737621</v>
      </c>
      <c r="HP184">
        <v>246.04922461183699</v>
      </c>
      <c r="HQ184">
        <v>589.55091516054802</v>
      </c>
      <c r="HR184">
        <v>648.30215186087003</v>
      </c>
      <c r="HS184">
        <v>754.51657282207998</v>
      </c>
      <c r="HT184">
        <v>1128.47789393621</v>
      </c>
      <c r="HU184">
        <v>536.18746817965496</v>
      </c>
      <c r="HV184">
        <v>188.83564979880899</v>
      </c>
      <c r="HW184">
        <v>710.59996300276998</v>
      </c>
      <c r="HX184">
        <v>3013.5736426374101</v>
      </c>
      <c r="HY184">
        <v>397.30543840523802</v>
      </c>
      <c r="HZ184">
        <v>174.36199891926299</v>
      </c>
      <c r="IA184">
        <v>376.36218319683002</v>
      </c>
      <c r="IB184">
        <v>669.77380841640399</v>
      </c>
      <c r="IC184">
        <v>1087.29773782435</v>
      </c>
      <c r="ID184">
        <v>2752.5305483198299</v>
      </c>
      <c r="IE184">
        <v>1068.4879946921601</v>
      </c>
      <c r="IF184">
        <v>450.18000549014198</v>
      </c>
      <c r="IG184">
        <v>340.83003473088598</v>
      </c>
      <c r="IH184">
        <v>400.22389600927102</v>
      </c>
    </row>
    <row r="185" spans="1:242">
      <c r="A185">
        <v>200</v>
      </c>
      <c r="B185">
        <v>24.202000000000002</v>
      </c>
      <c r="C185">
        <v>3074.41</v>
      </c>
      <c r="D185">
        <v>147</v>
      </c>
      <c r="E185" t="s">
        <v>225</v>
      </c>
      <c r="F185">
        <v>0.25</v>
      </c>
      <c r="G185" t="s">
        <v>226</v>
      </c>
      <c r="H185" t="s">
        <v>226</v>
      </c>
      <c r="I185" t="s">
        <v>226</v>
      </c>
      <c r="J185" t="s">
        <v>226</v>
      </c>
      <c r="K185" t="s">
        <v>226</v>
      </c>
      <c r="L185" t="s">
        <v>226</v>
      </c>
      <c r="M185">
        <v>4</v>
      </c>
      <c r="N185" t="b">
        <v>0</v>
      </c>
      <c r="O185" t="b">
        <v>0</v>
      </c>
      <c r="Q185" t="b">
        <v>0</v>
      </c>
      <c r="R185" t="b">
        <v>0</v>
      </c>
      <c r="S185" t="s">
        <v>226</v>
      </c>
      <c r="T185" t="s">
        <v>226</v>
      </c>
      <c r="U185" t="s">
        <v>226</v>
      </c>
      <c r="V185" t="s">
        <v>226</v>
      </c>
      <c r="W185" t="s">
        <v>226</v>
      </c>
      <c r="X185" t="s">
        <v>226</v>
      </c>
      <c r="Y185" t="s">
        <v>226</v>
      </c>
      <c r="Z185">
        <v>11.03</v>
      </c>
      <c r="AA185" t="s">
        <v>73</v>
      </c>
      <c r="AB185" t="s">
        <v>709</v>
      </c>
      <c r="AC185">
        <v>6268.6559999999999</v>
      </c>
      <c r="AD185">
        <v>5293.4690000000001</v>
      </c>
      <c r="AE185">
        <v>6390.9430000000002</v>
      </c>
      <c r="AF185">
        <v>1296.0509999999999</v>
      </c>
      <c r="AG185">
        <v>1413.5830000000001</v>
      </c>
      <c r="AH185">
        <v>1065.799</v>
      </c>
      <c r="AI185">
        <v>1149.3630000000001</v>
      </c>
      <c r="AJ185">
        <v>1258.671</v>
      </c>
      <c r="AK185">
        <v>1394.836</v>
      </c>
      <c r="AL185">
        <v>1545.396</v>
      </c>
      <c r="AM185">
        <v>1373.018</v>
      </c>
      <c r="AN185">
        <v>1152.875</v>
      </c>
      <c r="AO185">
        <v>598.8098</v>
      </c>
      <c r="AP185">
        <v>898.43910000000005</v>
      </c>
      <c r="AQ185">
        <v>617.94079999999997</v>
      </c>
      <c r="AR185">
        <v>697.45719999999994</v>
      </c>
      <c r="AS185">
        <v>1163.875</v>
      </c>
      <c r="AT185">
        <v>672.13620000000003</v>
      </c>
      <c r="AU185">
        <v>388.54360000000003</v>
      </c>
      <c r="AV185">
        <v>581.86720000000003</v>
      </c>
      <c r="AW185">
        <v>518.24120000000005</v>
      </c>
      <c r="AX185">
        <v>448.56270000000001</v>
      </c>
      <c r="AY185">
        <v>995.29160000000002</v>
      </c>
      <c r="AZ185">
        <v>407.82029999999997</v>
      </c>
      <c r="BA185">
        <v>2756.1770000000001</v>
      </c>
      <c r="BB185">
        <v>2852.9090000000001</v>
      </c>
      <c r="BC185">
        <v>2602.556</v>
      </c>
      <c r="BD185">
        <v>1540.2270000000001</v>
      </c>
      <c r="BE185">
        <v>1907.652</v>
      </c>
      <c r="BF185">
        <v>1176.979</v>
      </c>
      <c r="BG185">
        <v>1086.6510000000001</v>
      </c>
      <c r="BH185">
        <v>1232.5150000000001</v>
      </c>
      <c r="BI185">
        <v>1044.1849999999999</v>
      </c>
      <c r="BJ185">
        <v>953.90279999999996</v>
      </c>
      <c r="BK185">
        <v>1295.9110000000001</v>
      </c>
      <c r="BL185">
        <v>836.96389999999997</v>
      </c>
      <c r="BM185">
        <v>792.7029</v>
      </c>
      <c r="BN185">
        <v>1092.6859999999999</v>
      </c>
      <c r="BO185">
        <v>879.63319999999999</v>
      </c>
      <c r="BP185">
        <v>1063.598</v>
      </c>
      <c r="BQ185">
        <v>805.20069999999998</v>
      </c>
      <c r="BR185">
        <v>1198.8869999999999</v>
      </c>
      <c r="BS185">
        <v>3892.0120000000002</v>
      </c>
      <c r="BT185">
        <v>3820.5279999999998</v>
      </c>
      <c r="BU185">
        <v>3477.96</v>
      </c>
      <c r="BV185">
        <v>1800.9179999999999</v>
      </c>
      <c r="BW185">
        <v>2439.8910000000001</v>
      </c>
      <c r="BX185">
        <v>2454.1959999999999</v>
      </c>
      <c r="BY185">
        <v>1594.931</v>
      </c>
      <c r="BZ185">
        <v>1903.55</v>
      </c>
      <c r="CA185">
        <v>2579.4870000000001</v>
      </c>
      <c r="CB185">
        <v>2134.0650000000001</v>
      </c>
      <c r="CC185">
        <v>2264.8409999999999</v>
      </c>
      <c r="CD185">
        <v>2342.3020000000001</v>
      </c>
      <c r="CE185">
        <v>2255.5079999999998</v>
      </c>
      <c r="CF185">
        <v>2120.9969999999998</v>
      </c>
      <c r="CG185">
        <v>2459.39</v>
      </c>
      <c r="CH185">
        <v>1675.106</v>
      </c>
      <c r="CI185">
        <v>2164.3910000000001</v>
      </c>
      <c r="CJ185">
        <v>1844.5419999999999</v>
      </c>
      <c r="CK185">
        <v>3700.0219999999999</v>
      </c>
      <c r="CL185">
        <v>5204.4489999999996</v>
      </c>
      <c r="CM185">
        <v>4073.1309999999999</v>
      </c>
      <c r="CN185">
        <v>1705.83</v>
      </c>
      <c r="CO185">
        <v>2098.991</v>
      </c>
      <c r="CP185">
        <v>2116.8330000000001</v>
      </c>
      <c r="CQ185">
        <v>3119.2190000000001</v>
      </c>
      <c r="CR185">
        <v>2533.4760000000001</v>
      </c>
      <c r="CS185">
        <v>2748.7109999999998</v>
      </c>
      <c r="CT185">
        <v>1883.7159999999999</v>
      </c>
      <c r="CU185">
        <v>2613.0149999999999</v>
      </c>
      <c r="CV185">
        <v>2679.4160000000002</v>
      </c>
      <c r="CW185">
        <v>1910.653</v>
      </c>
      <c r="CX185">
        <v>2570.8870000000002</v>
      </c>
      <c r="CY185">
        <v>2675.52</v>
      </c>
      <c r="CZ185">
        <v>4672.0330000000004</v>
      </c>
      <c r="DA185">
        <v>5333.2910000000002</v>
      </c>
      <c r="DB185">
        <v>5805.3010000000004</v>
      </c>
      <c r="DC185">
        <v>2417.1999999999998</v>
      </c>
      <c r="DD185">
        <v>1820.47</v>
      </c>
      <c r="DE185">
        <v>2539.355</v>
      </c>
      <c r="DF185">
        <v>2415.6120000000001</v>
      </c>
      <c r="DG185">
        <v>2583.2950000000001</v>
      </c>
      <c r="DH185">
        <v>3010.5889999999999</v>
      </c>
      <c r="DI185">
        <v>2025.1469999999999</v>
      </c>
      <c r="DJ185">
        <v>2526.6689999999999</v>
      </c>
      <c r="DK185">
        <v>1782.2660000000001</v>
      </c>
      <c r="DL185">
        <v>1733.2470000000001</v>
      </c>
      <c r="DM185">
        <v>1920.491</v>
      </c>
      <c r="DN185">
        <v>2352.2660000000001</v>
      </c>
      <c r="DO185">
        <v>3721.8359999999998</v>
      </c>
      <c r="DP185">
        <v>4189.0469999999996</v>
      </c>
      <c r="DQ185">
        <v>3109.8980000000001</v>
      </c>
      <c r="DR185">
        <v>1650.2660000000001</v>
      </c>
      <c r="DS185">
        <v>3743.2950000000001</v>
      </c>
      <c r="DT185">
        <v>1391.8530000000001</v>
      </c>
      <c r="DU185">
        <v>2241.1669999999999</v>
      </c>
      <c r="DV185">
        <v>1880.6379999999999</v>
      </c>
      <c r="DW185">
        <v>2574.8429999999998</v>
      </c>
      <c r="DX185">
        <v>2894.817</v>
      </c>
      <c r="DY185">
        <v>3072.51</v>
      </c>
      <c r="DZ185">
        <v>3272.2289999999998</v>
      </c>
      <c r="EA185">
        <v>3716.5430000000001</v>
      </c>
      <c r="EB185">
        <v>3168.3040000000001</v>
      </c>
      <c r="EC185">
        <v>3344.5329999999999</v>
      </c>
      <c r="ED185">
        <v>2211.7730000000001</v>
      </c>
      <c r="EE185">
        <v>2602.5970000000002</v>
      </c>
      <c r="EF185">
        <v>1985.972</v>
      </c>
      <c r="EG185">
        <v>2305.069</v>
      </c>
      <c r="EH185">
        <v>2027.836</v>
      </c>
      <c r="EI185">
        <v>2245.5889999999999</v>
      </c>
      <c r="EJ185">
        <v>2230.3919999999998</v>
      </c>
      <c r="EK185">
        <v>2071.0920000000001</v>
      </c>
      <c r="EL185">
        <v>2408.7359999999999</v>
      </c>
      <c r="EM185">
        <v>2054.1979999999999</v>
      </c>
      <c r="EN185">
        <v>2269.5740000000001</v>
      </c>
      <c r="EO185">
        <v>2112.8180000000002</v>
      </c>
      <c r="EP185">
        <v>2142.3249999999998</v>
      </c>
      <c r="EQ185">
        <v>2204.701</v>
      </c>
      <c r="ER185">
        <v>2273.2710000000002</v>
      </c>
      <c r="ES185">
        <v>1816.164</v>
      </c>
      <c r="ET185">
        <v>2405.2820000000002</v>
      </c>
      <c r="EU185">
        <v>2117.8739999999998</v>
      </c>
      <c r="EV185">
        <v>2282.04</v>
      </c>
      <c r="EW185">
        <v>2048.44</v>
      </c>
      <c r="EX185">
        <v>2236.6640000000002</v>
      </c>
      <c r="EY185">
        <v>2136.9670000000001</v>
      </c>
      <c r="EZ185">
        <v>2219.172</v>
      </c>
      <c r="FA185">
        <v>2313.7689999999998</v>
      </c>
      <c r="FB185">
        <v>1954.895</v>
      </c>
      <c r="FC185">
        <v>2330.6179999999999</v>
      </c>
      <c r="FD185">
        <v>2089.9679999999998</v>
      </c>
      <c r="FE185">
        <v>2309.5329999999999</v>
      </c>
      <c r="FF185">
        <v>2139.183</v>
      </c>
      <c r="FG185">
        <v>2379.154</v>
      </c>
      <c r="FH185">
        <v>1993.624</v>
      </c>
      <c r="FI185">
        <v>2784.3240000000001</v>
      </c>
      <c r="FJ185">
        <v>1598.193</v>
      </c>
      <c r="FK185">
        <v>2229.5259999999998</v>
      </c>
      <c r="FL185">
        <v>2161.279</v>
      </c>
      <c r="FM185">
        <v>2284.9459999999999</v>
      </c>
      <c r="FN185">
        <v>2157.116</v>
      </c>
      <c r="FO185">
        <v>2299.4369999999999</v>
      </c>
      <c r="FP185">
        <v>1879.0519999999999</v>
      </c>
      <c r="FQ185">
        <v>5984.3557942708303</v>
      </c>
      <c r="FR185">
        <v>1258.4778238932299</v>
      </c>
      <c r="FS185">
        <v>1267.6234537760399</v>
      </c>
      <c r="FT185">
        <v>1357.0963541666699</v>
      </c>
      <c r="FU185">
        <v>705.06325276692701</v>
      </c>
      <c r="FV185">
        <v>844.48948160807299</v>
      </c>
      <c r="FW185">
        <v>556.72111002604197</v>
      </c>
      <c r="FX185">
        <v>2737.2140299479202</v>
      </c>
      <c r="FY185">
        <v>1541.61938476563</v>
      </c>
      <c r="FZ185">
        <v>1121.1173909505201</v>
      </c>
      <c r="GA185">
        <v>1028.9259440104199</v>
      </c>
      <c r="GB185">
        <v>921.67413330078102</v>
      </c>
      <c r="GC185">
        <v>1022.56217447917</v>
      </c>
      <c r="GD185">
        <v>3730.1665852864598</v>
      </c>
      <c r="GE185">
        <v>2231.6681722005201</v>
      </c>
      <c r="GF185">
        <v>2025.9892985025999</v>
      </c>
      <c r="GG185">
        <v>2247.0692545572902</v>
      </c>
      <c r="GH185">
        <v>2278.6314290364598</v>
      </c>
      <c r="GI185">
        <v>1894.6796061197899</v>
      </c>
      <c r="GJ185">
        <v>4325.8672688802098</v>
      </c>
      <c r="GK185">
        <v>1973.88427734375</v>
      </c>
      <c r="GL185">
        <v>2800.4683430989598</v>
      </c>
      <c r="GM185">
        <v>2392.0489908854202</v>
      </c>
      <c r="GN185">
        <v>2385.6869710286501</v>
      </c>
      <c r="GO185">
        <v>5270.2081705729197</v>
      </c>
      <c r="GP185">
        <v>2259.0082600911501</v>
      </c>
      <c r="GQ185">
        <v>2669.83203125</v>
      </c>
      <c r="GR185">
        <v>2111.3605550130201</v>
      </c>
      <c r="GS185">
        <v>2002.0015462239601</v>
      </c>
      <c r="GT185">
        <v>3673.5935872395798</v>
      </c>
      <c r="GU185">
        <v>2261.8046875</v>
      </c>
      <c r="GV185">
        <v>2232.2156575520798</v>
      </c>
      <c r="GW185">
        <v>3079.8516438802098</v>
      </c>
      <c r="GX185">
        <v>3409.79370117188</v>
      </c>
      <c r="GY185">
        <v>2187.51697403345</v>
      </c>
      <c r="GZ185">
        <v>601.44178042084002</v>
      </c>
      <c r="HA185">
        <v>176.91015726856699</v>
      </c>
      <c r="HB185">
        <v>122.98082852029</v>
      </c>
      <c r="HC185">
        <v>196.74427255726499</v>
      </c>
      <c r="HD185">
        <v>167.741396920765</v>
      </c>
      <c r="HE185">
        <v>276.885677773976</v>
      </c>
      <c r="HF185">
        <v>226.54380789460399</v>
      </c>
      <c r="HG185">
        <v>126.249151922279</v>
      </c>
      <c r="HH185">
        <v>365.33829288040698</v>
      </c>
      <c r="HI185">
        <v>98.782453818555098</v>
      </c>
      <c r="HJ185">
        <v>238.494216946786</v>
      </c>
      <c r="HK185">
        <v>154.34727751690701</v>
      </c>
      <c r="HL185">
        <v>200.02573808882801</v>
      </c>
      <c r="HM185">
        <v>221.32242049368099</v>
      </c>
      <c r="HN185">
        <v>373.10928689800602</v>
      </c>
      <c r="HO185">
        <v>503.56815464639101</v>
      </c>
      <c r="HP185">
        <v>105.24998180439501</v>
      </c>
      <c r="HQ185">
        <v>170.377476830635</v>
      </c>
      <c r="HR185">
        <v>248.46598286435801</v>
      </c>
      <c r="HS185">
        <v>783.41067637632602</v>
      </c>
      <c r="HT185">
        <v>232.313514559472</v>
      </c>
      <c r="HU185">
        <v>296.28179878523002</v>
      </c>
      <c r="HV185">
        <v>441.47981003803397</v>
      </c>
      <c r="HW185">
        <v>414.70449759885298</v>
      </c>
      <c r="HX185">
        <v>569.26154936807302</v>
      </c>
      <c r="HY185">
        <v>384.66555869749197</v>
      </c>
      <c r="HZ185">
        <v>306.78285084701503</v>
      </c>
      <c r="IA185">
        <v>379.61648544632999</v>
      </c>
      <c r="IB185">
        <v>317.45728028884599</v>
      </c>
      <c r="IC185">
        <v>541.18986668463697</v>
      </c>
      <c r="ID185">
        <v>1289.4976748983399</v>
      </c>
      <c r="IE185">
        <v>347.188841090658</v>
      </c>
      <c r="IF185">
        <v>188.813148765329</v>
      </c>
      <c r="IG185">
        <v>279.88523810060298</v>
      </c>
      <c r="IH185">
        <v>205.21758220051601</v>
      </c>
    </row>
    <row r="186" spans="1:242">
      <c r="A186">
        <v>203</v>
      </c>
      <c r="B186">
        <v>24.905999999999999</v>
      </c>
      <c r="C186">
        <v>3184.38</v>
      </c>
      <c r="D186">
        <v>204.04349999999999</v>
      </c>
      <c r="E186" t="s">
        <v>225</v>
      </c>
      <c r="F186">
        <v>0.95799999999999996</v>
      </c>
      <c r="G186" t="s">
        <v>226</v>
      </c>
      <c r="H186" t="s">
        <v>226</v>
      </c>
      <c r="I186" t="s">
        <v>226</v>
      </c>
      <c r="J186" t="s">
        <v>226</v>
      </c>
      <c r="K186" t="s">
        <v>226</v>
      </c>
      <c r="L186" t="s">
        <v>226</v>
      </c>
      <c r="M186">
        <v>4</v>
      </c>
      <c r="N186" t="b">
        <v>0</v>
      </c>
      <c r="O186" t="b">
        <v>0</v>
      </c>
      <c r="Q186" t="b">
        <v>0</v>
      </c>
      <c r="R186" t="b">
        <v>0</v>
      </c>
      <c r="S186" t="s">
        <v>226</v>
      </c>
      <c r="T186" t="s">
        <v>226</v>
      </c>
      <c r="U186" t="s">
        <v>226</v>
      </c>
      <c r="V186" t="s">
        <v>226</v>
      </c>
      <c r="W186" t="s">
        <v>226</v>
      </c>
      <c r="X186" t="s">
        <v>226</v>
      </c>
      <c r="Y186" t="s">
        <v>226</v>
      </c>
      <c r="Z186">
        <v>31.26</v>
      </c>
      <c r="AA186" t="s">
        <v>71</v>
      </c>
      <c r="AB186" t="s">
        <v>710</v>
      </c>
      <c r="AC186">
        <v>5396.4520000000002</v>
      </c>
      <c r="AD186">
        <v>4637.4840000000004</v>
      </c>
      <c r="AE186">
        <v>4577.2370000000001</v>
      </c>
      <c r="AF186">
        <v>6822.9260000000004</v>
      </c>
      <c r="AG186">
        <v>7729.9849999999997</v>
      </c>
      <c r="AH186">
        <v>6085.9650000000001</v>
      </c>
      <c r="AI186">
        <v>8531.4210000000003</v>
      </c>
      <c r="AJ186">
        <v>8438.25</v>
      </c>
      <c r="AK186">
        <v>7493.5069999999996</v>
      </c>
      <c r="AL186">
        <v>9155.8909999999996</v>
      </c>
      <c r="AM186">
        <v>8388.8169999999991</v>
      </c>
      <c r="AN186">
        <v>6543.415</v>
      </c>
      <c r="AO186">
        <v>6033.5609999999997</v>
      </c>
      <c r="AP186">
        <v>6220.5680000000002</v>
      </c>
      <c r="AQ186">
        <v>6783.0910000000003</v>
      </c>
      <c r="AR186">
        <v>6461.47</v>
      </c>
      <c r="AS186">
        <v>6179.1850000000004</v>
      </c>
      <c r="AT186">
        <v>5498.0029999999997</v>
      </c>
      <c r="AU186">
        <v>179.03720000000001</v>
      </c>
      <c r="AV186">
        <v>148.13149999999999</v>
      </c>
      <c r="AW186">
        <v>268.71420000000001</v>
      </c>
      <c r="AX186">
        <v>138.8623</v>
      </c>
      <c r="AY186">
        <v>119.5081</v>
      </c>
      <c r="AZ186">
        <v>186.68770000000001</v>
      </c>
      <c r="BA186">
        <v>7424.9539999999997</v>
      </c>
      <c r="BB186">
        <v>6001.4319999999998</v>
      </c>
      <c r="BC186">
        <v>7694.2380000000003</v>
      </c>
      <c r="BD186">
        <v>5713.5029999999997</v>
      </c>
      <c r="BE186">
        <v>7575.201</v>
      </c>
      <c r="BF186">
        <v>6474.9309999999996</v>
      </c>
      <c r="BG186">
        <v>10481.620000000001</v>
      </c>
      <c r="BH186">
        <v>6798.3950000000004</v>
      </c>
      <c r="BI186">
        <v>8530.0689999999995</v>
      </c>
      <c r="BJ186">
        <v>6820.9920000000002</v>
      </c>
      <c r="BK186">
        <v>8840.0570000000007</v>
      </c>
      <c r="BL186">
        <v>9291.5190000000002</v>
      </c>
      <c r="BM186">
        <v>3421.1790000000001</v>
      </c>
      <c r="BN186">
        <v>6528.3109999999997</v>
      </c>
      <c r="BO186">
        <v>4968.84</v>
      </c>
      <c r="BP186">
        <v>7729.3059999999996</v>
      </c>
      <c r="BQ186">
        <v>5144.3599999999997</v>
      </c>
      <c r="BR186">
        <v>6655.8980000000001</v>
      </c>
      <c r="BS186">
        <v>4259.2139999999999</v>
      </c>
      <c r="BT186">
        <v>5000.4629999999997</v>
      </c>
      <c r="BU186">
        <v>6792.5479999999998</v>
      </c>
      <c r="BV186">
        <v>4441.3850000000002</v>
      </c>
      <c r="BW186">
        <v>4859.1130000000003</v>
      </c>
      <c r="BX186">
        <v>4722.0060000000003</v>
      </c>
      <c r="BY186">
        <v>5349.7969999999996</v>
      </c>
      <c r="BZ186">
        <v>4830.32</v>
      </c>
      <c r="CA186">
        <v>7108.2489999999998</v>
      </c>
      <c r="CB186">
        <v>4664.6040000000003</v>
      </c>
      <c r="CC186">
        <v>4535.6670000000004</v>
      </c>
      <c r="CD186">
        <v>4911.6459999999997</v>
      </c>
      <c r="CE186">
        <v>3737.66</v>
      </c>
      <c r="CF186">
        <v>3546.6019999999999</v>
      </c>
      <c r="CG186">
        <v>4090.0129999999999</v>
      </c>
      <c r="CH186">
        <v>3501.1860000000001</v>
      </c>
      <c r="CI186">
        <v>3713.2040000000002</v>
      </c>
      <c r="CJ186">
        <v>3663.4650000000001</v>
      </c>
      <c r="CK186">
        <v>6627.0439999999999</v>
      </c>
      <c r="CL186">
        <v>6554.9229999999998</v>
      </c>
      <c r="CM186">
        <v>6125.3770000000004</v>
      </c>
      <c r="CN186">
        <v>5147.7790000000005</v>
      </c>
      <c r="CO186">
        <v>5839.9030000000002</v>
      </c>
      <c r="CP186">
        <v>4357.8540000000003</v>
      </c>
      <c r="CQ186">
        <v>4653.1189999999997</v>
      </c>
      <c r="CR186">
        <v>3504.5970000000002</v>
      </c>
      <c r="CS186">
        <v>4244.3729999999996</v>
      </c>
      <c r="CT186">
        <v>3404.7660000000001</v>
      </c>
      <c r="CU186">
        <v>3605.2750000000001</v>
      </c>
      <c r="CV186">
        <v>2868.1</v>
      </c>
      <c r="CW186">
        <v>3298.8330000000001</v>
      </c>
      <c r="CX186">
        <v>4068.4459999999999</v>
      </c>
      <c r="CY186">
        <v>4412.2150000000001</v>
      </c>
      <c r="CZ186">
        <v>2975.62</v>
      </c>
      <c r="DA186">
        <v>3039.4110000000001</v>
      </c>
      <c r="DB186">
        <v>3162.9059999999999</v>
      </c>
      <c r="DC186">
        <v>7102.6790000000001</v>
      </c>
      <c r="DD186">
        <v>5731.5209999999997</v>
      </c>
      <c r="DE186">
        <v>6758.8190000000004</v>
      </c>
      <c r="DF186">
        <v>3724.8249999999998</v>
      </c>
      <c r="DG186">
        <v>4614.1440000000002</v>
      </c>
      <c r="DH186">
        <v>3682.2060000000001</v>
      </c>
      <c r="DI186">
        <v>3524.1610000000001</v>
      </c>
      <c r="DJ186">
        <v>3829.1550000000002</v>
      </c>
      <c r="DK186">
        <v>4017.6379999999999</v>
      </c>
      <c r="DL186">
        <v>4285.5050000000001</v>
      </c>
      <c r="DM186">
        <v>3674.3820000000001</v>
      </c>
      <c r="DN186">
        <v>5280.73</v>
      </c>
      <c r="DO186">
        <v>3679.11</v>
      </c>
      <c r="DP186">
        <v>3957.2730000000001</v>
      </c>
      <c r="DQ186">
        <v>2744.6170000000002</v>
      </c>
      <c r="DR186">
        <v>5529.2969999999996</v>
      </c>
      <c r="DS186">
        <v>4925.3760000000002</v>
      </c>
      <c r="DT186">
        <v>6306.2640000000001</v>
      </c>
      <c r="DU186">
        <v>4049.6239999999998</v>
      </c>
      <c r="DV186">
        <v>4335.7489999999998</v>
      </c>
      <c r="DW186">
        <v>4298.2089999999998</v>
      </c>
      <c r="DX186">
        <v>5653.4170000000004</v>
      </c>
      <c r="DY186">
        <v>4639.0429999999997</v>
      </c>
      <c r="DZ186">
        <v>5096.9750000000004</v>
      </c>
      <c r="EA186">
        <v>5584.7929999999997</v>
      </c>
      <c r="EB186">
        <v>6272.6170000000002</v>
      </c>
      <c r="EC186">
        <v>4811.5680000000002</v>
      </c>
      <c r="ED186">
        <v>5190.2809999999999</v>
      </c>
      <c r="EE186">
        <v>5359.7020000000002</v>
      </c>
      <c r="EF186">
        <v>5257.4480000000003</v>
      </c>
      <c r="EG186">
        <v>4895.9440000000004</v>
      </c>
      <c r="EH186">
        <v>5614.7539999999999</v>
      </c>
      <c r="EI186">
        <v>5146.3410000000003</v>
      </c>
      <c r="EJ186">
        <v>5148.3909999999996</v>
      </c>
      <c r="EK186">
        <v>5453.9970000000003</v>
      </c>
      <c r="EL186">
        <v>5320.915</v>
      </c>
      <c r="EM186">
        <v>5200.3419999999996</v>
      </c>
      <c r="EN186">
        <v>5032.723</v>
      </c>
      <c r="EO186">
        <v>5356.402</v>
      </c>
      <c r="EP186">
        <v>5807.152</v>
      </c>
      <c r="EQ186">
        <v>5104.2619999999997</v>
      </c>
      <c r="ER186">
        <v>5266.6040000000003</v>
      </c>
      <c r="ES186">
        <v>5169.7809999999999</v>
      </c>
      <c r="ET186">
        <v>5064.7780000000002</v>
      </c>
      <c r="EU186">
        <v>5374.4319999999998</v>
      </c>
      <c r="EV186">
        <v>5010</v>
      </c>
      <c r="EW186">
        <v>5369.3959999999997</v>
      </c>
      <c r="EX186">
        <v>5191.9080000000004</v>
      </c>
      <c r="EY186">
        <v>5098.076</v>
      </c>
      <c r="EZ186">
        <v>5187.4719999999998</v>
      </c>
      <c r="FA186">
        <v>5626.134</v>
      </c>
      <c r="FB186">
        <v>4530.3339999999998</v>
      </c>
      <c r="FC186">
        <v>5658.6459999999997</v>
      </c>
      <c r="FD186">
        <v>5381.2920000000004</v>
      </c>
      <c r="FE186">
        <v>4819.7430000000004</v>
      </c>
      <c r="FF186">
        <v>5407.6610000000001</v>
      </c>
      <c r="FG186">
        <v>4743.49</v>
      </c>
      <c r="FH186">
        <v>5737.4539999999997</v>
      </c>
      <c r="FI186">
        <v>4460.9949999999999</v>
      </c>
      <c r="FJ186">
        <v>5546.1719999999996</v>
      </c>
      <c r="FK186">
        <v>5124.5209999999997</v>
      </c>
      <c r="FL186">
        <v>5418.8760000000002</v>
      </c>
      <c r="FM186">
        <v>5382.7520000000004</v>
      </c>
      <c r="FN186">
        <v>5186.6819999999998</v>
      </c>
      <c r="FO186">
        <v>5165.4790000000003</v>
      </c>
      <c r="FP186">
        <v>5422.03</v>
      </c>
      <c r="FQ186">
        <v>4870.3909505208303</v>
      </c>
      <c r="FR186">
        <v>6879.6256510416697</v>
      </c>
      <c r="FS186">
        <v>8154.392578125</v>
      </c>
      <c r="FT186">
        <v>8029.3743489583303</v>
      </c>
      <c r="FU186">
        <v>6345.7400716145803</v>
      </c>
      <c r="FV186">
        <v>6046.2190755208303</v>
      </c>
      <c r="FW186">
        <v>173.49017461141</v>
      </c>
      <c r="FX186">
        <v>7040.2080078125</v>
      </c>
      <c r="FY186">
        <v>6587.8782552083303</v>
      </c>
      <c r="FZ186">
        <v>8603.361328125</v>
      </c>
      <c r="GA186">
        <v>8317.5222981770803</v>
      </c>
      <c r="GB186">
        <v>4972.7765299479197</v>
      </c>
      <c r="GC186">
        <v>6509.85498046875</v>
      </c>
      <c r="GD186">
        <v>5350.74169921875</v>
      </c>
      <c r="GE186">
        <v>4674.1681315104197</v>
      </c>
      <c r="GF186">
        <v>5762.78857421875</v>
      </c>
      <c r="GG186">
        <v>4703.9720052083303</v>
      </c>
      <c r="GH186">
        <v>3791.4253743489598</v>
      </c>
      <c r="GI186">
        <v>3625.9517415364598</v>
      </c>
      <c r="GJ186">
        <v>6435.7814127604197</v>
      </c>
      <c r="GK186">
        <v>5115.1788736979197</v>
      </c>
      <c r="GL186">
        <v>4134.0295410156295</v>
      </c>
      <c r="GM186">
        <v>3292.7137858072902</v>
      </c>
      <c r="GN186">
        <v>3926.49780273438</v>
      </c>
      <c r="GO186">
        <v>3059.3124186197902</v>
      </c>
      <c r="GP186">
        <v>6531.0066731770803</v>
      </c>
      <c r="GQ186">
        <v>4007.0580240885402</v>
      </c>
      <c r="GR186">
        <v>3790.31762695313</v>
      </c>
      <c r="GS186">
        <v>4413.5392252604197</v>
      </c>
      <c r="GT186">
        <v>3460.33349609375</v>
      </c>
      <c r="GU186">
        <v>5586.9793294270803</v>
      </c>
      <c r="GV186">
        <v>4227.8606770833303</v>
      </c>
      <c r="GW186">
        <v>5129.8118489583303</v>
      </c>
      <c r="GX186">
        <v>5556.326171875</v>
      </c>
      <c r="GY186">
        <v>5236.7528796073702</v>
      </c>
      <c r="GZ186">
        <v>456.57673542155101</v>
      </c>
      <c r="HA186">
        <v>823.475300815168</v>
      </c>
      <c r="HB186">
        <v>574.23660389159704</v>
      </c>
      <c r="HC186">
        <v>1342.8166824699399</v>
      </c>
      <c r="HD186">
        <v>390.127790432616</v>
      </c>
      <c r="HE186">
        <v>495.30489021817402</v>
      </c>
      <c r="HF186">
        <v>52.9693620359999</v>
      </c>
      <c r="HG186">
        <v>909.62632605309398</v>
      </c>
      <c r="HH186">
        <v>935.97404758840503</v>
      </c>
      <c r="HI186">
        <v>1842.70628867307</v>
      </c>
      <c r="HJ186">
        <v>1315.5445033050701</v>
      </c>
      <c r="HK186">
        <v>1553.5694146129099</v>
      </c>
      <c r="HL186">
        <v>1298.64649414318</v>
      </c>
      <c r="HM186">
        <v>1302.4845808761199</v>
      </c>
      <c r="HN186">
        <v>212.93343885960701</v>
      </c>
      <c r="HO186">
        <v>1193.80147716487</v>
      </c>
      <c r="HP186">
        <v>191.05609775527901</v>
      </c>
      <c r="HQ186">
        <v>275.66631846255098</v>
      </c>
      <c r="HR186">
        <v>110.87539621880499</v>
      </c>
      <c r="HS186">
        <v>271.22561109757498</v>
      </c>
      <c r="HT186">
        <v>741.56229324214701</v>
      </c>
      <c r="HU186">
        <v>582.15763051358101</v>
      </c>
      <c r="HV186">
        <v>381.14738264395402</v>
      </c>
      <c r="HW186">
        <v>570.10248172754802</v>
      </c>
      <c r="HX186">
        <v>95.216113157082106</v>
      </c>
      <c r="HY186">
        <v>713.40193911243102</v>
      </c>
      <c r="HZ186">
        <v>526.18316552446902</v>
      </c>
      <c r="IA186">
        <v>249.02033919413799</v>
      </c>
      <c r="IB186">
        <v>810.79170259339696</v>
      </c>
      <c r="IC186">
        <v>635.24088617942095</v>
      </c>
      <c r="ID186">
        <v>692.24859240030503</v>
      </c>
      <c r="IE186">
        <v>155.49450845721901</v>
      </c>
      <c r="IF186">
        <v>507.98363958279703</v>
      </c>
      <c r="IG186">
        <v>730.94053519141903</v>
      </c>
      <c r="IH186">
        <v>292.31160430476098</v>
      </c>
    </row>
    <row r="187" spans="1:242">
      <c r="A187">
        <v>204</v>
      </c>
      <c r="B187">
        <v>24.911000000000001</v>
      </c>
      <c r="C187">
        <v>3185.15</v>
      </c>
      <c r="D187">
        <v>147.095</v>
      </c>
      <c r="E187" t="s">
        <v>225</v>
      </c>
      <c r="F187">
        <v>0.35399999999999998</v>
      </c>
      <c r="G187" t="s">
        <v>226</v>
      </c>
      <c r="H187" t="s">
        <v>226</v>
      </c>
      <c r="I187" t="s">
        <v>226</v>
      </c>
      <c r="J187" t="s">
        <v>226</v>
      </c>
      <c r="K187" t="s">
        <v>226</v>
      </c>
      <c r="L187" t="s">
        <v>226</v>
      </c>
      <c r="M187">
        <v>4</v>
      </c>
      <c r="N187" t="b">
        <v>0</v>
      </c>
      <c r="O187" t="b">
        <v>0</v>
      </c>
      <c r="Q187" t="b">
        <v>0</v>
      </c>
      <c r="R187" t="b">
        <v>0</v>
      </c>
      <c r="S187" t="s">
        <v>226</v>
      </c>
      <c r="T187" t="s">
        <v>226</v>
      </c>
      <c r="U187" t="s">
        <v>226</v>
      </c>
      <c r="V187" t="s">
        <v>226</v>
      </c>
      <c r="W187" t="s">
        <v>226</v>
      </c>
      <c r="X187" t="s">
        <v>226</v>
      </c>
      <c r="Y187" t="s">
        <v>226</v>
      </c>
      <c r="Z187">
        <v>10.41</v>
      </c>
      <c r="AA187" t="s">
        <v>75</v>
      </c>
      <c r="AB187" t="s">
        <v>711</v>
      </c>
      <c r="AC187">
        <v>2827.3049999999998</v>
      </c>
      <c r="AD187">
        <v>2384.4189999999999</v>
      </c>
      <c r="AE187">
        <v>2626.5540000000001</v>
      </c>
      <c r="AF187">
        <v>3751.8620000000001</v>
      </c>
      <c r="AG187">
        <v>3686.8290000000002</v>
      </c>
      <c r="AH187">
        <v>3274.3339999999998</v>
      </c>
      <c r="AI187">
        <v>5427.1729999999998</v>
      </c>
      <c r="AJ187">
        <v>5675.4979999999996</v>
      </c>
      <c r="AK187">
        <v>5108.9009999999998</v>
      </c>
      <c r="AL187">
        <v>5510.4930000000004</v>
      </c>
      <c r="AM187">
        <v>4235.2089999999998</v>
      </c>
      <c r="AN187">
        <v>720.75040000000001</v>
      </c>
      <c r="AO187">
        <v>3295.5859999999998</v>
      </c>
      <c r="AP187">
        <v>3953.9009999999998</v>
      </c>
      <c r="AQ187">
        <v>3300.5940000000001</v>
      </c>
      <c r="AR187">
        <v>2822.67</v>
      </c>
      <c r="AS187">
        <v>4468.3360000000002</v>
      </c>
      <c r="AT187">
        <v>3175.83</v>
      </c>
      <c r="AU187">
        <v>262.75779999999997</v>
      </c>
      <c r="AV187">
        <v>792.69939999999997</v>
      </c>
      <c r="AW187">
        <v>894.11490000000003</v>
      </c>
      <c r="AX187">
        <v>588.25670000000002</v>
      </c>
      <c r="AY187">
        <v>619.83479999999997</v>
      </c>
      <c r="AZ187">
        <v>486.6943</v>
      </c>
      <c r="BA187">
        <v>4336.88</v>
      </c>
      <c r="BB187">
        <v>4307.4579999999996</v>
      </c>
      <c r="BC187">
        <v>5603.8620000000001</v>
      </c>
      <c r="BD187">
        <v>3146.0039999999999</v>
      </c>
      <c r="BE187">
        <v>2975.7350000000001</v>
      </c>
      <c r="BF187">
        <v>3042.7539999999999</v>
      </c>
      <c r="BG187">
        <v>4786.8990000000003</v>
      </c>
      <c r="BH187">
        <v>4508.6109999999999</v>
      </c>
      <c r="BI187">
        <v>5515.7290000000003</v>
      </c>
      <c r="BJ187">
        <v>5378.77</v>
      </c>
      <c r="BK187">
        <v>4301.7759999999998</v>
      </c>
      <c r="BL187">
        <v>5268.5829999999996</v>
      </c>
      <c r="BM187">
        <v>2167.2939999999999</v>
      </c>
      <c r="BN187">
        <v>2598.3449999999998</v>
      </c>
      <c r="BO187">
        <v>2165.4870000000001</v>
      </c>
      <c r="BP187">
        <v>2568.857</v>
      </c>
      <c r="BQ187">
        <v>473.57929999999999</v>
      </c>
      <c r="BR187">
        <v>3960.1190000000001</v>
      </c>
      <c r="BS187">
        <v>2660.4430000000002</v>
      </c>
      <c r="BT187">
        <v>2856.46</v>
      </c>
      <c r="BU187">
        <v>3194.4270000000001</v>
      </c>
      <c r="BV187">
        <v>1189.0540000000001</v>
      </c>
      <c r="BW187">
        <v>2790.203</v>
      </c>
      <c r="BX187">
        <v>2891.3589999999999</v>
      </c>
      <c r="BY187">
        <v>2788.5889999999999</v>
      </c>
      <c r="BZ187">
        <v>3117.306</v>
      </c>
      <c r="CA187">
        <v>3877.5369999999998</v>
      </c>
      <c r="CB187">
        <v>2548.8919999999998</v>
      </c>
      <c r="CC187">
        <v>3187.8820000000001</v>
      </c>
      <c r="CD187">
        <v>2636.8440000000001</v>
      </c>
      <c r="CE187">
        <v>1470.731</v>
      </c>
      <c r="CF187">
        <v>2210.9929999999999</v>
      </c>
      <c r="CG187">
        <v>2131.6019999999999</v>
      </c>
      <c r="CH187">
        <v>3541.252</v>
      </c>
      <c r="CI187">
        <v>2363.6669999999999</v>
      </c>
      <c r="CJ187">
        <v>1752.7570000000001</v>
      </c>
      <c r="CK187">
        <v>2694.7080000000001</v>
      </c>
      <c r="CL187">
        <v>2723.8270000000002</v>
      </c>
      <c r="CM187">
        <v>3308.8420000000001</v>
      </c>
      <c r="CN187">
        <v>1128.0360000000001</v>
      </c>
      <c r="CO187">
        <v>2885.8130000000001</v>
      </c>
      <c r="CP187">
        <v>2235.1550000000002</v>
      </c>
      <c r="CQ187">
        <v>2114.989</v>
      </c>
      <c r="CR187">
        <v>1642.472</v>
      </c>
      <c r="CS187">
        <v>2701.096</v>
      </c>
      <c r="CT187">
        <v>1798.0609999999999</v>
      </c>
      <c r="CU187">
        <v>2106.2660000000001</v>
      </c>
      <c r="CV187">
        <v>1204.817</v>
      </c>
      <c r="CW187">
        <v>1695.3779999999999</v>
      </c>
      <c r="CX187">
        <v>2189.4050000000002</v>
      </c>
      <c r="CY187">
        <v>2907.605</v>
      </c>
      <c r="CZ187">
        <v>1544.241</v>
      </c>
      <c r="DA187">
        <v>1299.798</v>
      </c>
      <c r="DB187">
        <v>1694.452</v>
      </c>
      <c r="DC187">
        <v>1684.673</v>
      </c>
      <c r="DD187">
        <v>1478.2660000000001</v>
      </c>
      <c r="DE187">
        <v>4317.5029999999997</v>
      </c>
      <c r="DF187">
        <v>2210.962</v>
      </c>
      <c r="DG187">
        <v>2657.9989999999998</v>
      </c>
      <c r="DH187">
        <v>2384.2510000000002</v>
      </c>
      <c r="DI187">
        <v>2436.5390000000002</v>
      </c>
      <c r="DJ187">
        <v>1777.8019999999999</v>
      </c>
      <c r="DK187">
        <v>2083.1019999999999</v>
      </c>
      <c r="DL187">
        <v>2059.7739999999999</v>
      </c>
      <c r="DM187">
        <v>2327.1610000000001</v>
      </c>
      <c r="DN187">
        <v>2232.337</v>
      </c>
      <c r="DO187">
        <v>2053.88</v>
      </c>
      <c r="DP187">
        <v>1116.826</v>
      </c>
      <c r="DQ187">
        <v>1600.2940000000001</v>
      </c>
      <c r="DR187">
        <v>2980.4389999999999</v>
      </c>
      <c r="DS187">
        <v>2691.9259999999999</v>
      </c>
      <c r="DT187">
        <v>2411.127</v>
      </c>
      <c r="DU187">
        <v>2441.6120000000001</v>
      </c>
      <c r="DV187">
        <v>2218.2660000000001</v>
      </c>
      <c r="DW187">
        <v>2439.6060000000002</v>
      </c>
      <c r="DX187">
        <v>3026.6129999999998</v>
      </c>
      <c r="DY187">
        <v>3280.9119999999998</v>
      </c>
      <c r="DZ187">
        <v>2354.9749999999999</v>
      </c>
      <c r="EA187">
        <v>3076.1750000000002</v>
      </c>
      <c r="EB187">
        <v>2056.0839999999998</v>
      </c>
      <c r="EC187">
        <v>1206.566</v>
      </c>
      <c r="ED187">
        <v>2995.3470000000002</v>
      </c>
      <c r="EE187">
        <v>3060.3789999999999</v>
      </c>
      <c r="EF187">
        <v>2811.259</v>
      </c>
      <c r="EG187">
        <v>2666.5329999999999</v>
      </c>
      <c r="EH187">
        <v>2766.9349999999999</v>
      </c>
      <c r="EI187">
        <v>2871.7260000000001</v>
      </c>
      <c r="EJ187">
        <v>2860.5120000000002</v>
      </c>
      <c r="EK187">
        <v>2817.5720000000001</v>
      </c>
      <c r="EL187">
        <v>3317.5239999999999</v>
      </c>
      <c r="EM187">
        <v>2651.7739999999999</v>
      </c>
      <c r="EN187">
        <v>2623.7429999999999</v>
      </c>
      <c r="EO187">
        <v>2467.8339999999998</v>
      </c>
      <c r="EP187">
        <v>3036.9549999999999</v>
      </c>
      <c r="EQ187">
        <v>2775.9229999999998</v>
      </c>
      <c r="ER187">
        <v>2855.8960000000002</v>
      </c>
      <c r="ES187">
        <v>2815.694</v>
      </c>
      <c r="ET187">
        <v>2845.9720000000002</v>
      </c>
      <c r="EU187">
        <v>3144.7109999999998</v>
      </c>
      <c r="EV187">
        <v>2640.83</v>
      </c>
      <c r="EW187">
        <v>2845.9720000000002</v>
      </c>
      <c r="EX187">
        <v>2845.9720000000002</v>
      </c>
      <c r="EY187">
        <v>2834.2420000000002</v>
      </c>
      <c r="EZ187">
        <v>3113.8420000000001</v>
      </c>
      <c r="FA187">
        <v>2876.9780000000001</v>
      </c>
      <c r="FB187">
        <v>2677.6190000000001</v>
      </c>
      <c r="FC187">
        <v>2779.2910000000002</v>
      </c>
      <c r="FD187">
        <v>3488.922</v>
      </c>
      <c r="FE187">
        <v>2437.9050000000002</v>
      </c>
      <c r="FF187">
        <v>2906.5639999999999</v>
      </c>
      <c r="FG187">
        <v>2522.585</v>
      </c>
      <c r="FH187">
        <v>3169.3589999999999</v>
      </c>
      <c r="FI187">
        <v>2316.703</v>
      </c>
      <c r="FJ187">
        <v>3378.98</v>
      </c>
      <c r="FK187">
        <v>2690.3809999999999</v>
      </c>
      <c r="FL187">
        <v>3359.73</v>
      </c>
      <c r="FM187">
        <v>2412.9650000000001</v>
      </c>
      <c r="FN187">
        <v>3033.7710000000002</v>
      </c>
      <c r="FO187">
        <v>2739.3939999999998</v>
      </c>
      <c r="FP187">
        <v>3087.567</v>
      </c>
      <c r="FQ187">
        <v>2612.7594401041702</v>
      </c>
      <c r="FR187">
        <v>3571.00854492188</v>
      </c>
      <c r="FS187">
        <v>5403.857421875</v>
      </c>
      <c r="FT187">
        <v>3488.8175252278602</v>
      </c>
      <c r="FU187">
        <v>3516.69360351563</v>
      </c>
      <c r="FV187">
        <v>3488.94555664063</v>
      </c>
      <c r="FW187">
        <v>607.39297993977902</v>
      </c>
      <c r="FX187">
        <v>4749.4000651041697</v>
      </c>
      <c r="FY187">
        <v>3054.8311360677098</v>
      </c>
      <c r="FZ187">
        <v>4937.0797526041697</v>
      </c>
      <c r="GA187">
        <v>4983.04296875</v>
      </c>
      <c r="GB187">
        <v>2310.37548828125</v>
      </c>
      <c r="GC187">
        <v>2334.1851908365902</v>
      </c>
      <c r="GD187">
        <v>2903.77661132813</v>
      </c>
      <c r="GE187">
        <v>2290.2052815755201</v>
      </c>
      <c r="GF187">
        <v>3261.1438802083298</v>
      </c>
      <c r="GG187">
        <v>2791.20581054688</v>
      </c>
      <c r="GH187">
        <v>1937.77526855469</v>
      </c>
      <c r="GI187">
        <v>2552.5587565104202</v>
      </c>
      <c r="GJ187">
        <v>2909.1255696614598</v>
      </c>
      <c r="GK187">
        <v>2083.0013427734398</v>
      </c>
      <c r="GL187">
        <v>2152.8524576822902</v>
      </c>
      <c r="GM187">
        <v>1703.0480143229199</v>
      </c>
      <c r="GN187">
        <v>2264.1290283203102</v>
      </c>
      <c r="GO187">
        <v>1512.83044433594</v>
      </c>
      <c r="GP187">
        <v>2493.4804280599001</v>
      </c>
      <c r="GQ187">
        <v>2417.7373046875</v>
      </c>
      <c r="GR187">
        <v>2099.1475830078102</v>
      </c>
      <c r="GS187">
        <v>2206.4241536458298</v>
      </c>
      <c r="GT187">
        <v>1590.3331705729199</v>
      </c>
      <c r="GU187">
        <v>2694.49755859375</v>
      </c>
      <c r="GV187">
        <v>2366.4947916666702</v>
      </c>
      <c r="GW187">
        <v>2887.5</v>
      </c>
      <c r="GX187">
        <v>2112.9418131510402</v>
      </c>
      <c r="GY187">
        <v>2860.15030298478</v>
      </c>
      <c r="GZ187">
        <v>221.765023859867</v>
      </c>
      <c r="HA187">
        <v>258.97676764878901</v>
      </c>
      <c r="HB187">
        <v>284.01678656738102</v>
      </c>
      <c r="HC187">
        <v>2480.5711854812998</v>
      </c>
      <c r="HD187">
        <v>378.64088711957601</v>
      </c>
      <c r="HE187">
        <v>866.36323247046596</v>
      </c>
      <c r="HF187">
        <v>223.790305773814</v>
      </c>
      <c r="HG187">
        <v>740.131800555773</v>
      </c>
      <c r="HH187">
        <v>85.774622011899197</v>
      </c>
      <c r="HI187">
        <v>520.08351050850001</v>
      </c>
      <c r="HJ187">
        <v>592.56128490139497</v>
      </c>
      <c r="HK187">
        <v>249.39094744878301</v>
      </c>
      <c r="HL187">
        <v>1755.07653415289</v>
      </c>
      <c r="HM187">
        <v>270.11824114612602</v>
      </c>
      <c r="HN187">
        <v>954.96567835840403</v>
      </c>
      <c r="HO187">
        <v>558.54221748708198</v>
      </c>
      <c r="HP187">
        <v>346.33456397504398</v>
      </c>
      <c r="HQ187">
        <v>406.415556713699</v>
      </c>
      <c r="HR187">
        <v>909.08701820399199</v>
      </c>
      <c r="HS187">
        <v>346.470452212721</v>
      </c>
      <c r="HT187">
        <v>888.71120437906302</v>
      </c>
      <c r="HU187">
        <v>530.32686065918801</v>
      </c>
      <c r="HV187">
        <v>458.17409264665798</v>
      </c>
      <c r="HW187">
        <v>609.55856107440502</v>
      </c>
      <c r="HX187">
        <v>199.19335653886</v>
      </c>
      <c r="HY187">
        <v>1583.0175419208299</v>
      </c>
      <c r="HZ187">
        <v>225.39173848701901</v>
      </c>
      <c r="IA187">
        <v>329.66171097232598</v>
      </c>
      <c r="IB187">
        <v>135.563788881047</v>
      </c>
      <c r="IC187">
        <v>468.606441298373</v>
      </c>
      <c r="ID187">
        <v>284.66471561715298</v>
      </c>
      <c r="IE187">
        <v>128.37350837234999</v>
      </c>
      <c r="IF187">
        <v>478.38699218659502</v>
      </c>
      <c r="IG187">
        <v>936.10074237332697</v>
      </c>
      <c r="IH187">
        <v>270.04833858866101</v>
      </c>
    </row>
    <row r="188" spans="1:242">
      <c r="A188">
        <v>205</v>
      </c>
      <c r="B188">
        <v>25.879000000000001</v>
      </c>
      <c r="C188">
        <v>3343.12</v>
      </c>
      <c r="D188">
        <v>204.053</v>
      </c>
      <c r="E188" t="s">
        <v>225</v>
      </c>
      <c r="F188">
        <v>0.41</v>
      </c>
      <c r="G188" t="s">
        <v>226</v>
      </c>
      <c r="H188" t="s">
        <v>226</v>
      </c>
      <c r="I188" t="s">
        <v>226</v>
      </c>
      <c r="J188" t="s">
        <v>226</v>
      </c>
      <c r="K188" t="s">
        <v>226</v>
      </c>
      <c r="L188" t="s">
        <v>226</v>
      </c>
      <c r="M188">
        <v>4</v>
      </c>
      <c r="N188" t="b">
        <v>0</v>
      </c>
      <c r="O188" t="b">
        <v>0</v>
      </c>
      <c r="Q188" t="b">
        <v>0</v>
      </c>
      <c r="R188" t="b">
        <v>0</v>
      </c>
      <c r="S188" t="s">
        <v>226</v>
      </c>
      <c r="T188" t="s">
        <v>226</v>
      </c>
      <c r="U188" t="s">
        <v>226</v>
      </c>
      <c r="V188" t="s">
        <v>226</v>
      </c>
      <c r="W188" t="s">
        <v>226</v>
      </c>
      <c r="X188" t="s">
        <v>226</v>
      </c>
      <c r="Y188" t="s">
        <v>226</v>
      </c>
      <c r="Z188">
        <v>8.0399999999999991</v>
      </c>
      <c r="AA188" t="s">
        <v>71</v>
      </c>
      <c r="AB188" t="s">
        <v>712</v>
      </c>
      <c r="AC188">
        <v>1525.5360000000001</v>
      </c>
      <c r="AD188">
        <v>850.94749999999999</v>
      </c>
      <c r="AE188">
        <v>1291.152</v>
      </c>
      <c r="AF188">
        <v>1314.7819999999999</v>
      </c>
      <c r="AG188">
        <v>893.79349999999999</v>
      </c>
      <c r="AH188">
        <v>1969.819</v>
      </c>
      <c r="AI188">
        <v>1499.2739999999999</v>
      </c>
      <c r="AJ188">
        <v>1618.825</v>
      </c>
      <c r="AK188">
        <v>1464.3420000000001</v>
      </c>
      <c r="AL188">
        <v>1235.5360000000001</v>
      </c>
      <c r="AM188">
        <v>1233.8900000000001</v>
      </c>
      <c r="AN188">
        <v>1098.481</v>
      </c>
      <c r="AO188">
        <v>1536.2629999999999</v>
      </c>
      <c r="AP188">
        <v>722.01819999999998</v>
      </c>
      <c r="AQ188">
        <v>915.1155</v>
      </c>
      <c r="AR188">
        <v>1069.8209999999999</v>
      </c>
      <c r="AS188">
        <v>1195.3689999999999</v>
      </c>
      <c r="AT188">
        <v>1063.4870000000001</v>
      </c>
      <c r="AU188">
        <v>195.15520000000001</v>
      </c>
      <c r="AV188">
        <v>261.02730000000003</v>
      </c>
      <c r="AW188">
        <v>195.91290000000001</v>
      </c>
      <c r="AX188">
        <v>181.0042</v>
      </c>
      <c r="AY188">
        <v>110.1352</v>
      </c>
      <c r="AZ188">
        <v>175.8203</v>
      </c>
      <c r="BA188">
        <v>1607.3219999999999</v>
      </c>
      <c r="BB188">
        <v>1393.702</v>
      </c>
      <c r="BC188">
        <v>1674.194</v>
      </c>
      <c r="BD188">
        <v>1123.771</v>
      </c>
      <c r="BE188">
        <v>1098.421</v>
      </c>
      <c r="BF188">
        <v>1476.241</v>
      </c>
      <c r="BG188">
        <v>1226.182</v>
      </c>
      <c r="BH188">
        <v>1373.701</v>
      </c>
      <c r="BI188">
        <v>1444.1679999999999</v>
      </c>
      <c r="BJ188">
        <v>1509.6849999999999</v>
      </c>
      <c r="BK188">
        <v>955.66970000000003</v>
      </c>
      <c r="BL188">
        <v>1633.145</v>
      </c>
      <c r="BM188">
        <v>763.822</v>
      </c>
      <c r="BN188">
        <v>1494.713</v>
      </c>
      <c r="BO188">
        <v>711.13340000000005</v>
      </c>
      <c r="BP188">
        <v>1037.6120000000001</v>
      </c>
      <c r="BQ188">
        <v>829.25609999999995</v>
      </c>
      <c r="BR188">
        <v>1053.559</v>
      </c>
      <c r="BS188">
        <v>836.01599999999996</v>
      </c>
      <c r="BT188">
        <v>1228.105</v>
      </c>
      <c r="BU188">
        <v>984.91359999999997</v>
      </c>
      <c r="BV188">
        <v>1233.5309999999999</v>
      </c>
      <c r="BW188">
        <v>1109.175</v>
      </c>
      <c r="BX188">
        <v>1331.6510000000001</v>
      </c>
      <c r="BY188">
        <v>942.45680000000004</v>
      </c>
      <c r="BZ188">
        <v>1443.3140000000001</v>
      </c>
      <c r="CA188">
        <v>1858.5419999999999</v>
      </c>
      <c r="CB188">
        <v>1256.4570000000001</v>
      </c>
      <c r="CC188">
        <v>621.74760000000003</v>
      </c>
      <c r="CD188">
        <v>853.44240000000002</v>
      </c>
      <c r="CE188">
        <v>1335.549</v>
      </c>
      <c r="CF188">
        <v>597.14359999999999</v>
      </c>
      <c r="CG188">
        <v>975.20460000000003</v>
      </c>
      <c r="CH188">
        <v>860.77390000000003</v>
      </c>
      <c r="CI188">
        <v>946.79690000000005</v>
      </c>
      <c r="CJ188">
        <v>1028.3499999999999</v>
      </c>
      <c r="CK188">
        <v>1155.5509999999999</v>
      </c>
      <c r="CL188">
        <v>932.00040000000001</v>
      </c>
      <c r="CM188">
        <v>1110.02</v>
      </c>
      <c r="CN188">
        <v>933.37630000000001</v>
      </c>
      <c r="CO188">
        <v>1054.0309999999999</v>
      </c>
      <c r="CP188">
        <v>1010.304</v>
      </c>
      <c r="CQ188">
        <v>1425.126</v>
      </c>
      <c r="CR188">
        <v>700.30939999999998</v>
      </c>
      <c r="CS188">
        <v>1148.1869999999999</v>
      </c>
      <c r="CT188">
        <v>706.70920000000001</v>
      </c>
      <c r="CU188">
        <v>1036.566</v>
      </c>
      <c r="CV188">
        <v>1072.904</v>
      </c>
      <c r="CW188">
        <v>1119.904</v>
      </c>
      <c r="CX188">
        <v>1277.135</v>
      </c>
      <c r="CY188">
        <v>1169.9469999999999</v>
      </c>
      <c r="CZ188">
        <v>1030.5920000000001</v>
      </c>
      <c r="DA188">
        <v>1507.7529999999999</v>
      </c>
      <c r="DB188">
        <v>1495.422</v>
      </c>
      <c r="DC188">
        <v>513.43499999999995</v>
      </c>
      <c r="DD188">
        <v>1595.893</v>
      </c>
      <c r="DE188">
        <v>1061.797</v>
      </c>
      <c r="DF188">
        <v>827.38160000000005</v>
      </c>
      <c r="DG188">
        <v>1088.9559999999999</v>
      </c>
      <c r="DH188">
        <v>883.24080000000004</v>
      </c>
      <c r="DI188">
        <v>494.03230000000002</v>
      </c>
      <c r="DJ188">
        <v>995.23829999999998</v>
      </c>
      <c r="DK188">
        <v>502.90629999999999</v>
      </c>
      <c r="DL188">
        <v>997.24149999999997</v>
      </c>
      <c r="DM188">
        <v>992.27089999999998</v>
      </c>
      <c r="DN188">
        <v>1085.4549999999999</v>
      </c>
      <c r="DO188">
        <v>856.53440000000001</v>
      </c>
      <c r="DP188">
        <v>440.68830000000003</v>
      </c>
      <c r="DQ188">
        <v>686.00760000000002</v>
      </c>
      <c r="DR188">
        <v>1136.5989999999999</v>
      </c>
      <c r="DS188">
        <v>778.02940000000001</v>
      </c>
      <c r="DT188">
        <v>1056.941</v>
      </c>
      <c r="DU188">
        <v>970.49549999999999</v>
      </c>
      <c r="DV188">
        <v>904.76229999999998</v>
      </c>
      <c r="DW188">
        <v>809.18190000000004</v>
      </c>
      <c r="DX188">
        <v>1262.7049999999999</v>
      </c>
      <c r="DY188">
        <v>1435.0619999999999</v>
      </c>
      <c r="DZ188">
        <v>1136.9939999999999</v>
      </c>
      <c r="EA188">
        <v>1060.7470000000001</v>
      </c>
      <c r="EB188">
        <v>1133.8920000000001</v>
      </c>
      <c r="EC188">
        <v>1102.6790000000001</v>
      </c>
      <c r="ED188">
        <v>988.16750000000002</v>
      </c>
      <c r="EE188">
        <v>1079.636</v>
      </c>
      <c r="EF188">
        <v>1159.788</v>
      </c>
      <c r="EG188">
        <v>988.06290000000001</v>
      </c>
      <c r="EH188">
        <v>905.60580000000004</v>
      </c>
      <c r="EI188">
        <v>1070.79</v>
      </c>
      <c r="EJ188">
        <v>1034.1469999999999</v>
      </c>
      <c r="EK188">
        <v>1032.5070000000001</v>
      </c>
      <c r="EL188">
        <v>1461.48</v>
      </c>
      <c r="EM188">
        <v>1032.413</v>
      </c>
      <c r="EN188">
        <v>806.68209999999999</v>
      </c>
      <c r="EO188">
        <v>1131.318</v>
      </c>
      <c r="EP188">
        <v>1129.576</v>
      </c>
      <c r="EQ188">
        <v>1007</v>
      </c>
      <c r="ER188">
        <v>944.11220000000003</v>
      </c>
      <c r="ES188">
        <v>1253.6880000000001</v>
      </c>
      <c r="ET188">
        <v>729.87149999999997</v>
      </c>
      <c r="EU188">
        <v>1262.453</v>
      </c>
      <c r="EV188">
        <v>1068.366</v>
      </c>
      <c r="EW188">
        <v>801.91549999999995</v>
      </c>
      <c r="EX188">
        <v>1115.3689999999999</v>
      </c>
      <c r="EY188">
        <v>944.16549999999995</v>
      </c>
      <c r="EZ188">
        <v>983.97220000000004</v>
      </c>
      <c r="FA188">
        <v>1386.154</v>
      </c>
      <c r="FB188">
        <v>1003.525</v>
      </c>
      <c r="FC188">
        <v>950.90160000000003</v>
      </c>
      <c r="FD188">
        <v>899.71029999999996</v>
      </c>
      <c r="FE188">
        <v>1332.461</v>
      </c>
      <c r="FF188">
        <v>926.53689999999995</v>
      </c>
      <c r="FG188">
        <v>992.3365</v>
      </c>
      <c r="FH188">
        <v>1075.2190000000001</v>
      </c>
      <c r="FI188">
        <v>885.08810000000005</v>
      </c>
      <c r="FJ188">
        <v>1200.8710000000001</v>
      </c>
      <c r="FK188">
        <v>1148.3309999999999</v>
      </c>
      <c r="FL188">
        <v>870.94079999999997</v>
      </c>
      <c r="FM188">
        <v>1157.8530000000001</v>
      </c>
      <c r="FN188">
        <v>988.61689999999999</v>
      </c>
      <c r="FO188">
        <v>1098.1410000000001</v>
      </c>
      <c r="FP188">
        <v>774.11260000000004</v>
      </c>
      <c r="FQ188">
        <v>1222.5453694661501</v>
      </c>
      <c r="FR188">
        <v>1392.79848225911</v>
      </c>
      <c r="FS188">
        <v>1527.4804280599001</v>
      </c>
      <c r="FT188">
        <v>1189.3023274739601</v>
      </c>
      <c r="FU188">
        <v>1057.7990315755201</v>
      </c>
      <c r="FV188">
        <v>1109.5589192708301</v>
      </c>
      <c r="FW188">
        <v>186.50917180379199</v>
      </c>
      <c r="FX188">
        <v>1558.4060465494799</v>
      </c>
      <c r="FY188">
        <v>1232.8110758463499</v>
      </c>
      <c r="FZ188">
        <v>1348.0169270833301</v>
      </c>
      <c r="GA188">
        <v>1366.1664428710901</v>
      </c>
      <c r="GB188">
        <v>989.889404296875</v>
      </c>
      <c r="GC188">
        <v>973.47599283854197</v>
      </c>
      <c r="GD188">
        <v>1016.34482828776</v>
      </c>
      <c r="GE188">
        <v>1224.78588867188</v>
      </c>
      <c r="GF188">
        <v>1414.7709554036501</v>
      </c>
      <c r="GG188">
        <v>910.54901123046898</v>
      </c>
      <c r="GH188">
        <v>969.29903157552098</v>
      </c>
      <c r="GI188">
        <v>945.30692545572902</v>
      </c>
      <c r="GJ188">
        <v>1065.8571370442701</v>
      </c>
      <c r="GK188">
        <v>999.23701985677098</v>
      </c>
      <c r="GL188">
        <v>1091.2077026367199</v>
      </c>
      <c r="GM188">
        <v>938.72642008463504</v>
      </c>
      <c r="GN188">
        <v>1188.9955240885399</v>
      </c>
      <c r="GO188">
        <v>1344.5885823567701</v>
      </c>
      <c r="GP188">
        <v>1057.04176839193</v>
      </c>
      <c r="GQ188">
        <v>933.19264729817701</v>
      </c>
      <c r="GR188">
        <v>664.05899047851597</v>
      </c>
      <c r="GS188">
        <v>1024.9892171224001</v>
      </c>
      <c r="GT188">
        <v>661.07675170898403</v>
      </c>
      <c r="GU188">
        <v>990.52317301432299</v>
      </c>
      <c r="GV188">
        <v>894.81327311197902</v>
      </c>
      <c r="GW188">
        <v>1278.2538248697899</v>
      </c>
      <c r="GX188">
        <v>1099.10607910156</v>
      </c>
      <c r="GY188">
        <v>1041.58686241737</v>
      </c>
      <c r="GZ188">
        <v>342.487532709319</v>
      </c>
      <c r="HA188">
        <v>542.23871993894397</v>
      </c>
      <c r="HB188">
        <v>81.012285124370393</v>
      </c>
      <c r="HC188">
        <v>78.658024714868006</v>
      </c>
      <c r="HD188">
        <v>425.46173393081301</v>
      </c>
      <c r="HE188">
        <v>74.381392196472305</v>
      </c>
      <c r="HF188">
        <v>48.360483526607801</v>
      </c>
      <c r="HG188">
        <v>146.50439889539601</v>
      </c>
      <c r="HH188">
        <v>211.19693873392299</v>
      </c>
      <c r="HI188">
        <v>111.23945754985</v>
      </c>
      <c r="HJ188">
        <v>360.82026497713201</v>
      </c>
      <c r="HK188">
        <v>437.98297497486601</v>
      </c>
      <c r="HL188">
        <v>125.152344088281</v>
      </c>
      <c r="HM188">
        <v>197.92513702090201</v>
      </c>
      <c r="HN188">
        <v>111.49560835975601</v>
      </c>
      <c r="HO188">
        <v>458.70934289189302</v>
      </c>
      <c r="HP188">
        <v>321.18514707031397</v>
      </c>
      <c r="HQ188">
        <v>369.23811929784102</v>
      </c>
      <c r="HR188">
        <v>83.7979912032323</v>
      </c>
      <c r="HS188">
        <v>118.137537528378</v>
      </c>
      <c r="HT188">
        <v>61.083964367026503</v>
      </c>
      <c r="HU188">
        <v>365.75253562553399</v>
      </c>
      <c r="HV188">
        <v>201.75262416374599</v>
      </c>
      <c r="HW188">
        <v>80.327262522103794</v>
      </c>
      <c r="HX188">
        <v>271.99929308515499</v>
      </c>
      <c r="HY188">
        <v>541.24488375089095</v>
      </c>
      <c r="HZ188">
        <v>137.755680668997</v>
      </c>
      <c r="IA188">
        <v>286.84405037386699</v>
      </c>
      <c r="IB188">
        <v>52.424126815802502</v>
      </c>
      <c r="IC188">
        <v>209.04103948142301</v>
      </c>
      <c r="ID188">
        <v>188.28586925861299</v>
      </c>
      <c r="IE188">
        <v>81.1157016999787</v>
      </c>
      <c r="IF188">
        <v>149.64104477968701</v>
      </c>
      <c r="IG188">
        <v>36.703019783872797</v>
      </c>
      <c r="IH188">
        <v>162.01086290616499</v>
      </c>
    </row>
    <row r="189" spans="1:242">
      <c r="A189">
        <v>206</v>
      </c>
      <c r="B189">
        <v>25.962</v>
      </c>
      <c r="C189">
        <v>3356.27</v>
      </c>
      <c r="D189">
        <v>204.05</v>
      </c>
      <c r="E189" t="s">
        <v>225</v>
      </c>
      <c r="F189">
        <v>7.0000000000000001E-3</v>
      </c>
      <c r="G189" t="s">
        <v>226</v>
      </c>
      <c r="H189" t="s">
        <v>226</v>
      </c>
      <c r="I189" t="s">
        <v>226</v>
      </c>
      <c r="J189" t="s">
        <v>226</v>
      </c>
      <c r="K189" t="s">
        <v>226</v>
      </c>
      <c r="L189" t="s">
        <v>226</v>
      </c>
      <c r="M189">
        <v>4</v>
      </c>
      <c r="N189" t="b">
        <v>0</v>
      </c>
      <c r="O189" t="b">
        <v>0</v>
      </c>
      <c r="Q189" t="b">
        <v>0</v>
      </c>
      <c r="R189" t="b">
        <v>0</v>
      </c>
      <c r="S189" t="s">
        <v>226</v>
      </c>
      <c r="T189" t="s">
        <v>226</v>
      </c>
      <c r="U189" t="s">
        <v>226</v>
      </c>
      <c r="V189" t="s">
        <v>226</v>
      </c>
      <c r="W189" t="s">
        <v>226</v>
      </c>
      <c r="X189" t="s">
        <v>226</v>
      </c>
      <c r="Y189" t="s">
        <v>226</v>
      </c>
      <c r="Z189">
        <v>8.44</v>
      </c>
      <c r="AA189" t="s">
        <v>189</v>
      </c>
      <c r="AB189" t="s">
        <v>713</v>
      </c>
      <c r="AC189">
        <v>843.92070000000001</v>
      </c>
      <c r="AD189">
        <v>1113.02</v>
      </c>
      <c r="AE189">
        <v>755.6087</v>
      </c>
      <c r="AF189">
        <v>832.02639999999997</v>
      </c>
      <c r="AG189">
        <v>935.58119999999997</v>
      </c>
      <c r="AH189">
        <v>1312.0840000000001</v>
      </c>
      <c r="AI189">
        <v>866.51919999999996</v>
      </c>
      <c r="AJ189">
        <v>798.25829999999996</v>
      </c>
      <c r="AK189">
        <v>829.6336</v>
      </c>
      <c r="AL189">
        <v>828.4624</v>
      </c>
      <c r="AM189">
        <v>1048.6959999999999</v>
      </c>
      <c r="AN189">
        <v>771.14059999999995</v>
      </c>
      <c r="AO189">
        <v>770.32709999999997</v>
      </c>
      <c r="AP189">
        <v>533.70590000000004</v>
      </c>
      <c r="AQ189">
        <v>755.30489999999998</v>
      </c>
      <c r="AR189">
        <v>840.41570000000002</v>
      </c>
      <c r="AS189">
        <v>769.45889999999997</v>
      </c>
      <c r="AT189">
        <v>822.12509999999997</v>
      </c>
      <c r="AU189">
        <v>125.6875</v>
      </c>
      <c r="AV189">
        <v>91.579189999999997</v>
      </c>
      <c r="AW189">
        <v>310.43819999999999</v>
      </c>
      <c r="AX189">
        <v>55.586770000000001</v>
      </c>
      <c r="AY189">
        <v>270.06369999999998</v>
      </c>
      <c r="AZ189">
        <v>155.00210000000001</v>
      </c>
      <c r="BA189">
        <v>765.46529999999996</v>
      </c>
      <c r="BB189">
        <v>933.1481</v>
      </c>
      <c r="BC189">
        <v>919.28449999999998</v>
      </c>
      <c r="BD189">
        <v>578.42629999999997</v>
      </c>
      <c r="BE189">
        <v>1033.251</v>
      </c>
      <c r="BF189">
        <v>535.18200000000002</v>
      </c>
      <c r="BG189">
        <v>1251.5319999999999</v>
      </c>
      <c r="BH189">
        <v>978.77139999999997</v>
      </c>
      <c r="BI189">
        <v>1344.8889999999999</v>
      </c>
      <c r="BJ189">
        <v>1042.7750000000001</v>
      </c>
      <c r="BK189">
        <v>997.81389999999999</v>
      </c>
      <c r="BL189">
        <v>1045.615</v>
      </c>
      <c r="BM189">
        <v>593.47810000000004</v>
      </c>
      <c r="BN189">
        <v>562.20899999999995</v>
      </c>
      <c r="BO189">
        <v>542.96370000000002</v>
      </c>
      <c r="BP189">
        <v>610.12450000000001</v>
      </c>
      <c r="BQ189">
        <v>807.41079999999999</v>
      </c>
      <c r="BR189">
        <v>533.298</v>
      </c>
      <c r="BS189">
        <v>1030.106</v>
      </c>
      <c r="BT189">
        <v>732.5806</v>
      </c>
      <c r="BU189">
        <v>955.75570000000005</v>
      </c>
      <c r="BV189">
        <v>826.41549999999995</v>
      </c>
      <c r="BW189">
        <v>702.86969999999997</v>
      </c>
      <c r="BX189">
        <v>1089.856</v>
      </c>
      <c r="BY189">
        <v>1107.231</v>
      </c>
      <c r="BZ189">
        <v>638.93439999999998</v>
      </c>
      <c r="CA189">
        <v>950.17179999999996</v>
      </c>
      <c r="CB189">
        <v>573.92370000000005</v>
      </c>
      <c r="CC189">
        <v>1063.318</v>
      </c>
      <c r="CD189">
        <v>692.49879999999996</v>
      </c>
      <c r="CE189">
        <v>899.67070000000001</v>
      </c>
      <c r="CF189">
        <v>561.20399999999995</v>
      </c>
      <c r="CG189">
        <v>1052.576</v>
      </c>
      <c r="CH189">
        <v>435.39299999999997</v>
      </c>
      <c r="CI189">
        <v>824.41740000000004</v>
      </c>
      <c r="CJ189">
        <v>770.19600000000003</v>
      </c>
      <c r="CK189">
        <v>823.28089999999997</v>
      </c>
      <c r="CL189">
        <v>1079.8610000000001</v>
      </c>
      <c r="CM189">
        <v>806.08630000000005</v>
      </c>
      <c r="CN189">
        <v>952.21460000000002</v>
      </c>
      <c r="CO189">
        <v>807.59029999999996</v>
      </c>
      <c r="CP189">
        <v>1039.7739999999999</v>
      </c>
      <c r="CQ189">
        <v>787.54840000000002</v>
      </c>
      <c r="CR189">
        <v>728.99599999999998</v>
      </c>
      <c r="CS189">
        <v>560.70979999999997</v>
      </c>
      <c r="CT189">
        <v>777.72080000000005</v>
      </c>
      <c r="CU189">
        <v>684.32449999999994</v>
      </c>
      <c r="CV189">
        <v>1033.6959999999999</v>
      </c>
      <c r="CW189">
        <v>385.6386</v>
      </c>
      <c r="CX189">
        <v>714.3356</v>
      </c>
      <c r="CY189">
        <v>719.58939999999996</v>
      </c>
      <c r="CZ189">
        <v>1085.2940000000001</v>
      </c>
      <c r="DA189">
        <v>870.803</v>
      </c>
      <c r="DB189">
        <v>1144.0250000000001</v>
      </c>
      <c r="DC189">
        <v>1346.325</v>
      </c>
      <c r="DD189">
        <v>737.43629999999996</v>
      </c>
      <c r="DE189">
        <v>725.00239999999997</v>
      </c>
      <c r="DF189">
        <v>690.97460000000001</v>
      </c>
      <c r="DG189">
        <v>730.41660000000002</v>
      </c>
      <c r="DH189">
        <v>731.8288</v>
      </c>
      <c r="DI189">
        <v>907.47339999999997</v>
      </c>
      <c r="DJ189">
        <v>704.58140000000003</v>
      </c>
      <c r="DK189">
        <v>777.80240000000003</v>
      </c>
      <c r="DL189">
        <v>838.48800000000006</v>
      </c>
      <c r="DM189">
        <v>667.15949999999998</v>
      </c>
      <c r="DN189">
        <v>642.88699999999994</v>
      </c>
      <c r="DO189">
        <v>913.63559999999995</v>
      </c>
      <c r="DP189">
        <v>763.61509999999998</v>
      </c>
      <c r="DQ189">
        <v>384.35129999999998</v>
      </c>
      <c r="DR189">
        <v>596.00289999999995</v>
      </c>
      <c r="DS189">
        <v>827.61500000000001</v>
      </c>
      <c r="DT189">
        <v>790.64030000000002</v>
      </c>
      <c r="DU189">
        <v>970.21609999999998</v>
      </c>
      <c r="DV189">
        <v>521.07190000000003</v>
      </c>
      <c r="DW189">
        <v>872.57899999999995</v>
      </c>
      <c r="DX189">
        <v>893.52390000000003</v>
      </c>
      <c r="DY189">
        <v>711.12490000000003</v>
      </c>
      <c r="DZ189">
        <v>539.34050000000002</v>
      </c>
      <c r="EA189">
        <v>1008.949</v>
      </c>
      <c r="EB189">
        <v>682.81910000000005</v>
      </c>
      <c r="EC189">
        <v>497.98390000000001</v>
      </c>
      <c r="ED189">
        <v>740.52470000000005</v>
      </c>
      <c r="EE189">
        <v>797.48350000000005</v>
      </c>
      <c r="EF189">
        <v>683.47580000000005</v>
      </c>
      <c r="EG189">
        <v>786.7029</v>
      </c>
      <c r="EH189">
        <v>893.84029999999996</v>
      </c>
      <c r="EI189">
        <v>739.92240000000004</v>
      </c>
      <c r="EJ189">
        <v>713.18340000000001</v>
      </c>
      <c r="EK189">
        <v>949.11680000000001</v>
      </c>
      <c r="EL189">
        <v>793.37009999999998</v>
      </c>
      <c r="EM189">
        <v>728.36180000000002</v>
      </c>
      <c r="EN189">
        <v>685.53830000000005</v>
      </c>
      <c r="EO189">
        <v>904.13660000000004</v>
      </c>
      <c r="EP189">
        <v>814.17319999999995</v>
      </c>
      <c r="EQ189">
        <v>758.71140000000003</v>
      </c>
      <c r="ER189">
        <v>743.1123</v>
      </c>
      <c r="ES189">
        <v>872.43209999999999</v>
      </c>
      <c r="ET189">
        <v>684.18579999999997</v>
      </c>
      <c r="EU189">
        <v>786.78219999999999</v>
      </c>
      <c r="EV189">
        <v>725.07460000000003</v>
      </c>
      <c r="EW189">
        <v>855.90549999999996</v>
      </c>
      <c r="EX189">
        <v>741.8854</v>
      </c>
      <c r="EY189">
        <v>755.68219999999997</v>
      </c>
      <c r="EZ189">
        <v>757.96109999999999</v>
      </c>
      <c r="FA189">
        <v>804.09289999999999</v>
      </c>
      <c r="FB189">
        <v>909.16470000000004</v>
      </c>
      <c r="FC189">
        <v>621.49829999999997</v>
      </c>
      <c r="FD189">
        <v>821.1395</v>
      </c>
      <c r="FE189">
        <v>791.52509999999995</v>
      </c>
      <c r="FF189">
        <v>762.97789999999998</v>
      </c>
      <c r="FG189">
        <v>690.75070000000005</v>
      </c>
      <c r="FH189">
        <v>853.52710000000002</v>
      </c>
      <c r="FI189">
        <v>793.33569999999997</v>
      </c>
      <c r="FJ189">
        <v>738.63149999999996</v>
      </c>
      <c r="FK189">
        <v>614.29639999999995</v>
      </c>
      <c r="FL189">
        <v>817.50300000000004</v>
      </c>
      <c r="FM189">
        <v>745.73379999999997</v>
      </c>
      <c r="FN189">
        <v>781.3827</v>
      </c>
      <c r="FO189">
        <v>792.4461</v>
      </c>
      <c r="FP189">
        <v>709.55219999999997</v>
      </c>
      <c r="FQ189">
        <v>904.18306477864598</v>
      </c>
      <c r="FR189">
        <v>1026.5637817382801</v>
      </c>
      <c r="FS189">
        <v>831.47035725911496</v>
      </c>
      <c r="FT189">
        <v>882.76647949218795</v>
      </c>
      <c r="FU189">
        <v>686.44598388671898</v>
      </c>
      <c r="FV189">
        <v>810.66656494140602</v>
      </c>
      <c r="FW189">
        <v>168.059568405151</v>
      </c>
      <c r="FX189">
        <v>872.63260904947902</v>
      </c>
      <c r="FY189">
        <v>715.61979166666697</v>
      </c>
      <c r="FZ189">
        <v>1191.7310180664099</v>
      </c>
      <c r="GA189">
        <v>1028.73476155599</v>
      </c>
      <c r="GB189">
        <v>566.21693929036496</v>
      </c>
      <c r="GC189">
        <v>650.27775065104197</v>
      </c>
      <c r="GD189">
        <v>906.14748128255201</v>
      </c>
      <c r="GE189">
        <v>873.04713948567701</v>
      </c>
      <c r="GF189">
        <v>898.77903238932299</v>
      </c>
      <c r="GG189">
        <v>776.58034261067701</v>
      </c>
      <c r="GH189">
        <v>837.81675211588504</v>
      </c>
      <c r="GI189">
        <v>676.66878255208303</v>
      </c>
      <c r="GJ189">
        <v>903.07609049479197</v>
      </c>
      <c r="GK189">
        <v>933.19289143880201</v>
      </c>
      <c r="GL189">
        <v>692.41805013020803</v>
      </c>
      <c r="GM189">
        <v>831.91379801432299</v>
      </c>
      <c r="GN189">
        <v>606.52118937174498</v>
      </c>
      <c r="GO189">
        <v>1033.37377929688</v>
      </c>
      <c r="GP189">
        <v>936.25453694661496</v>
      </c>
      <c r="GQ189">
        <v>717.739990234375</v>
      </c>
      <c r="GR189">
        <v>796.61905924479197</v>
      </c>
      <c r="GS189">
        <v>716.17816162109398</v>
      </c>
      <c r="GT189">
        <v>687.200693766276</v>
      </c>
      <c r="GU189">
        <v>738.08605957031295</v>
      </c>
      <c r="GV189">
        <v>787.95566813151004</v>
      </c>
      <c r="GW189">
        <v>714.66312662760402</v>
      </c>
      <c r="GX189">
        <v>729.91732788085903</v>
      </c>
      <c r="GY189">
        <v>773.31075971554503</v>
      </c>
      <c r="GZ189">
        <v>186.170168469271</v>
      </c>
      <c r="HA189">
        <v>252.630437262095</v>
      </c>
      <c r="HB189">
        <v>34.167479257550703</v>
      </c>
      <c r="HC189">
        <v>146.52987135788601</v>
      </c>
      <c r="HD189">
        <v>132.48989840553699</v>
      </c>
      <c r="HE189">
        <v>36.840049657528297</v>
      </c>
      <c r="HF189">
        <v>101.135334149873</v>
      </c>
      <c r="HG189">
        <v>93.068139103737906</v>
      </c>
      <c r="HH189">
        <v>275.92526513130701</v>
      </c>
      <c r="HI189">
        <v>190.24384616087701</v>
      </c>
      <c r="HJ189">
        <v>26.8158871030416</v>
      </c>
      <c r="HK189">
        <v>25.494581196467902</v>
      </c>
      <c r="HL189">
        <v>141.398950051729</v>
      </c>
      <c r="HM189">
        <v>154.842195777093</v>
      </c>
      <c r="HN189">
        <v>197.662642921718</v>
      </c>
      <c r="HO189">
        <v>238.34078148878999</v>
      </c>
      <c r="HP189">
        <v>255.301950274544</v>
      </c>
      <c r="HQ189">
        <v>251.45759448218101</v>
      </c>
      <c r="HR189">
        <v>210.70237268289799</v>
      </c>
      <c r="HS189">
        <v>153.34149418324401</v>
      </c>
      <c r="HT189">
        <v>117.254711002505</v>
      </c>
      <c r="HU189">
        <v>117.75991883960501</v>
      </c>
      <c r="HV189">
        <v>180.88055077316201</v>
      </c>
      <c r="HW189">
        <v>191.30798717712801</v>
      </c>
      <c r="HX189">
        <v>143.82030551505699</v>
      </c>
      <c r="HY189">
        <v>355.18570331821797</v>
      </c>
      <c r="HZ189">
        <v>23.190252452794301</v>
      </c>
      <c r="IA189">
        <v>102.74653730278099</v>
      </c>
      <c r="IB189">
        <v>106.616404015218</v>
      </c>
      <c r="IC189">
        <v>272.79082181407603</v>
      </c>
      <c r="ID189">
        <v>124.428720233951</v>
      </c>
      <c r="IE189">
        <v>236.22756522723299</v>
      </c>
      <c r="IF189">
        <v>177.11821242577199</v>
      </c>
      <c r="IG189">
        <v>258.71806379254502</v>
      </c>
      <c r="IH189">
        <v>74.563715531831207</v>
      </c>
    </row>
    <row r="190" spans="1:242">
      <c r="A190">
        <v>209</v>
      </c>
      <c r="B190">
        <v>26.83</v>
      </c>
      <c r="C190">
        <v>3505</v>
      </c>
      <c r="D190">
        <v>361.12220000000002</v>
      </c>
      <c r="E190" t="s">
        <v>714</v>
      </c>
      <c r="F190">
        <v>0.95799999999999996</v>
      </c>
      <c r="G190">
        <v>26.672999999999998</v>
      </c>
      <c r="H190">
        <v>3505.7</v>
      </c>
      <c r="I190" t="s">
        <v>715</v>
      </c>
      <c r="K190" t="s">
        <v>716</v>
      </c>
      <c r="L190" t="s">
        <v>717</v>
      </c>
      <c r="M190">
        <v>440</v>
      </c>
      <c r="N190" t="b">
        <v>0</v>
      </c>
      <c r="O190" t="b">
        <v>0</v>
      </c>
      <c r="Q190" t="b">
        <v>0</v>
      </c>
      <c r="R190" t="b">
        <v>0</v>
      </c>
      <c r="S190">
        <v>98.6</v>
      </c>
      <c r="T190">
        <v>94.7</v>
      </c>
      <c r="U190">
        <v>100</v>
      </c>
      <c r="V190">
        <v>97.7</v>
      </c>
      <c r="W190">
        <v>97</v>
      </c>
      <c r="X190">
        <v>97.6</v>
      </c>
      <c r="Y190">
        <v>100</v>
      </c>
      <c r="Z190">
        <v>489.86</v>
      </c>
      <c r="AA190" t="s">
        <v>148</v>
      </c>
      <c r="AB190" t="s">
        <v>718</v>
      </c>
      <c r="AC190">
        <v>24139.67</v>
      </c>
      <c r="AD190">
        <v>23429.29</v>
      </c>
      <c r="AE190">
        <v>24970.61</v>
      </c>
      <c r="AF190">
        <v>30924.13</v>
      </c>
      <c r="AG190">
        <v>18688.09</v>
      </c>
      <c r="AH190">
        <v>31190.1</v>
      </c>
      <c r="AI190">
        <v>2477.2809999999999</v>
      </c>
      <c r="AJ190">
        <v>3233.942</v>
      </c>
      <c r="AK190">
        <v>4241.4210000000003</v>
      </c>
      <c r="AL190">
        <v>4121.3159999999998</v>
      </c>
      <c r="AM190">
        <v>3156.6419999999998</v>
      </c>
      <c r="AN190">
        <v>3328.4549999999999</v>
      </c>
      <c r="AO190">
        <v>3108.8609999999999</v>
      </c>
      <c r="AP190">
        <v>2561.6030000000001</v>
      </c>
      <c r="AQ190">
        <v>2930.462</v>
      </c>
      <c r="AR190">
        <v>2474.9929999999999</v>
      </c>
      <c r="AS190">
        <v>2464.3020000000001</v>
      </c>
      <c r="AT190">
        <v>2618.3049999999998</v>
      </c>
      <c r="AU190">
        <v>71.697860000000006</v>
      </c>
      <c r="AV190">
        <v>119.74460000000001</v>
      </c>
      <c r="AW190">
        <v>172.19370000000001</v>
      </c>
      <c r="AX190">
        <v>139.51050000000001</v>
      </c>
      <c r="AY190">
        <v>321.04820000000001</v>
      </c>
      <c r="AZ190">
        <v>73.457380000000001</v>
      </c>
      <c r="BA190">
        <v>23071.39</v>
      </c>
      <c r="BB190">
        <v>22515.25</v>
      </c>
      <c r="BC190">
        <v>26594.85</v>
      </c>
      <c r="BD190">
        <v>24834.55</v>
      </c>
      <c r="BE190">
        <v>18965.87</v>
      </c>
      <c r="BF190">
        <v>27137.29</v>
      </c>
      <c r="BG190">
        <v>5451.17</v>
      </c>
      <c r="BH190">
        <v>5192.8649999999998</v>
      </c>
      <c r="BI190">
        <v>5602.2650000000003</v>
      </c>
      <c r="BJ190">
        <v>3842.6979999999999</v>
      </c>
      <c r="BK190">
        <v>2949.4690000000001</v>
      </c>
      <c r="BL190">
        <v>2804.7750000000001</v>
      </c>
      <c r="BM190">
        <v>3059.36</v>
      </c>
      <c r="BN190">
        <v>2962.9630000000002</v>
      </c>
      <c r="BO190">
        <v>3259.5360000000001</v>
      </c>
      <c r="BP190">
        <v>3135.5880000000002</v>
      </c>
      <c r="BQ190">
        <v>3869.268</v>
      </c>
      <c r="BR190">
        <v>4728.7330000000002</v>
      </c>
      <c r="BS190">
        <v>43994.91</v>
      </c>
      <c r="BT190">
        <v>38022.42</v>
      </c>
      <c r="BU190">
        <v>43145.75</v>
      </c>
      <c r="BV190">
        <v>34589.26</v>
      </c>
      <c r="BW190">
        <v>40079.75</v>
      </c>
      <c r="BX190">
        <v>37159.919999999998</v>
      </c>
      <c r="BY190">
        <v>7270.7370000000001</v>
      </c>
      <c r="BZ190">
        <v>7082.8689999999997</v>
      </c>
      <c r="CA190">
        <v>8043.5929999999998</v>
      </c>
      <c r="CB190">
        <v>3416.9070000000002</v>
      </c>
      <c r="CC190">
        <v>2379.0569999999998</v>
      </c>
      <c r="CD190">
        <v>3136.8440000000001</v>
      </c>
      <c r="CE190">
        <v>6706.7439999999997</v>
      </c>
      <c r="CF190">
        <v>6726.77</v>
      </c>
      <c r="CG190">
        <v>6562.51</v>
      </c>
      <c r="CH190">
        <v>6580.16</v>
      </c>
      <c r="CI190">
        <v>4962.2240000000002</v>
      </c>
      <c r="CJ190">
        <v>5279.2430000000004</v>
      </c>
      <c r="CK190">
        <v>52093.16</v>
      </c>
      <c r="CL190">
        <v>57198.21</v>
      </c>
      <c r="CM190">
        <v>57316.41</v>
      </c>
      <c r="CN190">
        <v>18934.95</v>
      </c>
      <c r="CO190">
        <v>16143.79</v>
      </c>
      <c r="CP190">
        <v>18353.3</v>
      </c>
      <c r="CQ190">
        <v>16550.16</v>
      </c>
      <c r="CR190">
        <v>14429.78</v>
      </c>
      <c r="CS190">
        <v>17655.82</v>
      </c>
      <c r="CT190">
        <v>13530.39</v>
      </c>
      <c r="CU190">
        <v>14570.87</v>
      </c>
      <c r="CV190">
        <v>15471.61</v>
      </c>
      <c r="CW190">
        <v>13663.47</v>
      </c>
      <c r="CX190">
        <v>14611.1</v>
      </c>
      <c r="CY190">
        <v>15717.61</v>
      </c>
      <c r="CZ190">
        <v>50954.54</v>
      </c>
      <c r="DA190">
        <v>52486.37</v>
      </c>
      <c r="DB190">
        <v>58234.04</v>
      </c>
      <c r="DC190">
        <v>14867.25</v>
      </c>
      <c r="DD190">
        <v>22756.63</v>
      </c>
      <c r="DE190">
        <v>25416.75</v>
      </c>
      <c r="DF190">
        <v>6260.2259999999997</v>
      </c>
      <c r="DG190">
        <v>14317.84</v>
      </c>
      <c r="DH190">
        <v>3928.3850000000002</v>
      </c>
      <c r="DI190">
        <v>8702.9079999999994</v>
      </c>
      <c r="DJ190">
        <v>5775.8379999999997</v>
      </c>
      <c r="DK190">
        <v>8372.7729999999992</v>
      </c>
      <c r="DL190">
        <v>9133.6309999999994</v>
      </c>
      <c r="DM190">
        <v>8961.0589999999993</v>
      </c>
      <c r="DN190">
        <v>10396.77</v>
      </c>
      <c r="DO190">
        <v>49862.2</v>
      </c>
      <c r="DP190">
        <v>55768.59</v>
      </c>
      <c r="DQ190">
        <v>41023.730000000003</v>
      </c>
      <c r="DR190">
        <v>7735.7160000000003</v>
      </c>
      <c r="DS190">
        <v>32383.03</v>
      </c>
      <c r="DT190">
        <v>8582.1080000000002</v>
      </c>
      <c r="DU190">
        <v>26991.66</v>
      </c>
      <c r="DV190">
        <v>26260.18</v>
      </c>
      <c r="DW190">
        <v>30022</v>
      </c>
      <c r="DX190">
        <v>38051.279999999999</v>
      </c>
      <c r="DY190">
        <v>36288.42</v>
      </c>
      <c r="DZ190">
        <v>36836.04</v>
      </c>
      <c r="EA190">
        <v>37873.07</v>
      </c>
      <c r="EB190">
        <v>45554.93</v>
      </c>
      <c r="EC190">
        <v>39124.81</v>
      </c>
      <c r="ED190">
        <v>18651.560000000001</v>
      </c>
      <c r="EE190">
        <v>22982.63</v>
      </c>
      <c r="EF190">
        <v>19002.45</v>
      </c>
      <c r="EG190">
        <v>19123.13</v>
      </c>
      <c r="EH190">
        <v>18758.099999999999</v>
      </c>
      <c r="EI190">
        <v>19098.310000000001</v>
      </c>
      <c r="EJ190">
        <v>19026.37</v>
      </c>
      <c r="EK190">
        <v>18940.86</v>
      </c>
      <c r="EL190">
        <v>20714.84</v>
      </c>
      <c r="EM190">
        <v>18974.939999999999</v>
      </c>
      <c r="EN190">
        <v>17058.080000000002</v>
      </c>
      <c r="EO190">
        <v>19897.54</v>
      </c>
      <c r="EP190">
        <v>20162.669999999998</v>
      </c>
      <c r="EQ190">
        <v>18786.28</v>
      </c>
      <c r="ER190">
        <v>19399.830000000002</v>
      </c>
      <c r="ES190">
        <v>17775.66</v>
      </c>
      <c r="ET190">
        <v>19255.419999999998</v>
      </c>
      <c r="EU190">
        <v>19468.830000000002</v>
      </c>
      <c r="EV190">
        <v>17262.810000000001</v>
      </c>
      <c r="EW190">
        <v>20876.79</v>
      </c>
      <c r="EX190">
        <v>18616.77</v>
      </c>
      <c r="EY190">
        <v>18863.7</v>
      </c>
      <c r="EZ190">
        <v>18014.34</v>
      </c>
      <c r="FA190">
        <v>19337.490000000002</v>
      </c>
      <c r="FB190">
        <v>18316.78</v>
      </c>
      <c r="FC190">
        <v>20117.62</v>
      </c>
      <c r="FD190">
        <v>17698.73</v>
      </c>
      <c r="FE190">
        <v>20053.63</v>
      </c>
      <c r="FF190">
        <v>18627.05</v>
      </c>
      <c r="FG190">
        <v>10640.14</v>
      </c>
      <c r="FH190">
        <v>27364.75</v>
      </c>
      <c r="FI190">
        <v>21844.83</v>
      </c>
      <c r="FJ190">
        <v>8765.5300000000007</v>
      </c>
      <c r="FK190">
        <v>19504.97</v>
      </c>
      <c r="FL190">
        <v>19917.810000000001</v>
      </c>
      <c r="FM190">
        <v>18365.45</v>
      </c>
      <c r="FN190">
        <v>19274.78</v>
      </c>
      <c r="FO190">
        <v>19002.45</v>
      </c>
      <c r="FP190">
        <v>19002.45</v>
      </c>
      <c r="FQ190">
        <v>24179.85546875</v>
      </c>
      <c r="FR190">
        <v>26934.102864583299</v>
      </c>
      <c r="FS190">
        <v>3317.5480143229202</v>
      </c>
      <c r="FT190">
        <v>3535.4708658854202</v>
      </c>
      <c r="FU190">
        <v>2866.9751790364598</v>
      </c>
      <c r="FV190">
        <v>2519.2001139322902</v>
      </c>
      <c r="FW190">
        <v>149.60870997110999</v>
      </c>
      <c r="FX190">
        <v>24060.498046875</v>
      </c>
      <c r="FY190">
        <v>23645.903645833299</v>
      </c>
      <c r="FZ190">
        <v>5415.4332682291697</v>
      </c>
      <c r="GA190">
        <v>3198.9805501302098</v>
      </c>
      <c r="GB190">
        <v>3093.9530436197902</v>
      </c>
      <c r="GC190">
        <v>3911.1966145833298</v>
      </c>
      <c r="GD190">
        <v>41721.024739583299</v>
      </c>
      <c r="GE190">
        <v>37276.3125</v>
      </c>
      <c r="GF190">
        <v>7465.7330729166697</v>
      </c>
      <c r="GG190">
        <v>2977.6028645833298</v>
      </c>
      <c r="GH190">
        <v>6665.3411458333303</v>
      </c>
      <c r="GI190">
        <v>5607.2091471354197</v>
      </c>
      <c r="GJ190">
        <v>55535.927083333299</v>
      </c>
      <c r="GK190">
        <v>17810.6806640625</v>
      </c>
      <c r="GL190">
        <v>16211.920572916701</v>
      </c>
      <c r="GM190">
        <v>14524.2919921875</v>
      </c>
      <c r="GN190">
        <v>14664.059895833299</v>
      </c>
      <c r="GO190">
        <v>53891.651041666701</v>
      </c>
      <c r="GP190">
        <v>21013.543619791701</v>
      </c>
      <c r="GQ190">
        <v>8168.8182779947902</v>
      </c>
      <c r="GR190">
        <v>7617.1731770833303</v>
      </c>
      <c r="GS190">
        <v>9497.1546223958303</v>
      </c>
      <c r="GT190">
        <v>48884.837239583299</v>
      </c>
      <c r="GU190">
        <v>16233.618489583299</v>
      </c>
      <c r="GV190">
        <v>27757.944661458299</v>
      </c>
      <c r="GW190">
        <v>37058.576822916701</v>
      </c>
      <c r="GX190">
        <v>40850.9375</v>
      </c>
      <c r="GY190">
        <v>18937.086112780398</v>
      </c>
      <c r="GZ190">
        <v>771.44652456348399</v>
      </c>
      <c r="HA190">
        <v>7142.4982474833496</v>
      </c>
      <c r="HB190">
        <v>885.03653158909799</v>
      </c>
      <c r="HC190">
        <v>514.57822002434796</v>
      </c>
      <c r="HD190">
        <v>279.09789622075999</v>
      </c>
      <c r="HE190">
        <v>85.9935904675757</v>
      </c>
      <c r="HF190">
        <v>92.481917978055193</v>
      </c>
      <c r="HG190">
        <v>2212.36152168236</v>
      </c>
      <c r="HH190">
        <v>4213.3942227937896</v>
      </c>
      <c r="HI190">
        <v>207.02639323189101</v>
      </c>
      <c r="HJ190">
        <v>562.15047507412601</v>
      </c>
      <c r="HK190">
        <v>151.28260118564901</v>
      </c>
      <c r="HL190">
        <v>797.39969004162799</v>
      </c>
      <c r="HM190">
        <v>3231.1043960493098</v>
      </c>
      <c r="HN190">
        <v>2747.0959572684301</v>
      </c>
      <c r="HO190">
        <v>509.18070159971103</v>
      </c>
      <c r="HP190">
        <v>536.937210131847</v>
      </c>
      <c r="HQ190">
        <v>89.615306769444103</v>
      </c>
      <c r="HR190">
        <v>857.38003126036199</v>
      </c>
      <c r="HS190">
        <v>2982.1092953633301</v>
      </c>
      <c r="HT190">
        <v>1472.5712116913601</v>
      </c>
      <c r="HU190">
        <v>1639.4012687545701</v>
      </c>
      <c r="HV190">
        <v>971.44579096553798</v>
      </c>
      <c r="HW190">
        <v>1028.0917753210699</v>
      </c>
      <c r="HX190">
        <v>3837.8245264193802</v>
      </c>
      <c r="HY190">
        <v>5486.5068670008704</v>
      </c>
      <c r="HZ190">
        <v>5451.3536281362403</v>
      </c>
      <c r="IA190">
        <v>1603.16373734438</v>
      </c>
      <c r="IB190">
        <v>783.85720886174101</v>
      </c>
      <c r="IC190">
        <v>7420.8589008194804</v>
      </c>
      <c r="ID190">
        <v>13992.202988765101</v>
      </c>
      <c r="IE190">
        <v>1994.5492135724</v>
      </c>
      <c r="IF190">
        <v>902.25378306684399</v>
      </c>
      <c r="IG190">
        <v>4121.57331748872</v>
      </c>
      <c r="IH190">
        <v>2779.1225046280101</v>
      </c>
    </row>
    <row r="191" spans="1:242">
      <c r="A191">
        <v>210</v>
      </c>
      <c r="B191">
        <v>26.832000000000001</v>
      </c>
      <c r="C191">
        <v>3505.41</v>
      </c>
      <c r="D191">
        <v>147.0429</v>
      </c>
      <c r="E191" t="s">
        <v>719</v>
      </c>
      <c r="F191">
        <v>0.27100000000000002</v>
      </c>
      <c r="G191">
        <v>26.747</v>
      </c>
      <c r="H191">
        <v>3518.8</v>
      </c>
      <c r="I191" t="s">
        <v>720</v>
      </c>
      <c r="K191" t="s">
        <v>721</v>
      </c>
      <c r="L191" t="s">
        <v>722</v>
      </c>
      <c r="M191">
        <v>440</v>
      </c>
      <c r="N191" t="b">
        <v>0</v>
      </c>
      <c r="O191" t="b">
        <v>0</v>
      </c>
      <c r="Q191" t="b">
        <v>1</v>
      </c>
      <c r="R191" t="b">
        <v>0</v>
      </c>
      <c r="S191">
        <v>78.599999999999994</v>
      </c>
      <c r="T191">
        <v>98.2</v>
      </c>
      <c r="U191">
        <v>84.3</v>
      </c>
      <c r="V191">
        <v>74.8</v>
      </c>
      <c r="W191">
        <v>78.2</v>
      </c>
      <c r="X191">
        <v>69.400000000000006</v>
      </c>
      <c r="Y191">
        <v>75.400000000000006</v>
      </c>
      <c r="Z191">
        <v>16.09</v>
      </c>
      <c r="AA191" t="s">
        <v>146</v>
      </c>
      <c r="AB191" t="s">
        <v>723</v>
      </c>
      <c r="AC191">
        <v>11982.12</v>
      </c>
      <c r="AD191">
        <v>13350.29</v>
      </c>
      <c r="AE191">
        <v>13933.11</v>
      </c>
      <c r="AF191">
        <v>16787.32</v>
      </c>
      <c r="AG191">
        <v>10760.01</v>
      </c>
      <c r="AH191">
        <v>15599.74</v>
      </c>
      <c r="AI191">
        <v>2812.45</v>
      </c>
      <c r="AJ191">
        <v>2137.8679999999999</v>
      </c>
      <c r="AK191">
        <v>2715.4279999999999</v>
      </c>
      <c r="AL191">
        <v>2181.268</v>
      </c>
      <c r="AM191">
        <v>2548.83</v>
      </c>
      <c r="AN191">
        <v>2897.7950000000001</v>
      </c>
      <c r="AO191">
        <v>2305.6999999999998</v>
      </c>
      <c r="AP191">
        <v>1667.181</v>
      </c>
      <c r="AQ191">
        <v>1907.4380000000001</v>
      </c>
      <c r="AR191">
        <v>2632.4670000000001</v>
      </c>
      <c r="AS191">
        <v>2002.5</v>
      </c>
      <c r="AT191">
        <v>2813.1889999999999</v>
      </c>
      <c r="AU191">
        <v>723.75969999999995</v>
      </c>
      <c r="AV191">
        <v>854.02189999999996</v>
      </c>
      <c r="AW191">
        <v>803.58420000000001</v>
      </c>
      <c r="AX191">
        <v>1230.8910000000001</v>
      </c>
      <c r="AY191">
        <v>1137.5550000000001</v>
      </c>
      <c r="AZ191">
        <v>586.83399999999995</v>
      </c>
      <c r="BA191">
        <v>12953.14</v>
      </c>
      <c r="BB191">
        <v>10741.01</v>
      </c>
      <c r="BC191">
        <v>12602.66</v>
      </c>
      <c r="BD191">
        <v>13427.46</v>
      </c>
      <c r="BE191">
        <v>8650.27</v>
      </c>
      <c r="BF191">
        <v>12955.53</v>
      </c>
      <c r="BG191">
        <v>4394.5379999999996</v>
      </c>
      <c r="BH191">
        <v>4139.4399999999996</v>
      </c>
      <c r="BI191">
        <v>2726.884</v>
      </c>
      <c r="BJ191">
        <v>3849.3609999999999</v>
      </c>
      <c r="BK191">
        <v>2750.51</v>
      </c>
      <c r="BL191">
        <v>2199.2249999999999</v>
      </c>
      <c r="BM191">
        <v>2373.8310000000001</v>
      </c>
      <c r="BN191">
        <v>2073.306</v>
      </c>
      <c r="BO191">
        <v>2510.0650000000001</v>
      </c>
      <c r="BP191">
        <v>2961.335</v>
      </c>
      <c r="BQ191">
        <v>2458.9830000000002</v>
      </c>
      <c r="BR191">
        <v>2809.0889999999999</v>
      </c>
      <c r="BS191">
        <v>21935.119999999999</v>
      </c>
      <c r="BT191">
        <v>20863.5</v>
      </c>
      <c r="BU191">
        <v>18700.84</v>
      </c>
      <c r="BV191">
        <v>16296.96</v>
      </c>
      <c r="BW191">
        <v>21000.23</v>
      </c>
      <c r="BX191">
        <v>17713.96</v>
      </c>
      <c r="BY191">
        <v>4830.6099999999997</v>
      </c>
      <c r="BZ191">
        <v>4385.6000000000004</v>
      </c>
      <c r="CA191">
        <v>5232.7280000000001</v>
      </c>
      <c r="CB191">
        <v>2244.3020000000001</v>
      </c>
      <c r="CC191">
        <v>2441.9169999999999</v>
      </c>
      <c r="CD191">
        <v>1751.182</v>
      </c>
      <c r="CE191">
        <v>4670.5320000000002</v>
      </c>
      <c r="CF191">
        <v>4626.4870000000001</v>
      </c>
      <c r="CG191">
        <v>4958.0190000000002</v>
      </c>
      <c r="CH191">
        <v>4456.2910000000002</v>
      </c>
      <c r="CI191">
        <v>3505.105</v>
      </c>
      <c r="CJ191">
        <v>3768.808</v>
      </c>
      <c r="CK191">
        <v>24520.03</v>
      </c>
      <c r="CL191">
        <v>27349.06</v>
      </c>
      <c r="CM191">
        <v>26204.29</v>
      </c>
      <c r="CN191">
        <v>9165.1620000000003</v>
      </c>
      <c r="CO191">
        <v>8871.7829999999994</v>
      </c>
      <c r="CP191">
        <v>10902.89</v>
      </c>
      <c r="CQ191">
        <v>8565.08</v>
      </c>
      <c r="CR191">
        <v>9566.0190000000002</v>
      </c>
      <c r="CS191">
        <v>9929.2420000000002</v>
      </c>
      <c r="CT191">
        <v>8328.2420000000002</v>
      </c>
      <c r="CU191">
        <v>6726.5110000000004</v>
      </c>
      <c r="CV191">
        <v>7898.6040000000003</v>
      </c>
      <c r="CW191">
        <v>7309.5940000000001</v>
      </c>
      <c r="CX191">
        <v>8610.348</v>
      </c>
      <c r="CY191">
        <v>10900.16</v>
      </c>
      <c r="CZ191">
        <v>26343.67</v>
      </c>
      <c r="DA191">
        <v>26753.759999999998</v>
      </c>
      <c r="DB191">
        <v>25921.040000000001</v>
      </c>
      <c r="DC191">
        <v>7913.7730000000001</v>
      </c>
      <c r="DD191">
        <v>11764.22</v>
      </c>
      <c r="DE191">
        <v>13485.79</v>
      </c>
      <c r="DF191">
        <v>4620.9359999999997</v>
      </c>
      <c r="DG191">
        <v>9174.6440000000002</v>
      </c>
      <c r="DH191">
        <v>2131.8580000000002</v>
      </c>
      <c r="DI191">
        <v>4176.4250000000002</v>
      </c>
      <c r="DJ191">
        <v>4407.4489999999996</v>
      </c>
      <c r="DK191">
        <v>4602.1459999999997</v>
      </c>
      <c r="DL191">
        <v>5422.9030000000002</v>
      </c>
      <c r="DM191">
        <v>6456.8190000000004</v>
      </c>
      <c r="DN191">
        <v>6218.1779999999999</v>
      </c>
      <c r="DO191">
        <v>24952.76</v>
      </c>
      <c r="DP191">
        <v>27842.34</v>
      </c>
      <c r="DQ191">
        <v>18966.34</v>
      </c>
      <c r="DR191">
        <v>4342.0810000000001</v>
      </c>
      <c r="DS191">
        <v>15925.35</v>
      </c>
      <c r="DT191">
        <v>5112.3389999999999</v>
      </c>
      <c r="DU191">
        <v>14851.98</v>
      </c>
      <c r="DV191">
        <v>15346.41</v>
      </c>
      <c r="DW191">
        <v>15576.77</v>
      </c>
      <c r="DX191">
        <v>17167.96</v>
      </c>
      <c r="DY191">
        <v>18493.330000000002</v>
      </c>
      <c r="DZ191">
        <v>17203.810000000001</v>
      </c>
      <c r="EA191">
        <v>18886.95</v>
      </c>
      <c r="EB191">
        <v>25032.02</v>
      </c>
      <c r="EC191">
        <v>20837.919999999998</v>
      </c>
      <c r="ED191">
        <v>9861.4750000000004</v>
      </c>
      <c r="EE191">
        <v>9069.4539999999997</v>
      </c>
      <c r="EF191">
        <v>10295.200000000001</v>
      </c>
      <c r="EG191">
        <v>10742.37</v>
      </c>
      <c r="EH191">
        <v>9392.6489999999994</v>
      </c>
      <c r="EI191">
        <v>10357.24</v>
      </c>
      <c r="EJ191">
        <v>9984.6880000000001</v>
      </c>
      <c r="EK191">
        <v>10402.950000000001</v>
      </c>
      <c r="EL191">
        <v>10265.549999999999</v>
      </c>
      <c r="EM191">
        <v>9655.2309999999998</v>
      </c>
      <c r="EN191">
        <v>9960.4709999999995</v>
      </c>
      <c r="EO191">
        <v>10958.41</v>
      </c>
      <c r="EP191">
        <v>10178.76</v>
      </c>
      <c r="EQ191">
        <v>10041.23</v>
      </c>
      <c r="ER191">
        <v>9877.7330000000002</v>
      </c>
      <c r="ES191">
        <v>10785.63</v>
      </c>
      <c r="ET191">
        <v>9593.3259999999991</v>
      </c>
      <c r="EU191">
        <v>10000.26</v>
      </c>
      <c r="EV191">
        <v>9821.1409999999996</v>
      </c>
      <c r="EW191">
        <v>10513.18</v>
      </c>
      <c r="EX191">
        <v>9932.1350000000002</v>
      </c>
      <c r="EY191">
        <v>10079.780000000001</v>
      </c>
      <c r="EZ191">
        <v>9714.5869999999995</v>
      </c>
      <c r="FA191">
        <v>10079.780000000001</v>
      </c>
      <c r="FB191">
        <v>11088.61</v>
      </c>
      <c r="FC191">
        <v>10079.780000000001</v>
      </c>
      <c r="FD191">
        <v>10079.780000000001</v>
      </c>
      <c r="FE191">
        <v>10347.23</v>
      </c>
      <c r="FF191">
        <v>10501.24</v>
      </c>
      <c r="FG191">
        <v>6315.7759999999998</v>
      </c>
      <c r="FH191">
        <v>13843.78</v>
      </c>
      <c r="FI191">
        <v>10966.62</v>
      </c>
      <c r="FJ191">
        <v>5453.32</v>
      </c>
      <c r="FK191">
        <v>10025.049999999999</v>
      </c>
      <c r="FL191">
        <v>10479.76</v>
      </c>
      <c r="FM191">
        <v>10258.91</v>
      </c>
      <c r="FN191">
        <v>10002.209999999999</v>
      </c>
      <c r="FO191">
        <v>9758.1180000000004</v>
      </c>
      <c r="FP191">
        <v>10919.51</v>
      </c>
      <c r="FQ191">
        <v>13088.505533854201</v>
      </c>
      <c r="FR191">
        <v>14382.359375</v>
      </c>
      <c r="FS191">
        <v>2555.24853515625</v>
      </c>
      <c r="FT191">
        <v>2542.6312662760402</v>
      </c>
      <c r="FU191">
        <v>1960.10632324219</v>
      </c>
      <c r="FV191">
        <v>2482.7183837890602</v>
      </c>
      <c r="FW191">
        <v>889.44086710611998</v>
      </c>
      <c r="FX191">
        <v>12098.936197916701</v>
      </c>
      <c r="FY191">
        <v>11677.751953125</v>
      </c>
      <c r="FZ191">
        <v>3753.6204427083298</v>
      </c>
      <c r="GA191">
        <v>2933.0320638020798</v>
      </c>
      <c r="GB191">
        <v>2319.06762695313</v>
      </c>
      <c r="GC191">
        <v>2743.1358235677098</v>
      </c>
      <c r="GD191">
        <v>20499.820963541701</v>
      </c>
      <c r="GE191">
        <v>18337.052408854201</v>
      </c>
      <c r="GF191">
        <v>4816.3125</v>
      </c>
      <c r="GG191">
        <v>2145.80029296875</v>
      </c>
      <c r="GH191">
        <v>4751.67919921875</v>
      </c>
      <c r="GI191">
        <v>3910.0680338541702</v>
      </c>
      <c r="GJ191">
        <v>26024.455729166701</v>
      </c>
      <c r="GK191">
        <v>9646.6126302083303</v>
      </c>
      <c r="GL191">
        <v>9353.4469401041697</v>
      </c>
      <c r="GM191">
        <v>7651.1189778645803</v>
      </c>
      <c r="GN191">
        <v>8940.0343424479197</v>
      </c>
      <c r="GO191">
        <v>26339.489583333299</v>
      </c>
      <c r="GP191">
        <v>11054.596191406299</v>
      </c>
      <c r="GQ191">
        <v>5309.1457519531295</v>
      </c>
      <c r="GR191">
        <v>4395.3400065104197</v>
      </c>
      <c r="GS191">
        <v>6032.6334635416697</v>
      </c>
      <c r="GT191">
        <v>23920.482421875</v>
      </c>
      <c r="GU191">
        <v>8459.9226888020803</v>
      </c>
      <c r="GV191">
        <v>15258.386067708299</v>
      </c>
      <c r="GW191">
        <v>17621.700520833299</v>
      </c>
      <c r="GX191">
        <v>21585.630208333299</v>
      </c>
      <c r="GY191">
        <v>10043.151342147399</v>
      </c>
      <c r="GZ191">
        <v>1001.49560594396</v>
      </c>
      <c r="HA191">
        <v>3192.74503514047</v>
      </c>
      <c r="HB191">
        <v>364.703169884754</v>
      </c>
      <c r="HC191">
        <v>358.30376787009902</v>
      </c>
      <c r="HD191">
        <v>322.50160117752199</v>
      </c>
      <c r="HE191">
        <v>425.58505533759802</v>
      </c>
      <c r="HF191">
        <v>247.303661173688</v>
      </c>
      <c r="HG191">
        <v>1188.9849611725001</v>
      </c>
      <c r="HH191">
        <v>2632.4735952003998</v>
      </c>
      <c r="HI191">
        <v>898.28159310482602</v>
      </c>
      <c r="HJ191">
        <v>840.07348247489199</v>
      </c>
      <c r="HK191">
        <v>223.470105459423</v>
      </c>
      <c r="HL191">
        <v>257.58828496340101</v>
      </c>
      <c r="HM191">
        <v>1647.5220981121199</v>
      </c>
      <c r="HN191">
        <v>2412.7507145649702</v>
      </c>
      <c r="HO191">
        <v>423.74465948666801</v>
      </c>
      <c r="HP191">
        <v>355.74625526340202</v>
      </c>
      <c r="HQ191">
        <v>180.047008428613</v>
      </c>
      <c r="HR191">
        <v>491.07490088107897</v>
      </c>
      <c r="HS191">
        <v>1423.0630416474801</v>
      </c>
      <c r="HT191">
        <v>1097.81477322508</v>
      </c>
      <c r="HU191">
        <v>706.487497170712</v>
      </c>
      <c r="HV191">
        <v>829.04882968431104</v>
      </c>
      <c r="HW191">
        <v>1817.8456038173499</v>
      </c>
      <c r="HX191">
        <v>416.37314626295802</v>
      </c>
      <c r="HY191">
        <v>2852.9865801761298</v>
      </c>
      <c r="HZ191">
        <v>3571.4748674937</v>
      </c>
      <c r="IA191">
        <v>213.11898797599201</v>
      </c>
      <c r="IB191">
        <v>541.35521854581998</v>
      </c>
      <c r="IC191">
        <v>4527.1462399658903</v>
      </c>
      <c r="ID191">
        <v>6476.7084171611896</v>
      </c>
      <c r="IE191">
        <v>370.327108175631</v>
      </c>
      <c r="IF191">
        <v>755.06608483395803</v>
      </c>
      <c r="IG191">
        <v>3140.0263500841202</v>
      </c>
      <c r="IH191">
        <v>1226.57969833225</v>
      </c>
    </row>
    <row r="192" spans="1:242">
      <c r="A192">
        <v>211</v>
      </c>
      <c r="B192">
        <v>26.895</v>
      </c>
      <c r="C192">
        <v>3516.28</v>
      </c>
      <c r="D192">
        <v>217.05930000000001</v>
      </c>
      <c r="E192" t="s">
        <v>225</v>
      </c>
      <c r="F192">
        <v>0.41699999999999998</v>
      </c>
      <c r="G192" t="s">
        <v>226</v>
      </c>
      <c r="H192" t="s">
        <v>226</v>
      </c>
      <c r="I192" t="s">
        <v>226</v>
      </c>
      <c r="J192" t="s">
        <v>226</v>
      </c>
      <c r="K192" t="s">
        <v>226</v>
      </c>
      <c r="L192" t="s">
        <v>226</v>
      </c>
      <c r="M192">
        <v>4</v>
      </c>
      <c r="N192" t="b">
        <v>0</v>
      </c>
      <c r="O192" t="b">
        <v>0</v>
      </c>
      <c r="Q192" t="b">
        <v>0</v>
      </c>
      <c r="R192" t="b">
        <v>0</v>
      </c>
      <c r="S192" t="s">
        <v>226</v>
      </c>
      <c r="T192" t="s">
        <v>226</v>
      </c>
      <c r="U192" t="s">
        <v>226</v>
      </c>
      <c r="V192" t="s">
        <v>226</v>
      </c>
      <c r="W192" t="s">
        <v>226</v>
      </c>
      <c r="X192" t="s">
        <v>226</v>
      </c>
      <c r="Y192" t="s">
        <v>226</v>
      </c>
      <c r="Z192">
        <v>20.04</v>
      </c>
      <c r="AA192" t="s">
        <v>71</v>
      </c>
      <c r="AB192" t="s">
        <v>724</v>
      </c>
      <c r="AC192">
        <v>2902.7820000000002</v>
      </c>
      <c r="AD192">
        <v>2406.2759999999998</v>
      </c>
      <c r="AE192">
        <v>2615.3609999999999</v>
      </c>
      <c r="AF192">
        <v>1491.54</v>
      </c>
      <c r="AG192">
        <v>1097.952</v>
      </c>
      <c r="AH192">
        <v>1279.211</v>
      </c>
      <c r="AI192">
        <v>1460.193</v>
      </c>
      <c r="AJ192">
        <v>1194.0619999999999</v>
      </c>
      <c r="AK192">
        <v>983.57380000000001</v>
      </c>
      <c r="AL192">
        <v>753.11599999999999</v>
      </c>
      <c r="AM192">
        <v>843.02430000000004</v>
      </c>
      <c r="AN192">
        <v>1032.2239999999999</v>
      </c>
      <c r="AO192">
        <v>680.99869999999999</v>
      </c>
      <c r="AP192">
        <v>694.08240000000001</v>
      </c>
      <c r="AQ192">
        <v>674.45889999999997</v>
      </c>
      <c r="AR192">
        <v>855.90499999999997</v>
      </c>
      <c r="AS192">
        <v>757.12130000000002</v>
      </c>
      <c r="AT192">
        <v>846.55849999999998</v>
      </c>
      <c r="AU192">
        <v>177.1103</v>
      </c>
      <c r="AV192">
        <v>94.753990000000002</v>
      </c>
      <c r="AW192">
        <v>317.9203</v>
      </c>
      <c r="AX192">
        <v>130.33699999999999</v>
      </c>
      <c r="AY192">
        <v>207.21639999999999</v>
      </c>
      <c r="AZ192">
        <v>63.60886</v>
      </c>
      <c r="BA192">
        <v>2239.15</v>
      </c>
      <c r="BB192">
        <v>2093.0030000000002</v>
      </c>
      <c r="BC192">
        <v>2579.4650000000001</v>
      </c>
      <c r="BD192">
        <v>21700.47</v>
      </c>
      <c r="BE192">
        <v>1000.84</v>
      </c>
      <c r="BF192">
        <v>1274.2049999999999</v>
      </c>
      <c r="BG192">
        <v>1382.1679999999999</v>
      </c>
      <c r="BH192">
        <v>1594.182</v>
      </c>
      <c r="BI192">
        <v>856.57510000000002</v>
      </c>
      <c r="BJ192">
        <v>1146.7159999999999</v>
      </c>
      <c r="BK192">
        <v>956.47500000000002</v>
      </c>
      <c r="BL192">
        <v>1045.2739999999999</v>
      </c>
      <c r="BM192">
        <v>495.0215</v>
      </c>
      <c r="BN192">
        <v>725.03009999999995</v>
      </c>
      <c r="BO192">
        <v>472.67259999999999</v>
      </c>
      <c r="BP192">
        <v>833.16520000000003</v>
      </c>
      <c r="BQ192">
        <v>903.45389999999998</v>
      </c>
      <c r="BR192">
        <v>1071.664</v>
      </c>
      <c r="BS192">
        <v>3120.3879999999999</v>
      </c>
      <c r="BT192">
        <v>3930.9810000000002</v>
      </c>
      <c r="BU192">
        <v>3057.3580000000002</v>
      </c>
      <c r="BV192">
        <v>2362.0819999999999</v>
      </c>
      <c r="BW192">
        <v>2634.1329999999998</v>
      </c>
      <c r="BX192">
        <v>2660.8139999999999</v>
      </c>
      <c r="BY192">
        <v>2638.76</v>
      </c>
      <c r="BZ192">
        <v>2601.6489999999999</v>
      </c>
      <c r="CA192">
        <v>2098.9340000000002</v>
      </c>
      <c r="CB192">
        <v>1488.375</v>
      </c>
      <c r="CC192">
        <v>879.85709999999995</v>
      </c>
      <c r="CD192">
        <v>792.99350000000004</v>
      </c>
      <c r="CE192">
        <v>1311.894</v>
      </c>
      <c r="CF192">
        <v>1684.6880000000001</v>
      </c>
      <c r="CG192">
        <v>1623.259</v>
      </c>
      <c r="CH192">
        <v>1334.4380000000001</v>
      </c>
      <c r="CI192">
        <v>1081.3230000000001</v>
      </c>
      <c r="CJ192">
        <v>1073.143</v>
      </c>
      <c r="CK192">
        <v>2460.6149999999998</v>
      </c>
      <c r="CL192">
        <v>2638.98</v>
      </c>
      <c r="CM192">
        <v>3127.22</v>
      </c>
      <c r="CN192">
        <v>2397.991</v>
      </c>
      <c r="CO192">
        <v>2087.0320000000002</v>
      </c>
      <c r="CP192">
        <v>1671.43</v>
      </c>
      <c r="CQ192">
        <v>2011.6020000000001</v>
      </c>
      <c r="CR192">
        <v>1931.999</v>
      </c>
      <c r="CS192">
        <v>2957.71</v>
      </c>
      <c r="CT192">
        <v>2479.933</v>
      </c>
      <c r="CU192">
        <v>2740.623</v>
      </c>
      <c r="CV192">
        <v>2878.2449999999999</v>
      </c>
      <c r="CW192">
        <v>2288.8319999999999</v>
      </c>
      <c r="CX192">
        <v>2250.1089999999999</v>
      </c>
      <c r="CY192">
        <v>2763.19</v>
      </c>
      <c r="CZ192">
        <v>3568.2069999999999</v>
      </c>
      <c r="DA192">
        <v>4889.5450000000001</v>
      </c>
      <c r="DB192">
        <v>4167.7569999999996</v>
      </c>
      <c r="DC192">
        <v>1429.4639999999999</v>
      </c>
      <c r="DD192">
        <v>2500.5349999999999</v>
      </c>
      <c r="DE192">
        <v>2285.1120000000001</v>
      </c>
      <c r="DF192">
        <v>2014.24</v>
      </c>
      <c r="DG192">
        <v>1722.029</v>
      </c>
      <c r="DH192">
        <v>1486.538</v>
      </c>
      <c r="DI192">
        <v>1219.0329999999999</v>
      </c>
      <c r="DJ192">
        <v>1584.6030000000001</v>
      </c>
      <c r="DK192">
        <v>1211.896</v>
      </c>
      <c r="DL192">
        <v>1451.3489999999999</v>
      </c>
      <c r="DM192">
        <v>2161.1570000000002</v>
      </c>
      <c r="DN192">
        <v>1445.6220000000001</v>
      </c>
      <c r="DO192">
        <v>4833.3549999999996</v>
      </c>
      <c r="DP192">
        <v>4091.5540000000001</v>
      </c>
      <c r="DQ192">
        <v>3914.54</v>
      </c>
      <c r="DR192">
        <v>933.40139999999997</v>
      </c>
      <c r="DS192">
        <v>2238.114</v>
      </c>
      <c r="DT192">
        <v>1412.335</v>
      </c>
      <c r="DU192">
        <v>2406.2939999999999</v>
      </c>
      <c r="DV192">
        <v>2233.355</v>
      </c>
      <c r="DW192">
        <v>2321.4070000000002</v>
      </c>
      <c r="DX192">
        <v>2564.194</v>
      </c>
      <c r="DY192">
        <v>2849.7170000000001</v>
      </c>
      <c r="DZ192">
        <v>3043.279</v>
      </c>
      <c r="EA192">
        <v>3142.346</v>
      </c>
      <c r="EB192">
        <v>3183.2049999999999</v>
      </c>
      <c r="EC192">
        <v>2817.7710000000002</v>
      </c>
      <c r="ED192">
        <v>1725.8140000000001</v>
      </c>
      <c r="EE192">
        <v>1254.25</v>
      </c>
      <c r="EF192">
        <v>2306.808</v>
      </c>
      <c r="EG192">
        <v>1741.75</v>
      </c>
      <c r="EH192">
        <v>1703.143</v>
      </c>
      <c r="EI192">
        <v>1751.19</v>
      </c>
      <c r="EJ192">
        <v>1719.568</v>
      </c>
      <c r="EK192">
        <v>1794.1969999999999</v>
      </c>
      <c r="EL192">
        <v>1748.9739999999999</v>
      </c>
      <c r="EM192">
        <v>1807.921</v>
      </c>
      <c r="EN192">
        <v>1460.55</v>
      </c>
      <c r="EO192">
        <v>1794.27</v>
      </c>
      <c r="EP192">
        <v>1807.3030000000001</v>
      </c>
      <c r="EQ192">
        <v>1722.038</v>
      </c>
      <c r="ER192">
        <v>1657.876</v>
      </c>
      <c r="ES192">
        <v>1980.873</v>
      </c>
      <c r="ET192">
        <v>1732.3050000000001</v>
      </c>
      <c r="EU192">
        <v>1676.078</v>
      </c>
      <c r="EV192">
        <v>1564.36</v>
      </c>
      <c r="EW192">
        <v>2097.3139999999999</v>
      </c>
      <c r="EX192">
        <v>1661.4749999999999</v>
      </c>
      <c r="EY192">
        <v>1822.38</v>
      </c>
      <c r="EZ192">
        <v>1768.8019999999999</v>
      </c>
      <c r="FA192">
        <v>1527.836</v>
      </c>
      <c r="FB192">
        <v>2086.5369999999998</v>
      </c>
      <c r="FC192">
        <v>1271.4690000000001</v>
      </c>
      <c r="FD192">
        <v>1969.79</v>
      </c>
      <c r="FE192">
        <v>1557.6310000000001</v>
      </c>
      <c r="FF192">
        <v>1804.2840000000001</v>
      </c>
      <c r="FG192">
        <v>1413.354</v>
      </c>
      <c r="FH192">
        <v>2070.1460000000002</v>
      </c>
      <c r="FI192">
        <v>1732.258</v>
      </c>
      <c r="FJ192">
        <v>1532.769</v>
      </c>
      <c r="FK192">
        <v>1742.61</v>
      </c>
      <c r="FL192">
        <v>1741.75</v>
      </c>
      <c r="FM192">
        <v>1368.873</v>
      </c>
      <c r="FN192">
        <v>1741.75</v>
      </c>
      <c r="FO192">
        <v>1741.75</v>
      </c>
      <c r="FP192">
        <v>1741.75</v>
      </c>
      <c r="FQ192">
        <v>2641.4732259114598</v>
      </c>
      <c r="FR192">
        <v>1289.5675455729199</v>
      </c>
      <c r="FS192">
        <v>1212.60947672526</v>
      </c>
      <c r="FT192">
        <v>876.12154134114598</v>
      </c>
      <c r="FU192">
        <v>683.17999267578102</v>
      </c>
      <c r="FV192">
        <v>819.86161295572902</v>
      </c>
      <c r="FW192">
        <v>165.15780321757001</v>
      </c>
      <c r="FX192">
        <v>2303.87280273438</v>
      </c>
      <c r="FY192">
        <v>7991.8400675455696</v>
      </c>
      <c r="FZ192">
        <v>1277.64158121745</v>
      </c>
      <c r="GA192">
        <v>1049.4883219400999</v>
      </c>
      <c r="GB192">
        <v>564.24139404296898</v>
      </c>
      <c r="GC192">
        <v>936.09419759114598</v>
      </c>
      <c r="GD192">
        <v>3369.5755208333298</v>
      </c>
      <c r="GE192">
        <v>2552.34301757813</v>
      </c>
      <c r="GF192">
        <v>2446.4480794270798</v>
      </c>
      <c r="GG192">
        <v>1053.7419840494799</v>
      </c>
      <c r="GH192">
        <v>1539.9466959635399</v>
      </c>
      <c r="GI192">
        <v>1162.9677327474001</v>
      </c>
      <c r="GJ192">
        <v>2742.2718912760402</v>
      </c>
      <c r="GK192">
        <v>2052.1510009765602</v>
      </c>
      <c r="GL192">
        <v>2300.4369710286501</v>
      </c>
      <c r="GM192">
        <v>2699.6002604166702</v>
      </c>
      <c r="GN192">
        <v>2434.0436197916702</v>
      </c>
      <c r="GO192">
        <v>4208.5027669270803</v>
      </c>
      <c r="GP192">
        <v>2071.7037760416702</v>
      </c>
      <c r="GQ192">
        <v>1740.9358317057299</v>
      </c>
      <c r="GR192">
        <v>1338.51062011719</v>
      </c>
      <c r="GS192">
        <v>1686.0426432291699</v>
      </c>
      <c r="GT192">
        <v>4279.8163248697902</v>
      </c>
      <c r="GU192">
        <v>1527.9502563476599</v>
      </c>
      <c r="GV192">
        <v>2320.3518880208298</v>
      </c>
      <c r="GW192">
        <v>2819.06323242188</v>
      </c>
      <c r="GX192">
        <v>3047.7742513020798</v>
      </c>
      <c r="GY192">
        <v>1726.7639911358201</v>
      </c>
      <c r="GZ192">
        <v>249.28062478725499</v>
      </c>
      <c r="HA192">
        <v>196.998058444328</v>
      </c>
      <c r="HB192">
        <v>238.85006266115099</v>
      </c>
      <c r="HC192">
        <v>142.46734873449699</v>
      </c>
      <c r="HD192">
        <v>9.9919393714044702</v>
      </c>
      <c r="HE192">
        <v>54.535274100865699</v>
      </c>
      <c r="HF192">
        <v>91.355923585796603</v>
      </c>
      <c r="HG192">
        <v>249.60598594012399</v>
      </c>
      <c r="HH192">
        <v>11872.812549287701</v>
      </c>
      <c r="HI192">
        <v>379.75013340294299</v>
      </c>
      <c r="HJ192">
        <v>95.190409488002402</v>
      </c>
      <c r="HK192">
        <v>139.69474232764099</v>
      </c>
      <c r="HL192">
        <v>122.553731546216</v>
      </c>
      <c r="HM192">
        <v>487.21150826741001</v>
      </c>
      <c r="HN192">
        <v>165.310212398739</v>
      </c>
      <c r="HO192">
        <v>301.527220437501</v>
      </c>
      <c r="HP192">
        <v>378.90098440012798</v>
      </c>
      <c r="HQ192">
        <v>199.87371652918799</v>
      </c>
      <c r="HR192">
        <v>148.55359984138599</v>
      </c>
      <c r="HS192">
        <v>345.09746964187099</v>
      </c>
      <c r="HT192">
        <v>364.53412232375098</v>
      </c>
      <c r="HU192">
        <v>570.604910536587</v>
      </c>
      <c r="HV192">
        <v>202.29994173618499</v>
      </c>
      <c r="HW192">
        <v>285.70609289774302</v>
      </c>
      <c r="HX192">
        <v>661.61087586420797</v>
      </c>
      <c r="HY192">
        <v>566.529403601995</v>
      </c>
      <c r="HZ192">
        <v>264.35840011840997</v>
      </c>
      <c r="IA192">
        <v>213.15246431193299</v>
      </c>
      <c r="IB192">
        <v>411.47104814480298</v>
      </c>
      <c r="IC192">
        <v>487.480942675221</v>
      </c>
      <c r="ID192">
        <v>659.99533448934403</v>
      </c>
      <c r="IE192">
        <v>86.474432170333799</v>
      </c>
      <c r="IF192">
        <v>241.00886337922699</v>
      </c>
      <c r="IG192">
        <v>200.23357663188301</v>
      </c>
      <c r="IH192">
        <v>215.11944734939499</v>
      </c>
    </row>
    <row r="193" spans="1:242">
      <c r="A193">
        <v>214</v>
      </c>
      <c r="B193">
        <v>27.324999999999999</v>
      </c>
      <c r="C193">
        <v>3590.47</v>
      </c>
      <c r="D193">
        <v>361.11250000000001</v>
      </c>
      <c r="E193" t="s">
        <v>225</v>
      </c>
      <c r="F193">
        <v>0.222</v>
      </c>
      <c r="G193" t="s">
        <v>226</v>
      </c>
      <c r="H193" t="s">
        <v>226</v>
      </c>
      <c r="I193" t="s">
        <v>226</v>
      </c>
      <c r="J193" t="s">
        <v>226</v>
      </c>
      <c r="K193" t="s">
        <v>226</v>
      </c>
      <c r="L193" t="s">
        <v>226</v>
      </c>
      <c r="M193">
        <v>4</v>
      </c>
      <c r="N193" t="b">
        <v>0</v>
      </c>
      <c r="O193" t="b">
        <v>0</v>
      </c>
      <c r="Q193" t="b">
        <v>0</v>
      </c>
      <c r="R193" t="b">
        <v>0</v>
      </c>
      <c r="S193" t="s">
        <v>226</v>
      </c>
      <c r="T193" t="s">
        <v>226</v>
      </c>
      <c r="U193" t="s">
        <v>226</v>
      </c>
      <c r="V193" t="s">
        <v>226</v>
      </c>
      <c r="W193" t="s">
        <v>226</v>
      </c>
      <c r="X193" t="s">
        <v>226</v>
      </c>
      <c r="Y193" t="s">
        <v>226</v>
      </c>
      <c r="Z193">
        <v>27.76</v>
      </c>
      <c r="AA193" t="s">
        <v>73</v>
      </c>
      <c r="AB193" t="s">
        <v>725</v>
      </c>
      <c r="AC193">
        <v>929.86990000000003</v>
      </c>
      <c r="AD193">
        <v>1172.3050000000001</v>
      </c>
      <c r="AE193">
        <v>1313.0050000000001</v>
      </c>
      <c r="AF193">
        <v>1591.4849999999999</v>
      </c>
      <c r="AG193">
        <v>1429.7550000000001</v>
      </c>
      <c r="AH193">
        <v>1517.73</v>
      </c>
      <c r="AI193">
        <v>631.40160000000003</v>
      </c>
      <c r="AJ193">
        <v>495.21089999999998</v>
      </c>
      <c r="AK193">
        <v>830.10019999999997</v>
      </c>
      <c r="AL193">
        <v>693.85829999999999</v>
      </c>
      <c r="AM193">
        <v>590.26020000000005</v>
      </c>
      <c r="AN193">
        <v>362.79989999999998</v>
      </c>
      <c r="AO193">
        <v>214.935</v>
      </c>
      <c r="AP193">
        <v>437.63850000000002</v>
      </c>
      <c r="AQ193">
        <v>212.01740000000001</v>
      </c>
      <c r="AR193">
        <v>294.08589999999998</v>
      </c>
      <c r="AS193">
        <v>241.95740000000001</v>
      </c>
      <c r="AT193">
        <v>384.4554</v>
      </c>
      <c r="AU193">
        <v>119.2948</v>
      </c>
      <c r="AV193">
        <v>78.058959999999999</v>
      </c>
      <c r="AW193">
        <v>94.511189999999999</v>
      </c>
      <c r="AX193">
        <v>133.6566</v>
      </c>
      <c r="AY193">
        <v>145.4571</v>
      </c>
      <c r="AZ193">
        <v>51.975070000000002</v>
      </c>
      <c r="BA193">
        <v>2179.9969999999998</v>
      </c>
      <c r="BB193">
        <v>660.35069999999996</v>
      </c>
      <c r="BC193">
        <v>875.08690000000001</v>
      </c>
      <c r="BD193">
        <v>834.22090000000003</v>
      </c>
      <c r="BE193">
        <v>791.84059999999999</v>
      </c>
      <c r="BF193">
        <v>900.31119999999999</v>
      </c>
      <c r="BG193">
        <v>914.94309999999996</v>
      </c>
      <c r="BH193">
        <v>934.41989999999998</v>
      </c>
      <c r="BI193">
        <v>920.34979999999996</v>
      </c>
      <c r="BJ193">
        <v>622.01700000000005</v>
      </c>
      <c r="BK193">
        <v>574.971</v>
      </c>
      <c r="BL193">
        <v>347.13049999999998</v>
      </c>
      <c r="BM193">
        <v>475.2328</v>
      </c>
      <c r="BN193">
        <v>560.79060000000004</v>
      </c>
      <c r="BO193">
        <v>322.4393</v>
      </c>
      <c r="BP193">
        <v>501.14609999999999</v>
      </c>
      <c r="BQ193">
        <v>382.86439999999999</v>
      </c>
      <c r="BR193">
        <v>530.48</v>
      </c>
      <c r="BS193">
        <v>1325.2829999999999</v>
      </c>
      <c r="BT193">
        <v>1800.848</v>
      </c>
      <c r="BU193">
        <v>1598.943</v>
      </c>
      <c r="BV193">
        <v>1075.5889999999999</v>
      </c>
      <c r="BW193">
        <v>816.35969999999998</v>
      </c>
      <c r="BX193">
        <v>1567.0550000000001</v>
      </c>
      <c r="BY193">
        <v>985.87879999999996</v>
      </c>
      <c r="BZ193">
        <v>944.4579</v>
      </c>
      <c r="CA193">
        <v>1046.0650000000001</v>
      </c>
      <c r="CB193">
        <v>427.4735</v>
      </c>
      <c r="CC193">
        <v>271.42250000000001</v>
      </c>
      <c r="CD193">
        <v>594.96199999999999</v>
      </c>
      <c r="CE193">
        <v>513.86599999999999</v>
      </c>
      <c r="CF193">
        <v>451.74400000000003</v>
      </c>
      <c r="CG193">
        <v>617.94569999999999</v>
      </c>
      <c r="CH193">
        <v>307.9855</v>
      </c>
      <c r="CI193">
        <v>386.81740000000002</v>
      </c>
      <c r="CJ193">
        <v>691.47410000000002</v>
      </c>
      <c r="CK193">
        <v>1398.7190000000001</v>
      </c>
      <c r="CL193">
        <v>1213.116</v>
      </c>
      <c r="CM193">
        <v>1299.6780000000001</v>
      </c>
      <c r="CN193">
        <v>897.24900000000002</v>
      </c>
      <c r="CO193">
        <v>829.43320000000006</v>
      </c>
      <c r="CP193">
        <v>608.81370000000004</v>
      </c>
      <c r="CQ193">
        <v>674.14170000000001</v>
      </c>
      <c r="CR193">
        <v>551.5575</v>
      </c>
      <c r="CS193">
        <v>510.28530000000001</v>
      </c>
      <c r="CT193">
        <v>356.92619999999999</v>
      </c>
      <c r="CU193">
        <v>857.09839999999997</v>
      </c>
      <c r="CV193">
        <v>866.29319999999996</v>
      </c>
      <c r="CW193">
        <v>540.36149999999998</v>
      </c>
      <c r="CX193">
        <v>706.44069999999999</v>
      </c>
      <c r="CY193">
        <v>664.94780000000003</v>
      </c>
      <c r="CZ193">
        <v>1022.336</v>
      </c>
      <c r="DA193">
        <v>1380.8309999999999</v>
      </c>
      <c r="DB193">
        <v>1392.1780000000001</v>
      </c>
      <c r="DC193">
        <v>785.04039999999998</v>
      </c>
      <c r="DD193">
        <v>1005.4690000000001</v>
      </c>
      <c r="DE193">
        <v>1317.0139999999999</v>
      </c>
      <c r="DF193">
        <v>389.81819999999999</v>
      </c>
      <c r="DG193">
        <v>1034.0340000000001</v>
      </c>
      <c r="DH193">
        <v>685.60320000000002</v>
      </c>
      <c r="DI193">
        <v>429.57850000000002</v>
      </c>
      <c r="DJ193">
        <v>435.92669999999998</v>
      </c>
      <c r="DK193">
        <v>372.0147</v>
      </c>
      <c r="DL193">
        <v>582.59280000000001</v>
      </c>
      <c r="DM193">
        <v>564.6155</v>
      </c>
      <c r="DN193">
        <v>639.62350000000004</v>
      </c>
      <c r="DO193">
        <v>1352.52</v>
      </c>
      <c r="DP193">
        <v>1535.53</v>
      </c>
      <c r="DQ193">
        <v>1012.045</v>
      </c>
      <c r="DR193">
        <v>341.71179999999998</v>
      </c>
      <c r="DS193">
        <v>1079.912</v>
      </c>
      <c r="DT193">
        <v>799.28189999999995</v>
      </c>
      <c r="DU193">
        <v>1147.3710000000001</v>
      </c>
      <c r="DV193">
        <v>892.88019999999995</v>
      </c>
      <c r="DW193">
        <v>1169.529</v>
      </c>
      <c r="DX193">
        <v>965.70060000000001</v>
      </c>
      <c r="DY193">
        <v>927.78510000000006</v>
      </c>
      <c r="DZ193">
        <v>1029.751</v>
      </c>
      <c r="EA193">
        <v>1089.68</v>
      </c>
      <c r="EB193">
        <v>1328.827</v>
      </c>
      <c r="EC193">
        <v>1091.348</v>
      </c>
      <c r="ED193">
        <v>828.69449999999995</v>
      </c>
      <c r="EE193">
        <v>720.8981</v>
      </c>
      <c r="EF193">
        <v>846.04020000000003</v>
      </c>
      <c r="EG193">
        <v>898.90419999999995</v>
      </c>
      <c r="EH193">
        <v>794.07820000000004</v>
      </c>
      <c r="EI193">
        <v>840.53449999999998</v>
      </c>
      <c r="EJ193">
        <v>801.12459999999999</v>
      </c>
      <c r="EK193">
        <v>902.67830000000004</v>
      </c>
      <c r="EL193">
        <v>770.36689999999999</v>
      </c>
      <c r="EM193">
        <v>766.97739999999999</v>
      </c>
      <c r="EN193">
        <v>929.01850000000002</v>
      </c>
      <c r="EO193">
        <v>828.69449999999995</v>
      </c>
      <c r="EP193">
        <v>677.37400000000002</v>
      </c>
      <c r="EQ193">
        <v>863.08680000000004</v>
      </c>
      <c r="ER193">
        <v>804.95860000000005</v>
      </c>
      <c r="ES193">
        <v>888.09109999999998</v>
      </c>
      <c r="ET193">
        <v>704.92510000000004</v>
      </c>
      <c r="EU193">
        <v>957.83360000000005</v>
      </c>
      <c r="EV193">
        <v>795.44489999999996</v>
      </c>
      <c r="EW193">
        <v>881.67700000000002</v>
      </c>
      <c r="EX193">
        <v>805.33090000000004</v>
      </c>
      <c r="EY193">
        <v>878.3356</v>
      </c>
      <c r="EZ193">
        <v>1068.5650000000001</v>
      </c>
      <c r="FA193">
        <v>580.91669999999999</v>
      </c>
      <c r="FB193">
        <v>915.55460000000005</v>
      </c>
      <c r="FC193">
        <v>880.27949999999998</v>
      </c>
      <c r="FD193">
        <v>825.55200000000002</v>
      </c>
      <c r="FE193">
        <v>798.9624</v>
      </c>
      <c r="FF193">
        <v>842.89750000000004</v>
      </c>
      <c r="FG193">
        <v>434.3</v>
      </c>
      <c r="FH193">
        <v>1223.0889999999999</v>
      </c>
      <c r="FI193">
        <v>807.29650000000004</v>
      </c>
      <c r="FJ193">
        <v>592.37819999999999</v>
      </c>
      <c r="FK193">
        <v>828.69449999999995</v>
      </c>
      <c r="FL193">
        <v>828.69449999999995</v>
      </c>
      <c r="FM193">
        <v>756.8972</v>
      </c>
      <c r="FN193">
        <v>828.69449999999995</v>
      </c>
      <c r="FO193">
        <v>835.0566</v>
      </c>
      <c r="FP193">
        <v>807.26459999999997</v>
      </c>
      <c r="FQ193">
        <v>1138.39353434245</v>
      </c>
      <c r="FR193">
        <v>1512.98974609375</v>
      </c>
      <c r="FS193">
        <v>652.23758951822902</v>
      </c>
      <c r="FT193">
        <v>548.97277832031295</v>
      </c>
      <c r="FU193">
        <v>288.19698588053399</v>
      </c>
      <c r="FV193">
        <v>306.83291625976602</v>
      </c>
      <c r="FW193">
        <v>103.825613021851</v>
      </c>
      <c r="FX193">
        <v>1238.4782307942701</v>
      </c>
      <c r="FY193">
        <v>842.12422688802098</v>
      </c>
      <c r="FZ193">
        <v>923.23756917317701</v>
      </c>
      <c r="GA193">
        <v>514.70618693033896</v>
      </c>
      <c r="GB193">
        <v>452.82087198893203</v>
      </c>
      <c r="GC193">
        <v>471.496826171875</v>
      </c>
      <c r="GD193">
        <v>1575.02465820313</v>
      </c>
      <c r="GE193">
        <v>1153.0014851888</v>
      </c>
      <c r="GF193">
        <v>992.134033203125</v>
      </c>
      <c r="GG193">
        <v>431.28600056966098</v>
      </c>
      <c r="GH193">
        <v>527.85193888346396</v>
      </c>
      <c r="GI193">
        <v>462.09230550130201</v>
      </c>
      <c r="GJ193">
        <v>1303.8376871744799</v>
      </c>
      <c r="GK193">
        <v>778.49859619140602</v>
      </c>
      <c r="GL193">
        <v>578.66150919596396</v>
      </c>
      <c r="GM193">
        <v>693.43923950195301</v>
      </c>
      <c r="GN193">
        <v>637.24997965494799</v>
      </c>
      <c r="GO193">
        <v>1265.11488850911</v>
      </c>
      <c r="GP193">
        <v>1035.84143066406</v>
      </c>
      <c r="GQ193">
        <v>703.15194702148403</v>
      </c>
      <c r="GR193">
        <v>412.50662231445301</v>
      </c>
      <c r="GS193">
        <v>595.610595703125</v>
      </c>
      <c r="GT193">
        <v>1300.0316772460901</v>
      </c>
      <c r="GU193">
        <v>740.30181884765602</v>
      </c>
      <c r="GV193">
        <v>1069.9264729817701</v>
      </c>
      <c r="GW193">
        <v>974.41217041015602</v>
      </c>
      <c r="GX193">
        <v>1169.95153808594</v>
      </c>
      <c r="GY193">
        <v>821.54257593399404</v>
      </c>
      <c r="GZ193">
        <v>193.80577745897199</v>
      </c>
      <c r="HA193">
        <v>80.969168697001194</v>
      </c>
      <c r="HB193">
        <v>168.414106677289</v>
      </c>
      <c r="HC193">
        <v>169.346998098097</v>
      </c>
      <c r="HD193">
        <v>129.42838563879999</v>
      </c>
      <c r="HE193">
        <v>72.099154120800506</v>
      </c>
      <c r="HF193">
        <v>35.5007636598801</v>
      </c>
      <c r="HG193">
        <v>822.41790071927801</v>
      </c>
      <c r="HH193">
        <v>54.665465425419299</v>
      </c>
      <c r="HI193">
        <v>10.054399032228901</v>
      </c>
      <c r="HJ193">
        <v>147.018822591994</v>
      </c>
      <c r="HK193">
        <v>120.745837204982</v>
      </c>
      <c r="HL193">
        <v>78.146679783698104</v>
      </c>
      <c r="HM193">
        <v>238.683014839755</v>
      </c>
      <c r="HN193">
        <v>381.28795127708798</v>
      </c>
      <c r="HO193">
        <v>51.0916771772674</v>
      </c>
      <c r="HP193">
        <v>161.80342001479301</v>
      </c>
      <c r="HQ193">
        <v>83.978894828782103</v>
      </c>
      <c r="HR193">
        <v>202.523108481637</v>
      </c>
      <c r="HS193">
        <v>92.8712731709103</v>
      </c>
      <c r="HT193">
        <v>150.812727598028</v>
      </c>
      <c r="HU193">
        <v>85.224420512833305</v>
      </c>
      <c r="HV193">
        <v>291.46512029642298</v>
      </c>
      <c r="HW193">
        <v>86.434699182753704</v>
      </c>
      <c r="HX193">
        <v>210.329525840109</v>
      </c>
      <c r="HY193">
        <v>267.28435296378001</v>
      </c>
      <c r="HZ193">
        <v>322.46643575901197</v>
      </c>
      <c r="IA193">
        <v>35.210413658110497</v>
      </c>
      <c r="IB193">
        <v>39.161784108115199</v>
      </c>
      <c r="IC193">
        <v>265.66030712688098</v>
      </c>
      <c r="ID193">
        <v>372.61747322043101</v>
      </c>
      <c r="IE193">
        <v>153.72627573065199</v>
      </c>
      <c r="IF193">
        <v>51.5380744042467</v>
      </c>
      <c r="IG193">
        <v>137.59284249256001</v>
      </c>
      <c r="IH193">
        <v>126.70717916335001</v>
      </c>
    </row>
    <row r="194" spans="1:242">
      <c r="A194">
        <v>215</v>
      </c>
      <c r="B194">
        <v>27.97</v>
      </c>
      <c r="C194">
        <v>3690.07</v>
      </c>
      <c r="D194">
        <v>204.0351</v>
      </c>
      <c r="E194" t="s">
        <v>726</v>
      </c>
      <c r="F194">
        <v>0.68799999999999994</v>
      </c>
      <c r="G194">
        <v>27.74</v>
      </c>
      <c r="H194">
        <v>3687.1</v>
      </c>
      <c r="I194" t="s">
        <v>715</v>
      </c>
      <c r="K194" t="s">
        <v>727</v>
      </c>
      <c r="L194" t="s">
        <v>728</v>
      </c>
      <c r="M194">
        <v>440</v>
      </c>
      <c r="N194" t="b">
        <v>0</v>
      </c>
      <c r="O194" t="b">
        <v>0</v>
      </c>
      <c r="Q194" t="b">
        <v>1</v>
      </c>
      <c r="R194" t="b">
        <v>0</v>
      </c>
      <c r="S194">
        <v>91.5</v>
      </c>
      <c r="T194">
        <v>91.4</v>
      </c>
      <c r="U194">
        <v>100</v>
      </c>
      <c r="V194">
        <v>85.9</v>
      </c>
      <c r="W194">
        <v>81.2</v>
      </c>
      <c r="X194">
        <v>90.5</v>
      </c>
      <c r="Y194">
        <v>90.6</v>
      </c>
      <c r="Z194">
        <v>58.13</v>
      </c>
      <c r="AA194" t="s">
        <v>141</v>
      </c>
      <c r="AB194" t="s">
        <v>729</v>
      </c>
      <c r="AC194">
        <v>191.0163</v>
      </c>
      <c r="AD194">
        <v>24682.46</v>
      </c>
      <c r="AE194">
        <v>6188.3609999999999</v>
      </c>
      <c r="AF194">
        <v>8110.8980000000001</v>
      </c>
      <c r="AG194">
        <v>554.74590000000001</v>
      </c>
      <c r="AH194">
        <v>8642.43</v>
      </c>
      <c r="AI194">
        <v>12180.99</v>
      </c>
      <c r="AJ194">
        <v>4300.4089999999997</v>
      </c>
      <c r="AK194">
        <v>216.9915</v>
      </c>
      <c r="AL194">
        <v>5399.28</v>
      </c>
      <c r="AM194">
        <v>17374.54</v>
      </c>
      <c r="AN194">
        <v>11402.92</v>
      </c>
      <c r="AO194">
        <v>24335.77</v>
      </c>
      <c r="AP194">
        <v>7033.643</v>
      </c>
      <c r="AQ194">
        <v>315.48899999999998</v>
      </c>
      <c r="AR194">
        <v>10342.08</v>
      </c>
      <c r="AS194">
        <v>57411.07</v>
      </c>
      <c r="AT194">
        <v>9806.7980000000007</v>
      </c>
      <c r="AU194" s="1">
        <v>9.49358E-5</v>
      </c>
      <c r="AV194">
        <v>1.111472E-4</v>
      </c>
      <c r="AW194" s="1">
        <v>6.1703250000000006E-5</v>
      </c>
      <c r="AX194" s="1">
        <v>7.9127279999999996E-5</v>
      </c>
      <c r="AY194" s="1">
        <v>7.5382600000000006E-5</v>
      </c>
      <c r="AZ194">
        <v>223.03970000000001</v>
      </c>
      <c r="BA194">
        <v>772.74080000000004</v>
      </c>
      <c r="BB194">
        <v>5164.51</v>
      </c>
      <c r="BC194">
        <v>25434.79</v>
      </c>
      <c r="BD194">
        <v>5807.2330000000002</v>
      </c>
      <c r="BE194">
        <v>18780.86</v>
      </c>
      <c r="BF194">
        <v>185.78620000000001</v>
      </c>
      <c r="BG194">
        <v>6382.6710000000003</v>
      </c>
      <c r="BH194">
        <v>18011.099999999999</v>
      </c>
      <c r="BI194">
        <v>1739.2529999999999</v>
      </c>
      <c r="BJ194">
        <v>276.68880000000001</v>
      </c>
      <c r="BK194">
        <v>3506.7849999999999</v>
      </c>
      <c r="BL194">
        <v>303.18150000000003</v>
      </c>
      <c r="BM194">
        <v>9242.5210000000006</v>
      </c>
      <c r="BN194">
        <v>9979.5750000000007</v>
      </c>
      <c r="BO194">
        <v>9715.0580000000009</v>
      </c>
      <c r="BP194">
        <v>787.62540000000001</v>
      </c>
      <c r="BQ194">
        <v>16106.1</v>
      </c>
      <c r="BR194">
        <v>14187.78</v>
      </c>
      <c r="BS194">
        <v>814.56989999999996</v>
      </c>
      <c r="BT194">
        <v>6522.0950000000003</v>
      </c>
      <c r="BU194">
        <v>472.2946</v>
      </c>
      <c r="BV194">
        <v>6492.6559999999999</v>
      </c>
      <c r="BW194">
        <v>298.68970000000002</v>
      </c>
      <c r="BX194">
        <v>143.30590000000001</v>
      </c>
      <c r="BY194">
        <v>5518.91</v>
      </c>
      <c r="BZ194">
        <v>808.49990000000003</v>
      </c>
      <c r="CA194">
        <v>5175.2929999999997</v>
      </c>
      <c r="CB194">
        <v>254.78389999999999</v>
      </c>
      <c r="CC194">
        <v>340.62380000000002</v>
      </c>
      <c r="CD194">
        <v>3063.5210000000002</v>
      </c>
      <c r="CE194">
        <v>10787.16</v>
      </c>
      <c r="CF194">
        <v>237.71690000000001</v>
      </c>
      <c r="CG194">
        <v>7832.241</v>
      </c>
      <c r="CH194">
        <v>2179.7159999999999</v>
      </c>
      <c r="CI194">
        <v>4597.76</v>
      </c>
      <c r="CJ194">
        <v>5100.54</v>
      </c>
      <c r="CK194">
        <v>7131.2420000000002</v>
      </c>
      <c r="CL194">
        <v>10100.709999999999</v>
      </c>
      <c r="CM194">
        <v>9958.5529999999999</v>
      </c>
      <c r="CN194">
        <v>19630.759999999998</v>
      </c>
      <c r="CO194">
        <v>11389.45</v>
      </c>
      <c r="CP194">
        <v>172.98779999999999</v>
      </c>
      <c r="CQ194">
        <v>130.76599999999999</v>
      </c>
      <c r="CR194">
        <v>114.6392</v>
      </c>
      <c r="CS194">
        <v>8297.9590000000007</v>
      </c>
      <c r="CT194">
        <v>5819.0339999999997</v>
      </c>
      <c r="CU194">
        <v>9206.6569999999992</v>
      </c>
      <c r="CV194">
        <v>18056.91</v>
      </c>
      <c r="CW194">
        <v>9495.3539999999994</v>
      </c>
      <c r="CX194">
        <v>121.92610000000001</v>
      </c>
      <c r="CY194">
        <v>96.448779999999999</v>
      </c>
      <c r="CZ194">
        <v>9209.7479999999996</v>
      </c>
      <c r="DA194">
        <v>11746.53</v>
      </c>
      <c r="DB194">
        <v>17748.88</v>
      </c>
      <c r="DC194">
        <v>19286.87</v>
      </c>
      <c r="DD194">
        <v>5724.2340000000004</v>
      </c>
      <c r="DE194">
        <v>7842.9440000000004</v>
      </c>
      <c r="DF194">
        <v>12271.92</v>
      </c>
      <c r="DG194">
        <v>163.32419999999999</v>
      </c>
      <c r="DH194">
        <v>23853.09</v>
      </c>
      <c r="DI194">
        <v>18209.37</v>
      </c>
      <c r="DJ194">
        <v>118.1306</v>
      </c>
      <c r="DK194">
        <v>5202.2489999999998</v>
      </c>
      <c r="DL194">
        <v>380.00130000000001</v>
      </c>
      <c r="DM194">
        <v>7987.8190000000004</v>
      </c>
      <c r="DN194">
        <v>219.67760000000001</v>
      </c>
      <c r="DO194">
        <v>4918.8630000000003</v>
      </c>
      <c r="DP194">
        <v>571.84190000000001</v>
      </c>
      <c r="DQ194">
        <v>9918.8819999999996</v>
      </c>
      <c r="DR194">
        <v>9748.5400000000009</v>
      </c>
      <c r="DS194">
        <v>241.5745</v>
      </c>
      <c r="DT194">
        <v>8407.3420000000006</v>
      </c>
      <c r="DU194">
        <v>6750.19</v>
      </c>
      <c r="DV194">
        <v>5745.1090000000004</v>
      </c>
      <c r="DW194">
        <v>6762.1220000000003</v>
      </c>
      <c r="DX194">
        <v>11500.95</v>
      </c>
      <c r="DY194">
        <v>4253.4790000000003</v>
      </c>
      <c r="DZ194">
        <v>147.3604</v>
      </c>
      <c r="EA194">
        <v>6038.741</v>
      </c>
      <c r="EB194">
        <v>253.21960000000001</v>
      </c>
      <c r="EC194">
        <v>161.9032</v>
      </c>
      <c r="ED194">
        <v>1364.808</v>
      </c>
      <c r="EE194">
        <v>6625.5370000000003</v>
      </c>
      <c r="EF194">
        <v>4360.0010000000002</v>
      </c>
      <c r="EG194">
        <v>6057.5330000000004</v>
      </c>
      <c r="EH194">
        <v>5641.3689999999997</v>
      </c>
      <c r="EI194">
        <v>5977.1750000000002</v>
      </c>
      <c r="EJ194">
        <v>9166.7980000000007</v>
      </c>
      <c r="EK194">
        <v>5598.0870000000004</v>
      </c>
      <c r="EL194">
        <v>8231.366</v>
      </c>
      <c r="EM194">
        <v>5493.848</v>
      </c>
      <c r="EN194">
        <v>4849.9740000000002</v>
      </c>
      <c r="EO194">
        <v>9685.2729999999992</v>
      </c>
      <c r="EP194">
        <v>8646.0949999999993</v>
      </c>
      <c r="EQ194">
        <v>5146.2359999999999</v>
      </c>
      <c r="ER194">
        <v>5896.9719999999998</v>
      </c>
      <c r="ES194">
        <v>5896.9719999999998</v>
      </c>
      <c r="ET194">
        <v>8698.3310000000001</v>
      </c>
      <c r="EU194">
        <v>5464.3310000000001</v>
      </c>
      <c r="EV194">
        <v>8299.4509999999991</v>
      </c>
      <c r="EW194">
        <v>5896.9719999999998</v>
      </c>
      <c r="EX194">
        <v>5896.973</v>
      </c>
      <c r="EY194">
        <v>1811.126</v>
      </c>
      <c r="EZ194">
        <v>4766.8760000000002</v>
      </c>
      <c r="FA194">
        <v>7096.2730000000001</v>
      </c>
      <c r="FB194">
        <v>6339.223</v>
      </c>
      <c r="FC194">
        <v>6905.5659999999998</v>
      </c>
      <c r="FD194">
        <v>4615.2969999999996</v>
      </c>
      <c r="FE194">
        <v>5512.9859999999999</v>
      </c>
      <c r="FF194">
        <v>6023.4260000000004</v>
      </c>
      <c r="FG194">
        <v>317.58109999999999</v>
      </c>
      <c r="FH194">
        <v>11476.36</v>
      </c>
      <c r="FI194">
        <v>6558.1660000000002</v>
      </c>
      <c r="FJ194">
        <v>5908.4459999999999</v>
      </c>
      <c r="FK194">
        <v>9114.0849999999991</v>
      </c>
      <c r="FL194">
        <v>5605.2359999999999</v>
      </c>
      <c r="FM194">
        <v>6162.7269999999999</v>
      </c>
      <c r="FN194">
        <v>5726.7830000000004</v>
      </c>
      <c r="FO194">
        <v>2644.0740000000001</v>
      </c>
      <c r="FP194">
        <v>7579.9679999999998</v>
      </c>
      <c r="FQ194">
        <v>10353.9461924235</v>
      </c>
      <c r="FR194">
        <v>5769.3578491210901</v>
      </c>
      <c r="FS194">
        <v>5566.1294911702498</v>
      </c>
      <c r="FT194">
        <v>11392.247558593799</v>
      </c>
      <c r="FU194">
        <v>10561.6325683594</v>
      </c>
      <c r="FV194">
        <v>25853.3154296875</v>
      </c>
      <c r="FW194">
        <v>37.173354277543702</v>
      </c>
      <c r="FX194">
        <v>10457.345418294301</v>
      </c>
      <c r="FY194">
        <v>8257.9596557617206</v>
      </c>
      <c r="FZ194">
        <v>8711.0094401041697</v>
      </c>
      <c r="GA194">
        <v>1362.2183125813799</v>
      </c>
      <c r="GB194">
        <v>9645.7177734375</v>
      </c>
      <c r="GC194">
        <v>10360.502421061199</v>
      </c>
      <c r="GD194">
        <v>2602.98657226563</v>
      </c>
      <c r="GE194">
        <v>2311.5506184895798</v>
      </c>
      <c r="GF194">
        <v>3834.2343343099001</v>
      </c>
      <c r="GG194">
        <v>1219.6427408854199</v>
      </c>
      <c r="GH194">
        <v>6285.7051137288399</v>
      </c>
      <c r="GI194">
        <v>3959.33837890625</v>
      </c>
      <c r="GJ194">
        <v>9063.5001627604197</v>
      </c>
      <c r="GK194">
        <v>10397.731948852501</v>
      </c>
      <c r="GL194">
        <v>2847.78806050619</v>
      </c>
      <c r="GM194">
        <v>11027.5330403646</v>
      </c>
      <c r="GN194">
        <v>3237.9094746907599</v>
      </c>
      <c r="GO194">
        <v>12901.718424479201</v>
      </c>
      <c r="GP194">
        <v>10951.3497721354</v>
      </c>
      <c r="GQ194">
        <v>12096.1093851725</v>
      </c>
      <c r="GR194">
        <v>7843.2502441406295</v>
      </c>
      <c r="GS194">
        <v>2862.4993998209602</v>
      </c>
      <c r="GT194">
        <v>5136.5288289388</v>
      </c>
      <c r="GU194">
        <v>6132.4854583740198</v>
      </c>
      <c r="GV194">
        <v>6419.1402994791697</v>
      </c>
      <c r="GW194">
        <v>5300.5975036621103</v>
      </c>
      <c r="GX194">
        <v>2151.2879892985002</v>
      </c>
      <c r="GY194">
        <v>6078.4181369879298</v>
      </c>
      <c r="GZ194">
        <v>12766.040416338101</v>
      </c>
      <c r="HA194">
        <v>4523.7998130859896</v>
      </c>
      <c r="HB194">
        <v>6081.5986054280902</v>
      </c>
      <c r="HC194">
        <v>5987.6396991567199</v>
      </c>
      <c r="HD194">
        <v>12392.677457498799</v>
      </c>
      <c r="HE194">
        <v>27331.124516058699</v>
      </c>
      <c r="HF194">
        <v>91.055543125686398</v>
      </c>
      <c r="HG194">
        <v>13155.405180530301</v>
      </c>
      <c r="HH194">
        <v>9536.7044121308809</v>
      </c>
      <c r="HI194">
        <v>8382.0728324371503</v>
      </c>
      <c r="HJ194">
        <v>1857.29618137936</v>
      </c>
      <c r="HK194">
        <v>373.38775226282701</v>
      </c>
      <c r="HL194">
        <v>8345.6552829976299</v>
      </c>
      <c r="HM194">
        <v>3398.3595313200699</v>
      </c>
      <c r="HN194">
        <v>3621.7770848189998</v>
      </c>
      <c r="HO194">
        <v>2625.98929462776</v>
      </c>
      <c r="HP194">
        <v>1597.42168410204</v>
      </c>
      <c r="HQ194">
        <v>5442.1046669884499</v>
      </c>
      <c r="HR194">
        <v>1561.5662702499301</v>
      </c>
      <c r="HS194">
        <v>1674.8937187371801</v>
      </c>
      <c r="HT194">
        <v>9766.7214557633506</v>
      </c>
      <c r="HU194">
        <v>4719.9933625321401</v>
      </c>
      <c r="HV194">
        <v>6318.8673580089398</v>
      </c>
      <c r="HW194">
        <v>5419.1204745774203</v>
      </c>
      <c r="HX194">
        <v>4385.2039455753202</v>
      </c>
      <c r="HY194">
        <v>7296.0893110418601</v>
      </c>
      <c r="HZ194">
        <v>11845.860303259</v>
      </c>
      <c r="IA194">
        <v>9330.2953382348605</v>
      </c>
      <c r="IB194">
        <v>4439.3810664285202</v>
      </c>
      <c r="IC194">
        <v>4677.3200622922504</v>
      </c>
      <c r="ID194">
        <v>5145.5637955991597</v>
      </c>
      <c r="IE194">
        <v>583.75838870005202</v>
      </c>
      <c r="IF194">
        <v>5748.7702952387299</v>
      </c>
      <c r="IG194">
        <v>3366.9428391711799</v>
      </c>
      <c r="IH194">
        <v>2206.98034325666</v>
      </c>
    </row>
    <row r="195" spans="1:242">
      <c r="A195">
        <v>218</v>
      </c>
      <c r="B195">
        <v>32.832999999999998</v>
      </c>
      <c r="C195">
        <v>4248.97</v>
      </c>
      <c r="D195">
        <v>368.11239999999998</v>
      </c>
      <c r="E195" t="s">
        <v>225</v>
      </c>
      <c r="F195">
        <v>0.90300000000000002</v>
      </c>
      <c r="G195" t="s">
        <v>226</v>
      </c>
      <c r="H195" t="s">
        <v>226</v>
      </c>
      <c r="I195" t="s">
        <v>226</v>
      </c>
      <c r="J195" t="s">
        <v>226</v>
      </c>
      <c r="K195" t="s">
        <v>226</v>
      </c>
      <c r="L195" t="s">
        <v>226</v>
      </c>
      <c r="M195">
        <v>4</v>
      </c>
      <c r="N195" t="b">
        <v>0</v>
      </c>
      <c r="O195" t="b">
        <v>0</v>
      </c>
      <c r="Q195" t="b">
        <v>0</v>
      </c>
      <c r="R195" t="b">
        <v>0</v>
      </c>
      <c r="S195" t="s">
        <v>226</v>
      </c>
      <c r="T195" t="s">
        <v>226</v>
      </c>
      <c r="U195" t="s">
        <v>226</v>
      </c>
      <c r="V195" t="s">
        <v>226</v>
      </c>
      <c r="W195" t="s">
        <v>226</v>
      </c>
      <c r="X195" t="s">
        <v>226</v>
      </c>
      <c r="Y195" t="s">
        <v>226</v>
      </c>
      <c r="Z195">
        <v>72.2</v>
      </c>
      <c r="AA195" t="s">
        <v>71</v>
      </c>
      <c r="AB195" t="s">
        <v>730</v>
      </c>
      <c r="AC195">
        <v>4884.4110000000001</v>
      </c>
      <c r="AD195">
        <v>4109.5680000000002</v>
      </c>
      <c r="AE195">
        <v>4560.9359999999997</v>
      </c>
      <c r="AF195">
        <v>5577.48</v>
      </c>
      <c r="AG195">
        <v>3969.527</v>
      </c>
      <c r="AH195">
        <v>5946.4750000000004</v>
      </c>
      <c r="AI195">
        <v>4649.2</v>
      </c>
      <c r="AJ195">
        <v>3815.3490000000002</v>
      </c>
      <c r="AK195">
        <v>3799.56</v>
      </c>
      <c r="AL195">
        <v>2319.2809999999999</v>
      </c>
      <c r="AM195">
        <v>3720.018</v>
      </c>
      <c r="AN195">
        <v>3993.5189999999998</v>
      </c>
      <c r="AO195">
        <v>3805.6660000000002</v>
      </c>
      <c r="AP195">
        <v>2724.1030000000001</v>
      </c>
      <c r="AQ195">
        <v>2594.4079999999999</v>
      </c>
      <c r="AR195">
        <v>2990.1</v>
      </c>
      <c r="AS195">
        <v>3056.777</v>
      </c>
      <c r="AT195">
        <v>3841.5949999999998</v>
      </c>
      <c r="AU195">
        <v>80.136120000000005</v>
      </c>
      <c r="AV195">
        <v>720.02819999999997</v>
      </c>
      <c r="AW195">
        <v>889.54849999999999</v>
      </c>
      <c r="AX195">
        <v>517.18679999999995</v>
      </c>
      <c r="AY195">
        <v>596.04269999999997</v>
      </c>
      <c r="AZ195">
        <v>413.09140000000002</v>
      </c>
      <c r="BA195">
        <v>6810.0780000000004</v>
      </c>
      <c r="BB195">
        <v>7476.3379999999997</v>
      </c>
      <c r="BC195">
        <v>6889.5810000000001</v>
      </c>
      <c r="BD195">
        <v>6209.6120000000001</v>
      </c>
      <c r="BE195">
        <v>6208.491</v>
      </c>
      <c r="BF195">
        <v>7401.0990000000002</v>
      </c>
      <c r="BG195">
        <v>7496.4750000000004</v>
      </c>
      <c r="BH195">
        <v>7028.9409999999998</v>
      </c>
      <c r="BI195">
        <v>5802.3860000000004</v>
      </c>
      <c r="BJ195">
        <v>5676.1260000000002</v>
      </c>
      <c r="BK195">
        <v>4419.7560000000003</v>
      </c>
      <c r="BL195">
        <v>5962.5420000000004</v>
      </c>
      <c r="BM195">
        <v>2992.1129999999998</v>
      </c>
      <c r="BN195">
        <v>4858.6459999999997</v>
      </c>
      <c r="BO195">
        <v>4380.4049999999997</v>
      </c>
      <c r="BP195">
        <v>3791.7849999999999</v>
      </c>
      <c r="BQ195">
        <v>5134.5200000000004</v>
      </c>
      <c r="BR195">
        <v>3787.1379999999999</v>
      </c>
      <c r="BS195">
        <v>6042.2510000000002</v>
      </c>
      <c r="BT195">
        <v>6730.4639999999999</v>
      </c>
      <c r="BU195">
        <v>7623.78</v>
      </c>
      <c r="BV195">
        <v>7914.3729999999996</v>
      </c>
      <c r="BW195">
        <v>9665.5460000000003</v>
      </c>
      <c r="BX195">
        <v>10096.540000000001</v>
      </c>
      <c r="BY195">
        <v>6463.3329999999996</v>
      </c>
      <c r="BZ195">
        <v>7682.42</v>
      </c>
      <c r="CA195">
        <v>8569.9490000000005</v>
      </c>
      <c r="CB195">
        <v>5541.62</v>
      </c>
      <c r="CC195">
        <v>4957.7259999999997</v>
      </c>
      <c r="CD195">
        <v>4550.3559999999998</v>
      </c>
      <c r="CE195">
        <v>4527.6940000000004</v>
      </c>
      <c r="CF195">
        <v>4158.8620000000001</v>
      </c>
      <c r="CG195">
        <v>3609.913</v>
      </c>
      <c r="CH195">
        <v>5039.2060000000001</v>
      </c>
      <c r="CI195">
        <v>5104.5879999999997</v>
      </c>
      <c r="CJ195">
        <v>3883.39</v>
      </c>
      <c r="CK195">
        <v>9508.6489999999994</v>
      </c>
      <c r="CL195">
        <v>11244.4</v>
      </c>
      <c r="CM195">
        <v>12035.06</v>
      </c>
      <c r="CN195">
        <v>5712.2669999999998</v>
      </c>
      <c r="CO195">
        <v>6610.7470000000003</v>
      </c>
      <c r="CP195">
        <v>4997.8639999999996</v>
      </c>
      <c r="CQ195">
        <v>2638.473</v>
      </c>
      <c r="CR195">
        <v>2772.9650000000001</v>
      </c>
      <c r="CS195">
        <v>2927.46</v>
      </c>
      <c r="CT195">
        <v>2991.8159999999998</v>
      </c>
      <c r="CU195">
        <v>3293.3310000000001</v>
      </c>
      <c r="CV195">
        <v>3141.6709999999998</v>
      </c>
      <c r="CW195">
        <v>3095.7420000000002</v>
      </c>
      <c r="CX195">
        <v>2658.203</v>
      </c>
      <c r="CY195">
        <v>4198.34</v>
      </c>
      <c r="CZ195">
        <v>9319.3970000000008</v>
      </c>
      <c r="DA195">
        <v>9264.89</v>
      </c>
      <c r="DB195">
        <v>10631.16</v>
      </c>
      <c r="DC195">
        <v>4931.0829999999996</v>
      </c>
      <c r="DD195">
        <v>5246.6859999999997</v>
      </c>
      <c r="DE195">
        <v>5342.1689999999999</v>
      </c>
      <c r="DF195">
        <v>2398.35</v>
      </c>
      <c r="DG195">
        <v>2661.64</v>
      </c>
      <c r="DH195">
        <v>2088.576</v>
      </c>
      <c r="DI195">
        <v>6217.3130000000001</v>
      </c>
      <c r="DJ195">
        <v>3879.5909999999999</v>
      </c>
      <c r="DK195">
        <v>5743.6859999999997</v>
      </c>
      <c r="DL195">
        <v>4243.4560000000001</v>
      </c>
      <c r="DM195">
        <v>4712.6139999999996</v>
      </c>
      <c r="DN195">
        <v>4295.5559999999996</v>
      </c>
      <c r="DO195">
        <v>8184.9979999999996</v>
      </c>
      <c r="DP195">
        <v>8947.4570000000003</v>
      </c>
      <c r="DQ195">
        <v>6203.0680000000002</v>
      </c>
      <c r="DR195">
        <v>3505.1149999999998</v>
      </c>
      <c r="DS195">
        <v>5474.2139999999999</v>
      </c>
      <c r="DT195">
        <v>4275.5460000000003</v>
      </c>
      <c r="DU195">
        <v>3043.1979999999999</v>
      </c>
      <c r="DV195">
        <v>2749.1889999999999</v>
      </c>
      <c r="DW195">
        <v>2273.7170000000001</v>
      </c>
      <c r="DX195">
        <v>5002.4560000000001</v>
      </c>
      <c r="DY195">
        <v>5949.1040000000003</v>
      </c>
      <c r="DZ195">
        <v>4717.53</v>
      </c>
      <c r="EA195">
        <v>5516.3829999999998</v>
      </c>
      <c r="EB195">
        <v>6713.7709999999997</v>
      </c>
      <c r="EC195">
        <v>5790.1109999999999</v>
      </c>
      <c r="ED195">
        <v>4991.4170000000004</v>
      </c>
      <c r="EE195">
        <v>5023.1239999999998</v>
      </c>
      <c r="EF195">
        <v>4827.933</v>
      </c>
      <c r="EG195">
        <v>5405.2269999999999</v>
      </c>
      <c r="EH195">
        <v>4833.5029999999997</v>
      </c>
      <c r="EI195">
        <v>5043.058</v>
      </c>
      <c r="EJ195">
        <v>5086.5529999999999</v>
      </c>
      <c r="EK195">
        <v>4583.5680000000002</v>
      </c>
      <c r="EL195">
        <v>5093.72</v>
      </c>
      <c r="EM195">
        <v>4975.6880000000001</v>
      </c>
      <c r="EN195">
        <v>4991.8819999999996</v>
      </c>
      <c r="EO195">
        <v>4991.4170000000004</v>
      </c>
      <c r="EP195">
        <v>5872.0039999999999</v>
      </c>
      <c r="EQ195">
        <v>4983.37</v>
      </c>
      <c r="ER195">
        <v>5091.5879999999997</v>
      </c>
      <c r="ES195">
        <v>4741.0460000000003</v>
      </c>
      <c r="ET195">
        <v>5335.01</v>
      </c>
      <c r="EU195">
        <v>4622.9840000000004</v>
      </c>
      <c r="EV195">
        <v>5242.0709999999999</v>
      </c>
      <c r="EW195">
        <v>4938.3559999999998</v>
      </c>
      <c r="EX195">
        <v>5013.7879999999996</v>
      </c>
      <c r="EY195">
        <v>5140.3549999999996</v>
      </c>
      <c r="EZ195">
        <v>5801.9809999999998</v>
      </c>
      <c r="FA195">
        <v>4628.0200000000004</v>
      </c>
      <c r="FB195">
        <v>5622.299</v>
      </c>
      <c r="FC195">
        <v>4686.2849999999999</v>
      </c>
      <c r="FD195">
        <v>5066.6409999999996</v>
      </c>
      <c r="FE195">
        <v>4673.2209999999995</v>
      </c>
      <c r="FF195">
        <v>5105.53</v>
      </c>
      <c r="FG195">
        <v>3386.81</v>
      </c>
      <c r="FH195">
        <v>6596.0230000000001</v>
      </c>
      <c r="FI195">
        <v>4330.8980000000001</v>
      </c>
      <c r="FJ195">
        <v>4379.7219999999998</v>
      </c>
      <c r="FK195">
        <v>4268.991</v>
      </c>
      <c r="FL195">
        <v>4991.4170000000004</v>
      </c>
      <c r="FM195">
        <v>4934.5739999999996</v>
      </c>
      <c r="FN195">
        <v>5006.71</v>
      </c>
      <c r="FO195">
        <v>5039.9170000000004</v>
      </c>
      <c r="FP195">
        <v>4869.098</v>
      </c>
      <c r="FQ195">
        <v>4518.3050130208303</v>
      </c>
      <c r="FR195">
        <v>5164.494140625</v>
      </c>
      <c r="FS195">
        <v>4088.0361328125</v>
      </c>
      <c r="FT195">
        <v>3344.2726236979202</v>
      </c>
      <c r="FU195">
        <v>3041.3924153645798</v>
      </c>
      <c r="FV195">
        <v>3296.1573893229202</v>
      </c>
      <c r="FW195">
        <v>536.00561777750602</v>
      </c>
      <c r="FX195">
        <v>7058.6656901041697</v>
      </c>
      <c r="FY195">
        <v>6606.4007161458303</v>
      </c>
      <c r="FZ195">
        <v>6775.9339192708303</v>
      </c>
      <c r="GA195">
        <v>5352.80810546875</v>
      </c>
      <c r="GB195">
        <v>4077.0548502604202</v>
      </c>
      <c r="GC195">
        <v>4237.8142903645803</v>
      </c>
      <c r="GD195">
        <v>6798.8317057291697</v>
      </c>
      <c r="GE195">
        <v>9225.4855143229197</v>
      </c>
      <c r="GF195">
        <v>7571.90087890625</v>
      </c>
      <c r="GG195">
        <v>5016.5672200520803</v>
      </c>
      <c r="GH195">
        <v>4098.8231608072902</v>
      </c>
      <c r="GI195">
        <v>4675.7281901041697</v>
      </c>
      <c r="GJ195">
        <v>10929.369466145799</v>
      </c>
      <c r="GK195">
        <v>5773.6258138020803</v>
      </c>
      <c r="GL195">
        <v>2779.6328938802098</v>
      </c>
      <c r="GM195">
        <v>3142.2725423177098</v>
      </c>
      <c r="GN195">
        <v>3317.4283854166702</v>
      </c>
      <c r="GO195">
        <v>9738.4837239583303</v>
      </c>
      <c r="GP195">
        <v>5173.3126627604197</v>
      </c>
      <c r="GQ195">
        <v>2382.8555501302098</v>
      </c>
      <c r="GR195">
        <v>5280.1966959635402</v>
      </c>
      <c r="GS195">
        <v>4417.20849609375</v>
      </c>
      <c r="GT195">
        <v>7778.5074869791697</v>
      </c>
      <c r="GU195">
        <v>4418.2919108072902</v>
      </c>
      <c r="GV195">
        <v>2688.7010904947902</v>
      </c>
      <c r="GW195">
        <v>5223.0299479166697</v>
      </c>
      <c r="GX195">
        <v>6006.7552083333303</v>
      </c>
      <c r="GY195">
        <v>4979.8922588641799</v>
      </c>
      <c r="GZ195">
        <v>389.17630291780699</v>
      </c>
      <c r="HA195">
        <v>1051.18950170066</v>
      </c>
      <c r="HB195">
        <v>486.04602409796303</v>
      </c>
      <c r="HC195">
        <v>898.14104829778205</v>
      </c>
      <c r="HD195">
        <v>665.04968582493598</v>
      </c>
      <c r="HE195">
        <v>473.53760584493398</v>
      </c>
      <c r="HF195">
        <v>277.75543115451597</v>
      </c>
      <c r="HG195">
        <v>363.89291638550702</v>
      </c>
      <c r="HH195">
        <v>688.22881244434598</v>
      </c>
      <c r="HI195">
        <v>874.92519229973402</v>
      </c>
      <c r="HJ195">
        <v>820.63897910795299</v>
      </c>
      <c r="HK195">
        <v>969.53757777609997</v>
      </c>
      <c r="HL195">
        <v>776.57341708879005</v>
      </c>
      <c r="HM195">
        <v>792.978152428317</v>
      </c>
      <c r="HN195">
        <v>1155.7255095532701</v>
      </c>
      <c r="HO195">
        <v>1057.6478100657901</v>
      </c>
      <c r="HP195">
        <v>498.24483161546698</v>
      </c>
      <c r="HQ195">
        <v>461.82706919922998</v>
      </c>
      <c r="HR195">
        <v>686.96317602328895</v>
      </c>
      <c r="HS195">
        <v>1292.33121546455</v>
      </c>
      <c r="HT195">
        <v>808.19020748139701</v>
      </c>
      <c r="HU195">
        <v>144.60910458950801</v>
      </c>
      <c r="HV195">
        <v>150.75846947858</v>
      </c>
      <c r="HW195">
        <v>793.63969324353002</v>
      </c>
      <c r="HX195">
        <v>773.56409916698703</v>
      </c>
      <c r="HY195">
        <v>215.14111057134099</v>
      </c>
      <c r="HZ195">
        <v>286.84613934476999</v>
      </c>
      <c r="IA195">
        <v>1235.8611264804899</v>
      </c>
      <c r="IB195">
        <v>257.151760807551</v>
      </c>
      <c r="IC195">
        <v>1416.6310738285799</v>
      </c>
      <c r="ID195">
        <v>992.28015945101004</v>
      </c>
      <c r="IE195">
        <v>388.290227619235</v>
      </c>
      <c r="IF195">
        <v>644.73466984392996</v>
      </c>
      <c r="IG195">
        <v>627.40404525906297</v>
      </c>
      <c r="IH195">
        <v>500.01628702062902</v>
      </c>
    </row>
    <row r="196" spans="1:242">
      <c r="A196">
        <v>219</v>
      </c>
      <c r="B196">
        <v>32.840000000000003</v>
      </c>
      <c r="C196">
        <v>4249.93</v>
      </c>
      <c r="D196">
        <v>369.09699999999998</v>
      </c>
      <c r="E196" t="s">
        <v>225</v>
      </c>
      <c r="F196">
        <v>0.36099999999999999</v>
      </c>
      <c r="G196" t="s">
        <v>226</v>
      </c>
      <c r="H196" t="s">
        <v>226</v>
      </c>
      <c r="I196" t="s">
        <v>226</v>
      </c>
      <c r="J196" t="s">
        <v>226</v>
      </c>
      <c r="K196" t="s">
        <v>226</v>
      </c>
      <c r="L196" t="s">
        <v>226</v>
      </c>
      <c r="M196">
        <v>4</v>
      </c>
      <c r="N196" t="b">
        <v>0</v>
      </c>
      <c r="O196" t="b">
        <v>0</v>
      </c>
      <c r="Q196" t="b">
        <v>0</v>
      </c>
      <c r="R196" t="b">
        <v>0</v>
      </c>
      <c r="S196" t="s">
        <v>226</v>
      </c>
      <c r="T196" t="s">
        <v>226</v>
      </c>
      <c r="U196" t="s">
        <v>226</v>
      </c>
      <c r="V196" t="s">
        <v>226</v>
      </c>
      <c r="W196" t="s">
        <v>226</v>
      </c>
      <c r="X196" t="s">
        <v>226</v>
      </c>
      <c r="Y196" t="s">
        <v>226</v>
      </c>
      <c r="Z196">
        <v>27.08</v>
      </c>
      <c r="AA196" t="s">
        <v>71</v>
      </c>
      <c r="AB196" t="s">
        <v>731</v>
      </c>
      <c r="AC196">
        <v>1885.2929999999999</v>
      </c>
      <c r="AD196">
        <v>2009.5219999999999</v>
      </c>
      <c r="AE196">
        <v>1721.482</v>
      </c>
      <c r="AF196">
        <v>3052.23</v>
      </c>
      <c r="AG196">
        <v>1850.9169999999999</v>
      </c>
      <c r="AH196">
        <v>2736.8380000000002</v>
      </c>
      <c r="AI196">
        <v>1795.6959999999999</v>
      </c>
      <c r="AJ196">
        <v>1496.1389999999999</v>
      </c>
      <c r="AK196">
        <v>1520.691</v>
      </c>
      <c r="AL196">
        <v>968.1857</v>
      </c>
      <c r="AM196">
        <v>1062.963</v>
      </c>
      <c r="AN196">
        <v>1721.0540000000001</v>
      </c>
      <c r="AO196">
        <v>1264.7239999999999</v>
      </c>
      <c r="AP196">
        <v>1048.6199999999999</v>
      </c>
      <c r="AQ196">
        <v>1137.6420000000001</v>
      </c>
      <c r="AR196">
        <v>1164.82</v>
      </c>
      <c r="AS196">
        <v>1229.9449999999999</v>
      </c>
      <c r="AT196">
        <v>1036.895</v>
      </c>
      <c r="AU196">
        <v>116.4307</v>
      </c>
      <c r="AV196">
        <v>294.40109999999999</v>
      </c>
      <c r="AW196">
        <v>206.62809999999999</v>
      </c>
      <c r="AX196">
        <v>282.63619999999997</v>
      </c>
      <c r="AY196">
        <v>331.83330000000001</v>
      </c>
      <c r="AZ196">
        <v>397.31060000000002</v>
      </c>
      <c r="BA196">
        <v>2383.1350000000002</v>
      </c>
      <c r="BB196">
        <v>2821.2359999999999</v>
      </c>
      <c r="BC196">
        <v>2288.3719999999998</v>
      </c>
      <c r="BD196">
        <v>2352.3760000000002</v>
      </c>
      <c r="BE196">
        <v>2169.0819999999999</v>
      </c>
      <c r="BF196">
        <v>2678.3310000000001</v>
      </c>
      <c r="BG196">
        <v>3487.4450000000002</v>
      </c>
      <c r="BH196">
        <v>2839.4319999999998</v>
      </c>
      <c r="BI196">
        <v>2203.8040000000001</v>
      </c>
      <c r="BJ196">
        <v>2647.34</v>
      </c>
      <c r="BK196">
        <v>1655.5329999999999</v>
      </c>
      <c r="BL196">
        <v>1911.4</v>
      </c>
      <c r="BM196">
        <v>1738.521</v>
      </c>
      <c r="BN196">
        <v>1595.518</v>
      </c>
      <c r="BO196">
        <v>1624.481</v>
      </c>
      <c r="BP196">
        <v>1547.0619999999999</v>
      </c>
      <c r="BQ196">
        <v>1392.115</v>
      </c>
      <c r="BR196">
        <v>1567.6010000000001</v>
      </c>
      <c r="BS196">
        <v>2725.8490000000002</v>
      </c>
      <c r="BT196">
        <v>2996.67</v>
      </c>
      <c r="BU196">
        <v>3227.6080000000002</v>
      </c>
      <c r="BV196">
        <v>3963.4180000000001</v>
      </c>
      <c r="BW196">
        <v>4354.4470000000001</v>
      </c>
      <c r="BX196">
        <v>3642.096</v>
      </c>
      <c r="BY196">
        <v>2937.4340000000002</v>
      </c>
      <c r="BZ196">
        <v>2787.8620000000001</v>
      </c>
      <c r="CA196">
        <v>2927.8</v>
      </c>
      <c r="CB196">
        <v>1910.0050000000001</v>
      </c>
      <c r="CC196">
        <v>1728.981</v>
      </c>
      <c r="CD196">
        <v>1932.4169999999999</v>
      </c>
      <c r="CE196">
        <v>1670.8040000000001</v>
      </c>
      <c r="CF196">
        <v>1629.9459999999999</v>
      </c>
      <c r="CG196">
        <v>1812.2940000000001</v>
      </c>
      <c r="CH196">
        <v>1430.356</v>
      </c>
      <c r="CI196">
        <v>1847.8230000000001</v>
      </c>
      <c r="CJ196">
        <v>2921.9740000000002</v>
      </c>
      <c r="CK196">
        <v>4240.1409999999996</v>
      </c>
      <c r="CL196">
        <v>3560.5770000000002</v>
      </c>
      <c r="CM196">
        <v>3817.8470000000002</v>
      </c>
      <c r="CN196">
        <v>2183.694</v>
      </c>
      <c r="CO196">
        <v>1993.5</v>
      </c>
      <c r="CP196">
        <v>1669.9770000000001</v>
      </c>
      <c r="CQ196">
        <v>1361.7850000000001</v>
      </c>
      <c r="CR196">
        <v>352.49290000000002</v>
      </c>
      <c r="CS196">
        <v>1062.877</v>
      </c>
      <c r="CT196">
        <v>1251.8979999999999</v>
      </c>
      <c r="CU196">
        <v>1690.192</v>
      </c>
      <c r="CV196">
        <v>1434.3710000000001</v>
      </c>
      <c r="CW196">
        <v>1138.9749999999999</v>
      </c>
      <c r="CX196">
        <v>1506.38</v>
      </c>
      <c r="CY196">
        <v>1604.59</v>
      </c>
      <c r="CZ196">
        <v>3460.625</v>
      </c>
      <c r="DA196">
        <v>3190.998</v>
      </c>
      <c r="DB196">
        <v>3578.75</v>
      </c>
      <c r="DC196">
        <v>1540.4659999999999</v>
      </c>
      <c r="DD196">
        <v>1818.385</v>
      </c>
      <c r="DE196">
        <v>2379.0459999999998</v>
      </c>
      <c r="DF196">
        <v>994.78290000000004</v>
      </c>
      <c r="DG196">
        <v>1071.481</v>
      </c>
      <c r="DH196">
        <v>623.23329999999999</v>
      </c>
      <c r="DI196">
        <v>1966.943</v>
      </c>
      <c r="DJ196">
        <v>1825.758</v>
      </c>
      <c r="DK196">
        <v>2183.2959999999998</v>
      </c>
      <c r="DL196">
        <v>2247.5630000000001</v>
      </c>
      <c r="DM196">
        <v>298.44060000000002</v>
      </c>
      <c r="DN196">
        <v>1683.2940000000001</v>
      </c>
      <c r="DO196">
        <v>2777.8220000000001</v>
      </c>
      <c r="DP196">
        <v>3270.0540000000001</v>
      </c>
      <c r="DQ196">
        <v>2534.585</v>
      </c>
      <c r="DR196">
        <v>1269.7840000000001</v>
      </c>
      <c r="DS196">
        <v>2586.5059999999999</v>
      </c>
      <c r="DT196">
        <v>1766.27</v>
      </c>
      <c r="DU196">
        <v>543.97630000000004</v>
      </c>
      <c r="DV196">
        <v>982.62609999999995</v>
      </c>
      <c r="DW196">
        <v>966.77380000000005</v>
      </c>
      <c r="DX196">
        <v>1638.1179999999999</v>
      </c>
      <c r="DY196">
        <v>2114.5010000000002</v>
      </c>
      <c r="DZ196">
        <v>1763.194</v>
      </c>
      <c r="EA196">
        <v>2030.34</v>
      </c>
      <c r="EB196">
        <v>2346.0169999999998</v>
      </c>
      <c r="EC196">
        <v>2609.0410000000002</v>
      </c>
      <c r="ED196">
        <v>1957.366</v>
      </c>
      <c r="EE196">
        <v>2382.3229999999999</v>
      </c>
      <c r="EF196">
        <v>1802.2909999999999</v>
      </c>
      <c r="EG196">
        <v>1987.972</v>
      </c>
      <c r="EH196">
        <v>1971.377</v>
      </c>
      <c r="EI196">
        <v>1993.183</v>
      </c>
      <c r="EJ196">
        <v>1892.3230000000001</v>
      </c>
      <c r="EK196">
        <v>2242.4380000000001</v>
      </c>
      <c r="EL196">
        <v>1823.2339999999999</v>
      </c>
      <c r="EM196">
        <v>1960.337</v>
      </c>
      <c r="EN196">
        <v>2231.84</v>
      </c>
      <c r="EO196">
        <v>2068.7739999999999</v>
      </c>
      <c r="EP196">
        <v>1597.057</v>
      </c>
      <c r="EQ196">
        <v>2111.0720000000001</v>
      </c>
      <c r="ER196">
        <v>1990.386</v>
      </c>
      <c r="ES196">
        <v>1981.818</v>
      </c>
      <c r="ET196">
        <v>1866.6079999999999</v>
      </c>
      <c r="EU196">
        <v>2100.6680000000001</v>
      </c>
      <c r="EV196">
        <v>1968.2329999999999</v>
      </c>
      <c r="EW196">
        <v>2214.36</v>
      </c>
      <c r="EX196">
        <v>1923.6959999999999</v>
      </c>
      <c r="EY196">
        <v>1982.402</v>
      </c>
      <c r="EZ196">
        <v>1793.0740000000001</v>
      </c>
      <c r="FA196">
        <v>2096.79</v>
      </c>
      <c r="FB196">
        <v>1544.838</v>
      </c>
      <c r="FC196">
        <v>1995.16</v>
      </c>
      <c r="FD196">
        <v>2029.671</v>
      </c>
      <c r="FE196">
        <v>1999.03</v>
      </c>
      <c r="FF196">
        <v>1983.1849999999999</v>
      </c>
      <c r="FG196">
        <v>1445.7360000000001</v>
      </c>
      <c r="FH196">
        <v>2530.2080000000001</v>
      </c>
      <c r="FI196">
        <v>1829.55</v>
      </c>
      <c r="FJ196">
        <v>1667.5820000000001</v>
      </c>
      <c r="FK196">
        <v>2032.3530000000001</v>
      </c>
      <c r="FL196">
        <v>2139.777</v>
      </c>
      <c r="FM196">
        <v>1873.328</v>
      </c>
      <c r="FN196">
        <v>2030.1759999999999</v>
      </c>
      <c r="FO196">
        <v>1987.972</v>
      </c>
      <c r="FP196">
        <v>1987.972</v>
      </c>
      <c r="FQ196">
        <v>1872.0990804036501</v>
      </c>
      <c r="FR196">
        <v>2546.6615804036501</v>
      </c>
      <c r="FS196">
        <v>1604.17529296875</v>
      </c>
      <c r="FT196">
        <v>1250.73425292969</v>
      </c>
      <c r="FU196">
        <v>1150.32849121094</v>
      </c>
      <c r="FV196">
        <v>1143.88684082031</v>
      </c>
      <c r="FW196">
        <v>271.54000600179</v>
      </c>
      <c r="FX196">
        <v>2497.5808919270798</v>
      </c>
      <c r="FY196">
        <v>2399.9296061197902</v>
      </c>
      <c r="FZ196">
        <v>2843.5603841145798</v>
      </c>
      <c r="GA196">
        <v>2071.42456054688</v>
      </c>
      <c r="GB196">
        <v>1652.8398844400999</v>
      </c>
      <c r="GC196">
        <v>1502.25939941406</v>
      </c>
      <c r="GD196">
        <v>2983.3759765625</v>
      </c>
      <c r="GE196">
        <v>3986.65356445313</v>
      </c>
      <c r="GF196">
        <v>2884.3651529947902</v>
      </c>
      <c r="GG196">
        <v>1857.13452148438</v>
      </c>
      <c r="GH196">
        <v>1704.3481038411501</v>
      </c>
      <c r="GI196">
        <v>2066.7176106770798</v>
      </c>
      <c r="GJ196">
        <v>3872.8548177083298</v>
      </c>
      <c r="GK196">
        <v>1949.0569661458301</v>
      </c>
      <c r="GL196">
        <v>925.71842447916697</v>
      </c>
      <c r="GM196">
        <v>1458.82055664063</v>
      </c>
      <c r="GN196">
        <v>1416.6483968099001</v>
      </c>
      <c r="GO196">
        <v>3410.1244303385402</v>
      </c>
      <c r="GP196">
        <v>1912.6323649088499</v>
      </c>
      <c r="GQ196">
        <v>896.49916585286496</v>
      </c>
      <c r="GR196">
        <v>1991.9990234375</v>
      </c>
      <c r="GS196">
        <v>1409.7660217285199</v>
      </c>
      <c r="GT196">
        <v>2860.8203125</v>
      </c>
      <c r="GU196">
        <v>1874.1863199869799</v>
      </c>
      <c r="GV196">
        <v>831.12540690104197</v>
      </c>
      <c r="GW196">
        <v>1838.6045328775999</v>
      </c>
      <c r="GX196">
        <v>2328.4660237630201</v>
      </c>
      <c r="GY196">
        <v>1974.77347193009</v>
      </c>
      <c r="GZ196">
        <v>144.47266968979801</v>
      </c>
      <c r="HA196">
        <v>622.82666884473304</v>
      </c>
      <c r="HB196">
        <v>166.31562039851099</v>
      </c>
      <c r="HC196">
        <v>410.056287207715</v>
      </c>
      <c r="HD196">
        <v>108.609093389186</v>
      </c>
      <c r="HE196">
        <v>98.212778182893203</v>
      </c>
      <c r="HF196">
        <v>98.358257255624096</v>
      </c>
      <c r="HG196">
        <v>284.27037530589303</v>
      </c>
      <c r="HH196">
        <v>257.93306542325598</v>
      </c>
      <c r="HI196">
        <v>641.83014668970804</v>
      </c>
      <c r="HJ196">
        <v>514.90407364804298</v>
      </c>
      <c r="HK196">
        <v>75.601942413873203</v>
      </c>
      <c r="HL196">
        <v>95.938649676001305</v>
      </c>
      <c r="HM196">
        <v>251.14343924100501</v>
      </c>
      <c r="HN196">
        <v>356.74327956011803</v>
      </c>
      <c r="HO196">
        <v>83.713264451621797</v>
      </c>
      <c r="HP196">
        <v>111.54819804414301</v>
      </c>
      <c r="HQ196">
        <v>95.689920751747394</v>
      </c>
      <c r="HR196">
        <v>769.52434580406305</v>
      </c>
      <c r="HS196">
        <v>343.10501469057101</v>
      </c>
      <c r="HT196">
        <v>259.72589082521603</v>
      </c>
      <c r="HU196">
        <v>518.43710160129899</v>
      </c>
      <c r="HV196">
        <v>220.16755000602001</v>
      </c>
      <c r="HW196">
        <v>245.43479907457299</v>
      </c>
      <c r="HX196">
        <v>198.74752226675599</v>
      </c>
      <c r="HY196">
        <v>427.16040084391602</v>
      </c>
      <c r="HZ196">
        <v>239.74225092357801</v>
      </c>
      <c r="IA196">
        <v>180.08131636909201</v>
      </c>
      <c r="IB196">
        <v>1002.9370982216</v>
      </c>
      <c r="IC196">
        <v>374.69331111649097</v>
      </c>
      <c r="ID196">
        <v>664.96144398525405</v>
      </c>
      <c r="IE196">
        <v>248.80468866423101</v>
      </c>
      <c r="IF196">
        <v>246.982238340024</v>
      </c>
      <c r="IG196">
        <v>289.749604436933</v>
      </c>
      <c r="IH196">
        <v>205.66586337528199</v>
      </c>
    </row>
  </sheetData>
  <phoneticPr fontId="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Z192"/>
  <sheetViews>
    <sheetView topLeftCell="EI1" zoomScale="50" zoomScaleNormal="50" workbookViewId="0">
      <selection activeCell="EU1" sqref="EU1:EZ2"/>
    </sheetView>
  </sheetViews>
  <sheetFormatPr defaultRowHeight="14.25"/>
  <sheetData>
    <row r="1" spans="1:156" s="3" customFormat="1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61</v>
      </c>
      <c r="G1" s="3" t="s">
        <v>732</v>
      </c>
      <c r="H1" s="3" t="s">
        <v>733</v>
      </c>
      <c r="I1" s="3" t="s">
        <v>734</v>
      </c>
      <c r="J1" s="3" t="s">
        <v>735</v>
      </c>
      <c r="K1" s="3" t="s">
        <v>736</v>
      </c>
      <c r="L1" s="3" t="s">
        <v>737</v>
      </c>
      <c r="M1" s="3" t="s">
        <v>738</v>
      </c>
      <c r="N1" s="3" t="s">
        <v>739</v>
      </c>
      <c r="O1" s="3" t="s">
        <v>740</v>
      </c>
      <c r="P1" s="3" t="s">
        <v>741</v>
      </c>
      <c r="Q1" s="3" t="s">
        <v>742</v>
      </c>
      <c r="R1" s="3" t="s">
        <v>743</v>
      </c>
      <c r="S1" s="3" t="s">
        <v>747</v>
      </c>
      <c r="T1" s="3" t="s">
        <v>748</v>
      </c>
      <c r="U1" s="3" t="s">
        <v>749</v>
      </c>
      <c r="V1" s="3" t="s">
        <v>744</v>
      </c>
      <c r="W1" s="3" t="s">
        <v>745</v>
      </c>
      <c r="X1" s="3" t="s">
        <v>746</v>
      </c>
      <c r="Y1" s="3" t="s">
        <v>756</v>
      </c>
      <c r="Z1" s="3" t="s">
        <v>757</v>
      </c>
      <c r="AA1" s="3" t="s">
        <v>758</v>
      </c>
      <c r="AB1" s="3" t="s">
        <v>759</v>
      </c>
      <c r="AC1" s="3" t="s">
        <v>760</v>
      </c>
      <c r="AD1" s="3" t="s">
        <v>761</v>
      </c>
      <c r="AE1" s="3" t="s">
        <v>762</v>
      </c>
      <c r="AF1" s="3" t="s">
        <v>763</v>
      </c>
      <c r="AG1" s="3" t="s">
        <v>764</v>
      </c>
      <c r="AH1" s="3" t="s">
        <v>765</v>
      </c>
      <c r="AI1" s="3" t="s">
        <v>766</v>
      </c>
      <c r="AJ1" s="3" t="s">
        <v>767</v>
      </c>
      <c r="AK1" s="3" t="s">
        <v>771</v>
      </c>
      <c r="AL1" s="3" t="s">
        <v>772</v>
      </c>
      <c r="AM1" s="3" t="s">
        <v>773</v>
      </c>
      <c r="AN1" s="3" t="s">
        <v>768</v>
      </c>
      <c r="AO1" s="3" t="s">
        <v>769</v>
      </c>
      <c r="AP1" s="3" t="s">
        <v>770</v>
      </c>
      <c r="AQ1" s="3" t="s">
        <v>774</v>
      </c>
      <c r="AR1" s="3" t="s">
        <v>775</v>
      </c>
      <c r="AS1" s="3" t="s">
        <v>776</v>
      </c>
      <c r="AT1" s="3" t="s">
        <v>777</v>
      </c>
      <c r="AU1" s="3" t="s">
        <v>778</v>
      </c>
      <c r="AV1" s="3" t="s">
        <v>779</v>
      </c>
      <c r="AW1" s="3" t="s">
        <v>780</v>
      </c>
      <c r="AX1" s="3" t="s">
        <v>781</v>
      </c>
      <c r="AY1" s="3" t="s">
        <v>782</v>
      </c>
      <c r="AZ1" s="3" t="s">
        <v>783</v>
      </c>
      <c r="BA1" s="3" t="s">
        <v>784</v>
      </c>
      <c r="BB1" s="3" t="s">
        <v>785</v>
      </c>
      <c r="BC1" s="3" t="s">
        <v>789</v>
      </c>
      <c r="BD1" s="3" t="s">
        <v>790</v>
      </c>
      <c r="BE1" s="3" t="s">
        <v>791</v>
      </c>
      <c r="BF1" s="3" t="s">
        <v>786</v>
      </c>
      <c r="BG1" s="3" t="s">
        <v>787</v>
      </c>
      <c r="BH1" s="3" t="s">
        <v>788</v>
      </c>
      <c r="BI1" s="3" t="s">
        <v>792</v>
      </c>
      <c r="BJ1" s="3" t="s">
        <v>793</v>
      </c>
      <c r="BK1" s="3" t="s">
        <v>794</v>
      </c>
      <c r="BL1" s="3" t="s">
        <v>795</v>
      </c>
      <c r="BM1" s="3" t="s">
        <v>796</v>
      </c>
      <c r="BN1" s="3" t="s">
        <v>797</v>
      </c>
      <c r="BO1" s="3" t="s">
        <v>798</v>
      </c>
      <c r="BP1" s="3" t="s">
        <v>799</v>
      </c>
      <c r="BQ1" s="3" t="s">
        <v>800</v>
      </c>
      <c r="BR1" s="3" t="s">
        <v>804</v>
      </c>
      <c r="BS1" s="3" t="s">
        <v>805</v>
      </c>
      <c r="BT1" s="3" t="s">
        <v>806</v>
      </c>
      <c r="BU1" s="3" t="s">
        <v>801</v>
      </c>
      <c r="BV1" s="3" t="s">
        <v>802</v>
      </c>
      <c r="BW1" s="3" t="s">
        <v>803</v>
      </c>
      <c r="BX1" s="3" t="s">
        <v>807</v>
      </c>
      <c r="BY1" s="3" t="s">
        <v>808</v>
      </c>
      <c r="BZ1" s="3" t="s">
        <v>809</v>
      </c>
      <c r="CA1" s="3" t="s">
        <v>810</v>
      </c>
      <c r="CB1" s="3" t="s">
        <v>811</v>
      </c>
      <c r="CC1" s="3" t="s">
        <v>812</v>
      </c>
      <c r="CD1" s="3" t="s">
        <v>813</v>
      </c>
      <c r="CE1" s="3" t="s">
        <v>814</v>
      </c>
      <c r="CF1" s="3" t="s">
        <v>815</v>
      </c>
      <c r="CG1" s="3" t="s">
        <v>819</v>
      </c>
      <c r="CH1" s="3" t="s">
        <v>820</v>
      </c>
      <c r="CI1" s="3" t="s">
        <v>821</v>
      </c>
      <c r="CJ1" s="3" t="s">
        <v>816</v>
      </c>
      <c r="CK1" s="3" t="s">
        <v>817</v>
      </c>
      <c r="CL1" s="3" t="s">
        <v>818</v>
      </c>
      <c r="CM1" s="3" t="s">
        <v>822</v>
      </c>
      <c r="CN1" s="3" t="s">
        <v>823</v>
      </c>
      <c r="CO1" s="3" t="s">
        <v>824</v>
      </c>
      <c r="CP1" s="3" t="s">
        <v>825</v>
      </c>
      <c r="CQ1" s="3" t="s">
        <v>826</v>
      </c>
      <c r="CR1" s="3" t="s">
        <v>827</v>
      </c>
      <c r="CS1" s="3" t="s">
        <v>828</v>
      </c>
      <c r="CT1" s="3" t="s">
        <v>829</v>
      </c>
      <c r="CU1" s="3" t="s">
        <v>830</v>
      </c>
      <c r="CV1" s="3" t="s">
        <v>834</v>
      </c>
      <c r="CW1" s="3" t="s">
        <v>835</v>
      </c>
      <c r="CX1" s="3" t="s">
        <v>836</v>
      </c>
      <c r="CY1" s="3" t="s">
        <v>831</v>
      </c>
      <c r="CZ1" s="3" t="s">
        <v>832</v>
      </c>
      <c r="DA1" s="3" t="s">
        <v>833</v>
      </c>
      <c r="DB1" s="3" t="s">
        <v>837</v>
      </c>
      <c r="DC1" s="3" t="s">
        <v>838</v>
      </c>
      <c r="DD1" s="3" t="s">
        <v>839</v>
      </c>
      <c r="DE1" s="3" t="s">
        <v>840</v>
      </c>
      <c r="DF1" s="3" t="s">
        <v>841</v>
      </c>
      <c r="DG1" s="3" t="s">
        <v>842</v>
      </c>
      <c r="DH1" s="3" t="s">
        <v>843</v>
      </c>
      <c r="DI1" s="3" t="s">
        <v>844</v>
      </c>
      <c r="DJ1" s="3" t="s">
        <v>845</v>
      </c>
      <c r="DK1" s="3" t="s">
        <v>846</v>
      </c>
      <c r="DL1" s="3" t="s">
        <v>847</v>
      </c>
      <c r="DM1" s="3" t="s">
        <v>848</v>
      </c>
      <c r="DN1" s="3" t="s">
        <v>849</v>
      </c>
      <c r="DO1" s="3" t="s">
        <v>850</v>
      </c>
      <c r="DP1" s="3" t="s">
        <v>851</v>
      </c>
      <c r="DQ1" s="3" t="s">
        <v>852</v>
      </c>
      <c r="DR1" s="3" t="s">
        <v>853</v>
      </c>
      <c r="DS1" s="3" t="s">
        <v>854</v>
      </c>
      <c r="DT1" s="3" t="s">
        <v>855</v>
      </c>
      <c r="DU1" s="3" t="s">
        <v>856</v>
      </c>
      <c r="DV1" s="3" t="s">
        <v>857</v>
      </c>
      <c r="DW1" s="3" t="s">
        <v>858</v>
      </c>
      <c r="DX1" s="3" t="s">
        <v>859</v>
      </c>
      <c r="DY1" s="3" t="s">
        <v>860</v>
      </c>
      <c r="DZ1" s="3" t="s">
        <v>861</v>
      </c>
      <c r="EA1" s="3" t="s">
        <v>862</v>
      </c>
      <c r="EB1" s="3" t="s">
        <v>863</v>
      </c>
      <c r="EC1" s="3" t="s">
        <v>864</v>
      </c>
      <c r="ED1" s="3" t="s">
        <v>865</v>
      </c>
      <c r="EE1" s="3" t="s">
        <v>866</v>
      </c>
      <c r="EF1" s="3" t="s">
        <v>867</v>
      </c>
      <c r="EG1" s="3" t="s">
        <v>868</v>
      </c>
      <c r="EH1" s="3" t="s">
        <v>869</v>
      </c>
      <c r="EI1" s="3" t="s">
        <v>870</v>
      </c>
      <c r="EJ1" s="3" t="s">
        <v>871</v>
      </c>
      <c r="EK1" s="3" t="s">
        <v>872</v>
      </c>
      <c r="EL1" s="3" t="s">
        <v>873</v>
      </c>
      <c r="EM1" s="3" t="s">
        <v>874</v>
      </c>
      <c r="EN1" s="3" t="s">
        <v>875</v>
      </c>
      <c r="EO1" s="3" t="s">
        <v>750</v>
      </c>
      <c r="EP1" s="3" t="s">
        <v>751</v>
      </c>
      <c r="EQ1" s="3" t="s">
        <v>752</v>
      </c>
      <c r="ER1" s="3" t="s">
        <v>753</v>
      </c>
      <c r="ES1" s="3" t="s">
        <v>754</v>
      </c>
      <c r="ET1" s="3" t="s">
        <v>755</v>
      </c>
      <c r="EU1" s="4" t="s">
        <v>876</v>
      </c>
      <c r="EV1" s="4" t="s">
        <v>877</v>
      </c>
      <c r="EW1" s="4" t="s">
        <v>878</v>
      </c>
      <c r="EX1" s="4" t="s">
        <v>879</v>
      </c>
      <c r="EY1" s="4" t="s">
        <v>880</v>
      </c>
      <c r="EZ1" s="4" t="s">
        <v>881</v>
      </c>
    </row>
    <row r="2" spans="1:156">
      <c r="A2">
        <v>1</v>
      </c>
      <c r="B2">
        <v>3.4060000000000001</v>
      </c>
      <c r="C2">
        <v>987.69</v>
      </c>
      <c r="D2">
        <v>147.0676</v>
      </c>
      <c r="E2" t="s">
        <v>215</v>
      </c>
      <c r="F2">
        <v>92.6</v>
      </c>
      <c r="G2">
        <v>7028.8810000000003</v>
      </c>
      <c r="H2">
        <v>8455.6679999999997</v>
      </c>
      <c r="I2">
        <v>7768.8620000000001</v>
      </c>
      <c r="J2">
        <v>10860.29</v>
      </c>
      <c r="K2">
        <v>8380.4189999999999</v>
      </c>
      <c r="L2">
        <v>10442.870000000001</v>
      </c>
      <c r="M2">
        <v>9468.1110000000008</v>
      </c>
      <c r="N2">
        <v>7691.4170000000004</v>
      </c>
      <c r="O2">
        <v>6973.6329999999998</v>
      </c>
      <c r="P2">
        <v>7707.2780000000002</v>
      </c>
      <c r="Q2">
        <v>7712.9629999999997</v>
      </c>
      <c r="R2">
        <v>8302.607</v>
      </c>
      <c r="S2">
        <v>8960.5709999999999</v>
      </c>
      <c r="T2">
        <v>9049.5840000000007</v>
      </c>
      <c r="U2">
        <v>11343.49</v>
      </c>
      <c r="V2">
        <v>9262.41</v>
      </c>
      <c r="W2">
        <v>7584.0110000000004</v>
      </c>
      <c r="X2">
        <v>7376.8819999999996</v>
      </c>
      <c r="Y2">
        <v>9476.5550000000003</v>
      </c>
      <c r="Z2">
        <v>7908.8</v>
      </c>
      <c r="AA2">
        <v>8967.1830000000009</v>
      </c>
      <c r="AB2">
        <v>10585.9</v>
      </c>
      <c r="AC2">
        <v>8876.0630000000001</v>
      </c>
      <c r="AD2">
        <v>10152.540000000001</v>
      </c>
      <c r="AE2">
        <v>8424.1200000000008</v>
      </c>
      <c r="AF2">
        <v>7464.7650000000003</v>
      </c>
      <c r="AG2">
        <v>9541.9740000000002</v>
      </c>
      <c r="AH2">
        <v>8875.2260000000006</v>
      </c>
      <c r="AI2">
        <v>7216.3519999999999</v>
      </c>
      <c r="AJ2">
        <v>8835.5159999999996</v>
      </c>
      <c r="AK2">
        <v>8501.2119999999995</v>
      </c>
      <c r="AL2">
        <v>10121.51</v>
      </c>
      <c r="AM2">
        <v>10475.69</v>
      </c>
      <c r="AN2">
        <v>8353.6149999999998</v>
      </c>
      <c r="AO2">
        <v>10244.34</v>
      </c>
      <c r="AP2">
        <v>9343.0419999999995</v>
      </c>
      <c r="AQ2">
        <v>13634.16</v>
      </c>
      <c r="AR2">
        <v>11838.94</v>
      </c>
      <c r="AS2">
        <v>13069</v>
      </c>
      <c r="AT2">
        <v>11336.43</v>
      </c>
      <c r="AU2">
        <v>12825.41</v>
      </c>
      <c r="AV2">
        <v>13089.62</v>
      </c>
      <c r="AW2">
        <v>8422.027</v>
      </c>
      <c r="AX2">
        <v>10583.94</v>
      </c>
      <c r="AY2">
        <v>8975.9809999999998</v>
      </c>
      <c r="AZ2">
        <v>9071.81</v>
      </c>
      <c r="BA2">
        <v>12844.22</v>
      </c>
      <c r="BB2">
        <v>8969.2389999999996</v>
      </c>
      <c r="BC2">
        <v>11638.94</v>
      </c>
      <c r="BD2">
        <v>8228.8909999999996</v>
      </c>
      <c r="BE2">
        <v>8860.0969999999998</v>
      </c>
      <c r="BF2">
        <v>9149.3070000000007</v>
      </c>
      <c r="BG2">
        <v>9498.36</v>
      </c>
      <c r="BH2">
        <v>8576.5679999999993</v>
      </c>
      <c r="BI2">
        <v>14230.54</v>
      </c>
      <c r="BJ2">
        <v>14446.15</v>
      </c>
      <c r="BK2">
        <v>13659.45</v>
      </c>
      <c r="BL2">
        <v>10092.49</v>
      </c>
      <c r="BM2">
        <v>10370.17</v>
      </c>
      <c r="BN2">
        <v>13386.15</v>
      </c>
      <c r="BO2">
        <v>14646.63</v>
      </c>
      <c r="BP2">
        <v>15097.92</v>
      </c>
      <c r="BQ2">
        <v>15040.18</v>
      </c>
      <c r="BR2">
        <v>17772.28</v>
      </c>
      <c r="BS2">
        <v>17851.21</v>
      </c>
      <c r="BT2">
        <v>18995.23</v>
      </c>
      <c r="BU2">
        <v>17594.12</v>
      </c>
      <c r="BV2">
        <v>21811.45</v>
      </c>
      <c r="BW2">
        <v>15648.43</v>
      </c>
      <c r="BX2">
        <v>8578.0660000000007</v>
      </c>
      <c r="BY2">
        <v>8338.6579999999994</v>
      </c>
      <c r="BZ2">
        <v>10148.799999999999</v>
      </c>
      <c r="CA2">
        <v>9660.6200000000008</v>
      </c>
      <c r="CB2">
        <v>11673.8</v>
      </c>
      <c r="CC2">
        <v>11222.93</v>
      </c>
      <c r="CD2">
        <v>12329.98</v>
      </c>
      <c r="CE2">
        <v>12542.81</v>
      </c>
      <c r="CF2">
        <v>11446.91</v>
      </c>
      <c r="CG2">
        <v>11376</v>
      </c>
      <c r="CH2">
        <v>11525.92</v>
      </c>
      <c r="CI2">
        <v>10767.99</v>
      </c>
      <c r="CJ2">
        <v>10771.12</v>
      </c>
      <c r="CK2">
        <v>9628.3320000000003</v>
      </c>
      <c r="CL2">
        <v>10900.1</v>
      </c>
      <c r="CM2">
        <v>10180.92</v>
      </c>
      <c r="CN2">
        <v>10774.42</v>
      </c>
      <c r="CO2">
        <v>9374.4750000000004</v>
      </c>
      <c r="CP2">
        <v>7182.1610000000001</v>
      </c>
      <c r="CQ2">
        <v>18245.87</v>
      </c>
      <c r="CR2">
        <v>6746.2470000000003</v>
      </c>
      <c r="CS2">
        <v>17360.54</v>
      </c>
      <c r="CT2">
        <v>14544.16</v>
      </c>
      <c r="CU2">
        <v>14611.8</v>
      </c>
      <c r="CV2">
        <v>14458.65</v>
      </c>
      <c r="CW2">
        <v>16012.07</v>
      </c>
      <c r="CX2">
        <v>14650.58</v>
      </c>
      <c r="CY2">
        <v>13142.1</v>
      </c>
      <c r="CZ2">
        <v>15344.26</v>
      </c>
      <c r="DA2">
        <v>15331.14</v>
      </c>
      <c r="DB2">
        <v>10731.1</v>
      </c>
      <c r="DC2">
        <v>11713.14</v>
      </c>
      <c r="DD2">
        <v>10880.25</v>
      </c>
      <c r="DE2">
        <v>10679.47</v>
      </c>
      <c r="DF2">
        <v>11223.88</v>
      </c>
      <c r="DG2">
        <v>10761.71</v>
      </c>
      <c r="DH2">
        <v>10631.08</v>
      </c>
      <c r="DI2">
        <v>11880.7</v>
      </c>
      <c r="DJ2">
        <v>10495.67</v>
      </c>
      <c r="DK2">
        <v>10764.32</v>
      </c>
      <c r="DL2">
        <v>11202.89</v>
      </c>
      <c r="DM2">
        <v>11456.26</v>
      </c>
      <c r="DN2">
        <v>10974.46</v>
      </c>
      <c r="DO2">
        <v>10828.59</v>
      </c>
      <c r="DP2">
        <v>11020.14</v>
      </c>
      <c r="DQ2">
        <v>10521.92</v>
      </c>
      <c r="DR2">
        <v>11447.52</v>
      </c>
      <c r="DS2">
        <v>10526.65</v>
      </c>
      <c r="DT2">
        <v>11670.67</v>
      </c>
      <c r="DU2">
        <v>10814.9</v>
      </c>
      <c r="DV2">
        <v>10900.06</v>
      </c>
      <c r="DW2">
        <v>10872.46</v>
      </c>
      <c r="DX2">
        <v>10891.5</v>
      </c>
      <c r="DY2">
        <v>10874.89</v>
      </c>
      <c r="DZ2">
        <v>8884.4750000000004</v>
      </c>
      <c r="EA2">
        <v>10873.79</v>
      </c>
      <c r="EB2">
        <v>10796.58</v>
      </c>
      <c r="EC2">
        <v>11767.44</v>
      </c>
      <c r="ED2">
        <v>10647.95</v>
      </c>
      <c r="EE2">
        <v>8835.7379999999994</v>
      </c>
      <c r="EF2">
        <v>12910.04</v>
      </c>
      <c r="EG2">
        <v>12228.62</v>
      </c>
      <c r="EH2">
        <v>7720.4229999999998</v>
      </c>
      <c r="EI2">
        <v>9968.8529999999992</v>
      </c>
      <c r="EJ2">
        <v>11575.01</v>
      </c>
      <c r="EK2">
        <v>10859.19</v>
      </c>
      <c r="EL2">
        <v>10877.88</v>
      </c>
      <c r="EM2">
        <v>10897.19</v>
      </c>
      <c r="EN2">
        <v>10798.51</v>
      </c>
      <c r="EO2">
        <v>7673.5069999999996</v>
      </c>
      <c r="EP2">
        <v>10054.36</v>
      </c>
      <c r="EQ2">
        <v>8592.027</v>
      </c>
      <c r="ER2">
        <v>9685.9940000000006</v>
      </c>
      <c r="ES2">
        <v>7724.99</v>
      </c>
      <c r="ET2">
        <v>7232.0410000000002</v>
      </c>
      <c r="EU2">
        <f>AVERAGE(EO2:ET2)</f>
        <v>8493.819833333333</v>
      </c>
      <c r="EV2">
        <f>AVERAGE(DB2:EN2)</f>
        <v>10856.562025641026</v>
      </c>
      <c r="EW2">
        <f>_xlfn.STDEV.S(DB2:EN2)</f>
        <v>888.7806303977286</v>
      </c>
      <c r="EX2">
        <f>EW2/EV2*100</f>
        <v>8.1865753476893204</v>
      </c>
      <c r="EY2" t="str">
        <f t="shared" ref="EY2:EY65" si="0">IF(EX2&gt;30, "DELETE", "STAY")</f>
        <v>STAY</v>
      </c>
      <c r="EZ2" t="str">
        <f t="shared" ref="EZ2:EZ65" si="1">IF(EU2*5&gt;=EV2, "DELETE", "STAY")</f>
        <v>DELETE</v>
      </c>
    </row>
    <row r="3" spans="1:156">
      <c r="A3">
        <v>3</v>
      </c>
      <c r="B3">
        <v>3.609</v>
      </c>
      <c r="C3">
        <v>1005.38</v>
      </c>
      <c r="D3">
        <v>117.1455</v>
      </c>
      <c r="E3" t="s">
        <v>220</v>
      </c>
      <c r="F3">
        <v>85.2</v>
      </c>
      <c r="G3">
        <v>606.63699999999994</v>
      </c>
      <c r="H3">
        <v>576.08360000000005</v>
      </c>
      <c r="I3">
        <v>799.62720000000002</v>
      </c>
      <c r="J3">
        <v>1680.11</v>
      </c>
      <c r="K3">
        <v>1247.4880000000001</v>
      </c>
      <c r="L3">
        <v>1195.7149999999999</v>
      </c>
      <c r="M3">
        <v>1767.3150000000001</v>
      </c>
      <c r="N3">
        <v>1492.453</v>
      </c>
      <c r="O3">
        <v>1913.4680000000001</v>
      </c>
      <c r="P3">
        <v>2917.4380000000001</v>
      </c>
      <c r="Q3">
        <v>2281.8389999999999</v>
      </c>
      <c r="R3">
        <v>2206.4650000000001</v>
      </c>
      <c r="S3">
        <v>2151.4580000000001</v>
      </c>
      <c r="T3">
        <v>2820.502</v>
      </c>
      <c r="U3">
        <v>2703.268</v>
      </c>
      <c r="V3">
        <v>1750.1389999999999</v>
      </c>
      <c r="W3">
        <v>2864.5120000000002</v>
      </c>
      <c r="X3">
        <v>2413.3429999999998</v>
      </c>
      <c r="Y3">
        <v>761.92190000000005</v>
      </c>
      <c r="Z3">
        <v>711.91139999999996</v>
      </c>
      <c r="AA3">
        <v>758.85220000000004</v>
      </c>
      <c r="AB3">
        <v>1283.2529999999999</v>
      </c>
      <c r="AC3">
        <v>1200.6569999999999</v>
      </c>
      <c r="AD3">
        <v>1053.6690000000001</v>
      </c>
      <c r="AE3">
        <v>1610.788</v>
      </c>
      <c r="AF3">
        <v>1397.933</v>
      </c>
      <c r="AG3">
        <v>1981.9670000000001</v>
      </c>
      <c r="AH3">
        <v>1732.5609999999999</v>
      </c>
      <c r="AI3">
        <v>2359.1680000000001</v>
      </c>
      <c r="AJ3">
        <v>3062.0129999999999</v>
      </c>
      <c r="AK3">
        <v>1503.65</v>
      </c>
      <c r="AL3">
        <v>2685.1</v>
      </c>
      <c r="AM3">
        <v>1837.9570000000001</v>
      </c>
      <c r="AN3">
        <v>1433.11</v>
      </c>
      <c r="AO3">
        <v>1653.1669999999999</v>
      </c>
      <c r="AP3">
        <v>1796.82</v>
      </c>
      <c r="AQ3">
        <v>2385.1190000000001</v>
      </c>
      <c r="AR3">
        <v>2140.346</v>
      </c>
      <c r="AS3">
        <v>2100.7310000000002</v>
      </c>
      <c r="AT3">
        <v>1718.136</v>
      </c>
      <c r="AU3">
        <v>2031.8689999999999</v>
      </c>
      <c r="AV3">
        <v>2304.1350000000002</v>
      </c>
      <c r="AW3">
        <v>1716.76</v>
      </c>
      <c r="AX3">
        <v>1461.509</v>
      </c>
      <c r="AY3">
        <v>2400.8580000000002</v>
      </c>
      <c r="AZ3">
        <v>1882.4949999999999</v>
      </c>
      <c r="BA3">
        <v>2438.422</v>
      </c>
      <c r="BB3">
        <v>2254.6869999999999</v>
      </c>
      <c r="BC3">
        <v>2821.9870000000001</v>
      </c>
      <c r="BD3">
        <v>2228.3989999999999</v>
      </c>
      <c r="BE3">
        <v>2336.6419999999998</v>
      </c>
      <c r="BF3">
        <v>2181.4470000000001</v>
      </c>
      <c r="BG3">
        <v>2590.5639999999999</v>
      </c>
      <c r="BH3">
        <v>1718.57</v>
      </c>
      <c r="BI3">
        <v>1415.29</v>
      </c>
      <c r="BJ3">
        <v>663.70540000000005</v>
      </c>
      <c r="BK3">
        <v>1777.3510000000001</v>
      </c>
      <c r="BL3">
        <v>2145.7869999999998</v>
      </c>
      <c r="BM3">
        <v>1857.9860000000001</v>
      </c>
      <c r="BN3">
        <v>2628.904</v>
      </c>
      <c r="BO3">
        <v>3623.364</v>
      </c>
      <c r="BP3">
        <v>3257.97</v>
      </c>
      <c r="BQ3">
        <v>3615.1529999999998</v>
      </c>
      <c r="BR3">
        <v>3958.8539999999998</v>
      </c>
      <c r="BS3">
        <v>3615.902</v>
      </c>
      <c r="BT3">
        <v>3879.2640000000001</v>
      </c>
      <c r="BU3">
        <v>3856.8620000000001</v>
      </c>
      <c r="BV3">
        <v>4088.6509999999998</v>
      </c>
      <c r="BW3">
        <v>2950.3960000000002</v>
      </c>
      <c r="BX3">
        <v>1076.8119999999999</v>
      </c>
      <c r="BY3">
        <v>1347.925</v>
      </c>
      <c r="BZ3">
        <v>1068.136</v>
      </c>
      <c r="CA3">
        <v>2106.1410000000001</v>
      </c>
      <c r="CB3">
        <v>3859.8710000000001</v>
      </c>
      <c r="CC3">
        <v>3216.846</v>
      </c>
      <c r="CD3">
        <v>3894.694</v>
      </c>
      <c r="CE3">
        <v>3247.14</v>
      </c>
      <c r="CF3">
        <v>5942.48</v>
      </c>
      <c r="CG3">
        <v>2869.357</v>
      </c>
      <c r="CH3">
        <v>2583.9349999999999</v>
      </c>
      <c r="CI3">
        <v>2703.6170000000002</v>
      </c>
      <c r="CJ3">
        <v>2914.7939999999999</v>
      </c>
      <c r="CK3">
        <v>2531.8009999999999</v>
      </c>
      <c r="CL3">
        <v>2401.683</v>
      </c>
      <c r="CM3">
        <v>1050.32</v>
      </c>
      <c r="CN3">
        <v>1121.087</v>
      </c>
      <c r="CO3">
        <v>353.66840000000002</v>
      </c>
      <c r="CP3">
        <v>1254.4169999999999</v>
      </c>
      <c r="CQ3">
        <v>3304.4690000000001</v>
      </c>
      <c r="CR3">
        <v>1296.2070000000001</v>
      </c>
      <c r="CS3">
        <v>4463.3980000000001</v>
      </c>
      <c r="CT3">
        <v>3398.518</v>
      </c>
      <c r="CU3">
        <v>4301.6419999999998</v>
      </c>
      <c r="CV3">
        <v>3509.0010000000002</v>
      </c>
      <c r="CW3">
        <v>3837.8510000000001</v>
      </c>
      <c r="CX3">
        <v>4081.328</v>
      </c>
      <c r="CY3">
        <v>3851.9549999999999</v>
      </c>
      <c r="CZ3">
        <v>5038.2809999999999</v>
      </c>
      <c r="DA3">
        <v>4247.6390000000001</v>
      </c>
      <c r="DB3">
        <v>2279.9250000000002</v>
      </c>
      <c r="DC3">
        <v>2161.0990000000002</v>
      </c>
      <c r="DD3">
        <v>2327.6779999999999</v>
      </c>
      <c r="DE3">
        <v>2212.6149999999998</v>
      </c>
      <c r="DF3">
        <v>2353.1239999999998</v>
      </c>
      <c r="DG3">
        <v>2253.569</v>
      </c>
      <c r="DH3">
        <v>2286.3960000000002</v>
      </c>
      <c r="DI3">
        <v>2270.7620000000002</v>
      </c>
      <c r="DJ3">
        <v>2648.6559999999999</v>
      </c>
      <c r="DK3">
        <v>1882.046</v>
      </c>
      <c r="DL3">
        <v>2406.1799999999998</v>
      </c>
      <c r="DM3">
        <v>2288.9209999999998</v>
      </c>
      <c r="DN3">
        <v>2176.373</v>
      </c>
      <c r="DO3">
        <v>2321.3000000000002</v>
      </c>
      <c r="DP3">
        <v>2203.3939999999998</v>
      </c>
      <c r="DQ3">
        <v>2470.5070000000001</v>
      </c>
      <c r="DR3">
        <v>2239.0120000000002</v>
      </c>
      <c r="DS3">
        <v>2233.0010000000002</v>
      </c>
      <c r="DT3">
        <v>2281.6390000000001</v>
      </c>
      <c r="DU3">
        <v>3396.3159999999998</v>
      </c>
      <c r="DV3">
        <v>2281.6390000000001</v>
      </c>
      <c r="DW3">
        <v>2207.0259999999998</v>
      </c>
      <c r="DX3">
        <v>1793.2139999999999</v>
      </c>
      <c r="DY3">
        <v>2471.5459999999998</v>
      </c>
      <c r="DZ3">
        <v>2325.4029999999998</v>
      </c>
      <c r="EA3">
        <v>2053.643</v>
      </c>
      <c r="EB3">
        <v>2205.2440000000001</v>
      </c>
      <c r="EC3">
        <v>2708.71</v>
      </c>
      <c r="ED3">
        <v>2175.4499999999998</v>
      </c>
      <c r="EE3">
        <v>1859.26</v>
      </c>
      <c r="EF3">
        <v>2704.018</v>
      </c>
      <c r="EG3">
        <v>2540.5839999999998</v>
      </c>
      <c r="EH3">
        <v>1631.14</v>
      </c>
      <c r="EI3">
        <v>2316.1669999999999</v>
      </c>
      <c r="EJ3">
        <v>2228.4780000000001</v>
      </c>
      <c r="EK3">
        <v>2557.8760000000002</v>
      </c>
      <c r="EL3">
        <v>2202.6419999999998</v>
      </c>
      <c r="EM3">
        <v>2229.1950000000002</v>
      </c>
      <c r="EN3">
        <v>2479.75</v>
      </c>
      <c r="EO3">
        <v>592.25789999999995</v>
      </c>
      <c r="EP3">
        <v>591.66300000000001</v>
      </c>
      <c r="EQ3">
        <v>779.23180000000002</v>
      </c>
      <c r="ER3">
        <v>823.7482</v>
      </c>
      <c r="ES3">
        <v>633.93979999999999</v>
      </c>
      <c r="ET3">
        <v>256.35539999999997</v>
      </c>
      <c r="EU3">
        <f t="shared" ref="EU3:EU66" si="2">AVERAGE(EO3:ET3)</f>
        <v>612.86601666666672</v>
      </c>
      <c r="EV3">
        <f t="shared" ref="EV3:EV66" si="3">AVERAGE(DB3:EN3)</f>
        <v>2299.064051282051</v>
      </c>
      <c r="EW3">
        <f t="shared" ref="EW3:EW66" si="4">_xlfn.STDEV.S(DB3:EN3)</f>
        <v>287.26716432992487</v>
      </c>
      <c r="EX3">
        <f t="shared" ref="EX3:EX66" si="5">EW3/EV3*100</f>
        <v>12.494961337407416</v>
      </c>
      <c r="EY3" t="str">
        <f t="shared" si="0"/>
        <v>STAY</v>
      </c>
      <c r="EZ3" t="str">
        <f t="shared" si="1"/>
        <v>DELETE</v>
      </c>
    </row>
    <row r="4" spans="1:156">
      <c r="A4">
        <v>4</v>
      </c>
      <c r="B4">
        <v>4.0449999999999999</v>
      </c>
      <c r="C4">
        <v>1038.31</v>
      </c>
      <c r="D4">
        <v>117.14830000000001</v>
      </c>
      <c r="E4" t="s">
        <v>225</v>
      </c>
      <c r="F4" t="s">
        <v>226</v>
      </c>
      <c r="G4">
        <v>825.69529999999997</v>
      </c>
      <c r="H4">
        <v>882.99519999999995</v>
      </c>
      <c r="I4">
        <v>770.86130000000003</v>
      </c>
      <c r="J4">
        <v>21535.67</v>
      </c>
      <c r="K4">
        <v>25091.62</v>
      </c>
      <c r="L4">
        <v>23848.560000000001</v>
      </c>
      <c r="M4">
        <v>66671.06</v>
      </c>
      <c r="N4">
        <v>69735.789999999994</v>
      </c>
      <c r="O4">
        <v>68894.259999999995</v>
      </c>
      <c r="P4">
        <v>80739.06</v>
      </c>
      <c r="Q4">
        <v>89540.54</v>
      </c>
      <c r="R4">
        <v>100833.8</v>
      </c>
      <c r="S4">
        <v>78443.929999999993</v>
      </c>
      <c r="T4">
        <v>81076.91</v>
      </c>
      <c r="U4">
        <v>87778.05</v>
      </c>
      <c r="V4">
        <v>63036.6</v>
      </c>
      <c r="W4">
        <v>64230.02</v>
      </c>
      <c r="X4">
        <v>63963.37</v>
      </c>
      <c r="Y4">
        <v>881.40689999999995</v>
      </c>
      <c r="Z4">
        <v>683.03779999999995</v>
      </c>
      <c r="AA4">
        <v>773.19129999999996</v>
      </c>
      <c r="AB4">
        <v>15537.85</v>
      </c>
      <c r="AC4">
        <v>13914.73</v>
      </c>
      <c r="AD4">
        <v>13528.32</v>
      </c>
      <c r="AE4">
        <v>97000.9</v>
      </c>
      <c r="AF4">
        <v>86815.86</v>
      </c>
      <c r="AG4">
        <v>91494.82</v>
      </c>
      <c r="AH4">
        <v>67655.8</v>
      </c>
      <c r="AI4">
        <v>76541.259999999995</v>
      </c>
      <c r="AJ4">
        <v>92471.48</v>
      </c>
      <c r="AK4">
        <v>115645.7</v>
      </c>
      <c r="AL4">
        <v>116198.2</v>
      </c>
      <c r="AM4">
        <v>113750.8</v>
      </c>
      <c r="AN4">
        <v>59672.63</v>
      </c>
      <c r="AO4">
        <v>71334.539999999994</v>
      </c>
      <c r="AP4">
        <v>76166.66</v>
      </c>
      <c r="AQ4">
        <v>9856.74</v>
      </c>
      <c r="AR4">
        <v>8743.5630000000001</v>
      </c>
      <c r="AS4">
        <v>10754.25</v>
      </c>
      <c r="AT4">
        <v>38819.089999999997</v>
      </c>
      <c r="AU4">
        <v>42826.89</v>
      </c>
      <c r="AV4">
        <v>42684.33</v>
      </c>
      <c r="AW4">
        <v>75542.34</v>
      </c>
      <c r="AX4">
        <v>74605.960000000006</v>
      </c>
      <c r="AY4">
        <v>94296.639999999999</v>
      </c>
      <c r="AZ4">
        <v>71562.73</v>
      </c>
      <c r="BA4">
        <v>60268.73</v>
      </c>
      <c r="BB4">
        <v>68975.839999999997</v>
      </c>
      <c r="BC4">
        <v>59080.43</v>
      </c>
      <c r="BD4">
        <v>54693.36</v>
      </c>
      <c r="BE4">
        <v>57576.88</v>
      </c>
      <c r="BF4">
        <v>54293.86</v>
      </c>
      <c r="BG4">
        <v>49731.44</v>
      </c>
      <c r="BH4">
        <v>52410.43</v>
      </c>
      <c r="BI4">
        <v>1579.5360000000001</v>
      </c>
      <c r="BJ4">
        <v>2384.44</v>
      </c>
      <c r="BK4">
        <v>2287.5079999999998</v>
      </c>
      <c r="BL4">
        <v>44256.55</v>
      </c>
      <c r="BM4">
        <v>42249.09</v>
      </c>
      <c r="BN4">
        <v>52141.97</v>
      </c>
      <c r="BO4">
        <v>39779.39</v>
      </c>
      <c r="BP4">
        <v>40865.769999999997</v>
      </c>
      <c r="BQ4">
        <v>40423.379999999997</v>
      </c>
      <c r="BR4">
        <v>52148.639999999999</v>
      </c>
      <c r="BS4">
        <v>54743.95</v>
      </c>
      <c r="BT4">
        <v>58555.57</v>
      </c>
      <c r="BU4">
        <v>44701.27</v>
      </c>
      <c r="BV4">
        <v>49862.52</v>
      </c>
      <c r="BW4">
        <v>48539.06</v>
      </c>
      <c r="BX4">
        <v>3183.0320000000002</v>
      </c>
      <c r="BY4">
        <v>4408.9430000000002</v>
      </c>
      <c r="BZ4">
        <v>3283.7130000000002</v>
      </c>
      <c r="CA4">
        <v>32056.48</v>
      </c>
      <c r="CB4">
        <v>36179.33</v>
      </c>
      <c r="CC4">
        <v>38422.620000000003</v>
      </c>
      <c r="CD4">
        <v>46984.56</v>
      </c>
      <c r="CE4">
        <v>44129.73</v>
      </c>
      <c r="CF4">
        <v>54317.49</v>
      </c>
      <c r="CG4">
        <v>40022.050000000003</v>
      </c>
      <c r="CH4">
        <v>40678.82</v>
      </c>
      <c r="CI4">
        <v>44275.7</v>
      </c>
      <c r="CJ4">
        <v>37411.08</v>
      </c>
      <c r="CK4">
        <v>35810.54</v>
      </c>
      <c r="CL4">
        <v>36375.730000000003</v>
      </c>
      <c r="CM4">
        <v>2840.8229999999999</v>
      </c>
      <c r="CN4">
        <v>4111.3029999999999</v>
      </c>
      <c r="CO4">
        <v>2381.5790000000002</v>
      </c>
      <c r="CP4">
        <v>38450.980000000003</v>
      </c>
      <c r="CQ4">
        <v>77589.240000000005</v>
      </c>
      <c r="CR4">
        <v>35384.800000000003</v>
      </c>
      <c r="CS4">
        <v>47889.97</v>
      </c>
      <c r="CT4">
        <v>48265.39</v>
      </c>
      <c r="CU4">
        <v>51155.14</v>
      </c>
      <c r="CV4">
        <v>47072.29</v>
      </c>
      <c r="CW4">
        <v>53401.21</v>
      </c>
      <c r="CX4">
        <v>51553.21</v>
      </c>
      <c r="CY4">
        <v>48928.77</v>
      </c>
      <c r="CZ4">
        <v>48870.58</v>
      </c>
      <c r="DA4">
        <v>45871.39</v>
      </c>
      <c r="DB4">
        <v>46517.919999999998</v>
      </c>
      <c r="DC4">
        <v>45528.53</v>
      </c>
      <c r="DD4">
        <v>46010</v>
      </c>
      <c r="DE4">
        <v>46841.79</v>
      </c>
      <c r="DF4">
        <v>46712.43</v>
      </c>
      <c r="DG4">
        <v>46062.42</v>
      </c>
      <c r="DH4">
        <v>46563.58</v>
      </c>
      <c r="DI4">
        <v>45435.91</v>
      </c>
      <c r="DJ4">
        <v>47110.03</v>
      </c>
      <c r="DK4">
        <v>45921.46</v>
      </c>
      <c r="DL4">
        <v>45497.84</v>
      </c>
      <c r="DM4">
        <v>45562.41</v>
      </c>
      <c r="DN4">
        <v>47404.57</v>
      </c>
      <c r="DO4">
        <v>45815.33</v>
      </c>
      <c r="DP4">
        <v>46238.13</v>
      </c>
      <c r="DQ4">
        <v>46289.72</v>
      </c>
      <c r="DR4">
        <v>44306.52</v>
      </c>
      <c r="DS4">
        <v>46250.83</v>
      </c>
      <c r="DT4">
        <v>46381.97</v>
      </c>
      <c r="DU4">
        <v>47945.52</v>
      </c>
      <c r="DV4">
        <v>46147.76</v>
      </c>
      <c r="DW4">
        <v>46353.25</v>
      </c>
      <c r="DX4">
        <v>47784.639999999999</v>
      </c>
      <c r="DY4">
        <v>45987.8</v>
      </c>
      <c r="DZ4">
        <v>45747.360000000001</v>
      </c>
      <c r="EA4">
        <v>46400.73</v>
      </c>
      <c r="EB4">
        <v>46712.05</v>
      </c>
      <c r="EC4">
        <v>43796.78</v>
      </c>
      <c r="ED4">
        <v>46455.13</v>
      </c>
      <c r="EE4">
        <v>44249.75</v>
      </c>
      <c r="EF4">
        <v>48248.36</v>
      </c>
      <c r="EG4">
        <v>53668.5</v>
      </c>
      <c r="EH4">
        <v>35843.89</v>
      </c>
      <c r="EI4">
        <v>46024.800000000003</v>
      </c>
      <c r="EJ4">
        <v>45167.64</v>
      </c>
      <c r="EK4">
        <v>47243.32</v>
      </c>
      <c r="EL4">
        <v>45872.51</v>
      </c>
      <c r="EM4">
        <v>45908.33</v>
      </c>
      <c r="EN4">
        <v>47235.43</v>
      </c>
      <c r="EO4">
        <v>312.37520000000001</v>
      </c>
      <c r="EP4">
        <v>504.846</v>
      </c>
      <c r="EQ4">
        <v>758.90880000000004</v>
      </c>
      <c r="ER4">
        <v>407.84219999999999</v>
      </c>
      <c r="ES4">
        <v>358.20769999999999</v>
      </c>
      <c r="ET4">
        <v>435.78280000000001</v>
      </c>
      <c r="EU4">
        <f t="shared" si="2"/>
        <v>462.99378333333334</v>
      </c>
      <c r="EV4">
        <f t="shared" si="3"/>
        <v>46134.485641025647</v>
      </c>
      <c r="EW4">
        <f t="shared" si="4"/>
        <v>2267.1456084988808</v>
      </c>
      <c r="EX4">
        <f t="shared" si="5"/>
        <v>4.9142102203970266</v>
      </c>
      <c r="EY4" t="str">
        <f t="shared" si="0"/>
        <v>STAY</v>
      </c>
      <c r="EZ4" t="str">
        <f t="shared" si="1"/>
        <v>STAY</v>
      </c>
    </row>
    <row r="5" spans="1:156">
      <c r="A5">
        <v>7</v>
      </c>
      <c r="B5">
        <v>4.1639999999999997</v>
      </c>
      <c r="C5">
        <v>1047.25</v>
      </c>
      <c r="D5">
        <v>117.1476</v>
      </c>
      <c r="E5" t="s">
        <v>225</v>
      </c>
      <c r="F5" t="s">
        <v>226</v>
      </c>
      <c r="G5">
        <v>888.06600000000003</v>
      </c>
      <c r="H5">
        <v>502.94080000000002</v>
      </c>
      <c r="I5">
        <v>629.77650000000006</v>
      </c>
      <c r="J5">
        <v>21540.16</v>
      </c>
      <c r="K5">
        <v>24803.61</v>
      </c>
      <c r="L5">
        <v>25170.94</v>
      </c>
      <c r="M5">
        <v>60345.05</v>
      </c>
      <c r="N5">
        <v>64759.47</v>
      </c>
      <c r="O5">
        <v>64233.42</v>
      </c>
      <c r="P5">
        <v>91589.28</v>
      </c>
      <c r="Q5">
        <v>89041.95</v>
      </c>
      <c r="R5">
        <v>97509.22</v>
      </c>
      <c r="S5">
        <v>84874.87</v>
      </c>
      <c r="T5">
        <v>98219.08</v>
      </c>
      <c r="U5">
        <v>96569.33</v>
      </c>
      <c r="V5">
        <v>77679.27</v>
      </c>
      <c r="W5">
        <v>77665.09</v>
      </c>
      <c r="X5">
        <v>76964.88</v>
      </c>
      <c r="Y5">
        <v>474.78809999999999</v>
      </c>
      <c r="Z5">
        <v>777.77149999999995</v>
      </c>
      <c r="AA5">
        <v>721.98379999999997</v>
      </c>
      <c r="AB5">
        <v>18418.91</v>
      </c>
      <c r="AC5">
        <v>21188.54</v>
      </c>
      <c r="AD5">
        <v>20949.82</v>
      </c>
      <c r="AE5">
        <v>31268.17</v>
      </c>
      <c r="AF5">
        <v>27416.16</v>
      </c>
      <c r="AG5">
        <v>29285.62</v>
      </c>
      <c r="AH5">
        <v>45647.93</v>
      </c>
      <c r="AI5">
        <v>58482.57</v>
      </c>
      <c r="AJ5">
        <v>59616.07</v>
      </c>
      <c r="AK5">
        <v>63159.03</v>
      </c>
      <c r="AL5">
        <v>59867.15</v>
      </c>
      <c r="AM5">
        <v>60069.98</v>
      </c>
      <c r="AN5">
        <v>34106.370000000003</v>
      </c>
      <c r="AO5">
        <v>44501.25</v>
      </c>
      <c r="AP5">
        <v>44428.160000000003</v>
      </c>
      <c r="AQ5">
        <v>25608.67</v>
      </c>
      <c r="AR5">
        <v>26342.77</v>
      </c>
      <c r="AS5">
        <v>30623.55</v>
      </c>
      <c r="AT5">
        <v>52971.97</v>
      </c>
      <c r="AU5">
        <v>55916.1</v>
      </c>
      <c r="AV5">
        <v>56156.160000000003</v>
      </c>
      <c r="AW5">
        <v>54356.77</v>
      </c>
      <c r="AX5">
        <v>58192.480000000003</v>
      </c>
      <c r="AY5">
        <v>70416.87</v>
      </c>
      <c r="AZ5">
        <v>68638.98</v>
      </c>
      <c r="BA5">
        <v>59139.66</v>
      </c>
      <c r="BB5">
        <v>66235.850000000006</v>
      </c>
      <c r="BC5">
        <v>68681.63</v>
      </c>
      <c r="BD5">
        <v>59721.13</v>
      </c>
      <c r="BE5">
        <v>54051.77</v>
      </c>
      <c r="BF5">
        <v>58410.68</v>
      </c>
      <c r="BG5">
        <v>52194.43</v>
      </c>
      <c r="BH5">
        <v>56548.52</v>
      </c>
      <c r="BI5">
        <v>4099.43</v>
      </c>
      <c r="BJ5">
        <v>4174.62</v>
      </c>
      <c r="BK5">
        <v>4517.817</v>
      </c>
      <c r="BL5">
        <v>43290.64</v>
      </c>
      <c r="BM5">
        <v>32101.93</v>
      </c>
      <c r="BN5">
        <v>56434.96</v>
      </c>
      <c r="BO5">
        <v>57906.75</v>
      </c>
      <c r="BP5">
        <v>59050.41</v>
      </c>
      <c r="BQ5">
        <v>61933.79</v>
      </c>
      <c r="BR5">
        <v>76045.710000000006</v>
      </c>
      <c r="BS5">
        <v>76647.39</v>
      </c>
      <c r="BT5">
        <v>85013.91</v>
      </c>
      <c r="BU5">
        <v>61545.2</v>
      </c>
      <c r="BV5">
        <v>67614.710000000006</v>
      </c>
      <c r="BW5">
        <v>70801.91</v>
      </c>
      <c r="BX5">
        <v>8371.7129999999997</v>
      </c>
      <c r="BY5">
        <v>10260.48</v>
      </c>
      <c r="BZ5">
        <v>8195.3649999999998</v>
      </c>
      <c r="CA5">
        <v>65097.36</v>
      </c>
      <c r="CB5">
        <v>68292.27</v>
      </c>
      <c r="CC5">
        <v>67489.34</v>
      </c>
      <c r="CD5">
        <v>45531.3</v>
      </c>
      <c r="CE5">
        <v>47293.81</v>
      </c>
      <c r="CF5">
        <v>50870.81</v>
      </c>
      <c r="CG5">
        <v>40971.9</v>
      </c>
      <c r="CH5">
        <v>41121.449999999997</v>
      </c>
      <c r="CI5">
        <v>43119.99</v>
      </c>
      <c r="CJ5">
        <v>33927.71</v>
      </c>
      <c r="CK5">
        <v>32396.41</v>
      </c>
      <c r="CL5">
        <v>37168.589999999997</v>
      </c>
      <c r="CM5">
        <v>6018.2629999999999</v>
      </c>
      <c r="CN5">
        <v>6968.6859999999997</v>
      </c>
      <c r="CO5">
        <v>5261.6580000000004</v>
      </c>
      <c r="CP5">
        <v>28166.45</v>
      </c>
      <c r="CQ5">
        <v>97387.520000000004</v>
      </c>
      <c r="CR5">
        <v>27185.7</v>
      </c>
      <c r="CS5">
        <v>57603.78</v>
      </c>
      <c r="CT5">
        <v>58422.17</v>
      </c>
      <c r="CU5">
        <v>62651.93</v>
      </c>
      <c r="CV5">
        <v>63329.120000000003</v>
      </c>
      <c r="CW5">
        <v>66165.02</v>
      </c>
      <c r="CX5">
        <v>61094.59</v>
      </c>
      <c r="CY5">
        <v>56833.95</v>
      </c>
      <c r="CZ5">
        <v>60089.4</v>
      </c>
      <c r="DA5">
        <v>60349</v>
      </c>
      <c r="DB5">
        <v>47892.36</v>
      </c>
      <c r="DC5">
        <v>48625.75</v>
      </c>
      <c r="DD5">
        <v>47588.85</v>
      </c>
      <c r="DE5">
        <v>48381.3</v>
      </c>
      <c r="DF5">
        <v>47848.02</v>
      </c>
      <c r="DG5">
        <v>48114.44</v>
      </c>
      <c r="DH5">
        <v>48036.55</v>
      </c>
      <c r="DI5">
        <v>48036.55</v>
      </c>
      <c r="DJ5">
        <v>51326.7</v>
      </c>
      <c r="DK5">
        <v>43506.7</v>
      </c>
      <c r="DL5">
        <v>48013.57</v>
      </c>
      <c r="DM5">
        <v>48402.23</v>
      </c>
      <c r="DN5">
        <v>48036.55</v>
      </c>
      <c r="DO5">
        <v>48036.55</v>
      </c>
      <c r="DP5">
        <v>48308.49</v>
      </c>
      <c r="DQ5">
        <v>47085.19</v>
      </c>
      <c r="DR5">
        <v>48261.39</v>
      </c>
      <c r="DS5">
        <v>48209.33</v>
      </c>
      <c r="DT5">
        <v>47553</v>
      </c>
      <c r="DU5">
        <v>49141.55</v>
      </c>
      <c r="DV5">
        <v>47781.98</v>
      </c>
      <c r="DW5">
        <v>48438.58</v>
      </c>
      <c r="DX5">
        <v>48260.05</v>
      </c>
      <c r="DY5">
        <v>46542.46</v>
      </c>
      <c r="DZ5">
        <v>49763.8</v>
      </c>
      <c r="EA5">
        <v>47528.28</v>
      </c>
      <c r="EB5">
        <v>47603.74</v>
      </c>
      <c r="EC5">
        <v>49950.86</v>
      </c>
      <c r="ED5">
        <v>47572.55</v>
      </c>
      <c r="EE5">
        <v>42361.74</v>
      </c>
      <c r="EF5">
        <v>53711.37</v>
      </c>
      <c r="EG5">
        <v>62475.48</v>
      </c>
      <c r="EH5">
        <v>28231.919999999998</v>
      </c>
      <c r="EI5">
        <v>46741.79</v>
      </c>
      <c r="EJ5">
        <v>48878.07</v>
      </c>
      <c r="EK5">
        <v>47577.23</v>
      </c>
      <c r="EL5">
        <v>48211.42</v>
      </c>
      <c r="EM5">
        <v>47684.75</v>
      </c>
      <c r="EN5">
        <v>49491.22</v>
      </c>
      <c r="EO5">
        <v>446.54199999999997</v>
      </c>
      <c r="EP5">
        <v>743.91909999999996</v>
      </c>
      <c r="EQ5">
        <v>256.84859999999998</v>
      </c>
      <c r="ER5">
        <v>448.42399999999998</v>
      </c>
      <c r="ES5">
        <v>301.17290000000003</v>
      </c>
      <c r="ET5">
        <v>332.83190000000002</v>
      </c>
      <c r="EU5">
        <f t="shared" si="2"/>
        <v>421.6230833333334</v>
      </c>
      <c r="EV5">
        <f t="shared" si="3"/>
        <v>47928.52205128206</v>
      </c>
      <c r="EW5">
        <f t="shared" si="4"/>
        <v>4334.8756058964</v>
      </c>
      <c r="EX5">
        <f t="shared" si="5"/>
        <v>9.0444591662104976</v>
      </c>
      <c r="EY5" t="str">
        <f t="shared" si="0"/>
        <v>STAY</v>
      </c>
      <c r="EZ5" t="str">
        <f t="shared" si="1"/>
        <v>STAY</v>
      </c>
    </row>
    <row r="6" spans="1:156">
      <c r="A6">
        <v>8</v>
      </c>
      <c r="B6">
        <v>4.4089999999999998</v>
      </c>
      <c r="C6">
        <v>1065.69</v>
      </c>
      <c r="D6">
        <v>147.07859999999999</v>
      </c>
      <c r="E6" t="s">
        <v>229</v>
      </c>
      <c r="F6">
        <v>99.8</v>
      </c>
      <c r="G6">
        <v>22622.32</v>
      </c>
      <c r="H6">
        <v>26925.41</v>
      </c>
      <c r="I6">
        <v>57533.53</v>
      </c>
      <c r="J6">
        <v>60999.18</v>
      </c>
      <c r="K6">
        <v>73221.22</v>
      </c>
      <c r="L6">
        <v>75413.84</v>
      </c>
      <c r="M6">
        <v>211962.5</v>
      </c>
      <c r="N6">
        <v>203946.7</v>
      </c>
      <c r="O6">
        <v>192842.6</v>
      </c>
      <c r="P6">
        <v>258971.5</v>
      </c>
      <c r="Q6">
        <v>214343.8</v>
      </c>
      <c r="R6">
        <v>196954.2</v>
      </c>
      <c r="S6">
        <v>194017.6</v>
      </c>
      <c r="T6">
        <v>223383.4</v>
      </c>
      <c r="U6">
        <v>199449.5</v>
      </c>
      <c r="V6">
        <v>180170.7</v>
      </c>
      <c r="W6">
        <v>116342.7</v>
      </c>
      <c r="X6">
        <v>161206.9</v>
      </c>
      <c r="Y6">
        <v>44725.87</v>
      </c>
      <c r="Z6">
        <v>37624.68</v>
      </c>
      <c r="AA6">
        <v>39224.199999999997</v>
      </c>
      <c r="AB6">
        <v>110008.4</v>
      </c>
      <c r="AC6">
        <v>111163.1</v>
      </c>
      <c r="AD6">
        <v>110041</v>
      </c>
      <c r="AE6">
        <v>138254.79999999999</v>
      </c>
      <c r="AF6">
        <v>113035.3</v>
      </c>
      <c r="AG6">
        <v>161439.5</v>
      </c>
      <c r="AH6">
        <v>139048.9</v>
      </c>
      <c r="AI6">
        <v>149304.70000000001</v>
      </c>
      <c r="AJ6">
        <v>151647.1</v>
      </c>
      <c r="AK6">
        <v>224878</v>
      </c>
      <c r="AL6">
        <v>215239.3</v>
      </c>
      <c r="AM6">
        <v>252746.7</v>
      </c>
      <c r="AN6">
        <v>144127.9</v>
      </c>
      <c r="AO6">
        <v>161155.29999999999</v>
      </c>
      <c r="AP6">
        <v>165788.1</v>
      </c>
      <c r="AQ6">
        <v>87970.31</v>
      </c>
      <c r="AR6">
        <v>103049</v>
      </c>
      <c r="AS6">
        <v>114897.60000000001</v>
      </c>
      <c r="AT6">
        <v>92905.27</v>
      </c>
      <c r="AU6">
        <v>85810.1</v>
      </c>
      <c r="AV6">
        <v>91184.45</v>
      </c>
      <c r="AW6">
        <v>131903.5</v>
      </c>
      <c r="AX6">
        <v>118107.5</v>
      </c>
      <c r="AY6">
        <v>166209.5</v>
      </c>
      <c r="AZ6">
        <v>257739.8</v>
      </c>
      <c r="BA6">
        <v>256438.1</v>
      </c>
      <c r="BB6">
        <v>223221.2</v>
      </c>
      <c r="BC6">
        <v>156652.1</v>
      </c>
      <c r="BD6">
        <v>141039.70000000001</v>
      </c>
      <c r="BE6">
        <v>153815.79999999999</v>
      </c>
      <c r="BF6">
        <v>176885.7</v>
      </c>
      <c r="BG6">
        <v>180430.3</v>
      </c>
      <c r="BH6">
        <v>187410.8</v>
      </c>
      <c r="BI6">
        <v>73317.11</v>
      </c>
      <c r="BJ6">
        <v>91577.55</v>
      </c>
      <c r="BK6">
        <v>87074.59</v>
      </c>
      <c r="BL6">
        <v>109411.5</v>
      </c>
      <c r="BM6">
        <v>162018.9</v>
      </c>
      <c r="BN6">
        <v>122971.8</v>
      </c>
      <c r="BO6">
        <v>62475.23</v>
      </c>
      <c r="BP6">
        <v>38816.26</v>
      </c>
      <c r="BQ6">
        <v>66064.37</v>
      </c>
      <c r="BR6">
        <v>40340.400000000001</v>
      </c>
      <c r="BS6">
        <v>81548.77</v>
      </c>
      <c r="BT6">
        <v>75955.34</v>
      </c>
      <c r="BU6">
        <v>40643.730000000003</v>
      </c>
      <c r="BV6">
        <v>75597.56</v>
      </c>
      <c r="BW6">
        <v>46292.74</v>
      </c>
      <c r="BX6">
        <v>122887.3</v>
      </c>
      <c r="BY6">
        <v>126573.6</v>
      </c>
      <c r="BZ6">
        <v>125888.7</v>
      </c>
      <c r="CA6">
        <v>63192.89</v>
      </c>
      <c r="CB6">
        <v>51346.86</v>
      </c>
      <c r="CC6">
        <v>101151.4</v>
      </c>
      <c r="CD6">
        <v>202387.5</v>
      </c>
      <c r="CE6">
        <v>150619.4</v>
      </c>
      <c r="CF6">
        <v>179779.6</v>
      </c>
      <c r="CG6">
        <v>97256.13</v>
      </c>
      <c r="CH6">
        <v>109069</v>
      </c>
      <c r="CI6">
        <v>113068.4</v>
      </c>
      <c r="CJ6">
        <v>107339.5</v>
      </c>
      <c r="CK6">
        <v>93699.55</v>
      </c>
      <c r="CL6">
        <v>95371.65</v>
      </c>
      <c r="CM6">
        <v>59244.800000000003</v>
      </c>
      <c r="CN6">
        <v>64375.08</v>
      </c>
      <c r="CO6">
        <v>50612.42</v>
      </c>
      <c r="CP6">
        <v>145677.1</v>
      </c>
      <c r="CQ6">
        <v>78693.37</v>
      </c>
      <c r="CR6">
        <v>179045.5</v>
      </c>
      <c r="CS6">
        <v>79127.240000000005</v>
      </c>
      <c r="CT6">
        <v>81981.41</v>
      </c>
      <c r="CU6">
        <v>109058.8</v>
      </c>
      <c r="CV6">
        <v>113102.9</v>
      </c>
      <c r="CW6">
        <v>98508.38</v>
      </c>
      <c r="CX6">
        <v>67273.64</v>
      </c>
      <c r="CY6">
        <v>91198.64</v>
      </c>
      <c r="CZ6">
        <v>70666.09</v>
      </c>
      <c r="DA6">
        <v>90248.61</v>
      </c>
      <c r="DB6">
        <v>108470.1</v>
      </c>
      <c r="DC6">
        <v>124213.4</v>
      </c>
      <c r="DD6">
        <v>105613.4</v>
      </c>
      <c r="DE6">
        <v>116704.1</v>
      </c>
      <c r="DF6">
        <v>104776</v>
      </c>
      <c r="DG6">
        <v>113871.5</v>
      </c>
      <c r="DH6">
        <v>113040.8</v>
      </c>
      <c r="DI6">
        <v>107049.7</v>
      </c>
      <c r="DJ6">
        <v>120445.7</v>
      </c>
      <c r="DK6">
        <v>109838.1</v>
      </c>
      <c r="DL6">
        <v>107525</v>
      </c>
      <c r="DM6">
        <v>121411.7</v>
      </c>
      <c r="DN6">
        <v>117820.2</v>
      </c>
      <c r="DO6">
        <v>108841.2</v>
      </c>
      <c r="DP6">
        <v>111249.7</v>
      </c>
      <c r="DQ6">
        <v>111350.7</v>
      </c>
      <c r="DR6">
        <v>111274.5</v>
      </c>
      <c r="DS6">
        <v>110876.7</v>
      </c>
      <c r="DT6">
        <v>118503.7</v>
      </c>
      <c r="DU6">
        <v>111274.5</v>
      </c>
      <c r="DV6">
        <v>111274.5</v>
      </c>
      <c r="DW6">
        <v>111951.3</v>
      </c>
      <c r="DX6">
        <v>108357.7</v>
      </c>
      <c r="DY6">
        <v>109193.8</v>
      </c>
      <c r="DZ6">
        <v>118010.5</v>
      </c>
      <c r="EA6">
        <v>111274.5</v>
      </c>
      <c r="EB6">
        <v>90521.279999999999</v>
      </c>
      <c r="EC6">
        <v>111274.5</v>
      </c>
      <c r="ED6">
        <v>111274.5</v>
      </c>
      <c r="EE6">
        <v>123737.5</v>
      </c>
      <c r="EF6">
        <v>98811.49</v>
      </c>
      <c r="EG6">
        <v>71144.3</v>
      </c>
      <c r="EH6">
        <v>154986.5</v>
      </c>
      <c r="EI6">
        <v>107714</v>
      </c>
      <c r="EJ6">
        <v>113357.3</v>
      </c>
      <c r="EK6">
        <v>120353.60000000001</v>
      </c>
      <c r="EL6">
        <v>108758.1</v>
      </c>
      <c r="EM6">
        <v>111745</v>
      </c>
      <c r="EN6">
        <v>110319.9</v>
      </c>
      <c r="EO6">
        <v>13013.01</v>
      </c>
      <c r="EP6">
        <v>46416.86</v>
      </c>
      <c r="EQ6">
        <v>28682.82</v>
      </c>
      <c r="ER6">
        <v>24710.14</v>
      </c>
      <c r="ES6">
        <v>40863.64</v>
      </c>
      <c r="ET6">
        <v>65103.38</v>
      </c>
      <c r="EU6">
        <f t="shared" si="2"/>
        <v>36464.974999999999</v>
      </c>
      <c r="EV6">
        <f t="shared" si="3"/>
        <v>111748.99923076923</v>
      </c>
      <c r="EW6">
        <f t="shared" si="4"/>
        <v>11505.445030595958</v>
      </c>
      <c r="EX6">
        <f t="shared" si="5"/>
        <v>10.29579245433459</v>
      </c>
      <c r="EY6" t="str">
        <f t="shared" si="0"/>
        <v>STAY</v>
      </c>
      <c r="EZ6" t="str">
        <f t="shared" si="1"/>
        <v>DELETE</v>
      </c>
    </row>
    <row r="7" spans="1:156">
      <c r="A7">
        <v>10</v>
      </c>
      <c r="B7">
        <v>4.5970000000000004</v>
      </c>
      <c r="C7">
        <v>1079.8699999999999</v>
      </c>
      <c r="D7">
        <v>147.0778</v>
      </c>
      <c r="E7" t="s">
        <v>234</v>
      </c>
      <c r="F7">
        <v>97.1</v>
      </c>
      <c r="G7">
        <v>2472.2750000000001</v>
      </c>
      <c r="H7">
        <v>2658.8319999999999</v>
      </c>
      <c r="I7">
        <v>1939.116</v>
      </c>
      <c r="J7">
        <v>8296.027</v>
      </c>
      <c r="K7">
        <v>6634.9049999999997</v>
      </c>
      <c r="L7">
        <v>7182.34</v>
      </c>
      <c r="M7">
        <v>11620.15</v>
      </c>
      <c r="N7">
        <v>9741.4220000000005</v>
      </c>
      <c r="O7">
        <v>10636.42</v>
      </c>
      <c r="P7">
        <v>6695.884</v>
      </c>
      <c r="Q7">
        <v>6546.9880000000003</v>
      </c>
      <c r="R7">
        <v>5973.9269999999997</v>
      </c>
      <c r="S7">
        <v>6399.9170000000004</v>
      </c>
      <c r="T7">
        <v>7043.8909999999996</v>
      </c>
      <c r="U7">
        <v>8698</v>
      </c>
      <c r="V7">
        <v>6694.9430000000002</v>
      </c>
      <c r="W7">
        <v>5968.6189999999997</v>
      </c>
      <c r="X7">
        <v>6975.2529999999997</v>
      </c>
      <c r="Y7">
        <v>2806.48</v>
      </c>
      <c r="Z7">
        <v>2664.6350000000002</v>
      </c>
      <c r="AA7">
        <v>2754.0540000000001</v>
      </c>
      <c r="AB7">
        <v>11032.71</v>
      </c>
      <c r="AC7">
        <v>9238.6579999999994</v>
      </c>
      <c r="AD7">
        <v>12339.68</v>
      </c>
      <c r="AE7">
        <v>7860.2129999999997</v>
      </c>
      <c r="AF7">
        <v>9824.3379999999997</v>
      </c>
      <c r="AG7">
        <v>9574.7060000000001</v>
      </c>
      <c r="AH7">
        <v>7184.9160000000002</v>
      </c>
      <c r="AI7">
        <v>12451.32</v>
      </c>
      <c r="AJ7">
        <v>15902.44</v>
      </c>
      <c r="AK7">
        <v>9252.5210000000006</v>
      </c>
      <c r="AL7">
        <v>8424.7540000000008</v>
      </c>
      <c r="AM7">
        <v>8378.8130000000001</v>
      </c>
      <c r="AN7">
        <v>6481.4170000000004</v>
      </c>
      <c r="AO7">
        <v>7069.5820000000003</v>
      </c>
      <c r="AP7">
        <v>5440.6930000000002</v>
      </c>
      <c r="AQ7">
        <v>9387.0280000000002</v>
      </c>
      <c r="AR7">
        <v>10865.6</v>
      </c>
      <c r="AS7">
        <v>9848.1839999999993</v>
      </c>
      <c r="AT7">
        <v>10724.77</v>
      </c>
      <c r="AU7">
        <v>14892.9</v>
      </c>
      <c r="AV7">
        <v>12625.9</v>
      </c>
      <c r="AW7">
        <v>12966.34</v>
      </c>
      <c r="AX7">
        <v>10664.24</v>
      </c>
      <c r="AY7">
        <v>16431.64</v>
      </c>
      <c r="AZ7">
        <v>13238.29</v>
      </c>
      <c r="BA7">
        <v>15308.7</v>
      </c>
      <c r="BB7">
        <v>10505.46</v>
      </c>
      <c r="BC7">
        <v>7533.3040000000001</v>
      </c>
      <c r="BD7">
        <v>6863.1949999999997</v>
      </c>
      <c r="BE7">
        <v>6570.4470000000001</v>
      </c>
      <c r="BF7">
        <v>7237.5410000000002</v>
      </c>
      <c r="BG7">
        <v>6405.6909999999998</v>
      </c>
      <c r="BH7">
        <v>8942.58</v>
      </c>
      <c r="BI7">
        <v>4899.348</v>
      </c>
      <c r="BJ7">
        <v>7926.3950000000004</v>
      </c>
      <c r="BK7">
        <v>6639.1409999999996</v>
      </c>
      <c r="BL7">
        <v>9228.7909999999993</v>
      </c>
      <c r="BM7">
        <v>12497.16</v>
      </c>
      <c r="BN7">
        <v>6141.9620000000004</v>
      </c>
      <c r="BO7">
        <v>12251.72</v>
      </c>
      <c r="BP7">
        <v>13705.63</v>
      </c>
      <c r="BQ7">
        <v>16122.52</v>
      </c>
      <c r="BR7">
        <v>5853.1859999999997</v>
      </c>
      <c r="BS7">
        <v>8323.2849999999999</v>
      </c>
      <c r="BT7">
        <v>6594.6790000000001</v>
      </c>
      <c r="BU7">
        <v>6116.6970000000001</v>
      </c>
      <c r="BV7">
        <v>8078.3329999999996</v>
      </c>
      <c r="BW7">
        <v>55843.17</v>
      </c>
      <c r="BX7">
        <v>6782.527</v>
      </c>
      <c r="BY7">
        <v>8434.7119999999995</v>
      </c>
      <c r="BZ7">
        <v>8117.7979999999998</v>
      </c>
      <c r="CA7">
        <v>7520.1629999999996</v>
      </c>
      <c r="CB7">
        <v>10415.32</v>
      </c>
      <c r="CC7">
        <v>11874.01</v>
      </c>
      <c r="CD7">
        <v>30028.44</v>
      </c>
      <c r="CE7">
        <v>3113.183</v>
      </c>
      <c r="CF7">
        <v>25409.14</v>
      </c>
      <c r="CG7">
        <v>8292.1730000000007</v>
      </c>
      <c r="CH7">
        <v>9785.0570000000007</v>
      </c>
      <c r="CI7">
        <v>8798.7669999999998</v>
      </c>
      <c r="CJ7">
        <v>9314.9779999999992</v>
      </c>
      <c r="CK7">
        <v>8799.8089999999993</v>
      </c>
      <c r="CL7">
        <v>7577.692</v>
      </c>
      <c r="CM7">
        <v>9049.4699999999993</v>
      </c>
      <c r="CN7">
        <v>7421.73</v>
      </c>
      <c r="CO7">
        <v>6595.8010000000004</v>
      </c>
      <c r="CP7">
        <v>5880.3789999999999</v>
      </c>
      <c r="CQ7">
        <v>8535.7360000000008</v>
      </c>
      <c r="CR7">
        <v>7156.4669999999996</v>
      </c>
      <c r="CS7">
        <v>39093.449999999997</v>
      </c>
      <c r="CT7">
        <v>36617.379999999997</v>
      </c>
      <c r="CU7">
        <v>40999.589999999997</v>
      </c>
      <c r="CV7">
        <v>10376.709999999999</v>
      </c>
      <c r="CW7">
        <v>10965.57</v>
      </c>
      <c r="CX7">
        <v>11620.4</v>
      </c>
      <c r="CY7">
        <v>11134.02</v>
      </c>
      <c r="CZ7">
        <v>11412.95</v>
      </c>
      <c r="DA7">
        <v>12361.54</v>
      </c>
      <c r="DB7">
        <v>9708.3880000000008</v>
      </c>
      <c r="DC7">
        <v>11486.64</v>
      </c>
      <c r="DD7">
        <v>9656.8330000000005</v>
      </c>
      <c r="DE7">
        <v>9611.1090000000004</v>
      </c>
      <c r="DF7">
        <v>10060.65</v>
      </c>
      <c r="DG7">
        <v>9546.2360000000008</v>
      </c>
      <c r="DH7">
        <v>9673.9920000000002</v>
      </c>
      <c r="DI7">
        <v>9532.2739999999994</v>
      </c>
      <c r="DJ7">
        <v>11052.66</v>
      </c>
      <c r="DK7">
        <v>9632.8179999999993</v>
      </c>
      <c r="DL7">
        <v>9236.9539999999997</v>
      </c>
      <c r="DM7">
        <v>9545.74</v>
      </c>
      <c r="DN7">
        <v>9670.6059999999998</v>
      </c>
      <c r="DO7">
        <v>9651.6779999999999</v>
      </c>
      <c r="DP7">
        <v>9776.1620000000003</v>
      </c>
      <c r="DQ7">
        <v>9317.8070000000007</v>
      </c>
      <c r="DR7">
        <v>9001.7929999999997</v>
      </c>
      <c r="DS7">
        <v>10188.41</v>
      </c>
      <c r="DT7">
        <v>9550.9380000000001</v>
      </c>
      <c r="DU7">
        <v>9983.1949999999997</v>
      </c>
      <c r="DV7">
        <v>9523.598</v>
      </c>
      <c r="DW7">
        <v>9692.9760000000006</v>
      </c>
      <c r="DX7">
        <v>10462.049999999999</v>
      </c>
      <c r="DY7">
        <v>9486.1129999999994</v>
      </c>
      <c r="DZ7">
        <v>9531.9349999999995</v>
      </c>
      <c r="EA7">
        <v>9656.8330000000005</v>
      </c>
      <c r="EB7">
        <v>10100.24</v>
      </c>
      <c r="EC7">
        <v>9656.8330000000005</v>
      </c>
      <c r="ED7">
        <v>9656.8330000000005</v>
      </c>
      <c r="EE7">
        <v>6603.75</v>
      </c>
      <c r="EF7">
        <v>12709.92</v>
      </c>
      <c r="EG7">
        <v>7526.0320000000002</v>
      </c>
      <c r="EH7">
        <v>8275.0249999999996</v>
      </c>
      <c r="EI7">
        <v>8634.0879999999997</v>
      </c>
      <c r="EJ7">
        <v>10810.86</v>
      </c>
      <c r="EK7">
        <v>8872.4609999999993</v>
      </c>
      <c r="EL7">
        <v>9973.5630000000001</v>
      </c>
      <c r="EM7">
        <v>9656.8330000000005</v>
      </c>
      <c r="EN7">
        <v>9656.8330000000005</v>
      </c>
      <c r="EO7">
        <v>1354.268</v>
      </c>
      <c r="EP7">
        <v>974.37400000000002</v>
      </c>
      <c r="EQ7">
        <v>635.60130000000004</v>
      </c>
      <c r="ER7">
        <v>706.01729999999998</v>
      </c>
      <c r="ES7">
        <v>1066.96</v>
      </c>
      <c r="ET7">
        <v>643.48829999999998</v>
      </c>
      <c r="EU7">
        <f t="shared" si="2"/>
        <v>896.78481666666676</v>
      </c>
      <c r="EV7">
        <f t="shared" si="3"/>
        <v>9650.5553589743595</v>
      </c>
      <c r="EW7">
        <f t="shared" si="4"/>
        <v>969.71683610410855</v>
      </c>
      <c r="EX7">
        <f t="shared" si="5"/>
        <v>10.04830084936343</v>
      </c>
      <c r="EY7" t="str">
        <f t="shared" si="0"/>
        <v>STAY</v>
      </c>
      <c r="EZ7" t="str">
        <f t="shared" si="1"/>
        <v>STAY</v>
      </c>
    </row>
    <row r="8" spans="1:156">
      <c r="A8">
        <v>11</v>
      </c>
      <c r="B8">
        <v>4.9809999999999999</v>
      </c>
      <c r="C8">
        <v>1108.02</v>
      </c>
      <c r="D8">
        <v>147.05000000000001</v>
      </c>
      <c r="E8" t="s">
        <v>225</v>
      </c>
      <c r="F8" t="s">
        <v>226</v>
      </c>
      <c r="G8">
        <v>10765.82</v>
      </c>
      <c r="H8">
        <v>8033.2879999999996</v>
      </c>
      <c r="I8">
        <v>9197.875</v>
      </c>
      <c r="J8">
        <v>6557</v>
      </c>
      <c r="K8">
        <v>5777.1459999999997</v>
      </c>
      <c r="L8">
        <v>5962.47</v>
      </c>
      <c r="M8">
        <v>7323.4709999999995</v>
      </c>
      <c r="N8">
        <v>414.29419999999999</v>
      </c>
      <c r="O8">
        <v>23088.03</v>
      </c>
      <c r="P8">
        <v>25609.9</v>
      </c>
      <c r="Q8">
        <v>713.11270000000002</v>
      </c>
      <c r="R8">
        <v>22511.23</v>
      </c>
      <c r="S8">
        <v>17757.62</v>
      </c>
      <c r="T8">
        <v>19260.46</v>
      </c>
      <c r="U8">
        <v>18331.77</v>
      </c>
      <c r="V8">
        <v>16096.16</v>
      </c>
      <c r="W8">
        <v>13693.19</v>
      </c>
      <c r="X8">
        <v>672.69309999999996</v>
      </c>
      <c r="Y8">
        <v>9776.5789999999997</v>
      </c>
      <c r="Z8">
        <v>10135.66</v>
      </c>
      <c r="AA8">
        <v>10121.290000000001</v>
      </c>
      <c r="AB8">
        <v>8959.08</v>
      </c>
      <c r="AC8">
        <v>7246.4960000000001</v>
      </c>
      <c r="AD8">
        <v>8033.2250000000004</v>
      </c>
      <c r="AE8">
        <v>789.22810000000004</v>
      </c>
      <c r="AF8">
        <v>23423.439999999999</v>
      </c>
      <c r="AG8">
        <v>23876.6</v>
      </c>
      <c r="AH8">
        <v>23486.04</v>
      </c>
      <c r="AI8">
        <v>925.99019999999996</v>
      </c>
      <c r="AJ8">
        <v>19403.28</v>
      </c>
      <c r="AK8">
        <v>20727.509999999998</v>
      </c>
      <c r="AL8">
        <v>18542.84</v>
      </c>
      <c r="AM8">
        <v>19534.900000000001</v>
      </c>
      <c r="AN8">
        <v>12236.32</v>
      </c>
      <c r="AO8">
        <v>16367.51</v>
      </c>
      <c r="AP8">
        <v>8005.3540000000003</v>
      </c>
      <c r="AQ8">
        <v>9682.2630000000008</v>
      </c>
      <c r="AR8">
        <v>10213.700000000001</v>
      </c>
      <c r="AS8">
        <v>8984.2459999999992</v>
      </c>
      <c r="AT8">
        <v>11424.5</v>
      </c>
      <c r="AU8">
        <v>15729.46</v>
      </c>
      <c r="AV8">
        <v>14391.14</v>
      </c>
      <c r="AW8">
        <v>26574.799999999999</v>
      </c>
      <c r="AX8">
        <v>25073.67</v>
      </c>
      <c r="AY8">
        <v>34094.379999999997</v>
      </c>
      <c r="AZ8">
        <v>20988.77</v>
      </c>
      <c r="BA8">
        <v>19103.64</v>
      </c>
      <c r="BB8">
        <v>20297.240000000002</v>
      </c>
      <c r="BC8">
        <v>16539.78</v>
      </c>
      <c r="BD8">
        <v>15688.3</v>
      </c>
      <c r="BE8">
        <v>15471.16</v>
      </c>
      <c r="BF8">
        <v>19940</v>
      </c>
      <c r="BG8">
        <v>14580.29</v>
      </c>
      <c r="BH8">
        <v>927.36360000000002</v>
      </c>
      <c r="BI8">
        <v>8017.7479999999996</v>
      </c>
      <c r="BJ8">
        <v>7886.6459999999997</v>
      </c>
      <c r="BK8">
        <v>7087.4920000000002</v>
      </c>
      <c r="BL8">
        <v>10824.43</v>
      </c>
      <c r="BM8">
        <v>13357.62</v>
      </c>
      <c r="BN8">
        <v>9669.2739999999994</v>
      </c>
      <c r="BO8">
        <v>15719.52</v>
      </c>
      <c r="BP8">
        <v>11885.01</v>
      </c>
      <c r="BQ8">
        <v>14135.46</v>
      </c>
      <c r="BR8">
        <v>14541.79</v>
      </c>
      <c r="BS8">
        <v>15035.35</v>
      </c>
      <c r="BT8">
        <v>15669.36</v>
      </c>
      <c r="BU8">
        <v>6223.6009999999997</v>
      </c>
      <c r="BV8">
        <v>13815.35</v>
      </c>
      <c r="BW8">
        <v>27159.46</v>
      </c>
      <c r="BX8">
        <v>15990.54</v>
      </c>
      <c r="BY8">
        <v>14684.04</v>
      </c>
      <c r="BZ8">
        <v>14966.29</v>
      </c>
      <c r="CA8">
        <v>20332.7</v>
      </c>
      <c r="CB8">
        <v>22653.26</v>
      </c>
      <c r="CC8">
        <v>22330.71</v>
      </c>
      <c r="CD8">
        <v>19586.240000000002</v>
      </c>
      <c r="CE8">
        <v>19239.12</v>
      </c>
      <c r="CF8">
        <v>22402.98</v>
      </c>
      <c r="CG8">
        <v>16383.29</v>
      </c>
      <c r="CH8">
        <v>16436.990000000002</v>
      </c>
      <c r="CI8">
        <v>17182.22</v>
      </c>
      <c r="CJ8">
        <v>16411.59</v>
      </c>
      <c r="CK8">
        <v>13826.27</v>
      </c>
      <c r="CL8">
        <v>14947.28</v>
      </c>
      <c r="CM8">
        <v>11249.83</v>
      </c>
      <c r="CN8">
        <v>19826.830000000002</v>
      </c>
      <c r="CO8">
        <v>13054.11</v>
      </c>
      <c r="CP8">
        <v>13682.34</v>
      </c>
      <c r="CQ8">
        <v>15465.33</v>
      </c>
      <c r="CR8">
        <v>17380.939999999999</v>
      </c>
      <c r="CS8">
        <v>10980.5</v>
      </c>
      <c r="CT8">
        <v>10520.17</v>
      </c>
      <c r="CU8">
        <v>8658.2150000000001</v>
      </c>
      <c r="CV8">
        <v>10925.99</v>
      </c>
      <c r="CW8">
        <v>13799.42</v>
      </c>
      <c r="CX8">
        <v>9797.91</v>
      </c>
      <c r="CY8">
        <v>11932.45</v>
      </c>
      <c r="CZ8">
        <v>11923.86</v>
      </c>
      <c r="DA8">
        <v>12290.39</v>
      </c>
      <c r="DB8">
        <v>14927.66</v>
      </c>
      <c r="DC8">
        <v>15409.26</v>
      </c>
      <c r="DD8">
        <v>14469.61</v>
      </c>
      <c r="DE8">
        <v>14894.82</v>
      </c>
      <c r="DF8">
        <v>14488.15</v>
      </c>
      <c r="DG8">
        <v>14790.43</v>
      </c>
      <c r="DH8">
        <v>14992.91</v>
      </c>
      <c r="DI8">
        <v>14016.87</v>
      </c>
      <c r="DJ8">
        <v>15482.41</v>
      </c>
      <c r="DK8">
        <v>14415.06</v>
      </c>
      <c r="DL8">
        <v>15360.38</v>
      </c>
      <c r="DM8">
        <v>13677.26</v>
      </c>
      <c r="DN8">
        <v>14002.63</v>
      </c>
      <c r="DO8">
        <v>14988.02</v>
      </c>
      <c r="DP8">
        <v>14640.49</v>
      </c>
      <c r="DQ8">
        <v>18009.79</v>
      </c>
      <c r="DR8">
        <v>14761.17</v>
      </c>
      <c r="DS8">
        <v>12354.68</v>
      </c>
      <c r="DT8">
        <v>14791.55</v>
      </c>
      <c r="DU8">
        <v>15258.69</v>
      </c>
      <c r="DV8">
        <v>14487.82</v>
      </c>
      <c r="DW8">
        <v>13266.54</v>
      </c>
      <c r="DX8">
        <v>15593.8</v>
      </c>
      <c r="DY8">
        <v>18211.29</v>
      </c>
      <c r="DZ8">
        <v>15061.81</v>
      </c>
      <c r="EA8">
        <v>14868.21</v>
      </c>
      <c r="EB8">
        <v>13461.48</v>
      </c>
      <c r="EC8">
        <v>15667.66</v>
      </c>
      <c r="ED8">
        <v>14344.74</v>
      </c>
      <c r="EE8">
        <v>13696.43</v>
      </c>
      <c r="EF8">
        <v>15712.57</v>
      </c>
      <c r="EG8">
        <v>13770.77</v>
      </c>
      <c r="EH8">
        <v>15359.5</v>
      </c>
      <c r="EI8">
        <v>14670.94</v>
      </c>
      <c r="EJ8">
        <v>14819.69</v>
      </c>
      <c r="EK8">
        <v>13887.75</v>
      </c>
      <c r="EL8">
        <v>14948.12</v>
      </c>
      <c r="EM8">
        <v>14753.29</v>
      </c>
      <c r="EN8">
        <v>14574.82</v>
      </c>
      <c r="EO8">
        <v>3502.8290000000002</v>
      </c>
      <c r="EP8">
        <v>2770.2939999999999</v>
      </c>
      <c r="EQ8">
        <v>2931.33</v>
      </c>
      <c r="ER8">
        <v>2577.0219999999999</v>
      </c>
      <c r="ES8">
        <v>7467.3739999999998</v>
      </c>
      <c r="ET8">
        <v>2409.585</v>
      </c>
      <c r="EU8">
        <f t="shared" si="2"/>
        <v>3609.7389999999996</v>
      </c>
      <c r="EV8">
        <f t="shared" si="3"/>
        <v>14792.027435897435</v>
      </c>
      <c r="EW8">
        <f t="shared" si="4"/>
        <v>1057.7823974506337</v>
      </c>
      <c r="EX8">
        <f t="shared" si="5"/>
        <v>7.1510305266443543</v>
      </c>
      <c r="EY8" t="str">
        <f t="shared" si="0"/>
        <v>STAY</v>
      </c>
      <c r="EZ8" t="str">
        <f t="shared" si="1"/>
        <v>DELETE</v>
      </c>
    </row>
    <row r="9" spans="1:156">
      <c r="A9">
        <v>12</v>
      </c>
      <c r="B9">
        <v>4.9960000000000004</v>
      </c>
      <c r="C9">
        <v>1109.29</v>
      </c>
      <c r="D9">
        <v>116.1529</v>
      </c>
      <c r="E9" t="s">
        <v>240</v>
      </c>
      <c r="F9">
        <v>96.3</v>
      </c>
      <c r="G9">
        <v>34204.82</v>
      </c>
      <c r="H9">
        <v>27307.74</v>
      </c>
      <c r="I9">
        <v>33646.94</v>
      </c>
      <c r="J9">
        <v>16886.900000000001</v>
      </c>
      <c r="K9">
        <v>17880.55</v>
      </c>
      <c r="L9">
        <v>18030.689999999999</v>
      </c>
      <c r="M9">
        <v>113635.5</v>
      </c>
      <c r="N9">
        <v>93594.55</v>
      </c>
      <c r="O9">
        <v>96412.32</v>
      </c>
      <c r="P9">
        <v>101089.5</v>
      </c>
      <c r="Q9">
        <v>87367.09</v>
      </c>
      <c r="R9">
        <v>93496.960000000006</v>
      </c>
      <c r="S9">
        <v>65705.460000000006</v>
      </c>
      <c r="T9">
        <v>75594.58</v>
      </c>
      <c r="U9">
        <v>65256.94</v>
      </c>
      <c r="V9">
        <v>67909.399999999994</v>
      </c>
      <c r="W9">
        <v>57674.7</v>
      </c>
      <c r="X9">
        <v>66969.509999999995</v>
      </c>
      <c r="Y9">
        <v>33466.980000000003</v>
      </c>
      <c r="Z9">
        <v>31632.53</v>
      </c>
      <c r="AA9">
        <v>36613.230000000003</v>
      </c>
      <c r="AB9">
        <v>28187.17</v>
      </c>
      <c r="AC9">
        <v>24637.75</v>
      </c>
      <c r="AD9">
        <v>28457.69</v>
      </c>
      <c r="AE9">
        <v>110449.3</v>
      </c>
      <c r="AF9">
        <v>94775.84</v>
      </c>
      <c r="AG9">
        <v>96658.21</v>
      </c>
      <c r="AH9">
        <v>109921</v>
      </c>
      <c r="AI9">
        <v>78279.08</v>
      </c>
      <c r="AJ9">
        <v>82165.460000000006</v>
      </c>
      <c r="AK9">
        <v>84131.72</v>
      </c>
      <c r="AL9">
        <v>75685.3</v>
      </c>
      <c r="AM9">
        <v>78765.23</v>
      </c>
      <c r="AN9">
        <v>46979.839999999997</v>
      </c>
      <c r="AO9">
        <v>67458.27</v>
      </c>
      <c r="AP9">
        <v>64430.86</v>
      </c>
      <c r="AQ9">
        <v>31904.95</v>
      </c>
      <c r="AR9">
        <v>36336.769999999997</v>
      </c>
      <c r="AS9">
        <v>30620.59</v>
      </c>
      <c r="AT9">
        <v>45679.25</v>
      </c>
      <c r="AU9">
        <v>55715.48</v>
      </c>
      <c r="AV9">
        <v>48422.23</v>
      </c>
      <c r="AW9">
        <v>113406.9</v>
      </c>
      <c r="AX9">
        <v>96194.34</v>
      </c>
      <c r="AY9">
        <v>133274.5</v>
      </c>
      <c r="AZ9">
        <v>89070.09</v>
      </c>
      <c r="BA9">
        <v>72812.740000000005</v>
      </c>
      <c r="BB9">
        <v>85195.98</v>
      </c>
      <c r="BC9">
        <v>74828.84</v>
      </c>
      <c r="BD9">
        <v>64669.16</v>
      </c>
      <c r="BE9">
        <v>72589.53</v>
      </c>
      <c r="BF9">
        <v>81235.289999999994</v>
      </c>
      <c r="BG9">
        <v>64381.13</v>
      </c>
      <c r="BH9">
        <v>74976.259999999995</v>
      </c>
      <c r="BI9">
        <v>29786.55</v>
      </c>
      <c r="BJ9">
        <v>26859.53</v>
      </c>
      <c r="BK9">
        <v>30405.67</v>
      </c>
      <c r="BL9">
        <v>35396.39</v>
      </c>
      <c r="BM9">
        <v>53585</v>
      </c>
      <c r="BN9">
        <v>39018.74</v>
      </c>
      <c r="BO9">
        <v>49061.71</v>
      </c>
      <c r="BP9">
        <v>53151</v>
      </c>
      <c r="BQ9">
        <v>49302.83</v>
      </c>
      <c r="BR9">
        <v>54751.32</v>
      </c>
      <c r="BS9">
        <v>60692.06</v>
      </c>
      <c r="BT9">
        <v>55931.49</v>
      </c>
      <c r="BU9">
        <v>57101.27</v>
      </c>
      <c r="BV9">
        <v>61812.39</v>
      </c>
      <c r="BW9">
        <v>62554.559999999998</v>
      </c>
      <c r="BX9">
        <v>58087.13</v>
      </c>
      <c r="BY9">
        <v>60065.599999999999</v>
      </c>
      <c r="BZ9">
        <v>60684.94</v>
      </c>
      <c r="CA9">
        <v>66865.86</v>
      </c>
      <c r="CB9">
        <v>83851.47</v>
      </c>
      <c r="CC9">
        <v>90087.81</v>
      </c>
      <c r="CD9">
        <v>81639.16</v>
      </c>
      <c r="CE9">
        <v>79445.95</v>
      </c>
      <c r="CF9">
        <v>94655.63</v>
      </c>
      <c r="CG9">
        <v>65815.03</v>
      </c>
      <c r="CH9">
        <v>64418.06</v>
      </c>
      <c r="CI9">
        <v>72473.98</v>
      </c>
      <c r="CJ9">
        <v>60046.21</v>
      </c>
      <c r="CK9">
        <v>61424.91</v>
      </c>
      <c r="CL9">
        <v>61920.85</v>
      </c>
      <c r="CM9">
        <v>35767.919999999998</v>
      </c>
      <c r="CN9">
        <v>40000.300000000003</v>
      </c>
      <c r="CO9">
        <v>28685.08</v>
      </c>
      <c r="CP9">
        <v>53285.94</v>
      </c>
      <c r="CQ9">
        <v>50140.92</v>
      </c>
      <c r="CR9">
        <v>71819.58</v>
      </c>
      <c r="CS9">
        <v>37602</v>
      </c>
      <c r="CT9">
        <v>33960.54</v>
      </c>
      <c r="CU9">
        <v>26454.36</v>
      </c>
      <c r="CV9">
        <v>36904.879999999997</v>
      </c>
      <c r="CW9">
        <v>44974.879999999997</v>
      </c>
      <c r="CX9">
        <v>26742.54</v>
      </c>
      <c r="CY9">
        <v>45933.42</v>
      </c>
      <c r="CZ9">
        <v>43192.23</v>
      </c>
      <c r="DA9">
        <v>37805.74</v>
      </c>
      <c r="DB9">
        <v>55850.27</v>
      </c>
      <c r="DC9">
        <v>66232.28</v>
      </c>
      <c r="DD9">
        <v>52088.59</v>
      </c>
      <c r="DE9">
        <v>56323</v>
      </c>
      <c r="DF9">
        <v>56434.57</v>
      </c>
      <c r="DG9">
        <v>56285.74</v>
      </c>
      <c r="DH9">
        <v>57035.18</v>
      </c>
      <c r="DI9">
        <v>54497.89</v>
      </c>
      <c r="DJ9">
        <v>56826.68</v>
      </c>
      <c r="DK9">
        <v>57296.44</v>
      </c>
      <c r="DL9">
        <v>54768.86</v>
      </c>
      <c r="DM9">
        <v>57481.45</v>
      </c>
      <c r="DN9">
        <v>63460.71</v>
      </c>
      <c r="DO9">
        <v>54897.91</v>
      </c>
      <c r="DP9">
        <v>55177.15</v>
      </c>
      <c r="DQ9">
        <v>60534.43</v>
      </c>
      <c r="DR9">
        <v>56323</v>
      </c>
      <c r="DS9">
        <v>44824.92</v>
      </c>
      <c r="DT9">
        <v>56323</v>
      </c>
      <c r="DU9">
        <v>56237.64</v>
      </c>
      <c r="DV9">
        <v>56358.18</v>
      </c>
      <c r="DW9">
        <v>56893.66</v>
      </c>
      <c r="DX9">
        <v>56120.66</v>
      </c>
      <c r="DY9">
        <v>54622.400000000001</v>
      </c>
      <c r="DZ9">
        <v>57333.26</v>
      </c>
      <c r="EA9">
        <v>57174.09</v>
      </c>
      <c r="EB9">
        <v>53892.81</v>
      </c>
      <c r="EC9">
        <v>56410.71</v>
      </c>
      <c r="ED9">
        <v>56289.62</v>
      </c>
      <c r="EE9">
        <v>49412.47</v>
      </c>
      <c r="EF9">
        <v>63233.52</v>
      </c>
      <c r="EG9">
        <v>48383.75</v>
      </c>
      <c r="EH9">
        <v>57822.57</v>
      </c>
      <c r="EI9">
        <v>57548.51</v>
      </c>
      <c r="EJ9">
        <v>51376.47</v>
      </c>
      <c r="EK9">
        <v>57713.08</v>
      </c>
      <c r="EL9">
        <v>55880.58</v>
      </c>
      <c r="EM9">
        <v>56323</v>
      </c>
      <c r="EN9">
        <v>56323</v>
      </c>
      <c r="EO9">
        <v>237.02269999999999</v>
      </c>
      <c r="EP9">
        <v>445.10090000000002</v>
      </c>
      <c r="EQ9">
        <v>165.83009999999999</v>
      </c>
      <c r="ER9">
        <v>491.11599999999999</v>
      </c>
      <c r="ES9">
        <v>292.74419999999998</v>
      </c>
      <c r="ET9">
        <v>320.00060000000002</v>
      </c>
      <c r="EU9">
        <f t="shared" si="2"/>
        <v>325.30241666666672</v>
      </c>
      <c r="EV9">
        <f t="shared" si="3"/>
        <v>56102.873076923075</v>
      </c>
      <c r="EW9">
        <f t="shared" si="4"/>
        <v>3725.153368825132</v>
      </c>
      <c r="EX9">
        <f t="shared" si="5"/>
        <v>6.6398620329435634</v>
      </c>
      <c r="EY9" t="str">
        <f t="shared" si="0"/>
        <v>STAY</v>
      </c>
      <c r="EZ9" t="str">
        <f t="shared" si="1"/>
        <v>STAY</v>
      </c>
    </row>
    <row r="10" spans="1:156">
      <c r="A10">
        <v>14</v>
      </c>
      <c r="B10">
        <v>5.4039999999999999</v>
      </c>
      <c r="C10">
        <v>1138.08</v>
      </c>
      <c r="D10">
        <v>147.07849999999999</v>
      </c>
      <c r="E10" t="s">
        <v>225</v>
      </c>
      <c r="F10" t="s">
        <v>226</v>
      </c>
      <c r="G10">
        <v>2026.72</v>
      </c>
      <c r="H10">
        <v>1722.0740000000001</v>
      </c>
      <c r="I10">
        <v>1980.316</v>
      </c>
      <c r="J10">
        <v>173.47239999999999</v>
      </c>
      <c r="K10">
        <v>2145.0709999999999</v>
      </c>
      <c r="L10">
        <v>7.8728890000000001E-4</v>
      </c>
      <c r="M10">
        <v>1758.191</v>
      </c>
      <c r="N10">
        <v>2398.172</v>
      </c>
      <c r="O10">
        <v>2040.5060000000001</v>
      </c>
      <c r="P10">
        <v>2711.84</v>
      </c>
      <c r="Q10">
        <v>1531.271</v>
      </c>
      <c r="R10">
        <v>3508.4580000000001</v>
      </c>
      <c r="S10">
        <v>1920.7940000000001</v>
      </c>
      <c r="T10">
        <v>2832.6</v>
      </c>
      <c r="U10">
        <v>2429.7150000000001</v>
      </c>
      <c r="V10">
        <v>1755.1179999999999</v>
      </c>
      <c r="W10">
        <v>2234.105</v>
      </c>
      <c r="X10">
        <v>2306.8629999999998</v>
      </c>
      <c r="Y10">
        <v>1707.9960000000001</v>
      </c>
      <c r="Z10">
        <v>2369.0419999999999</v>
      </c>
      <c r="AA10">
        <v>1432.4680000000001</v>
      </c>
      <c r="AB10">
        <v>143.65440000000001</v>
      </c>
      <c r="AC10">
        <v>2427.2860000000001</v>
      </c>
      <c r="AD10">
        <v>142.39340000000001</v>
      </c>
      <c r="AE10">
        <v>2218.145</v>
      </c>
      <c r="AF10">
        <v>2209.2759999999998</v>
      </c>
      <c r="AG10">
        <v>2473.1779999999999</v>
      </c>
      <c r="AH10">
        <v>3114.0410000000002</v>
      </c>
      <c r="AI10">
        <v>3788.68</v>
      </c>
      <c r="AJ10">
        <v>2745.6610000000001</v>
      </c>
      <c r="AK10">
        <v>3365.3670000000002</v>
      </c>
      <c r="AL10">
        <v>2601.79</v>
      </c>
      <c r="AM10">
        <v>2906.1770000000001</v>
      </c>
      <c r="AN10">
        <v>2213.1039999999998</v>
      </c>
      <c r="AO10">
        <v>2581.998</v>
      </c>
      <c r="AP10">
        <v>4767.0680000000002</v>
      </c>
      <c r="AQ10">
        <v>2725.9630000000002</v>
      </c>
      <c r="AR10">
        <v>2214.9949999999999</v>
      </c>
      <c r="AS10">
        <v>3413.79</v>
      </c>
      <c r="AT10">
        <v>61061.86</v>
      </c>
      <c r="AU10">
        <v>236.23089999999999</v>
      </c>
      <c r="AV10">
        <v>7.6170179999999999E-4</v>
      </c>
      <c r="AW10">
        <v>1718.5840000000001</v>
      </c>
      <c r="AX10">
        <v>1686.5809999999999</v>
      </c>
      <c r="AY10">
        <v>1700.896</v>
      </c>
      <c r="AZ10">
        <v>3790.547</v>
      </c>
      <c r="BA10">
        <v>4034.107</v>
      </c>
      <c r="BB10">
        <v>2383.2139999999999</v>
      </c>
      <c r="BC10">
        <v>1135.46</v>
      </c>
      <c r="BD10">
        <v>2596.319</v>
      </c>
      <c r="BE10">
        <v>2057.7069999999999</v>
      </c>
      <c r="BF10">
        <v>2215.6729999999998</v>
      </c>
      <c r="BG10">
        <v>1990.2449999999999</v>
      </c>
      <c r="BH10">
        <v>2342.248</v>
      </c>
      <c r="BI10">
        <v>2364.9299999999998</v>
      </c>
      <c r="BJ10">
        <v>2415.241</v>
      </c>
      <c r="BK10">
        <v>2273.0050000000001</v>
      </c>
      <c r="BL10">
        <v>2429.9810000000002</v>
      </c>
      <c r="BM10">
        <v>2339.982</v>
      </c>
      <c r="BN10">
        <v>2556.6179999999999</v>
      </c>
      <c r="BO10">
        <v>2507.183</v>
      </c>
      <c r="BP10">
        <v>183.93549999999999</v>
      </c>
      <c r="BQ10">
        <v>2583.5050000000001</v>
      </c>
      <c r="BR10">
        <v>315.15800000000002</v>
      </c>
      <c r="BS10">
        <v>2555.326</v>
      </c>
      <c r="BT10">
        <v>2646.0630000000001</v>
      </c>
      <c r="BU10">
        <v>179.50550000000001</v>
      </c>
      <c r="BV10">
        <v>2123.85</v>
      </c>
      <c r="BW10">
        <v>9.3391130000000004E-4</v>
      </c>
      <c r="BX10">
        <v>4891.4040000000005</v>
      </c>
      <c r="BY10">
        <v>4008.0880000000002</v>
      </c>
      <c r="BZ10">
        <v>3523.096</v>
      </c>
      <c r="CA10">
        <v>2007.454</v>
      </c>
      <c r="CB10">
        <v>107.8357</v>
      </c>
      <c r="CC10">
        <v>436.46660000000003</v>
      </c>
      <c r="CD10">
        <v>4801.3720000000003</v>
      </c>
      <c r="CE10">
        <v>5054.2219999999998</v>
      </c>
      <c r="CF10">
        <v>795.93209999999999</v>
      </c>
      <c r="CG10">
        <v>2301.0320000000002</v>
      </c>
      <c r="CH10">
        <v>2981.8040000000001</v>
      </c>
      <c r="CI10">
        <v>2959.4989999999998</v>
      </c>
      <c r="CJ10">
        <v>2216.7840000000001</v>
      </c>
      <c r="CK10">
        <v>2258.46</v>
      </c>
      <c r="CL10">
        <v>3060.6010000000001</v>
      </c>
      <c r="CM10">
        <v>203.87190000000001</v>
      </c>
      <c r="CN10">
        <v>12017.59</v>
      </c>
      <c r="CO10">
        <v>1.1307769999999999E-3</v>
      </c>
      <c r="CP10">
        <v>2862.0520000000001</v>
      </c>
      <c r="CQ10">
        <v>2276.0459999999998</v>
      </c>
      <c r="CR10">
        <v>2463.5540000000001</v>
      </c>
      <c r="CS10">
        <v>4587.8429999999998</v>
      </c>
      <c r="CT10">
        <v>2952.7350000000001</v>
      </c>
      <c r="CU10">
        <v>2889.991</v>
      </c>
      <c r="CV10">
        <v>2954.5140000000001</v>
      </c>
      <c r="CW10">
        <v>3169.7710000000002</v>
      </c>
      <c r="CX10">
        <v>793.23789999999997</v>
      </c>
      <c r="CY10">
        <v>2702.018</v>
      </c>
      <c r="CZ10">
        <v>170.48169999999999</v>
      </c>
      <c r="DA10">
        <v>2588.2040000000002</v>
      </c>
      <c r="DB10">
        <v>2242.049</v>
      </c>
      <c r="DC10">
        <v>2256.8919999999998</v>
      </c>
      <c r="DD10">
        <v>2221.3710000000001</v>
      </c>
      <c r="DE10">
        <v>2052.7339999999999</v>
      </c>
      <c r="DF10">
        <v>2389.1010000000001</v>
      </c>
      <c r="DG10">
        <v>2095.9409999999998</v>
      </c>
      <c r="DH10">
        <v>2110.134</v>
      </c>
      <c r="DI10">
        <v>2647.99</v>
      </c>
      <c r="DJ10">
        <v>2068.962</v>
      </c>
      <c r="DK10">
        <v>2267.4989999999998</v>
      </c>
      <c r="DL10">
        <v>2039.8309999999999</v>
      </c>
      <c r="DM10">
        <v>1912.9929999999999</v>
      </c>
      <c r="DN10">
        <v>2178.9160000000002</v>
      </c>
      <c r="DO10">
        <v>2178.8780000000002</v>
      </c>
      <c r="DP10">
        <v>2196.8319999999999</v>
      </c>
      <c r="DQ10">
        <v>2125.6509999999998</v>
      </c>
      <c r="DR10">
        <v>2181.8580000000002</v>
      </c>
      <c r="DS10">
        <v>2178.8890000000001</v>
      </c>
      <c r="DT10">
        <v>2454.8879999999999</v>
      </c>
      <c r="DU10">
        <v>2178.8890000000001</v>
      </c>
      <c r="DV10">
        <v>2178.8890000000001</v>
      </c>
      <c r="DW10">
        <v>2178.8890000000001</v>
      </c>
      <c r="DX10">
        <v>2061.4180000000001</v>
      </c>
      <c r="DY10">
        <v>2178.8890000000001</v>
      </c>
      <c r="DZ10">
        <v>196.9391</v>
      </c>
      <c r="EA10">
        <v>8205.2099999999991</v>
      </c>
      <c r="EB10">
        <v>133.75309999999999</v>
      </c>
      <c r="EC10">
        <v>2178.8890000000001</v>
      </c>
      <c r="ED10">
        <v>2178.8890000000001</v>
      </c>
      <c r="EE10">
        <v>2666.6039999999998</v>
      </c>
      <c r="EF10">
        <v>1691.174</v>
      </c>
      <c r="EG10">
        <v>2336.6239999999998</v>
      </c>
      <c r="EH10">
        <v>2583.069</v>
      </c>
      <c r="EI10">
        <v>2081.6799999999998</v>
      </c>
      <c r="EJ10">
        <v>2685.6149999999998</v>
      </c>
      <c r="EK10">
        <v>2053.203</v>
      </c>
      <c r="EL10">
        <v>2226.2289999999998</v>
      </c>
      <c r="EM10">
        <v>2229.3989999999999</v>
      </c>
      <c r="EN10">
        <v>1597.646</v>
      </c>
      <c r="EO10">
        <v>554.83150000000001</v>
      </c>
      <c r="EP10">
        <v>514.86680000000001</v>
      </c>
      <c r="EQ10">
        <v>847.83600000000001</v>
      </c>
      <c r="ER10">
        <v>634.01509999999996</v>
      </c>
      <c r="ES10">
        <v>284.40539999999999</v>
      </c>
      <c r="ET10">
        <v>685.74620000000004</v>
      </c>
      <c r="EU10">
        <f t="shared" si="2"/>
        <v>586.95016666666663</v>
      </c>
      <c r="EV10">
        <f t="shared" si="3"/>
        <v>2246.7514410256417</v>
      </c>
      <c r="EW10">
        <f t="shared" si="4"/>
        <v>1100.7536947307287</v>
      </c>
      <c r="EX10">
        <f t="shared" si="5"/>
        <v>48.993122898732175</v>
      </c>
      <c r="EY10" t="str">
        <f t="shared" si="0"/>
        <v>DELETE</v>
      </c>
      <c r="EZ10" t="str">
        <f t="shared" si="1"/>
        <v>DELETE</v>
      </c>
    </row>
    <row r="11" spans="1:156">
      <c r="A11">
        <v>16</v>
      </c>
      <c r="B11">
        <v>5.6989999999999998</v>
      </c>
      <c r="C11">
        <v>1158.8900000000001</v>
      </c>
      <c r="D11">
        <v>86.112269999999995</v>
      </c>
      <c r="E11" t="s">
        <v>246</v>
      </c>
      <c r="F11">
        <v>86.8</v>
      </c>
      <c r="G11">
        <v>820.4067</v>
      </c>
      <c r="H11">
        <v>1567.625</v>
      </c>
      <c r="I11">
        <v>917.91279999999995</v>
      </c>
      <c r="J11">
        <v>2220.7649999999999</v>
      </c>
      <c r="K11">
        <v>2479.5500000000002</v>
      </c>
      <c r="L11">
        <v>2764.5720000000001</v>
      </c>
      <c r="M11">
        <v>12241.5</v>
      </c>
      <c r="N11">
        <v>15409.47</v>
      </c>
      <c r="O11">
        <v>15276.91</v>
      </c>
      <c r="P11">
        <v>17085.04</v>
      </c>
      <c r="Q11">
        <v>19087.330000000002</v>
      </c>
      <c r="R11">
        <v>15343.32</v>
      </c>
      <c r="S11">
        <v>8272.2289999999994</v>
      </c>
      <c r="T11">
        <v>13198.88</v>
      </c>
      <c r="U11">
        <v>19677.71</v>
      </c>
      <c r="V11">
        <v>14275.39</v>
      </c>
      <c r="W11">
        <v>23311.52</v>
      </c>
      <c r="X11">
        <v>8904.6049999999996</v>
      </c>
      <c r="Y11">
        <v>2164.8629999999998</v>
      </c>
      <c r="Z11">
        <v>1377.0989999999999</v>
      </c>
      <c r="AA11">
        <v>1453.6220000000001</v>
      </c>
      <c r="AB11">
        <v>1908.7529999999999</v>
      </c>
      <c r="AC11">
        <v>4825.0010000000002</v>
      </c>
      <c r="AD11">
        <v>1938.6880000000001</v>
      </c>
      <c r="AE11">
        <v>23545.56</v>
      </c>
      <c r="AF11">
        <v>14256.2</v>
      </c>
      <c r="AG11">
        <v>18028.16</v>
      </c>
      <c r="AH11">
        <v>12992.21</v>
      </c>
      <c r="AI11">
        <v>11483.66</v>
      </c>
      <c r="AJ11">
        <v>16274.6</v>
      </c>
      <c r="AK11">
        <v>11069.51</v>
      </c>
      <c r="AL11">
        <v>22369.57</v>
      </c>
      <c r="AM11">
        <v>24362.44</v>
      </c>
      <c r="AN11">
        <v>12805.47</v>
      </c>
      <c r="AO11">
        <v>10100.89</v>
      </c>
      <c r="AP11">
        <v>11383.48</v>
      </c>
      <c r="AQ11">
        <v>756.52430000000004</v>
      </c>
      <c r="AR11">
        <v>640.50819999999999</v>
      </c>
      <c r="AS11">
        <v>1050.5260000000001</v>
      </c>
      <c r="AT11">
        <v>3435.6019999999999</v>
      </c>
      <c r="AU11">
        <v>3475.8919999999998</v>
      </c>
      <c r="AV11">
        <v>2070.52</v>
      </c>
      <c r="AW11">
        <v>14072.04</v>
      </c>
      <c r="AX11">
        <v>17936.560000000001</v>
      </c>
      <c r="AY11">
        <v>25714.12</v>
      </c>
      <c r="AZ11">
        <v>10426.77</v>
      </c>
      <c r="BA11">
        <v>15115.2</v>
      </c>
      <c r="BB11">
        <v>14414.99</v>
      </c>
      <c r="BC11">
        <v>11228.87</v>
      </c>
      <c r="BD11">
        <v>18354.78</v>
      </c>
      <c r="BE11">
        <v>11003.17</v>
      </c>
      <c r="BF11">
        <v>9766.06</v>
      </c>
      <c r="BG11">
        <v>10504.39</v>
      </c>
      <c r="BH11">
        <v>8102.25</v>
      </c>
      <c r="BI11">
        <v>842.68960000000004</v>
      </c>
      <c r="BJ11">
        <v>973.84339999999997</v>
      </c>
      <c r="BK11">
        <v>218.8108</v>
      </c>
      <c r="BL11">
        <v>6767.6450000000004</v>
      </c>
      <c r="BM11">
        <v>8270.0480000000007</v>
      </c>
      <c r="BN11">
        <v>11000.9</v>
      </c>
      <c r="BO11">
        <v>7653.2529999999997</v>
      </c>
      <c r="BP11">
        <v>6321.973</v>
      </c>
      <c r="BQ11">
        <v>9774.6</v>
      </c>
      <c r="BR11">
        <v>12812.24</v>
      </c>
      <c r="BS11">
        <v>17522.759999999998</v>
      </c>
      <c r="BT11">
        <v>10990.22</v>
      </c>
      <c r="BU11">
        <v>6544.3810000000003</v>
      </c>
      <c r="BV11">
        <v>12788.45</v>
      </c>
      <c r="BW11">
        <v>14732.88</v>
      </c>
      <c r="BX11">
        <v>1032.327</v>
      </c>
      <c r="BY11">
        <v>1580.836</v>
      </c>
      <c r="BZ11">
        <v>1784.49</v>
      </c>
      <c r="CA11">
        <v>14573.73</v>
      </c>
      <c r="CB11">
        <v>6586.7730000000001</v>
      </c>
      <c r="CC11">
        <v>8691.2019999999993</v>
      </c>
      <c r="CD11">
        <v>8912.1350000000002</v>
      </c>
      <c r="CE11">
        <v>11910.16</v>
      </c>
      <c r="CF11">
        <v>9165.7099999999991</v>
      </c>
      <c r="CG11">
        <v>10340.44</v>
      </c>
      <c r="CH11">
        <v>10991.35</v>
      </c>
      <c r="CI11">
        <v>10568.75</v>
      </c>
      <c r="CJ11">
        <v>14636.24</v>
      </c>
      <c r="CK11">
        <v>8589.5619999999999</v>
      </c>
      <c r="CL11">
        <v>9437.3220000000001</v>
      </c>
      <c r="CM11">
        <v>148.98769999999999</v>
      </c>
      <c r="CN11">
        <v>1540.7550000000001</v>
      </c>
      <c r="CO11">
        <v>667.27390000000003</v>
      </c>
      <c r="CP11">
        <v>25126.98</v>
      </c>
      <c r="CQ11">
        <v>5665.366</v>
      </c>
      <c r="CR11">
        <v>7252.4979999999996</v>
      </c>
      <c r="CS11">
        <v>2076.181</v>
      </c>
      <c r="CT11">
        <v>2387.8510000000001</v>
      </c>
      <c r="CU11">
        <v>5001.9059999999999</v>
      </c>
      <c r="CV11">
        <v>6467.3819999999996</v>
      </c>
      <c r="CW11">
        <v>4198.518</v>
      </c>
      <c r="CX11">
        <v>17102.25</v>
      </c>
      <c r="CY11">
        <v>3633.1819999999998</v>
      </c>
      <c r="CZ11">
        <v>6325.7619999999997</v>
      </c>
      <c r="DA11">
        <v>7637.4610000000002</v>
      </c>
      <c r="DB11">
        <v>7533.6580000000004</v>
      </c>
      <c r="DC11">
        <v>6356.2929999999997</v>
      </c>
      <c r="DD11">
        <v>8234.8130000000001</v>
      </c>
      <c r="DE11">
        <v>7952.9160000000002</v>
      </c>
      <c r="DF11">
        <v>8680.7880000000005</v>
      </c>
      <c r="DG11">
        <v>7881.558</v>
      </c>
      <c r="DH11">
        <v>7612.7470000000003</v>
      </c>
      <c r="DI11">
        <v>9940.0010000000002</v>
      </c>
      <c r="DJ11">
        <v>7055.7</v>
      </c>
      <c r="DK11">
        <v>8001.3829999999998</v>
      </c>
      <c r="DL11">
        <v>7759.2129999999997</v>
      </c>
      <c r="DM11">
        <v>9441.24</v>
      </c>
      <c r="DN11">
        <v>7304.2</v>
      </c>
      <c r="DO11">
        <v>8253.2430000000004</v>
      </c>
      <c r="DP11">
        <v>8900.4760000000006</v>
      </c>
      <c r="DQ11">
        <v>4526.6229999999996</v>
      </c>
      <c r="DR11">
        <v>8007.1760000000004</v>
      </c>
      <c r="DS11">
        <v>10530.73</v>
      </c>
      <c r="DT11">
        <v>7414.5820000000003</v>
      </c>
      <c r="DU11">
        <v>8163.2389999999996</v>
      </c>
      <c r="DV11">
        <v>7971.116</v>
      </c>
      <c r="DW11">
        <v>7317.2460000000001</v>
      </c>
      <c r="DX11">
        <v>7054.8980000000001</v>
      </c>
      <c r="DY11">
        <v>9613.9789999999994</v>
      </c>
      <c r="DZ11">
        <v>6451</v>
      </c>
      <c r="EA11">
        <v>8904.6769999999997</v>
      </c>
      <c r="EB11">
        <v>7978.0159999999996</v>
      </c>
      <c r="EC11">
        <v>8929.723</v>
      </c>
      <c r="ED11">
        <v>7594.19</v>
      </c>
      <c r="EE11">
        <v>12356.05</v>
      </c>
      <c r="EF11">
        <v>3704.73</v>
      </c>
      <c r="EG11">
        <v>5848.4139999999998</v>
      </c>
      <c r="EH11">
        <v>13422.6</v>
      </c>
      <c r="EI11">
        <v>6431.3069999999998</v>
      </c>
      <c r="EJ11">
        <v>12283.06</v>
      </c>
      <c r="EK11">
        <v>6811.2269999999999</v>
      </c>
      <c r="EL11">
        <v>8794.6830000000009</v>
      </c>
      <c r="EM11">
        <v>8042.55</v>
      </c>
      <c r="EN11">
        <v>7987.8869999999997</v>
      </c>
      <c r="EO11">
        <v>155.0341</v>
      </c>
      <c r="EP11">
        <v>367.1379</v>
      </c>
      <c r="EQ11">
        <v>257.64260000000002</v>
      </c>
      <c r="ER11">
        <v>419.03910000000002</v>
      </c>
      <c r="ES11">
        <v>346.29149999999998</v>
      </c>
      <c r="ET11">
        <v>252.7611</v>
      </c>
      <c r="EU11">
        <f t="shared" si="2"/>
        <v>299.65105</v>
      </c>
      <c r="EV11">
        <f t="shared" si="3"/>
        <v>8129.4341538461531</v>
      </c>
      <c r="EW11">
        <f t="shared" si="4"/>
        <v>1867.0385174991075</v>
      </c>
      <c r="EX11">
        <f t="shared" si="5"/>
        <v>22.966401869628093</v>
      </c>
      <c r="EY11" t="str">
        <f t="shared" si="0"/>
        <v>STAY</v>
      </c>
      <c r="EZ11" t="str">
        <f t="shared" si="1"/>
        <v>STAY</v>
      </c>
    </row>
    <row r="12" spans="1:156">
      <c r="A12">
        <v>17</v>
      </c>
      <c r="B12">
        <v>6</v>
      </c>
      <c r="C12">
        <v>1180.1300000000001</v>
      </c>
      <c r="D12">
        <v>86.110680000000002</v>
      </c>
      <c r="E12" t="s">
        <v>225</v>
      </c>
      <c r="F12" t="s">
        <v>226</v>
      </c>
      <c r="G12">
        <v>572.80600000000004</v>
      </c>
      <c r="H12">
        <v>1110.846</v>
      </c>
      <c r="I12">
        <v>329.14109999999999</v>
      </c>
      <c r="J12">
        <v>1933.924</v>
      </c>
      <c r="K12">
        <v>884.7473</v>
      </c>
      <c r="L12">
        <v>1653.963</v>
      </c>
      <c r="M12">
        <v>3431.962</v>
      </c>
      <c r="N12">
        <v>4416.7539999999999</v>
      </c>
      <c r="O12">
        <v>5101.4740000000002</v>
      </c>
      <c r="P12">
        <v>4225.7309999999998</v>
      </c>
      <c r="Q12">
        <v>5072.3869999999997</v>
      </c>
      <c r="R12">
        <v>3546.8229999999999</v>
      </c>
      <c r="S12">
        <v>1396.5250000000001</v>
      </c>
      <c r="T12">
        <v>3558.759</v>
      </c>
      <c r="U12">
        <v>6894.4859999999999</v>
      </c>
      <c r="V12">
        <v>3874.913</v>
      </c>
      <c r="W12">
        <v>7529.9520000000002</v>
      </c>
      <c r="X12">
        <v>1975.1179999999999</v>
      </c>
      <c r="Y12">
        <v>771.86990000000003</v>
      </c>
      <c r="Z12">
        <v>725.6934</v>
      </c>
      <c r="AA12">
        <v>684.08169999999996</v>
      </c>
      <c r="AB12">
        <v>1297.5889999999999</v>
      </c>
      <c r="AC12">
        <v>2533.096</v>
      </c>
      <c r="AD12">
        <v>1092.393</v>
      </c>
      <c r="AE12">
        <v>7408.2910000000002</v>
      </c>
      <c r="AF12">
        <v>4768.8969999999999</v>
      </c>
      <c r="AG12">
        <v>6634.4880000000003</v>
      </c>
      <c r="AH12">
        <v>3842.665</v>
      </c>
      <c r="AI12">
        <v>3274.9380000000001</v>
      </c>
      <c r="AJ12">
        <v>4742.2349999999997</v>
      </c>
      <c r="AK12">
        <v>2968.828</v>
      </c>
      <c r="AL12">
        <v>8592.3160000000007</v>
      </c>
      <c r="AM12">
        <v>7328.915</v>
      </c>
      <c r="AN12">
        <v>3775.2280000000001</v>
      </c>
      <c r="AO12">
        <v>2991.4569999999999</v>
      </c>
      <c r="AP12">
        <v>3473.7959999999998</v>
      </c>
      <c r="AQ12">
        <v>735.77419999999995</v>
      </c>
      <c r="AR12">
        <v>340.0548</v>
      </c>
      <c r="AS12">
        <v>1160.71</v>
      </c>
      <c r="AT12">
        <v>1492.646</v>
      </c>
      <c r="AU12">
        <v>1669.896</v>
      </c>
      <c r="AV12">
        <v>1384.8979999999999</v>
      </c>
      <c r="AW12">
        <v>3784.6489999999999</v>
      </c>
      <c r="AX12">
        <v>4417.5050000000001</v>
      </c>
      <c r="AY12">
        <v>6834.9210000000003</v>
      </c>
      <c r="AZ12">
        <v>2182.9340000000002</v>
      </c>
      <c r="BA12">
        <v>4508.6080000000002</v>
      </c>
      <c r="BB12">
        <v>3853.8220000000001</v>
      </c>
      <c r="BC12">
        <v>3144.8690000000001</v>
      </c>
      <c r="BD12">
        <v>4716.6689999999999</v>
      </c>
      <c r="BE12">
        <v>2513.261</v>
      </c>
      <c r="BF12">
        <v>3004.915</v>
      </c>
      <c r="BG12">
        <v>2423.085</v>
      </c>
      <c r="BH12">
        <v>1979.1780000000001</v>
      </c>
      <c r="BI12">
        <v>503.6542</v>
      </c>
      <c r="BJ12">
        <v>538.89700000000005</v>
      </c>
      <c r="BK12">
        <v>480.13099999999997</v>
      </c>
      <c r="BL12">
        <v>3727.7979999999998</v>
      </c>
      <c r="BM12">
        <v>3235.64</v>
      </c>
      <c r="BN12">
        <v>4614.509</v>
      </c>
      <c r="BO12">
        <v>3304.8449999999998</v>
      </c>
      <c r="BP12">
        <v>2242.2919999999999</v>
      </c>
      <c r="BQ12">
        <v>2820.8130000000001</v>
      </c>
      <c r="BR12">
        <v>4880.7430000000004</v>
      </c>
      <c r="BS12">
        <v>6952.1130000000003</v>
      </c>
      <c r="BT12">
        <v>5687.7640000000001</v>
      </c>
      <c r="BU12">
        <v>2176.2539999999999</v>
      </c>
      <c r="BV12">
        <v>5792.3329999999996</v>
      </c>
      <c r="BW12">
        <v>4489.0259999999998</v>
      </c>
      <c r="BX12">
        <v>628.02300000000002</v>
      </c>
      <c r="BY12">
        <v>1014.532</v>
      </c>
      <c r="BZ12">
        <v>1102.165</v>
      </c>
      <c r="CA12">
        <v>4519.1440000000002</v>
      </c>
      <c r="CB12">
        <v>2139.9639999999999</v>
      </c>
      <c r="CC12">
        <v>3849.0149999999999</v>
      </c>
      <c r="CD12">
        <v>2853.92</v>
      </c>
      <c r="CE12">
        <v>3517.105</v>
      </c>
      <c r="CF12">
        <v>3079.0419999999999</v>
      </c>
      <c r="CG12">
        <v>3493.5630000000001</v>
      </c>
      <c r="CH12">
        <v>3083.8040000000001</v>
      </c>
      <c r="CI12">
        <v>3547.5630000000001</v>
      </c>
      <c r="CJ12">
        <v>3579.9259999999999</v>
      </c>
      <c r="CK12">
        <v>2188.3870000000002</v>
      </c>
      <c r="CL12">
        <v>2262.9679999999998</v>
      </c>
      <c r="CM12">
        <v>565.3759</v>
      </c>
      <c r="CN12">
        <v>955.2672</v>
      </c>
      <c r="CO12">
        <v>180.82589999999999</v>
      </c>
      <c r="CP12">
        <v>5126.0420000000004</v>
      </c>
      <c r="CQ12">
        <v>3357.9180000000001</v>
      </c>
      <c r="CR12">
        <v>1783.7059999999999</v>
      </c>
      <c r="CS12">
        <v>1312.35</v>
      </c>
      <c r="CT12">
        <v>87.783649999999994</v>
      </c>
      <c r="CU12">
        <v>3184.7060000000001</v>
      </c>
      <c r="CV12">
        <v>2794.3209999999999</v>
      </c>
      <c r="CW12">
        <v>2061.7469999999998</v>
      </c>
      <c r="CX12">
        <v>7319.509</v>
      </c>
      <c r="CY12">
        <v>1603.6690000000001</v>
      </c>
      <c r="CZ12">
        <v>2489.1590000000001</v>
      </c>
      <c r="DA12">
        <v>3160.569</v>
      </c>
      <c r="DB12">
        <v>2371.0680000000002</v>
      </c>
      <c r="DC12">
        <v>2252.453</v>
      </c>
      <c r="DD12">
        <v>2626.6329999999998</v>
      </c>
      <c r="DE12">
        <v>2439.1439999999998</v>
      </c>
      <c r="DF12">
        <v>3037.2289999999998</v>
      </c>
      <c r="DG12">
        <v>2473.7449999999999</v>
      </c>
      <c r="DH12">
        <v>2362.9180000000001</v>
      </c>
      <c r="DI12">
        <v>3685.2829999999999</v>
      </c>
      <c r="DJ12">
        <v>2196.67</v>
      </c>
      <c r="DK12">
        <v>2567.9830000000002</v>
      </c>
      <c r="DL12">
        <v>2342.6819999999998</v>
      </c>
      <c r="DM12">
        <v>3111.4580000000001</v>
      </c>
      <c r="DN12">
        <v>2273.6970000000001</v>
      </c>
      <c r="DO12">
        <v>2644.7440000000001</v>
      </c>
      <c r="DP12">
        <v>2872.681</v>
      </c>
      <c r="DQ12">
        <v>1664.114</v>
      </c>
      <c r="DR12">
        <v>2371.7159999999999</v>
      </c>
      <c r="DS12">
        <v>4816.4229999999998</v>
      </c>
      <c r="DT12">
        <v>2287.4520000000002</v>
      </c>
      <c r="DU12">
        <v>2680.45</v>
      </c>
      <c r="DV12">
        <v>2510.3519999999999</v>
      </c>
      <c r="DW12">
        <v>2402.404</v>
      </c>
      <c r="DX12">
        <v>2218.096</v>
      </c>
      <c r="DY12">
        <v>2930.3710000000001</v>
      </c>
      <c r="DZ12">
        <v>2215.8989999999999</v>
      </c>
      <c r="EA12">
        <v>2886.6979999999999</v>
      </c>
      <c r="EB12">
        <v>2568.98</v>
      </c>
      <c r="EC12">
        <v>2368.672</v>
      </c>
      <c r="ED12">
        <v>2638.4319999999998</v>
      </c>
      <c r="EE12">
        <v>3297.8209999999999</v>
      </c>
      <c r="EF12">
        <v>1830.0129999999999</v>
      </c>
      <c r="EG12">
        <v>2034.232</v>
      </c>
      <c r="EH12">
        <v>3592.6109999999999</v>
      </c>
      <c r="EI12">
        <v>1812.6969999999999</v>
      </c>
      <c r="EJ12">
        <v>3982.9160000000002</v>
      </c>
      <c r="EK12">
        <v>1906.748</v>
      </c>
      <c r="EL12">
        <v>2997.2379999999998</v>
      </c>
      <c r="EM12">
        <v>2577.9540000000002</v>
      </c>
      <c r="EN12">
        <v>2528.944</v>
      </c>
      <c r="EO12">
        <v>89.72054</v>
      </c>
      <c r="EP12">
        <v>82.256069999999994</v>
      </c>
      <c r="EQ12">
        <v>171.8409</v>
      </c>
      <c r="ER12">
        <v>281.64389999999997</v>
      </c>
      <c r="ES12">
        <v>182.6671</v>
      </c>
      <c r="ET12">
        <v>171.25460000000001</v>
      </c>
      <c r="EU12">
        <f t="shared" si="2"/>
        <v>163.23051833333332</v>
      </c>
      <c r="EV12">
        <f t="shared" si="3"/>
        <v>2625.1184871794876</v>
      </c>
      <c r="EW12">
        <f t="shared" si="4"/>
        <v>615.25662002010995</v>
      </c>
      <c r="EX12">
        <f t="shared" si="5"/>
        <v>23.437289517592845</v>
      </c>
      <c r="EY12" t="str">
        <f t="shared" si="0"/>
        <v>STAY</v>
      </c>
      <c r="EZ12" t="str">
        <f t="shared" si="1"/>
        <v>STAY</v>
      </c>
    </row>
    <row r="13" spans="1:156">
      <c r="A13">
        <v>18</v>
      </c>
      <c r="B13">
        <v>6.1040000000000001</v>
      </c>
      <c r="C13">
        <v>1187.5</v>
      </c>
      <c r="D13">
        <v>281.02379999999999</v>
      </c>
      <c r="E13" t="s">
        <v>225</v>
      </c>
      <c r="F13" t="s">
        <v>226</v>
      </c>
      <c r="G13">
        <v>30317.53</v>
      </c>
      <c r="H13">
        <v>27755.45</v>
      </c>
      <c r="I13">
        <v>27741.46</v>
      </c>
      <c r="J13">
        <v>28523.13</v>
      </c>
      <c r="K13">
        <v>23966.95</v>
      </c>
      <c r="L13">
        <v>29762.01</v>
      </c>
      <c r="M13">
        <v>25203.29</v>
      </c>
      <c r="N13">
        <v>18556.939999999999</v>
      </c>
      <c r="O13">
        <v>27344.53</v>
      </c>
      <c r="P13">
        <v>25022.85</v>
      </c>
      <c r="Q13">
        <v>22805.16</v>
      </c>
      <c r="R13">
        <v>18782.240000000002</v>
      </c>
      <c r="S13">
        <v>16373.01</v>
      </c>
      <c r="T13">
        <v>13916.11</v>
      </c>
      <c r="U13">
        <v>14637.1</v>
      </c>
      <c r="V13">
        <v>13787.72</v>
      </c>
      <c r="W13">
        <v>13969.87</v>
      </c>
      <c r="X13">
        <v>14572.65</v>
      </c>
      <c r="Y13">
        <v>21880.28</v>
      </c>
      <c r="Z13">
        <v>20857.96</v>
      </c>
      <c r="AA13">
        <v>22627.29</v>
      </c>
      <c r="AB13">
        <v>25041.77</v>
      </c>
      <c r="AC13">
        <v>23707.09</v>
      </c>
      <c r="AD13">
        <v>28412.28</v>
      </c>
      <c r="AE13">
        <v>27288.73</v>
      </c>
      <c r="AF13">
        <v>22520.91</v>
      </c>
      <c r="AG13">
        <v>19853.93</v>
      </c>
      <c r="AH13">
        <v>18575.8</v>
      </c>
      <c r="AI13">
        <v>21501.71</v>
      </c>
      <c r="AJ13">
        <v>19541.310000000001</v>
      </c>
      <c r="AK13">
        <v>18273</v>
      </c>
      <c r="AL13">
        <v>16256.54</v>
      </c>
      <c r="AM13">
        <v>17156.18</v>
      </c>
      <c r="AN13">
        <v>11846.05</v>
      </c>
      <c r="AO13">
        <v>11493.04</v>
      </c>
      <c r="AP13">
        <v>13537.2</v>
      </c>
      <c r="AQ13">
        <v>20760.669999999998</v>
      </c>
      <c r="AR13">
        <v>23734.6</v>
      </c>
      <c r="AS13">
        <v>24490.14</v>
      </c>
      <c r="AT13">
        <v>21402.67</v>
      </c>
      <c r="AU13">
        <v>25682.62</v>
      </c>
      <c r="AV13">
        <v>20951.5</v>
      </c>
      <c r="AW13">
        <v>25403.47</v>
      </c>
      <c r="AX13">
        <v>22347.21</v>
      </c>
      <c r="AY13">
        <v>25470.03</v>
      </c>
      <c r="AZ13">
        <v>21474.560000000001</v>
      </c>
      <c r="BA13">
        <v>22144.97</v>
      </c>
      <c r="BB13">
        <v>19176.37</v>
      </c>
      <c r="BC13">
        <v>17012.79</v>
      </c>
      <c r="BD13">
        <v>16053.72</v>
      </c>
      <c r="BE13">
        <v>18533.77</v>
      </c>
      <c r="BF13">
        <v>14422.17</v>
      </c>
      <c r="BG13">
        <v>15832.87</v>
      </c>
      <c r="BH13">
        <v>19265.830000000002</v>
      </c>
      <c r="BI13">
        <v>20629.29</v>
      </c>
      <c r="BJ13">
        <v>27052.77</v>
      </c>
      <c r="BK13">
        <v>25753.68</v>
      </c>
      <c r="BL13">
        <v>23196.71</v>
      </c>
      <c r="BM13">
        <v>32664.62</v>
      </c>
      <c r="BN13">
        <v>18907.240000000002</v>
      </c>
      <c r="BO13">
        <v>14636.88</v>
      </c>
      <c r="BP13">
        <v>14475.24</v>
      </c>
      <c r="BQ13">
        <v>14624.3</v>
      </c>
      <c r="BR13">
        <v>12033.54</v>
      </c>
      <c r="BS13">
        <v>13425.62</v>
      </c>
      <c r="BT13">
        <v>15498.9</v>
      </c>
      <c r="BU13">
        <v>11779.28</v>
      </c>
      <c r="BV13">
        <v>13111.05</v>
      </c>
      <c r="BW13">
        <v>12585.17</v>
      </c>
      <c r="BX13">
        <v>25501.51</v>
      </c>
      <c r="BY13">
        <v>28185.43</v>
      </c>
      <c r="BZ13">
        <v>21299.79</v>
      </c>
      <c r="CA13">
        <v>21482.66</v>
      </c>
      <c r="CB13">
        <v>21711.02</v>
      </c>
      <c r="CC13">
        <v>22186.61</v>
      </c>
      <c r="CD13">
        <v>16448.5</v>
      </c>
      <c r="CE13">
        <v>15227.89</v>
      </c>
      <c r="CF13">
        <v>15754.44</v>
      </c>
      <c r="CG13">
        <v>11529.78</v>
      </c>
      <c r="CH13">
        <v>16480.330000000002</v>
      </c>
      <c r="CI13">
        <v>13356.73</v>
      </c>
      <c r="CJ13">
        <v>11968.34</v>
      </c>
      <c r="CK13">
        <v>13717.17</v>
      </c>
      <c r="CL13">
        <v>11503.04</v>
      </c>
      <c r="CM13">
        <v>26643.5</v>
      </c>
      <c r="CN13">
        <v>30872.73</v>
      </c>
      <c r="CO13">
        <v>25378.62</v>
      </c>
      <c r="CP13">
        <v>22786.67</v>
      </c>
      <c r="CQ13">
        <v>20286.61</v>
      </c>
      <c r="CR13">
        <v>24520.880000000001</v>
      </c>
      <c r="CS13">
        <v>20030.64</v>
      </c>
      <c r="CT13">
        <v>18700.400000000001</v>
      </c>
      <c r="CU13">
        <v>19561.46</v>
      </c>
      <c r="CV13">
        <v>13759.15</v>
      </c>
      <c r="CW13">
        <v>16432.75</v>
      </c>
      <c r="CX13">
        <v>17533.8</v>
      </c>
      <c r="CY13">
        <v>16382.23</v>
      </c>
      <c r="CZ13">
        <v>16271.51</v>
      </c>
      <c r="DA13">
        <v>15321.98</v>
      </c>
      <c r="DB13">
        <v>24456.68</v>
      </c>
      <c r="DC13">
        <v>26597.08</v>
      </c>
      <c r="DD13">
        <v>23231.45</v>
      </c>
      <c r="DE13">
        <v>25439.72</v>
      </c>
      <c r="DF13">
        <v>24764.080000000002</v>
      </c>
      <c r="DG13">
        <v>24641.38</v>
      </c>
      <c r="DH13">
        <v>24149.48</v>
      </c>
      <c r="DI13">
        <v>26651.25</v>
      </c>
      <c r="DJ13">
        <v>24584.22</v>
      </c>
      <c r="DK13">
        <v>23888.44</v>
      </c>
      <c r="DL13">
        <v>25329.75</v>
      </c>
      <c r="DM13">
        <v>25498.59</v>
      </c>
      <c r="DN13">
        <v>24051.96</v>
      </c>
      <c r="DO13">
        <v>24923.85</v>
      </c>
      <c r="DP13">
        <v>24628.79</v>
      </c>
      <c r="DQ13">
        <v>24805.32</v>
      </c>
      <c r="DR13">
        <v>24069.69</v>
      </c>
      <c r="DS13">
        <v>24678.3</v>
      </c>
      <c r="DT13">
        <v>21049.66</v>
      </c>
      <c r="DU13">
        <v>24678.3</v>
      </c>
      <c r="DV13">
        <v>24678.3</v>
      </c>
      <c r="DW13">
        <v>24678.3</v>
      </c>
      <c r="DX13">
        <v>22394.01</v>
      </c>
      <c r="DY13">
        <v>26023.48</v>
      </c>
      <c r="DZ13">
        <v>24678.3</v>
      </c>
      <c r="EA13">
        <v>24760.32</v>
      </c>
      <c r="EB13">
        <v>24957.55</v>
      </c>
      <c r="EC13">
        <v>24748.33</v>
      </c>
      <c r="ED13">
        <v>24651.77</v>
      </c>
      <c r="EE13">
        <v>23455.56</v>
      </c>
      <c r="EF13">
        <v>25901.05</v>
      </c>
      <c r="EG13">
        <v>23869.66</v>
      </c>
      <c r="EH13">
        <v>24988.21</v>
      </c>
      <c r="EI13">
        <v>24667.53</v>
      </c>
      <c r="EJ13">
        <v>26259.89</v>
      </c>
      <c r="EK13">
        <v>24272.75</v>
      </c>
      <c r="EL13">
        <v>24829</v>
      </c>
      <c r="EM13">
        <v>25027.19</v>
      </c>
      <c r="EN13">
        <v>23783.439999999999</v>
      </c>
      <c r="EO13">
        <v>9247.8850000000002</v>
      </c>
      <c r="EP13">
        <v>7972.0940000000001</v>
      </c>
      <c r="EQ13">
        <v>5424.652</v>
      </c>
      <c r="ER13">
        <v>3882.88</v>
      </c>
      <c r="ES13">
        <v>4817.607</v>
      </c>
      <c r="ET13">
        <v>13305.87</v>
      </c>
      <c r="EU13">
        <f t="shared" si="2"/>
        <v>7441.8313333333344</v>
      </c>
      <c r="EV13">
        <f t="shared" si="3"/>
        <v>24634.426410256412</v>
      </c>
      <c r="EW13">
        <f t="shared" si="4"/>
        <v>1035.1403607507514</v>
      </c>
      <c r="EX13">
        <f t="shared" si="5"/>
        <v>4.2020071566179285</v>
      </c>
      <c r="EY13" t="str">
        <f t="shared" si="0"/>
        <v>STAY</v>
      </c>
      <c r="EZ13" t="str">
        <f t="shared" si="1"/>
        <v>DELETE</v>
      </c>
    </row>
    <row r="14" spans="1:156">
      <c r="A14">
        <v>19</v>
      </c>
      <c r="B14">
        <v>6.2069999999999999</v>
      </c>
      <c r="C14">
        <v>1194.8</v>
      </c>
      <c r="D14">
        <v>147</v>
      </c>
      <c r="E14" t="s">
        <v>225</v>
      </c>
      <c r="F14" t="s">
        <v>226</v>
      </c>
      <c r="G14">
        <v>404.38909999999998</v>
      </c>
      <c r="H14">
        <v>527.57529999999997</v>
      </c>
      <c r="I14">
        <v>477.76979999999998</v>
      </c>
      <c r="J14">
        <v>574.48500000000001</v>
      </c>
      <c r="K14">
        <v>1.631599E-4</v>
      </c>
      <c r="L14">
        <v>518.9058</v>
      </c>
      <c r="M14">
        <v>216.8897</v>
      </c>
      <c r="N14">
        <v>485.53539999999998</v>
      </c>
      <c r="O14">
        <v>291.2371</v>
      </c>
      <c r="P14">
        <v>369.01389999999998</v>
      </c>
      <c r="Q14">
        <v>1622.6110000000001</v>
      </c>
      <c r="R14">
        <v>591.94669999999996</v>
      </c>
      <c r="S14">
        <v>458.23059999999998</v>
      </c>
      <c r="T14">
        <v>663.38070000000005</v>
      </c>
      <c r="U14">
        <v>24.9086</v>
      </c>
      <c r="V14">
        <v>49.251220000000004</v>
      </c>
      <c r="W14">
        <v>8575.8189999999995</v>
      </c>
      <c r="X14">
        <v>601.27679999999998</v>
      </c>
      <c r="Y14">
        <v>321.73750000000001</v>
      </c>
      <c r="Z14">
        <v>464.27010000000001</v>
      </c>
      <c r="AA14">
        <v>19.107340000000001</v>
      </c>
      <c r="AB14">
        <v>489.95190000000002</v>
      </c>
      <c r="AC14">
        <v>2.3951570000000001E-4</v>
      </c>
      <c r="AD14">
        <v>38603.4</v>
      </c>
      <c r="AE14">
        <v>513.23609999999996</v>
      </c>
      <c r="AF14">
        <v>64.297290000000004</v>
      </c>
      <c r="AG14">
        <v>516.96540000000005</v>
      </c>
      <c r="AH14">
        <v>322.82670000000002</v>
      </c>
      <c r="AI14">
        <v>452.92320000000001</v>
      </c>
      <c r="AJ14" s="1">
        <v>8.8771229999999997E-5</v>
      </c>
      <c r="AK14">
        <v>691.95799999999997</v>
      </c>
      <c r="AL14">
        <v>31.106590000000001</v>
      </c>
      <c r="AM14">
        <v>372.52519999999998</v>
      </c>
      <c r="AN14">
        <v>191.73779999999999</v>
      </c>
      <c r="AO14">
        <v>511.36180000000002</v>
      </c>
      <c r="AP14">
        <v>528.68679999999995</v>
      </c>
      <c r="AQ14">
        <v>53.264139999999998</v>
      </c>
      <c r="AR14">
        <v>2.101366E-4</v>
      </c>
      <c r="AS14">
        <v>647.44970000000001</v>
      </c>
      <c r="AT14">
        <v>361.3381</v>
      </c>
      <c r="AU14">
        <v>591.89390000000003</v>
      </c>
      <c r="AV14">
        <v>442.83890000000002</v>
      </c>
      <c r="AW14">
        <v>492.77910000000003</v>
      </c>
      <c r="AX14">
        <v>41.154690000000002</v>
      </c>
      <c r="AY14">
        <v>307.92450000000002</v>
      </c>
      <c r="AZ14">
        <v>393.38080000000002</v>
      </c>
      <c r="BA14">
        <v>2568.3029999999999</v>
      </c>
      <c r="BB14">
        <v>515.6277</v>
      </c>
      <c r="BC14">
        <v>44.647399999999998</v>
      </c>
      <c r="BD14">
        <v>285.7373</v>
      </c>
      <c r="BE14">
        <v>934.74109999999996</v>
      </c>
      <c r="BF14">
        <v>487.22059999999999</v>
      </c>
      <c r="BG14">
        <v>491.2328</v>
      </c>
      <c r="BH14">
        <v>560.56600000000003</v>
      </c>
      <c r="BI14">
        <v>199.87370000000001</v>
      </c>
      <c r="BJ14">
        <v>384.3143</v>
      </c>
      <c r="BK14">
        <v>625.79010000000005</v>
      </c>
      <c r="BL14">
        <v>54.977179999999997</v>
      </c>
      <c r="BM14">
        <v>18.868649999999999</v>
      </c>
      <c r="BN14">
        <v>19.329730000000001</v>
      </c>
      <c r="BO14">
        <v>519.59640000000002</v>
      </c>
      <c r="BP14">
        <v>642.95259999999996</v>
      </c>
      <c r="BQ14">
        <v>552.67449999999997</v>
      </c>
      <c r="BR14">
        <v>778.57560000000001</v>
      </c>
      <c r="BS14">
        <v>374.29880000000003</v>
      </c>
      <c r="BT14">
        <v>426.25670000000002</v>
      </c>
      <c r="BU14">
        <v>2154.5039999999999</v>
      </c>
      <c r="BV14">
        <v>543.7029</v>
      </c>
      <c r="BW14">
        <v>615.08410000000003</v>
      </c>
      <c r="BX14">
        <v>442.65449999999998</v>
      </c>
      <c r="BY14">
        <v>327.41660000000002</v>
      </c>
      <c r="BZ14">
        <v>248.5052</v>
      </c>
      <c r="CA14">
        <v>1.3222289999999999E-4</v>
      </c>
      <c r="CB14">
        <v>505.82799999999997</v>
      </c>
      <c r="CC14">
        <v>535.53769999999997</v>
      </c>
      <c r="CD14">
        <v>372.30169999999998</v>
      </c>
      <c r="CE14">
        <v>535.17729999999995</v>
      </c>
      <c r="CF14">
        <v>419.38040000000001</v>
      </c>
      <c r="CG14">
        <v>428.08199999999999</v>
      </c>
      <c r="CH14">
        <v>8165.5749999999998</v>
      </c>
      <c r="CI14">
        <v>563.3329</v>
      </c>
      <c r="CJ14">
        <v>537.94920000000002</v>
      </c>
      <c r="CK14">
        <v>242.09399999999999</v>
      </c>
      <c r="CL14">
        <v>538.31410000000005</v>
      </c>
      <c r="CM14">
        <v>473.46949999999998</v>
      </c>
      <c r="CN14">
        <v>509.14370000000002</v>
      </c>
      <c r="CO14">
        <v>750.63589999999999</v>
      </c>
      <c r="CP14">
        <v>26.67895</v>
      </c>
      <c r="CQ14">
        <v>51.590899999999998</v>
      </c>
      <c r="CR14">
        <v>18.019010000000002</v>
      </c>
      <c r="CS14">
        <v>654.79899999999998</v>
      </c>
      <c r="CT14">
        <v>302.31849999999997</v>
      </c>
      <c r="CU14">
        <v>256.31920000000002</v>
      </c>
      <c r="CV14">
        <v>220.82220000000001</v>
      </c>
      <c r="CW14">
        <v>432.88600000000002</v>
      </c>
      <c r="CX14">
        <v>574.4606</v>
      </c>
      <c r="CY14">
        <v>350.16750000000002</v>
      </c>
      <c r="CZ14">
        <v>1070.95</v>
      </c>
      <c r="DA14">
        <v>783.21420000000001</v>
      </c>
      <c r="DB14">
        <v>431.75330000000002</v>
      </c>
      <c r="DC14">
        <v>29.66217</v>
      </c>
      <c r="DD14">
        <v>418.19450000000001</v>
      </c>
      <c r="DE14">
        <v>647.75120000000004</v>
      </c>
      <c r="DF14">
        <v>336.76479999999998</v>
      </c>
      <c r="DG14">
        <v>471.35980000000001</v>
      </c>
      <c r="DH14">
        <v>428.06880000000001</v>
      </c>
      <c r="DI14">
        <v>306.2799</v>
      </c>
      <c r="DJ14">
        <v>415.19420000000002</v>
      </c>
      <c r="DK14">
        <v>451.84339999999997</v>
      </c>
      <c r="DL14">
        <v>395.3467</v>
      </c>
      <c r="DM14">
        <v>359.23680000000002</v>
      </c>
      <c r="DN14">
        <v>431.34210000000002</v>
      </c>
      <c r="DO14">
        <v>412.9846</v>
      </c>
      <c r="DP14">
        <v>418.19450000000001</v>
      </c>
      <c r="DQ14">
        <v>418.19450000000001</v>
      </c>
      <c r="DR14">
        <v>1781.9449999999999</v>
      </c>
      <c r="DS14">
        <v>120.0222</v>
      </c>
      <c r="DT14">
        <v>517.48199999999997</v>
      </c>
      <c r="DU14">
        <v>418.19450000000001</v>
      </c>
      <c r="DV14">
        <v>418.19450000000001</v>
      </c>
      <c r="DW14">
        <v>401.67970000000003</v>
      </c>
      <c r="DX14">
        <v>444.07650000000001</v>
      </c>
      <c r="DY14">
        <v>460.71539999999999</v>
      </c>
      <c r="DZ14">
        <v>389.93619999999999</v>
      </c>
      <c r="EA14">
        <v>418.19450000000001</v>
      </c>
      <c r="EB14">
        <v>848.63879999999995</v>
      </c>
      <c r="EC14">
        <v>418.19450000000001</v>
      </c>
      <c r="ED14">
        <v>418.19450000000001</v>
      </c>
      <c r="EE14">
        <v>380.61669999999998</v>
      </c>
      <c r="EF14">
        <v>455.7722</v>
      </c>
      <c r="EG14">
        <v>817.61500000000001</v>
      </c>
      <c r="EH14">
        <v>11.66067</v>
      </c>
      <c r="EI14">
        <v>430.4212</v>
      </c>
      <c r="EJ14">
        <v>347.00650000000002</v>
      </c>
      <c r="EK14">
        <v>411.87369999999999</v>
      </c>
      <c r="EL14">
        <v>419.89699999999999</v>
      </c>
      <c r="EM14">
        <v>28.678660000000001</v>
      </c>
      <c r="EN14">
        <v>1598.422</v>
      </c>
      <c r="EO14">
        <v>380.428</v>
      </c>
      <c r="EP14">
        <v>45.053719999999998</v>
      </c>
      <c r="EQ14">
        <v>214.46100000000001</v>
      </c>
      <c r="ER14">
        <v>582.55960000000005</v>
      </c>
      <c r="ES14">
        <v>4485.9570000000003</v>
      </c>
      <c r="ET14">
        <v>261.86970000000002</v>
      </c>
      <c r="EU14">
        <f t="shared" si="2"/>
        <v>995.05483666666669</v>
      </c>
      <c r="EV14">
        <f t="shared" si="3"/>
        <v>469.9898256410255</v>
      </c>
      <c r="EW14">
        <f t="shared" si="4"/>
        <v>330.53349747623975</v>
      </c>
      <c r="EX14">
        <f t="shared" si="5"/>
        <v>70.327798484875842</v>
      </c>
      <c r="EY14" t="str">
        <f t="shared" si="0"/>
        <v>DELETE</v>
      </c>
      <c r="EZ14" t="str">
        <f t="shared" si="1"/>
        <v>DELETE</v>
      </c>
    </row>
    <row r="15" spans="1:156">
      <c r="A15">
        <v>21</v>
      </c>
      <c r="B15">
        <v>6.468</v>
      </c>
      <c r="C15">
        <v>1213.25</v>
      </c>
      <c r="D15">
        <v>147.0617</v>
      </c>
      <c r="E15" t="s">
        <v>225</v>
      </c>
      <c r="F15" t="s">
        <v>226</v>
      </c>
      <c r="G15">
        <v>1385.5150000000001</v>
      </c>
      <c r="H15">
        <v>1522.1959999999999</v>
      </c>
      <c r="I15">
        <v>1985.3679999999999</v>
      </c>
      <c r="J15">
        <v>788.07429999999999</v>
      </c>
      <c r="K15">
        <v>908.15089999999998</v>
      </c>
      <c r="L15">
        <v>1070.5050000000001</v>
      </c>
      <c r="M15">
        <v>2668.7489999999998</v>
      </c>
      <c r="N15">
        <v>3269.8040000000001</v>
      </c>
      <c r="O15">
        <v>2133.2469999999998</v>
      </c>
      <c r="P15">
        <v>2130.3339999999998</v>
      </c>
      <c r="Q15">
        <v>2236.0189999999998</v>
      </c>
      <c r="R15">
        <v>1893.808</v>
      </c>
      <c r="S15">
        <v>1358.8440000000001</v>
      </c>
      <c r="T15">
        <v>1099.5029999999999</v>
      </c>
      <c r="U15">
        <v>1221.1210000000001</v>
      </c>
      <c r="V15">
        <v>1899.8589999999999</v>
      </c>
      <c r="W15">
        <v>1259.2339999999999</v>
      </c>
      <c r="X15">
        <v>1180.0219999999999</v>
      </c>
      <c r="Y15">
        <v>817.21990000000005</v>
      </c>
      <c r="Z15">
        <v>823.06510000000003</v>
      </c>
      <c r="AA15">
        <v>2778.306</v>
      </c>
      <c r="AB15">
        <v>1439.442</v>
      </c>
      <c r="AC15">
        <v>1062.914</v>
      </c>
      <c r="AD15">
        <v>2950.05</v>
      </c>
      <c r="AE15">
        <v>2322.5920000000001</v>
      </c>
      <c r="AF15">
        <v>1419.12</v>
      </c>
      <c r="AG15">
        <v>2055.0720000000001</v>
      </c>
      <c r="AH15">
        <v>2079.596</v>
      </c>
      <c r="AI15">
        <v>10889.34</v>
      </c>
      <c r="AJ15">
        <v>4254.6760000000004</v>
      </c>
      <c r="AK15">
        <v>1026.9100000000001</v>
      </c>
      <c r="AL15">
        <v>1373.835</v>
      </c>
      <c r="AM15">
        <v>907.81560000000002</v>
      </c>
      <c r="AN15">
        <v>1227.873</v>
      </c>
      <c r="AO15">
        <v>1018.682</v>
      </c>
      <c r="AP15">
        <v>223.2054</v>
      </c>
      <c r="AQ15">
        <v>1390.31</v>
      </c>
      <c r="AR15">
        <v>1221.9680000000001</v>
      </c>
      <c r="AS15">
        <v>1202.7809999999999</v>
      </c>
      <c r="AT15">
        <v>990.79899999999998</v>
      </c>
      <c r="AU15">
        <v>4751.7150000000001</v>
      </c>
      <c r="AV15">
        <v>4193.2780000000002</v>
      </c>
      <c r="AW15">
        <v>2356.8310000000001</v>
      </c>
      <c r="AX15">
        <v>3156.7950000000001</v>
      </c>
      <c r="AY15">
        <v>1320.915</v>
      </c>
      <c r="AZ15">
        <v>915.01620000000003</v>
      </c>
      <c r="BA15">
        <v>4405.9030000000002</v>
      </c>
      <c r="BB15">
        <v>4548.924</v>
      </c>
      <c r="BC15">
        <v>4951.8130000000001</v>
      </c>
      <c r="BD15">
        <v>1764.633</v>
      </c>
      <c r="BE15">
        <v>1457.1210000000001</v>
      </c>
      <c r="BF15">
        <v>1727.029</v>
      </c>
      <c r="BG15">
        <v>1142.001</v>
      </c>
      <c r="BH15">
        <v>1773.5340000000001</v>
      </c>
      <c r="BI15">
        <v>603.62180000000001</v>
      </c>
      <c r="BJ15">
        <v>373.05130000000003</v>
      </c>
      <c r="BK15">
        <v>541.01229999999998</v>
      </c>
      <c r="BL15">
        <v>1405.883</v>
      </c>
      <c r="BM15">
        <v>3049.2420000000002</v>
      </c>
      <c r="BN15">
        <v>920.99789999999996</v>
      </c>
      <c r="BO15">
        <v>1162.925</v>
      </c>
      <c r="BP15">
        <v>1083.204</v>
      </c>
      <c r="BQ15">
        <v>640.9461</v>
      </c>
      <c r="BR15">
        <v>1841.5440000000001</v>
      </c>
      <c r="BS15">
        <v>1156.846</v>
      </c>
      <c r="BT15">
        <v>795.69349999999997</v>
      </c>
      <c r="BU15">
        <v>1449.8389999999999</v>
      </c>
      <c r="BV15">
        <v>1894.723</v>
      </c>
      <c r="BW15">
        <v>1267.1679999999999</v>
      </c>
      <c r="BX15">
        <v>2493.9859999999999</v>
      </c>
      <c r="BY15">
        <v>2252.9810000000002</v>
      </c>
      <c r="BZ15">
        <v>2040.115</v>
      </c>
      <c r="CA15">
        <v>1457.135</v>
      </c>
      <c r="CB15">
        <v>1300</v>
      </c>
      <c r="CC15">
        <v>1803.3620000000001</v>
      </c>
      <c r="CD15">
        <v>3313.1570000000002</v>
      </c>
      <c r="CE15">
        <v>3160.7089999999998</v>
      </c>
      <c r="CF15">
        <v>3422.424</v>
      </c>
      <c r="CG15">
        <v>1529.0160000000001</v>
      </c>
      <c r="CH15">
        <v>1299.452</v>
      </c>
      <c r="CI15">
        <v>1483.894</v>
      </c>
      <c r="CJ15">
        <v>1223.905</v>
      </c>
      <c r="CK15">
        <v>1709.2439999999999</v>
      </c>
      <c r="CL15">
        <v>377.03140000000002</v>
      </c>
      <c r="CM15">
        <v>452.96420000000001</v>
      </c>
      <c r="CN15">
        <v>917.49429999999995</v>
      </c>
      <c r="CO15">
        <v>774.82060000000001</v>
      </c>
      <c r="CP15">
        <v>1674.1759999999999</v>
      </c>
      <c r="CQ15">
        <v>1799.9</v>
      </c>
      <c r="CR15">
        <v>1070.5329999999999</v>
      </c>
      <c r="CS15">
        <v>864.3836</v>
      </c>
      <c r="CT15">
        <v>621.70169999999996</v>
      </c>
      <c r="CU15">
        <v>589.0521</v>
      </c>
      <c r="CV15">
        <v>464.76280000000003</v>
      </c>
      <c r="CW15">
        <v>862.66970000000003</v>
      </c>
      <c r="CX15">
        <v>1077.241</v>
      </c>
      <c r="CY15">
        <v>813.02179999999998</v>
      </c>
      <c r="CZ15">
        <v>1023.712</v>
      </c>
      <c r="DA15">
        <v>863.08870000000002</v>
      </c>
      <c r="DB15">
        <v>1589.6479999999999</v>
      </c>
      <c r="DC15">
        <v>1771.587</v>
      </c>
      <c r="DD15">
        <v>1449.606</v>
      </c>
      <c r="DE15">
        <v>1632.4369999999999</v>
      </c>
      <c r="DF15">
        <v>1542.567</v>
      </c>
      <c r="DG15">
        <v>1607.6289999999999</v>
      </c>
      <c r="DH15">
        <v>1665.329</v>
      </c>
      <c r="DI15">
        <v>1430.65</v>
      </c>
      <c r="DJ15">
        <v>2334.8670000000002</v>
      </c>
      <c r="DK15">
        <v>559.23329999999999</v>
      </c>
      <c r="DL15">
        <v>1804.2260000000001</v>
      </c>
      <c r="DM15">
        <v>1589.472</v>
      </c>
      <c r="DN15">
        <v>799.66880000000003</v>
      </c>
      <c r="DO15">
        <v>1691.4870000000001</v>
      </c>
      <c r="DP15">
        <v>973.29819999999995</v>
      </c>
      <c r="DQ15">
        <v>3311.5520000000001</v>
      </c>
      <c r="DR15">
        <v>883.9579</v>
      </c>
      <c r="DS15">
        <v>1000.597</v>
      </c>
      <c r="DT15">
        <v>2923.7139999999999</v>
      </c>
      <c r="DU15">
        <v>895.23770000000002</v>
      </c>
      <c r="DV15">
        <v>2455.8069999999998</v>
      </c>
      <c r="DW15">
        <v>1583.664</v>
      </c>
      <c r="DX15">
        <v>1771.2249999999999</v>
      </c>
      <c r="DY15">
        <v>1603.309</v>
      </c>
      <c r="DZ15">
        <v>1634.354</v>
      </c>
      <c r="EA15">
        <v>1113.807</v>
      </c>
      <c r="EB15">
        <v>1620.6590000000001</v>
      </c>
      <c r="EC15">
        <v>1511.4670000000001</v>
      </c>
      <c r="ED15">
        <v>1620.4359999999999</v>
      </c>
      <c r="EE15">
        <v>1255.8520000000001</v>
      </c>
      <c r="EF15">
        <v>1923.37</v>
      </c>
      <c r="EG15">
        <v>998.15729999999996</v>
      </c>
      <c r="EH15">
        <v>1999.348</v>
      </c>
      <c r="EI15">
        <v>1589.6110000000001</v>
      </c>
      <c r="EJ15">
        <v>1227.5039999999999</v>
      </c>
      <c r="EK15">
        <v>1589.6110000000001</v>
      </c>
      <c r="EL15">
        <v>1589.6110000000001</v>
      </c>
      <c r="EM15">
        <v>1368.309</v>
      </c>
      <c r="EN15">
        <v>1934.64</v>
      </c>
      <c r="EO15">
        <v>663.32169999999996</v>
      </c>
      <c r="EP15">
        <v>4948.34</v>
      </c>
      <c r="EQ15">
        <v>691.36900000000003</v>
      </c>
      <c r="ER15">
        <v>309.28870000000001</v>
      </c>
      <c r="ES15">
        <v>499.86509999999998</v>
      </c>
      <c r="ET15">
        <v>872.97439999999995</v>
      </c>
      <c r="EU15">
        <f t="shared" si="2"/>
        <v>1330.8598166666668</v>
      </c>
      <c r="EV15">
        <f t="shared" si="3"/>
        <v>1585.8334666666665</v>
      </c>
      <c r="EW15">
        <f t="shared" si="4"/>
        <v>535.48806994642291</v>
      </c>
      <c r="EX15">
        <f t="shared" si="5"/>
        <v>33.76698002672304</v>
      </c>
      <c r="EY15" t="str">
        <f t="shared" si="0"/>
        <v>DELETE</v>
      </c>
      <c r="EZ15" t="str">
        <f t="shared" si="1"/>
        <v>DELETE</v>
      </c>
    </row>
    <row r="16" spans="1:156">
      <c r="A16">
        <v>22</v>
      </c>
      <c r="B16">
        <v>6.633</v>
      </c>
      <c r="C16">
        <v>1225.1300000000001</v>
      </c>
      <c r="D16">
        <v>144.11689999999999</v>
      </c>
      <c r="E16" t="s">
        <v>255</v>
      </c>
      <c r="F16">
        <v>97.6</v>
      </c>
      <c r="G16">
        <v>13075.41</v>
      </c>
      <c r="H16">
        <v>11091.84</v>
      </c>
      <c r="I16">
        <v>13773.41</v>
      </c>
      <c r="J16">
        <v>18813.84</v>
      </c>
      <c r="K16">
        <v>25267.8</v>
      </c>
      <c r="L16">
        <v>20179.61</v>
      </c>
      <c r="M16">
        <v>92876.98</v>
      </c>
      <c r="N16">
        <v>73131.7</v>
      </c>
      <c r="O16">
        <v>87113.25</v>
      </c>
      <c r="P16">
        <v>74166.720000000001</v>
      </c>
      <c r="Q16">
        <v>65956.09</v>
      </c>
      <c r="R16">
        <v>69632.649999999994</v>
      </c>
      <c r="S16">
        <v>61991.66</v>
      </c>
      <c r="T16">
        <v>57117.13</v>
      </c>
      <c r="U16">
        <v>51182.98</v>
      </c>
      <c r="V16">
        <v>58868.06</v>
      </c>
      <c r="W16">
        <v>47908.82</v>
      </c>
      <c r="X16">
        <v>55009.31</v>
      </c>
      <c r="Y16">
        <v>12734.36</v>
      </c>
      <c r="Z16">
        <v>11519.86</v>
      </c>
      <c r="AA16">
        <v>12463.35</v>
      </c>
      <c r="AB16">
        <v>16232.34</v>
      </c>
      <c r="AC16">
        <v>19993.400000000001</v>
      </c>
      <c r="AD16">
        <v>17069.41</v>
      </c>
      <c r="AE16">
        <v>112867.5</v>
      </c>
      <c r="AF16">
        <v>110748</v>
      </c>
      <c r="AG16">
        <v>103294.7</v>
      </c>
      <c r="AH16">
        <v>94207.18</v>
      </c>
      <c r="AI16">
        <v>78191.03</v>
      </c>
      <c r="AJ16">
        <v>75207.92</v>
      </c>
      <c r="AK16">
        <v>85761.98</v>
      </c>
      <c r="AL16">
        <v>72160.479999999996</v>
      </c>
      <c r="AM16">
        <v>70783.490000000005</v>
      </c>
      <c r="AN16">
        <v>45498.44</v>
      </c>
      <c r="AO16">
        <v>66888.759999999995</v>
      </c>
      <c r="AP16">
        <v>58811.08</v>
      </c>
      <c r="AQ16">
        <v>9327.6949999999997</v>
      </c>
      <c r="AR16">
        <v>10228.64</v>
      </c>
      <c r="AS16">
        <v>8295.1260000000002</v>
      </c>
      <c r="AT16">
        <v>23034.22</v>
      </c>
      <c r="AU16">
        <v>26018.53</v>
      </c>
      <c r="AV16">
        <v>24067.51</v>
      </c>
      <c r="AW16">
        <v>73288.990000000005</v>
      </c>
      <c r="AX16">
        <v>69253.2</v>
      </c>
      <c r="AY16">
        <v>79736.77</v>
      </c>
      <c r="AZ16">
        <v>53714.51</v>
      </c>
      <c r="BA16">
        <v>47525.97</v>
      </c>
      <c r="BB16">
        <v>49083.11</v>
      </c>
      <c r="BC16">
        <v>54583.17</v>
      </c>
      <c r="BD16">
        <v>47359.97</v>
      </c>
      <c r="BE16">
        <v>58458</v>
      </c>
      <c r="BF16">
        <v>59274.13</v>
      </c>
      <c r="BG16">
        <v>50851.95</v>
      </c>
      <c r="BH16">
        <v>60391.5</v>
      </c>
      <c r="BI16">
        <v>8406.9</v>
      </c>
      <c r="BJ16">
        <v>8351.6460000000006</v>
      </c>
      <c r="BK16">
        <v>10075.5</v>
      </c>
      <c r="BL16">
        <v>35330.76</v>
      </c>
      <c r="BM16">
        <v>38801.85</v>
      </c>
      <c r="BN16">
        <v>31968.62</v>
      </c>
      <c r="BO16">
        <v>54252.25</v>
      </c>
      <c r="BP16">
        <v>51483.7</v>
      </c>
      <c r="BQ16">
        <v>49335.82</v>
      </c>
      <c r="BR16">
        <v>51313.42</v>
      </c>
      <c r="BS16">
        <v>59942.67</v>
      </c>
      <c r="BT16">
        <v>53697.56</v>
      </c>
      <c r="BU16">
        <v>59926.55</v>
      </c>
      <c r="BV16">
        <v>58483.22</v>
      </c>
      <c r="BW16">
        <v>54119</v>
      </c>
      <c r="BX16">
        <v>13956.92</v>
      </c>
      <c r="BY16">
        <v>11489.46</v>
      </c>
      <c r="BZ16">
        <v>13922.26</v>
      </c>
      <c r="CA16">
        <v>56888.86</v>
      </c>
      <c r="CB16">
        <v>51089.5</v>
      </c>
      <c r="CC16">
        <v>48009.09</v>
      </c>
      <c r="CD16">
        <v>62298.84</v>
      </c>
      <c r="CE16">
        <v>75532.149999999994</v>
      </c>
      <c r="CF16">
        <v>62869.48</v>
      </c>
      <c r="CG16">
        <v>63007.42</v>
      </c>
      <c r="CH16">
        <v>63037.98</v>
      </c>
      <c r="CI16">
        <v>65445.46</v>
      </c>
      <c r="CJ16">
        <v>52498.92</v>
      </c>
      <c r="CK16">
        <v>55759.38</v>
      </c>
      <c r="CL16">
        <v>58220.67</v>
      </c>
      <c r="CM16">
        <v>6429.5050000000001</v>
      </c>
      <c r="CN16">
        <v>7246.1350000000002</v>
      </c>
      <c r="CO16">
        <v>5332.9949999999999</v>
      </c>
      <c r="CP16">
        <v>71416.31</v>
      </c>
      <c r="CQ16">
        <v>34217.760000000002</v>
      </c>
      <c r="CR16">
        <v>76748.2</v>
      </c>
      <c r="CS16">
        <v>38645.53</v>
      </c>
      <c r="CT16">
        <v>40819.5</v>
      </c>
      <c r="CU16">
        <v>36114.9</v>
      </c>
      <c r="CV16">
        <v>43433.49</v>
      </c>
      <c r="CW16">
        <v>52799.48</v>
      </c>
      <c r="CX16">
        <v>33941.839999999997</v>
      </c>
      <c r="CY16">
        <v>51339.46</v>
      </c>
      <c r="CZ16">
        <v>49863.73</v>
      </c>
      <c r="DA16">
        <v>42649.25</v>
      </c>
      <c r="DB16">
        <v>42596.58</v>
      </c>
      <c r="DC16">
        <v>47973.52</v>
      </c>
      <c r="DD16">
        <v>42420.959999999999</v>
      </c>
      <c r="DE16">
        <v>39431.42</v>
      </c>
      <c r="DF16">
        <v>42596.58</v>
      </c>
      <c r="DG16">
        <v>42596.58</v>
      </c>
      <c r="DH16">
        <v>44128.29</v>
      </c>
      <c r="DI16">
        <v>37993.089999999997</v>
      </c>
      <c r="DJ16">
        <v>44542.22</v>
      </c>
      <c r="DK16">
        <v>43848.63</v>
      </c>
      <c r="DL16">
        <v>40246.01</v>
      </c>
      <c r="DM16">
        <v>42596.58</v>
      </c>
      <c r="DN16">
        <v>47164.66</v>
      </c>
      <c r="DO16">
        <v>41062.980000000003</v>
      </c>
      <c r="DP16">
        <v>41976.160000000003</v>
      </c>
      <c r="DQ16">
        <v>45206.720000000001</v>
      </c>
      <c r="DR16">
        <v>42596.58</v>
      </c>
      <c r="DS16">
        <v>35685.07</v>
      </c>
      <c r="DT16">
        <v>42596.58</v>
      </c>
      <c r="DU16">
        <v>41905.99</v>
      </c>
      <c r="DV16">
        <v>42856.7</v>
      </c>
      <c r="DW16">
        <v>42518.03</v>
      </c>
      <c r="DX16">
        <v>44664.83</v>
      </c>
      <c r="DY16">
        <v>42799.13</v>
      </c>
      <c r="DZ16">
        <v>42950.73</v>
      </c>
      <c r="EA16">
        <v>42596.58</v>
      </c>
      <c r="EB16">
        <v>40192.720000000001</v>
      </c>
      <c r="EC16">
        <v>42596.58</v>
      </c>
      <c r="ED16">
        <v>42596.58</v>
      </c>
      <c r="EE16">
        <v>52331.83</v>
      </c>
      <c r="EF16">
        <v>32861.339999999997</v>
      </c>
      <c r="EG16">
        <v>42515.37</v>
      </c>
      <c r="EH16">
        <v>54352.73</v>
      </c>
      <c r="EI16">
        <v>43437.19</v>
      </c>
      <c r="EJ16">
        <v>38472.18</v>
      </c>
      <c r="EK16">
        <v>42596.58</v>
      </c>
      <c r="EL16">
        <v>42596.58</v>
      </c>
      <c r="EM16">
        <v>42596.58</v>
      </c>
      <c r="EN16">
        <v>42596.58</v>
      </c>
      <c r="EO16">
        <v>218.69300000000001</v>
      </c>
      <c r="EP16">
        <v>347.9674</v>
      </c>
      <c r="EQ16">
        <v>305.37299999999999</v>
      </c>
      <c r="ER16">
        <v>323.36779999999999</v>
      </c>
      <c r="ES16">
        <v>177.4743</v>
      </c>
      <c r="ET16">
        <v>361.23930000000001</v>
      </c>
      <c r="EU16">
        <f t="shared" si="2"/>
        <v>289.01913333333334</v>
      </c>
      <c r="EV16">
        <f t="shared" si="3"/>
        <v>42751.129230769242</v>
      </c>
      <c r="EW16">
        <f t="shared" si="4"/>
        <v>3652.2738476176046</v>
      </c>
      <c r="EX16">
        <f t="shared" si="5"/>
        <v>8.5431049736785809</v>
      </c>
      <c r="EY16" t="str">
        <f t="shared" si="0"/>
        <v>STAY</v>
      </c>
      <c r="EZ16" t="str">
        <f t="shared" si="1"/>
        <v>STAY</v>
      </c>
    </row>
    <row r="17" spans="1:156">
      <c r="A17">
        <v>24</v>
      </c>
      <c r="B17">
        <v>6.875</v>
      </c>
      <c r="C17">
        <v>1242.46</v>
      </c>
      <c r="D17">
        <v>103.05</v>
      </c>
      <c r="E17" t="s">
        <v>225</v>
      </c>
      <c r="F17" t="s">
        <v>226</v>
      </c>
      <c r="G17">
        <v>269.45139999999998</v>
      </c>
      <c r="H17">
        <v>263.33109999999999</v>
      </c>
      <c r="I17">
        <v>483.03739999999999</v>
      </c>
      <c r="J17">
        <v>175.90950000000001</v>
      </c>
      <c r="K17">
        <v>267.93540000000002</v>
      </c>
      <c r="L17">
        <v>149.29140000000001</v>
      </c>
      <c r="M17">
        <v>664.65129999999999</v>
      </c>
      <c r="N17">
        <v>269.61939999999998</v>
      </c>
      <c r="O17">
        <v>1439.069</v>
      </c>
      <c r="P17">
        <v>320.97120000000001</v>
      </c>
      <c r="Q17">
        <v>121.6421</v>
      </c>
      <c r="R17">
        <v>390.11040000000003</v>
      </c>
      <c r="S17">
        <v>325.89350000000002</v>
      </c>
      <c r="T17">
        <v>773.84389999999996</v>
      </c>
      <c r="U17">
        <v>146.7449</v>
      </c>
      <c r="V17">
        <v>866.72839999999997</v>
      </c>
      <c r="W17">
        <v>993.04399999999998</v>
      </c>
      <c r="X17">
        <v>1073.47</v>
      </c>
      <c r="Y17">
        <v>246.00800000000001</v>
      </c>
      <c r="Z17">
        <v>164.7242</v>
      </c>
      <c r="AA17">
        <v>325.8947</v>
      </c>
      <c r="AB17">
        <v>276.58690000000001</v>
      </c>
      <c r="AC17">
        <v>307.65469999999999</v>
      </c>
      <c r="AD17">
        <v>333.98480000000001</v>
      </c>
      <c r="AE17">
        <v>582.76179999999999</v>
      </c>
      <c r="AF17">
        <v>992.25319999999999</v>
      </c>
      <c r="AG17">
        <v>3113.6089999999999</v>
      </c>
      <c r="AH17">
        <v>195.40620000000001</v>
      </c>
      <c r="AI17">
        <v>340.8725</v>
      </c>
      <c r="AJ17">
        <v>181.8493</v>
      </c>
      <c r="AK17">
        <v>222.1979</v>
      </c>
      <c r="AL17">
        <v>1061.319</v>
      </c>
      <c r="AM17">
        <v>1096.5360000000001</v>
      </c>
      <c r="AN17">
        <v>150.85990000000001</v>
      </c>
      <c r="AO17">
        <v>211.02950000000001</v>
      </c>
      <c r="AP17">
        <v>305.21100000000001</v>
      </c>
      <c r="AQ17">
        <v>129.60339999999999</v>
      </c>
      <c r="AR17">
        <v>151.52459999999999</v>
      </c>
      <c r="AS17">
        <v>241.69820000000001</v>
      </c>
      <c r="AT17">
        <v>248.7542</v>
      </c>
      <c r="AU17">
        <v>293.0213</v>
      </c>
      <c r="AV17">
        <v>150.1233</v>
      </c>
      <c r="AW17">
        <v>1012.474</v>
      </c>
      <c r="AX17">
        <v>1129.9690000000001</v>
      </c>
      <c r="AY17">
        <v>1696.962</v>
      </c>
      <c r="AZ17">
        <v>2171.1390000000001</v>
      </c>
      <c r="BA17">
        <v>1465.4970000000001</v>
      </c>
      <c r="BB17">
        <v>914.39840000000004</v>
      </c>
      <c r="BC17">
        <v>1080.55</v>
      </c>
      <c r="BD17">
        <v>785.45630000000006</v>
      </c>
      <c r="BE17">
        <v>131.36689999999999</v>
      </c>
      <c r="BF17">
        <v>625.54830000000004</v>
      </c>
      <c r="BG17">
        <v>116.0971</v>
      </c>
      <c r="BH17">
        <v>1530.204</v>
      </c>
      <c r="BI17">
        <v>640.82759999999996</v>
      </c>
      <c r="BJ17">
        <v>462.8494</v>
      </c>
      <c r="BK17">
        <v>262.41050000000001</v>
      </c>
      <c r="BL17">
        <v>267.78339999999997</v>
      </c>
      <c r="BM17">
        <v>186.50749999999999</v>
      </c>
      <c r="BN17">
        <v>206.3981</v>
      </c>
      <c r="BO17">
        <v>445.77730000000003</v>
      </c>
      <c r="BP17">
        <v>128.75989999999999</v>
      </c>
      <c r="BQ17">
        <v>224.9622</v>
      </c>
      <c r="BR17">
        <v>237.96709999999999</v>
      </c>
      <c r="BS17">
        <v>220.09569999999999</v>
      </c>
      <c r="BT17">
        <v>180.19470000000001</v>
      </c>
      <c r="BU17">
        <v>334.23110000000003</v>
      </c>
      <c r="BV17">
        <v>241.45859999999999</v>
      </c>
      <c r="BW17">
        <v>201.75649999999999</v>
      </c>
      <c r="BX17">
        <v>468.72149999999999</v>
      </c>
      <c r="BY17">
        <v>257.53750000000002</v>
      </c>
      <c r="BZ17">
        <v>508.65230000000003</v>
      </c>
      <c r="CA17">
        <v>404.92439999999999</v>
      </c>
      <c r="CB17">
        <v>207.9674</v>
      </c>
      <c r="CC17">
        <v>128.36760000000001</v>
      </c>
      <c r="CD17">
        <v>2103.5529999999999</v>
      </c>
      <c r="CE17">
        <v>510.93419999999998</v>
      </c>
      <c r="CF17">
        <v>277.44279999999998</v>
      </c>
      <c r="CG17">
        <v>171.56700000000001</v>
      </c>
      <c r="CH17">
        <v>517.73670000000004</v>
      </c>
      <c r="CI17">
        <v>572.35749999999996</v>
      </c>
      <c r="CJ17">
        <v>695.43340000000001</v>
      </c>
      <c r="CK17">
        <v>213.24700000000001</v>
      </c>
      <c r="CL17">
        <v>980.52340000000004</v>
      </c>
      <c r="CM17">
        <v>218.4308</v>
      </c>
      <c r="CN17">
        <v>136.1223</v>
      </c>
      <c r="CO17">
        <v>182.17590000000001</v>
      </c>
      <c r="CP17">
        <v>578.28200000000004</v>
      </c>
      <c r="CQ17">
        <v>445.27199999999999</v>
      </c>
      <c r="CR17">
        <v>237.79939999999999</v>
      </c>
      <c r="CS17">
        <v>329.39280000000002</v>
      </c>
      <c r="CT17">
        <v>533.10659999999996</v>
      </c>
      <c r="CU17">
        <v>380.60160000000002</v>
      </c>
      <c r="CV17">
        <v>368.56189999999998</v>
      </c>
      <c r="CW17">
        <v>342.97899999999998</v>
      </c>
      <c r="CX17">
        <v>292.58769999999998</v>
      </c>
      <c r="CY17">
        <v>481.15109999999999</v>
      </c>
      <c r="CZ17">
        <v>170.02500000000001</v>
      </c>
      <c r="DA17">
        <v>432.09410000000003</v>
      </c>
      <c r="DB17">
        <v>294.1508</v>
      </c>
      <c r="DC17">
        <v>479.935</v>
      </c>
      <c r="DD17">
        <v>162.7328</v>
      </c>
      <c r="DE17">
        <v>440.50209999999998</v>
      </c>
      <c r="DF17">
        <v>271.50310000000002</v>
      </c>
      <c r="DG17">
        <v>322.82560000000001</v>
      </c>
      <c r="DH17">
        <v>424.91460000000001</v>
      </c>
      <c r="DI17">
        <v>206.62029999999999</v>
      </c>
      <c r="DJ17">
        <v>574.52700000000004</v>
      </c>
      <c r="DK17">
        <v>189.02250000000001</v>
      </c>
      <c r="DL17">
        <v>244.11770000000001</v>
      </c>
      <c r="DM17">
        <v>329.84690000000001</v>
      </c>
      <c r="DN17">
        <v>486.59300000000002</v>
      </c>
      <c r="DO17">
        <v>183.19569999999999</v>
      </c>
      <c r="DP17">
        <v>299.25479999999999</v>
      </c>
      <c r="DQ17">
        <v>312.15649999999999</v>
      </c>
      <c r="DR17">
        <v>268.84269999999998</v>
      </c>
      <c r="DS17">
        <v>352.73509999999999</v>
      </c>
      <c r="DT17">
        <v>303</v>
      </c>
      <c r="DU17">
        <v>817.7133</v>
      </c>
      <c r="DV17">
        <v>303</v>
      </c>
      <c r="DW17">
        <v>302.49489999999997</v>
      </c>
      <c r="DX17">
        <v>225.54679999999999</v>
      </c>
      <c r="DY17">
        <v>304.83980000000003</v>
      </c>
      <c r="DZ17">
        <v>170.92410000000001</v>
      </c>
      <c r="EA17">
        <v>449.71390000000002</v>
      </c>
      <c r="EB17">
        <v>150.21530000000001</v>
      </c>
      <c r="EC17">
        <v>585.63459999999998</v>
      </c>
      <c r="ED17">
        <v>182.0316</v>
      </c>
      <c r="EE17">
        <v>174.1011</v>
      </c>
      <c r="EF17">
        <v>431.89890000000003</v>
      </c>
      <c r="EG17">
        <v>269.53550000000001</v>
      </c>
      <c r="EH17">
        <v>392.88260000000002</v>
      </c>
      <c r="EI17">
        <v>303</v>
      </c>
      <c r="EJ17">
        <v>833.17989999999998</v>
      </c>
      <c r="EK17">
        <v>303</v>
      </c>
      <c r="EL17">
        <v>303</v>
      </c>
      <c r="EM17">
        <v>420.4332</v>
      </c>
      <c r="EN17">
        <v>184.3141</v>
      </c>
      <c r="EO17">
        <v>512.26930000000004</v>
      </c>
      <c r="EP17">
        <v>1216.703</v>
      </c>
      <c r="EQ17">
        <v>2825.3679999999999</v>
      </c>
      <c r="ER17">
        <v>357.5625</v>
      </c>
      <c r="ES17">
        <v>144.68989999999999</v>
      </c>
      <c r="ET17">
        <v>272.99310000000003</v>
      </c>
      <c r="EU17">
        <f t="shared" si="2"/>
        <v>888.26429999999993</v>
      </c>
      <c r="EV17">
        <f t="shared" si="3"/>
        <v>339.84450769230767</v>
      </c>
      <c r="EW17">
        <f t="shared" si="4"/>
        <v>159.30936002314462</v>
      </c>
      <c r="EX17">
        <f t="shared" si="5"/>
        <v>46.87713245828941</v>
      </c>
      <c r="EY17" t="str">
        <f t="shared" si="0"/>
        <v>DELETE</v>
      </c>
      <c r="EZ17" t="str">
        <f t="shared" si="1"/>
        <v>DELETE</v>
      </c>
    </row>
    <row r="18" spans="1:156">
      <c r="A18">
        <v>28</v>
      </c>
      <c r="B18">
        <v>7.1870000000000003</v>
      </c>
      <c r="C18">
        <v>1264.77</v>
      </c>
      <c r="D18">
        <v>147.05000000000001</v>
      </c>
      <c r="E18" t="s">
        <v>261</v>
      </c>
      <c r="F18">
        <v>97.1</v>
      </c>
      <c r="G18">
        <v>427.21420000000001</v>
      </c>
      <c r="H18">
        <v>404.12909999999999</v>
      </c>
      <c r="I18">
        <v>678.61220000000003</v>
      </c>
      <c r="J18">
        <v>958.75369999999998</v>
      </c>
      <c r="K18">
        <v>241.9657</v>
      </c>
      <c r="L18">
        <v>890.30690000000004</v>
      </c>
      <c r="M18">
        <v>1273.76</v>
      </c>
      <c r="N18">
        <v>1170.941</v>
      </c>
      <c r="O18">
        <v>1362.153</v>
      </c>
      <c r="P18">
        <v>815.3904</v>
      </c>
      <c r="Q18">
        <v>680.50630000000001</v>
      </c>
      <c r="R18">
        <v>1191.3889999999999</v>
      </c>
      <c r="S18">
        <v>687.15549999999996</v>
      </c>
      <c r="T18">
        <v>703.3184</v>
      </c>
      <c r="U18">
        <v>1768.258</v>
      </c>
      <c r="V18">
        <v>1463.511</v>
      </c>
      <c r="W18">
        <v>1406.373</v>
      </c>
      <c r="X18">
        <v>855.54470000000003</v>
      </c>
      <c r="Y18">
        <v>899.4058</v>
      </c>
      <c r="Z18">
        <v>623.52</v>
      </c>
      <c r="AA18">
        <v>505.32319999999999</v>
      </c>
      <c r="AB18">
        <v>8458.0450000000001</v>
      </c>
      <c r="AC18">
        <v>3906.223</v>
      </c>
      <c r="AD18">
        <v>9359.8289999999997</v>
      </c>
      <c r="AE18">
        <v>1926.431</v>
      </c>
      <c r="AF18">
        <v>1207.9100000000001</v>
      </c>
      <c r="AG18">
        <v>1502.836</v>
      </c>
      <c r="AH18">
        <v>1038.596</v>
      </c>
      <c r="AI18">
        <v>1251.3810000000001</v>
      </c>
      <c r="AJ18">
        <v>835.85299999999995</v>
      </c>
      <c r="AK18">
        <v>1642.0540000000001</v>
      </c>
      <c r="AL18">
        <v>1072.6179999999999</v>
      </c>
      <c r="AM18">
        <v>1051.22</v>
      </c>
      <c r="AN18">
        <v>824.5915</v>
      </c>
      <c r="AO18">
        <v>727.3125</v>
      </c>
      <c r="AP18">
        <v>1260.424</v>
      </c>
      <c r="AQ18">
        <v>502.46710000000002</v>
      </c>
      <c r="AR18">
        <v>399.51159999999999</v>
      </c>
      <c r="AS18">
        <v>455.51589999999999</v>
      </c>
      <c r="AT18">
        <v>781.72410000000002</v>
      </c>
      <c r="AU18">
        <v>640.41759999999999</v>
      </c>
      <c r="AV18">
        <v>508.5111</v>
      </c>
      <c r="AW18">
        <v>1135.681</v>
      </c>
      <c r="AX18">
        <v>994.74239999999998</v>
      </c>
      <c r="AY18">
        <v>1508.575</v>
      </c>
      <c r="AZ18">
        <v>773.76710000000003</v>
      </c>
      <c r="BA18">
        <v>1211.7719999999999</v>
      </c>
      <c r="BB18">
        <v>828.84010000000001</v>
      </c>
      <c r="BC18">
        <v>576.28210000000001</v>
      </c>
      <c r="BD18">
        <v>1208.413</v>
      </c>
      <c r="BE18">
        <v>817.76779999999997</v>
      </c>
      <c r="BF18">
        <v>822.88829999999996</v>
      </c>
      <c r="BG18">
        <v>1009.34</v>
      </c>
      <c r="BH18">
        <v>572.0163</v>
      </c>
      <c r="BI18">
        <v>507.98099999999999</v>
      </c>
      <c r="BJ18">
        <v>396.82330000000002</v>
      </c>
      <c r="BK18">
        <v>487.49130000000002</v>
      </c>
      <c r="BL18">
        <v>1523.7159999999999</v>
      </c>
      <c r="BM18">
        <v>1885.373</v>
      </c>
      <c r="BN18">
        <v>571.11609999999996</v>
      </c>
      <c r="BO18">
        <v>723.46720000000005</v>
      </c>
      <c r="BP18">
        <v>641.95950000000005</v>
      </c>
      <c r="BQ18">
        <v>800.3931</v>
      </c>
      <c r="BR18">
        <v>1334.905</v>
      </c>
      <c r="BS18">
        <v>1278.2629999999999</v>
      </c>
      <c r="BT18">
        <v>965.95219999999995</v>
      </c>
      <c r="BU18">
        <v>619.79679999999996</v>
      </c>
      <c r="BV18">
        <v>1367.375</v>
      </c>
      <c r="BW18">
        <v>603.15409999999997</v>
      </c>
      <c r="BX18">
        <v>841.21579999999994</v>
      </c>
      <c r="BY18">
        <v>765.29020000000003</v>
      </c>
      <c r="BZ18">
        <v>685.54809999999998</v>
      </c>
      <c r="CA18">
        <v>880.04830000000004</v>
      </c>
      <c r="CB18">
        <v>2070.2139999999999</v>
      </c>
      <c r="CC18">
        <v>3225.1109999999999</v>
      </c>
      <c r="CD18">
        <v>881.73879999999997</v>
      </c>
      <c r="CE18">
        <v>936.1884</v>
      </c>
      <c r="CF18">
        <v>875.10360000000003</v>
      </c>
      <c r="CG18">
        <v>997.99760000000003</v>
      </c>
      <c r="CH18">
        <v>926.57060000000001</v>
      </c>
      <c r="CI18">
        <v>1052.615</v>
      </c>
      <c r="CJ18">
        <v>985.80139999999994</v>
      </c>
      <c r="CK18">
        <v>615.91690000000006</v>
      </c>
      <c r="CL18">
        <v>670.76220000000001</v>
      </c>
      <c r="CM18">
        <v>440.27100000000002</v>
      </c>
      <c r="CN18">
        <v>460.53210000000001</v>
      </c>
      <c r="CO18">
        <v>546.21510000000001</v>
      </c>
      <c r="CP18">
        <v>293.16120000000001</v>
      </c>
      <c r="CQ18">
        <v>852.00660000000005</v>
      </c>
      <c r="CR18">
        <v>518.29219999999998</v>
      </c>
      <c r="CS18">
        <v>869.67290000000003</v>
      </c>
      <c r="CT18">
        <v>694.92719999999997</v>
      </c>
      <c r="CU18">
        <v>886.34109999999998</v>
      </c>
      <c r="CV18">
        <v>612.46299999999997</v>
      </c>
      <c r="CW18">
        <v>1005.011</v>
      </c>
      <c r="CX18">
        <v>884.20090000000005</v>
      </c>
      <c r="CY18">
        <v>610.2903</v>
      </c>
      <c r="CZ18">
        <v>613.97659999999996</v>
      </c>
      <c r="DA18">
        <v>858.02269999999999</v>
      </c>
      <c r="DB18">
        <v>1060.752</v>
      </c>
      <c r="DC18">
        <v>1109.5250000000001</v>
      </c>
      <c r="DD18">
        <v>1214.7360000000001</v>
      </c>
      <c r="DE18">
        <v>922.23929999999996</v>
      </c>
      <c r="DF18">
        <v>1224.912</v>
      </c>
      <c r="DG18">
        <v>1029.211</v>
      </c>
      <c r="DH18">
        <v>1055.463</v>
      </c>
      <c r="DI18">
        <v>1215.914</v>
      </c>
      <c r="DJ18">
        <v>1051.9680000000001</v>
      </c>
      <c r="DK18">
        <v>1069.104</v>
      </c>
      <c r="DL18">
        <v>1032.7909999999999</v>
      </c>
      <c r="DM18">
        <v>1127.654</v>
      </c>
      <c r="DN18">
        <v>1009.7569999999999</v>
      </c>
      <c r="DO18">
        <v>1103.6089999999999</v>
      </c>
      <c r="DP18">
        <v>1046.633</v>
      </c>
      <c r="DQ18">
        <v>1220.8330000000001</v>
      </c>
      <c r="DR18">
        <v>1039.1320000000001</v>
      </c>
      <c r="DS18">
        <v>1078.1279999999999</v>
      </c>
      <c r="DT18">
        <v>1112.508</v>
      </c>
      <c r="DU18">
        <v>1005.275</v>
      </c>
      <c r="DV18">
        <v>1106.2139999999999</v>
      </c>
      <c r="DW18">
        <v>1122.1420000000001</v>
      </c>
      <c r="DX18">
        <v>1139.201</v>
      </c>
      <c r="DY18">
        <v>869.7894</v>
      </c>
      <c r="DZ18">
        <v>1006.725</v>
      </c>
      <c r="EA18">
        <v>1265.953</v>
      </c>
      <c r="EB18">
        <v>1041.375</v>
      </c>
      <c r="EC18">
        <v>1104.356</v>
      </c>
      <c r="ED18">
        <v>1072.3579999999999</v>
      </c>
      <c r="EE18">
        <v>370.0179</v>
      </c>
      <c r="EF18">
        <v>1793.6489999999999</v>
      </c>
      <c r="EG18">
        <v>757.80439999999999</v>
      </c>
      <c r="EH18">
        <v>565.03269999999998</v>
      </c>
      <c r="EI18">
        <v>837.07709999999997</v>
      </c>
      <c r="EJ18">
        <v>1172.8800000000001</v>
      </c>
      <c r="EK18">
        <v>1092.498</v>
      </c>
      <c r="EL18">
        <v>1076.68</v>
      </c>
      <c r="EM18">
        <v>1171.8409999999999</v>
      </c>
      <c r="EN18">
        <v>863.01559999999995</v>
      </c>
      <c r="EO18">
        <v>379.80619999999999</v>
      </c>
      <c r="EP18">
        <v>460.45949999999999</v>
      </c>
      <c r="EQ18">
        <v>311.58870000000002</v>
      </c>
      <c r="ER18">
        <v>531.26670000000001</v>
      </c>
      <c r="ES18">
        <v>346.73910000000001</v>
      </c>
      <c r="ET18">
        <v>144.09119999999999</v>
      </c>
      <c r="EU18">
        <f t="shared" si="2"/>
        <v>362.3252333333333</v>
      </c>
      <c r="EV18">
        <f t="shared" si="3"/>
        <v>1055.3526512820515</v>
      </c>
      <c r="EW18">
        <f t="shared" si="4"/>
        <v>211.59444737034437</v>
      </c>
      <c r="EX18">
        <f t="shared" si="5"/>
        <v>20.049643795682666</v>
      </c>
      <c r="EY18" t="str">
        <f t="shared" si="0"/>
        <v>STAY</v>
      </c>
      <c r="EZ18" t="str">
        <f t="shared" si="1"/>
        <v>DELETE</v>
      </c>
    </row>
    <row r="19" spans="1:156">
      <c r="A19">
        <v>29</v>
      </c>
      <c r="B19">
        <v>7.3479999999999999</v>
      </c>
      <c r="C19">
        <v>1276.28</v>
      </c>
      <c r="D19">
        <v>174.0873</v>
      </c>
      <c r="E19" t="s">
        <v>265</v>
      </c>
      <c r="F19">
        <v>99.5</v>
      </c>
      <c r="G19">
        <v>20109.63</v>
      </c>
      <c r="H19">
        <v>17864.939999999999</v>
      </c>
      <c r="I19">
        <v>19465.490000000002</v>
      </c>
      <c r="J19">
        <v>12366.7</v>
      </c>
      <c r="K19">
        <v>8672.8420000000006</v>
      </c>
      <c r="L19">
        <v>11067.58</v>
      </c>
      <c r="M19">
        <v>8592.3850000000002</v>
      </c>
      <c r="N19">
        <v>8814.0319999999992</v>
      </c>
      <c r="O19">
        <v>9235.0040000000008</v>
      </c>
      <c r="P19">
        <v>10811.23</v>
      </c>
      <c r="Q19">
        <v>9767.0930000000008</v>
      </c>
      <c r="R19">
        <v>8478.7000000000007</v>
      </c>
      <c r="S19">
        <v>6133.723</v>
      </c>
      <c r="T19">
        <v>7391.8190000000004</v>
      </c>
      <c r="U19">
        <v>7044.8649999999998</v>
      </c>
      <c r="V19">
        <v>7081.73</v>
      </c>
      <c r="W19">
        <v>5948.0349999999999</v>
      </c>
      <c r="X19">
        <v>6626.2160000000003</v>
      </c>
      <c r="Y19">
        <v>20486.46</v>
      </c>
      <c r="Z19">
        <v>21966.9</v>
      </c>
      <c r="AA19">
        <v>21509.08</v>
      </c>
      <c r="AB19">
        <v>18404.759999999998</v>
      </c>
      <c r="AC19">
        <v>12141.18</v>
      </c>
      <c r="AD19">
        <v>19050.36</v>
      </c>
      <c r="AE19">
        <v>10005.719999999999</v>
      </c>
      <c r="AF19">
        <v>8956.3130000000001</v>
      </c>
      <c r="AG19">
        <v>9481.9519999999993</v>
      </c>
      <c r="AH19">
        <v>8362.9889999999996</v>
      </c>
      <c r="AI19">
        <v>7361.2759999999998</v>
      </c>
      <c r="AJ19">
        <v>8099.1989999999996</v>
      </c>
      <c r="AK19">
        <v>6289.4409999999998</v>
      </c>
      <c r="AL19">
        <v>7135.7920000000004</v>
      </c>
      <c r="AM19">
        <v>6242.6260000000002</v>
      </c>
      <c r="AN19">
        <v>4900.1540000000005</v>
      </c>
      <c r="AO19">
        <v>6139.1189999999997</v>
      </c>
      <c r="AP19">
        <v>5945.8549999999996</v>
      </c>
      <c r="AQ19">
        <v>13733.78</v>
      </c>
      <c r="AR19">
        <v>14562.53</v>
      </c>
      <c r="AS19">
        <v>14931.97</v>
      </c>
      <c r="AT19">
        <v>15168.39</v>
      </c>
      <c r="AU19">
        <v>17231.28</v>
      </c>
      <c r="AV19">
        <v>15267.27</v>
      </c>
      <c r="AW19">
        <v>7616.241</v>
      </c>
      <c r="AX19">
        <v>7127.55</v>
      </c>
      <c r="AY19">
        <v>8253.9809999999998</v>
      </c>
      <c r="AZ19">
        <v>8920.5630000000001</v>
      </c>
      <c r="BA19">
        <v>9398.2139999999999</v>
      </c>
      <c r="BB19">
        <v>10292.86</v>
      </c>
      <c r="BC19">
        <v>6551.4690000000001</v>
      </c>
      <c r="BD19">
        <v>7924.2510000000002</v>
      </c>
      <c r="BE19">
        <v>6817.1729999999998</v>
      </c>
      <c r="BF19">
        <v>7359.2510000000002</v>
      </c>
      <c r="BG19">
        <v>6520.24</v>
      </c>
      <c r="BH19">
        <v>6709.9530000000004</v>
      </c>
      <c r="BI19">
        <v>13300.21</v>
      </c>
      <c r="BJ19">
        <v>13201.3</v>
      </c>
      <c r="BK19">
        <v>13104.49</v>
      </c>
      <c r="BL19">
        <v>10379.59</v>
      </c>
      <c r="BM19">
        <v>10739.33</v>
      </c>
      <c r="BN19">
        <v>11670.27</v>
      </c>
      <c r="BO19">
        <v>12527.11</v>
      </c>
      <c r="BP19">
        <v>10640.93</v>
      </c>
      <c r="BQ19">
        <v>11831.3</v>
      </c>
      <c r="BR19">
        <v>8851.4660000000003</v>
      </c>
      <c r="BS19">
        <v>7102.0770000000002</v>
      </c>
      <c r="BT19">
        <v>11039.54</v>
      </c>
      <c r="BU19">
        <v>7548.8879999999999</v>
      </c>
      <c r="BV19">
        <v>9535.5630000000001</v>
      </c>
      <c r="BW19">
        <v>8909.4660000000003</v>
      </c>
      <c r="BX19">
        <v>19675.04</v>
      </c>
      <c r="BY19">
        <v>18577.37</v>
      </c>
      <c r="BZ19">
        <v>22073.34</v>
      </c>
      <c r="CA19">
        <v>5073.165</v>
      </c>
      <c r="CB19">
        <v>7428.2489999999998</v>
      </c>
      <c r="CC19">
        <v>7417.6890000000003</v>
      </c>
      <c r="CD19">
        <v>5994.384</v>
      </c>
      <c r="CE19">
        <v>9937.7099999999991</v>
      </c>
      <c r="CF19">
        <v>5682.4989999999998</v>
      </c>
      <c r="CG19">
        <v>7096.7060000000001</v>
      </c>
      <c r="CH19">
        <v>7297.2979999999998</v>
      </c>
      <c r="CI19">
        <v>7419.7139999999999</v>
      </c>
      <c r="CJ19">
        <v>6899.56</v>
      </c>
      <c r="CK19">
        <v>5095.7070000000003</v>
      </c>
      <c r="CL19">
        <v>6101.4269999999997</v>
      </c>
      <c r="CM19">
        <v>20268.689999999999</v>
      </c>
      <c r="CN19">
        <v>20504.36</v>
      </c>
      <c r="CO19">
        <v>13715.98</v>
      </c>
      <c r="CP19">
        <v>5336.58</v>
      </c>
      <c r="CQ19">
        <v>16200.54</v>
      </c>
      <c r="CR19">
        <v>5691.326</v>
      </c>
      <c r="CS19">
        <v>15861.29</v>
      </c>
      <c r="CT19">
        <v>14110.53</v>
      </c>
      <c r="CU19">
        <v>15059.46</v>
      </c>
      <c r="CV19">
        <v>17620.810000000001</v>
      </c>
      <c r="CW19">
        <v>19352.79</v>
      </c>
      <c r="CX19">
        <v>17801.55</v>
      </c>
      <c r="CY19">
        <v>15951.6</v>
      </c>
      <c r="CZ19">
        <v>16030.52</v>
      </c>
      <c r="DA19">
        <v>16224</v>
      </c>
      <c r="DB19">
        <v>11643.48</v>
      </c>
      <c r="DC19">
        <v>12238.5</v>
      </c>
      <c r="DD19">
        <v>11887.04</v>
      </c>
      <c r="DE19">
        <v>11423.78</v>
      </c>
      <c r="DF19">
        <v>11619.73</v>
      </c>
      <c r="DG19">
        <v>11708.22</v>
      </c>
      <c r="DH19">
        <v>11682.42</v>
      </c>
      <c r="DI19">
        <v>12843.94</v>
      </c>
      <c r="DJ19">
        <v>11682.42</v>
      </c>
      <c r="DK19">
        <v>11785.46</v>
      </c>
      <c r="DL19">
        <v>11103.76</v>
      </c>
      <c r="DM19">
        <v>11780.14</v>
      </c>
      <c r="DN19">
        <v>11707.04</v>
      </c>
      <c r="DO19">
        <v>11673.98</v>
      </c>
      <c r="DP19">
        <v>11487.57</v>
      </c>
      <c r="DQ19">
        <v>13175.79</v>
      </c>
      <c r="DR19">
        <v>11039.9</v>
      </c>
      <c r="DS19">
        <v>12021.6</v>
      </c>
      <c r="DT19">
        <v>11382.22</v>
      </c>
      <c r="DU19">
        <v>11542</v>
      </c>
      <c r="DV19">
        <v>11737.16</v>
      </c>
      <c r="DW19">
        <v>11896.05</v>
      </c>
      <c r="DX19">
        <v>11097.05</v>
      </c>
      <c r="DY19">
        <v>11074.22</v>
      </c>
      <c r="DZ19">
        <v>12201.88</v>
      </c>
      <c r="EA19">
        <v>10801.81</v>
      </c>
      <c r="EB19">
        <v>11993.36</v>
      </c>
      <c r="EC19">
        <v>12076.3</v>
      </c>
      <c r="ED19">
        <v>11518.97</v>
      </c>
      <c r="EE19">
        <v>7028.0829999999996</v>
      </c>
      <c r="EF19">
        <v>16336.75</v>
      </c>
      <c r="EG19">
        <v>12060.95</v>
      </c>
      <c r="EH19">
        <v>7345.3580000000002</v>
      </c>
      <c r="EI19">
        <v>12288.49</v>
      </c>
      <c r="EJ19">
        <v>11271.8</v>
      </c>
      <c r="EK19">
        <v>12612.04</v>
      </c>
      <c r="EL19">
        <v>11346.87</v>
      </c>
      <c r="EM19">
        <v>11861.53</v>
      </c>
      <c r="EN19">
        <v>10960.57</v>
      </c>
      <c r="EO19">
        <v>442.96940000000001</v>
      </c>
      <c r="EP19">
        <v>373.99149999999997</v>
      </c>
      <c r="EQ19">
        <v>504.08940000000001</v>
      </c>
      <c r="ER19">
        <v>402.02519999999998</v>
      </c>
      <c r="ES19">
        <v>256.21429999999998</v>
      </c>
      <c r="ET19">
        <v>240.63239999999999</v>
      </c>
      <c r="EU19">
        <f t="shared" si="2"/>
        <v>369.98703333333333</v>
      </c>
      <c r="EV19">
        <f t="shared" si="3"/>
        <v>11613.800794871793</v>
      </c>
      <c r="EW19">
        <f t="shared" si="4"/>
        <v>1369.6049105022375</v>
      </c>
      <c r="EX19">
        <f t="shared" si="5"/>
        <v>11.792908580858406</v>
      </c>
      <c r="EY19" t="str">
        <f t="shared" si="0"/>
        <v>STAY</v>
      </c>
      <c r="EZ19" t="str">
        <f t="shared" si="1"/>
        <v>STAY</v>
      </c>
    </row>
    <row r="20" spans="1:156">
      <c r="A20">
        <v>30</v>
      </c>
      <c r="B20">
        <v>7.4290000000000003</v>
      </c>
      <c r="C20">
        <v>1282.0999999999999</v>
      </c>
      <c r="D20">
        <v>158.10570000000001</v>
      </c>
      <c r="E20" t="s">
        <v>270</v>
      </c>
      <c r="F20">
        <v>93.4</v>
      </c>
      <c r="G20">
        <v>12291.17</v>
      </c>
      <c r="H20">
        <v>9391.2389999999996</v>
      </c>
      <c r="I20">
        <v>12826.33</v>
      </c>
      <c r="J20">
        <v>19395.3</v>
      </c>
      <c r="K20">
        <v>31043.65</v>
      </c>
      <c r="L20">
        <v>19278.37</v>
      </c>
      <c r="M20">
        <v>165151.4</v>
      </c>
      <c r="N20">
        <v>132369</v>
      </c>
      <c r="O20">
        <v>148304.4</v>
      </c>
      <c r="P20">
        <v>151597.20000000001</v>
      </c>
      <c r="Q20">
        <v>136893.1</v>
      </c>
      <c r="R20">
        <v>145408.70000000001</v>
      </c>
      <c r="S20">
        <v>130914.7</v>
      </c>
      <c r="T20">
        <v>111054.6</v>
      </c>
      <c r="U20">
        <v>95762.48</v>
      </c>
      <c r="V20">
        <v>110458.1</v>
      </c>
      <c r="W20">
        <v>79289.929999999993</v>
      </c>
      <c r="X20">
        <v>114022</v>
      </c>
      <c r="Y20">
        <v>13182.31</v>
      </c>
      <c r="Z20">
        <v>12700.8</v>
      </c>
      <c r="AA20">
        <v>14317.16</v>
      </c>
      <c r="AB20">
        <v>19369.990000000002</v>
      </c>
      <c r="AC20">
        <v>24527.49</v>
      </c>
      <c r="AD20">
        <v>19833.29</v>
      </c>
      <c r="AE20">
        <v>168164.2</v>
      </c>
      <c r="AF20">
        <v>179342.2</v>
      </c>
      <c r="AG20">
        <v>164176.79999999999</v>
      </c>
      <c r="AH20">
        <v>165393</v>
      </c>
      <c r="AI20">
        <v>143135.79999999999</v>
      </c>
      <c r="AJ20">
        <v>139772.9</v>
      </c>
      <c r="AK20">
        <v>154841.4</v>
      </c>
      <c r="AL20">
        <v>117030.2</v>
      </c>
      <c r="AM20">
        <v>123937</v>
      </c>
      <c r="AN20">
        <v>76311.789999999994</v>
      </c>
      <c r="AO20">
        <v>110690.8</v>
      </c>
      <c r="AP20">
        <v>106099.2</v>
      </c>
      <c r="AQ20">
        <v>7839.1090000000004</v>
      </c>
      <c r="AR20">
        <v>9852.2270000000008</v>
      </c>
      <c r="AS20">
        <v>6812.33</v>
      </c>
      <c r="AT20">
        <v>23715.17</v>
      </c>
      <c r="AU20">
        <v>30329.81</v>
      </c>
      <c r="AV20">
        <v>26991.46</v>
      </c>
      <c r="AW20">
        <v>146376.6</v>
      </c>
      <c r="AX20">
        <v>137627</v>
      </c>
      <c r="AY20">
        <v>168377.9</v>
      </c>
      <c r="AZ20">
        <v>130824.7</v>
      </c>
      <c r="BA20">
        <v>99196.59</v>
      </c>
      <c r="BB20">
        <v>110002.5</v>
      </c>
      <c r="BC20">
        <v>117809.5</v>
      </c>
      <c r="BD20">
        <v>92380.78</v>
      </c>
      <c r="BE20">
        <v>116461.8</v>
      </c>
      <c r="BF20">
        <v>131524.29999999999</v>
      </c>
      <c r="BG20">
        <v>108910.2</v>
      </c>
      <c r="BH20">
        <v>130238.2</v>
      </c>
      <c r="BI20">
        <v>5552.3019999999997</v>
      </c>
      <c r="BJ20">
        <v>6473.75</v>
      </c>
      <c r="BK20">
        <v>6647.1480000000001</v>
      </c>
      <c r="BL20">
        <v>40983.74</v>
      </c>
      <c r="BM20">
        <v>50627.8</v>
      </c>
      <c r="BN20">
        <v>43354.29</v>
      </c>
      <c r="BO20">
        <v>70059.08</v>
      </c>
      <c r="BP20">
        <v>71226</v>
      </c>
      <c r="BQ20">
        <v>70588.95</v>
      </c>
      <c r="BR20">
        <v>68095.759999999995</v>
      </c>
      <c r="BS20">
        <v>71166.31</v>
      </c>
      <c r="BT20">
        <v>76271.45</v>
      </c>
      <c r="BU20">
        <v>86584.15</v>
      </c>
      <c r="BV20">
        <v>78506.3</v>
      </c>
      <c r="BW20">
        <v>72982.94</v>
      </c>
      <c r="BX20">
        <v>10587.74</v>
      </c>
      <c r="BY20">
        <v>9392.1309999999994</v>
      </c>
      <c r="BZ20">
        <v>9858.4989999999998</v>
      </c>
      <c r="CA20">
        <v>97413.02</v>
      </c>
      <c r="CB20">
        <v>88138.85</v>
      </c>
      <c r="CC20">
        <v>81471.7</v>
      </c>
      <c r="CD20">
        <v>101947.9</v>
      </c>
      <c r="CE20">
        <v>114811.4</v>
      </c>
      <c r="CF20">
        <v>106270.6</v>
      </c>
      <c r="CG20">
        <v>106862</v>
      </c>
      <c r="CH20">
        <v>109675.2</v>
      </c>
      <c r="CI20">
        <v>112512.2</v>
      </c>
      <c r="CJ20">
        <v>85226.8</v>
      </c>
      <c r="CK20">
        <v>95834.87</v>
      </c>
      <c r="CL20">
        <v>104612</v>
      </c>
      <c r="CM20">
        <v>6433.7520000000004</v>
      </c>
      <c r="CN20">
        <v>5900.84</v>
      </c>
      <c r="CO20">
        <v>4610.6260000000002</v>
      </c>
      <c r="CP20">
        <v>152801.1</v>
      </c>
      <c r="CQ20">
        <v>44929.77</v>
      </c>
      <c r="CR20">
        <v>153800.4</v>
      </c>
      <c r="CS20">
        <v>44589.9</v>
      </c>
      <c r="CT20">
        <v>48006.99</v>
      </c>
      <c r="CU20">
        <v>37982</v>
      </c>
      <c r="CV20">
        <v>50064.06</v>
      </c>
      <c r="CW20">
        <v>62686.32</v>
      </c>
      <c r="CX20">
        <v>35855.43</v>
      </c>
      <c r="CY20">
        <v>57458.239999999998</v>
      </c>
      <c r="CZ20">
        <v>55111.74</v>
      </c>
      <c r="DA20">
        <v>47985.16</v>
      </c>
      <c r="DB20">
        <v>68320.98</v>
      </c>
      <c r="DC20">
        <v>75773</v>
      </c>
      <c r="DD20">
        <v>67235.22</v>
      </c>
      <c r="DE20">
        <v>64103.95</v>
      </c>
      <c r="DF20">
        <v>69033.100000000006</v>
      </c>
      <c r="DG20">
        <v>66644.02</v>
      </c>
      <c r="DH20">
        <v>69490.52</v>
      </c>
      <c r="DI20">
        <v>57721.27</v>
      </c>
      <c r="DJ20">
        <v>73224.88</v>
      </c>
      <c r="DK20">
        <v>66494.91</v>
      </c>
      <c r="DL20">
        <v>67047.149999999994</v>
      </c>
      <c r="DM20">
        <v>64869.279999999999</v>
      </c>
      <c r="DN20">
        <v>74192.86</v>
      </c>
      <c r="DO20">
        <v>64805.26</v>
      </c>
      <c r="DP20">
        <v>65007.1</v>
      </c>
      <c r="DQ20">
        <v>76281.34</v>
      </c>
      <c r="DR20">
        <v>66419.67</v>
      </c>
      <c r="DS20">
        <v>58980.5</v>
      </c>
      <c r="DT20">
        <v>72649.89</v>
      </c>
      <c r="DU20">
        <v>66513</v>
      </c>
      <c r="DV20">
        <v>67534.33</v>
      </c>
      <c r="DW20">
        <v>67609.73</v>
      </c>
      <c r="DX20">
        <v>70476.850000000006</v>
      </c>
      <c r="DY20">
        <v>66196.25</v>
      </c>
      <c r="DZ20">
        <v>70423.78</v>
      </c>
      <c r="EA20">
        <v>63632.71</v>
      </c>
      <c r="EB20">
        <v>65863.63</v>
      </c>
      <c r="EC20">
        <v>67966.05</v>
      </c>
      <c r="ED20">
        <v>66954</v>
      </c>
      <c r="EE20">
        <v>99617.52</v>
      </c>
      <c r="EF20">
        <v>34852.92</v>
      </c>
      <c r="EG20">
        <v>73532.61</v>
      </c>
      <c r="EH20">
        <v>95704.83</v>
      </c>
      <c r="EI20">
        <v>70929.25</v>
      </c>
      <c r="EJ20">
        <v>55907.21</v>
      </c>
      <c r="EK20">
        <v>72555.240000000005</v>
      </c>
      <c r="EL20">
        <v>65581.94</v>
      </c>
      <c r="EM20">
        <v>67235.22</v>
      </c>
      <c r="EN20">
        <v>67235.22</v>
      </c>
      <c r="EO20">
        <v>237.9109</v>
      </c>
      <c r="EP20">
        <v>277.77620000000002</v>
      </c>
      <c r="EQ20">
        <v>148.23990000000001</v>
      </c>
      <c r="ER20">
        <v>320.02940000000001</v>
      </c>
      <c r="ES20">
        <v>324.86770000000001</v>
      </c>
      <c r="ET20">
        <v>596.4579</v>
      </c>
      <c r="EU20">
        <f t="shared" si="2"/>
        <v>317.54700000000003</v>
      </c>
      <c r="EV20">
        <f t="shared" si="3"/>
        <v>68323.517692307709</v>
      </c>
      <c r="EW20">
        <f t="shared" si="4"/>
        <v>9701.5296530753476</v>
      </c>
      <c r="EX20">
        <f t="shared" si="5"/>
        <v>14.199400119832539</v>
      </c>
      <c r="EY20" t="str">
        <f t="shared" si="0"/>
        <v>STAY</v>
      </c>
      <c r="EZ20" t="str">
        <f t="shared" si="1"/>
        <v>STAY</v>
      </c>
    </row>
    <row r="21" spans="1:156">
      <c r="A21">
        <v>31</v>
      </c>
      <c r="B21">
        <v>7.468</v>
      </c>
      <c r="C21">
        <v>1284.8599999999999</v>
      </c>
      <c r="D21">
        <v>299.04270000000002</v>
      </c>
      <c r="E21" t="s">
        <v>273</v>
      </c>
      <c r="F21">
        <v>99</v>
      </c>
      <c r="G21">
        <v>56899.73</v>
      </c>
      <c r="H21">
        <v>46990.09</v>
      </c>
      <c r="I21">
        <v>57254.18</v>
      </c>
      <c r="J21">
        <v>21265.48</v>
      </c>
      <c r="K21">
        <v>21704.49</v>
      </c>
      <c r="L21">
        <v>19849.72</v>
      </c>
      <c r="M21">
        <v>53966.77</v>
      </c>
      <c r="N21">
        <v>61460.38</v>
      </c>
      <c r="O21">
        <v>64668.13</v>
      </c>
      <c r="P21">
        <v>54735.55</v>
      </c>
      <c r="Q21">
        <v>40481.730000000003</v>
      </c>
      <c r="R21">
        <v>44753.14</v>
      </c>
      <c r="S21">
        <v>23766.99</v>
      </c>
      <c r="T21">
        <v>29082.12</v>
      </c>
      <c r="U21">
        <v>27512.799999999999</v>
      </c>
      <c r="V21">
        <v>26310.080000000002</v>
      </c>
      <c r="W21">
        <v>24751.93</v>
      </c>
      <c r="X21">
        <v>23567.58</v>
      </c>
      <c r="Y21">
        <v>37062.75</v>
      </c>
      <c r="Z21">
        <v>29892.12</v>
      </c>
      <c r="AA21">
        <v>36331.81</v>
      </c>
      <c r="AB21">
        <v>26080.7</v>
      </c>
      <c r="AC21">
        <v>29142.21</v>
      </c>
      <c r="AD21">
        <v>23743.81</v>
      </c>
      <c r="AE21">
        <v>36303.58</v>
      </c>
      <c r="AF21">
        <v>34244.31</v>
      </c>
      <c r="AG21">
        <v>34713.03</v>
      </c>
      <c r="AH21">
        <v>30670.18</v>
      </c>
      <c r="AI21">
        <v>33533.120000000003</v>
      </c>
      <c r="AJ21">
        <v>40876.79</v>
      </c>
      <c r="AK21">
        <v>26743.79</v>
      </c>
      <c r="AL21">
        <v>31760.32</v>
      </c>
      <c r="AM21">
        <v>26315.43</v>
      </c>
      <c r="AN21">
        <v>16472.2</v>
      </c>
      <c r="AO21">
        <v>20620.73</v>
      </c>
      <c r="AP21">
        <v>17483.28</v>
      </c>
      <c r="AQ21">
        <v>87105.33</v>
      </c>
      <c r="AR21">
        <v>73909.240000000005</v>
      </c>
      <c r="AS21">
        <v>76248.94</v>
      </c>
      <c r="AT21">
        <v>21887.79</v>
      </c>
      <c r="AU21">
        <v>28723.27</v>
      </c>
      <c r="AV21">
        <v>24085.62</v>
      </c>
      <c r="AW21">
        <v>47052</v>
      </c>
      <c r="AX21">
        <v>41466.400000000001</v>
      </c>
      <c r="AY21">
        <v>57327.839999999997</v>
      </c>
      <c r="AZ21">
        <v>58001</v>
      </c>
      <c r="BA21">
        <v>50915.87</v>
      </c>
      <c r="BB21">
        <v>51069.88</v>
      </c>
      <c r="BC21">
        <v>32676.99</v>
      </c>
      <c r="BD21">
        <v>26283.68</v>
      </c>
      <c r="BE21">
        <v>28074.51</v>
      </c>
      <c r="BF21">
        <v>31079.09</v>
      </c>
      <c r="BG21">
        <v>25730.65</v>
      </c>
      <c r="BH21">
        <v>29980.71</v>
      </c>
      <c r="BI21">
        <v>24828.36</v>
      </c>
      <c r="BJ21">
        <v>29297.27</v>
      </c>
      <c r="BK21">
        <v>29190.2</v>
      </c>
      <c r="BL21">
        <v>32443.43</v>
      </c>
      <c r="BM21">
        <v>32357.74</v>
      </c>
      <c r="BN21">
        <v>29352.74</v>
      </c>
      <c r="BO21">
        <v>29053.79</v>
      </c>
      <c r="BP21">
        <v>30804.17</v>
      </c>
      <c r="BQ21">
        <v>30235.05</v>
      </c>
      <c r="BR21">
        <v>31804.3</v>
      </c>
      <c r="BS21">
        <v>41546.080000000002</v>
      </c>
      <c r="BT21">
        <v>33839.599999999999</v>
      </c>
      <c r="BU21">
        <v>28426.81</v>
      </c>
      <c r="BV21">
        <v>31058.78</v>
      </c>
      <c r="BW21">
        <v>29657.11</v>
      </c>
      <c r="BX21">
        <v>93902.83</v>
      </c>
      <c r="BY21">
        <v>97352.56</v>
      </c>
      <c r="BZ21">
        <v>101576.4</v>
      </c>
      <c r="CA21">
        <v>24224.28</v>
      </c>
      <c r="CB21">
        <v>26834.959999999999</v>
      </c>
      <c r="CC21">
        <v>27078.01</v>
      </c>
      <c r="CD21">
        <v>67646.7</v>
      </c>
      <c r="CE21">
        <v>42917.07</v>
      </c>
      <c r="CF21">
        <v>83551.41</v>
      </c>
      <c r="CG21">
        <v>22502.93</v>
      </c>
      <c r="CH21">
        <v>22282.78</v>
      </c>
      <c r="CI21">
        <v>23791.19</v>
      </c>
      <c r="CJ21">
        <v>24586.38</v>
      </c>
      <c r="CK21">
        <v>18955.28</v>
      </c>
      <c r="CL21">
        <v>21669.88</v>
      </c>
      <c r="CM21">
        <v>26438.39</v>
      </c>
      <c r="CN21">
        <v>26810.93</v>
      </c>
      <c r="CO21">
        <v>20580.400000000001</v>
      </c>
      <c r="CP21">
        <v>42324.160000000003</v>
      </c>
      <c r="CQ21">
        <v>34992.75</v>
      </c>
      <c r="CR21">
        <v>42284.02</v>
      </c>
      <c r="CS21">
        <v>36502.449999999997</v>
      </c>
      <c r="CT21">
        <v>39306.480000000003</v>
      </c>
      <c r="CU21">
        <v>34357.83</v>
      </c>
      <c r="CV21">
        <v>26244.57</v>
      </c>
      <c r="CW21">
        <v>32933</v>
      </c>
      <c r="CX21">
        <v>29376.33</v>
      </c>
      <c r="CY21">
        <v>32075.15</v>
      </c>
      <c r="CZ21">
        <v>33457.879999999997</v>
      </c>
      <c r="DA21">
        <v>32672.23</v>
      </c>
      <c r="DB21">
        <v>35035.72</v>
      </c>
      <c r="DC21">
        <v>39685.269999999997</v>
      </c>
      <c r="DD21">
        <v>35479.42</v>
      </c>
      <c r="DE21">
        <v>36217.160000000003</v>
      </c>
      <c r="DF21">
        <v>35580.639999999999</v>
      </c>
      <c r="DG21">
        <v>35437.08</v>
      </c>
      <c r="DH21">
        <v>35621.21</v>
      </c>
      <c r="DI21">
        <v>35141.519999999997</v>
      </c>
      <c r="DJ21">
        <v>37330.42</v>
      </c>
      <c r="DK21">
        <v>35208.5</v>
      </c>
      <c r="DL21">
        <v>36294.980000000003</v>
      </c>
      <c r="DM21">
        <v>36468.910000000003</v>
      </c>
      <c r="DN21">
        <v>33628.21</v>
      </c>
      <c r="DO21">
        <v>35904.11</v>
      </c>
      <c r="DP21">
        <v>34973.199999999997</v>
      </c>
      <c r="DQ21">
        <v>37059.379999999997</v>
      </c>
      <c r="DR21">
        <v>34261.75</v>
      </c>
      <c r="DS21">
        <v>35992.879999999997</v>
      </c>
      <c r="DT21">
        <v>34239.33</v>
      </c>
      <c r="DU21">
        <v>36150.699999999997</v>
      </c>
      <c r="DV21">
        <v>35229.82</v>
      </c>
      <c r="DW21">
        <v>35495.43</v>
      </c>
      <c r="DX21">
        <v>37348.639999999999</v>
      </c>
      <c r="DY21">
        <v>35436.199999999997</v>
      </c>
      <c r="DZ21">
        <v>37714.22</v>
      </c>
      <c r="EA21">
        <v>34599.58</v>
      </c>
      <c r="EB21">
        <v>34949.769999999997</v>
      </c>
      <c r="EC21">
        <v>34126.269999999997</v>
      </c>
      <c r="ED21">
        <v>35845.199999999997</v>
      </c>
      <c r="EE21">
        <v>35055.800000000003</v>
      </c>
      <c r="EF21">
        <v>35903.03</v>
      </c>
      <c r="EG21">
        <v>31949.43</v>
      </c>
      <c r="EH21">
        <v>40969.29</v>
      </c>
      <c r="EI21">
        <v>34010.82</v>
      </c>
      <c r="EJ21">
        <v>37025.839999999997</v>
      </c>
      <c r="EK21">
        <v>34539.760000000002</v>
      </c>
      <c r="EL21">
        <v>35873.449999999997</v>
      </c>
      <c r="EM21">
        <v>35479.42</v>
      </c>
      <c r="EN21">
        <v>35479.42</v>
      </c>
      <c r="EO21">
        <v>288.9966</v>
      </c>
      <c r="EP21">
        <v>541.26419999999996</v>
      </c>
      <c r="EQ21">
        <v>505.28620000000001</v>
      </c>
      <c r="ER21">
        <v>634.83100000000002</v>
      </c>
      <c r="ES21">
        <v>448.78140000000002</v>
      </c>
      <c r="ET21">
        <v>397.9409</v>
      </c>
      <c r="EU21">
        <f t="shared" si="2"/>
        <v>469.5167166666667</v>
      </c>
      <c r="EV21">
        <f t="shared" si="3"/>
        <v>35711.327692307685</v>
      </c>
      <c r="EW21">
        <f t="shared" si="4"/>
        <v>1554.5745512543592</v>
      </c>
      <c r="EX21">
        <f t="shared" si="5"/>
        <v>4.3531692930846102</v>
      </c>
      <c r="EY21" t="str">
        <f t="shared" si="0"/>
        <v>STAY</v>
      </c>
      <c r="EZ21" t="str">
        <f t="shared" si="1"/>
        <v>STAY</v>
      </c>
    </row>
    <row r="22" spans="1:156">
      <c r="A22">
        <v>32</v>
      </c>
      <c r="B22">
        <v>7.5110000000000001</v>
      </c>
      <c r="C22">
        <v>1287.94</v>
      </c>
      <c r="D22">
        <v>147.08699999999999</v>
      </c>
      <c r="E22" t="s">
        <v>278</v>
      </c>
      <c r="F22">
        <v>99.2</v>
      </c>
      <c r="G22">
        <v>41471.94</v>
      </c>
      <c r="H22">
        <v>34642.31</v>
      </c>
      <c r="I22">
        <v>36795.56</v>
      </c>
      <c r="J22">
        <v>302003.20000000001</v>
      </c>
      <c r="K22">
        <v>206539.6</v>
      </c>
      <c r="L22">
        <v>391542.9</v>
      </c>
      <c r="M22">
        <v>152903.4</v>
      </c>
      <c r="N22">
        <v>129301.3</v>
      </c>
      <c r="O22">
        <v>119299.4</v>
      </c>
      <c r="P22">
        <v>211323.8</v>
      </c>
      <c r="Q22">
        <v>179565.3</v>
      </c>
      <c r="R22">
        <v>151406</v>
      </c>
      <c r="S22">
        <v>81149.77</v>
      </c>
      <c r="T22">
        <v>104818.1</v>
      </c>
      <c r="U22">
        <v>114145.60000000001</v>
      </c>
      <c r="V22">
        <v>90353.61</v>
      </c>
      <c r="W22">
        <v>82045.070000000007</v>
      </c>
      <c r="X22">
        <v>83156.479999999996</v>
      </c>
      <c r="Y22">
        <v>35691.29</v>
      </c>
      <c r="Z22">
        <v>33275.79</v>
      </c>
      <c r="AA22">
        <v>33969.050000000003</v>
      </c>
      <c r="AB22">
        <v>361016.2</v>
      </c>
      <c r="AC22">
        <v>135575.79999999999</v>
      </c>
      <c r="AD22">
        <v>400088.3</v>
      </c>
      <c r="AE22">
        <v>76663.44</v>
      </c>
      <c r="AF22">
        <v>86901.39</v>
      </c>
      <c r="AG22">
        <v>86676.87</v>
      </c>
      <c r="AH22">
        <v>55097.2</v>
      </c>
      <c r="AI22">
        <v>47759.31</v>
      </c>
      <c r="AJ22">
        <v>57554.25</v>
      </c>
      <c r="AK22">
        <v>54831.9</v>
      </c>
      <c r="AL22">
        <v>58438.3</v>
      </c>
      <c r="AM22">
        <v>60865.79</v>
      </c>
      <c r="AN22">
        <v>50737.279999999999</v>
      </c>
      <c r="AO22">
        <v>50151.13</v>
      </c>
      <c r="AP22">
        <v>54835.27</v>
      </c>
      <c r="AQ22">
        <v>1158111</v>
      </c>
      <c r="AR22">
        <v>1489914</v>
      </c>
      <c r="AS22">
        <v>1436877</v>
      </c>
      <c r="AT22">
        <v>233274.2</v>
      </c>
      <c r="AU22">
        <v>249795.7</v>
      </c>
      <c r="AV22">
        <v>210500.8</v>
      </c>
      <c r="AW22">
        <v>77283.77</v>
      </c>
      <c r="AX22">
        <v>75145.19</v>
      </c>
      <c r="AY22">
        <v>93930.82</v>
      </c>
      <c r="AZ22">
        <v>195376.3</v>
      </c>
      <c r="BA22">
        <v>168510.9</v>
      </c>
      <c r="BB22">
        <v>213628.7</v>
      </c>
      <c r="BC22">
        <v>109043.4</v>
      </c>
      <c r="BD22">
        <v>103583.9</v>
      </c>
      <c r="BE22">
        <v>112122.8</v>
      </c>
      <c r="BF22">
        <v>106361.2</v>
      </c>
      <c r="BG22">
        <v>97566.3</v>
      </c>
      <c r="BH22">
        <v>100722.3</v>
      </c>
      <c r="BI22">
        <v>302473.7</v>
      </c>
      <c r="BJ22">
        <v>328818.8</v>
      </c>
      <c r="BK22">
        <v>345704.8</v>
      </c>
      <c r="BL22">
        <v>306263.90000000002</v>
      </c>
      <c r="BM22">
        <v>444809.1</v>
      </c>
      <c r="BN22">
        <v>111305</v>
      </c>
      <c r="BO22">
        <v>74590.259999999995</v>
      </c>
      <c r="BP22">
        <v>71935.28</v>
      </c>
      <c r="BQ22">
        <v>77114.73</v>
      </c>
      <c r="BR22">
        <v>86498.3</v>
      </c>
      <c r="BS22">
        <v>111408</v>
      </c>
      <c r="BT22">
        <v>103131</v>
      </c>
      <c r="BU22">
        <v>88251.93</v>
      </c>
      <c r="BV22">
        <v>106127.9</v>
      </c>
      <c r="BW22">
        <v>87693.93</v>
      </c>
      <c r="BX22">
        <v>667964.80000000005</v>
      </c>
      <c r="BY22">
        <v>1005739</v>
      </c>
      <c r="BZ22">
        <v>647213.4</v>
      </c>
      <c r="CA22">
        <v>65494</v>
      </c>
      <c r="CB22">
        <v>188114.2</v>
      </c>
      <c r="CC22">
        <v>239839.5</v>
      </c>
      <c r="CD22">
        <v>64164.89</v>
      </c>
      <c r="CE22">
        <v>67989.87</v>
      </c>
      <c r="CF22">
        <v>58190.85</v>
      </c>
      <c r="CG22">
        <v>72954.52</v>
      </c>
      <c r="CH22">
        <v>75753.61</v>
      </c>
      <c r="CI22">
        <v>73877.23</v>
      </c>
      <c r="CJ22">
        <v>74021.77</v>
      </c>
      <c r="CK22">
        <v>61133.25</v>
      </c>
      <c r="CL22">
        <v>71424.83</v>
      </c>
      <c r="CM22">
        <v>640508.6</v>
      </c>
      <c r="CN22">
        <v>543763.19999999995</v>
      </c>
      <c r="CO22">
        <v>453822.8</v>
      </c>
      <c r="CP22">
        <v>65666.19</v>
      </c>
      <c r="CQ22">
        <v>120723.3</v>
      </c>
      <c r="CR22">
        <v>115471.8</v>
      </c>
      <c r="CS22">
        <v>170084.8</v>
      </c>
      <c r="CT22">
        <v>166331</v>
      </c>
      <c r="CU22">
        <v>176101.1</v>
      </c>
      <c r="CV22">
        <v>135521</v>
      </c>
      <c r="CW22">
        <v>139909.9</v>
      </c>
      <c r="CX22">
        <v>137204</v>
      </c>
      <c r="CY22">
        <v>143973.20000000001</v>
      </c>
      <c r="CZ22">
        <v>162571.9</v>
      </c>
      <c r="DA22">
        <v>158898.70000000001</v>
      </c>
      <c r="DB22">
        <v>221631.4</v>
      </c>
      <c r="DC22">
        <v>248102.1</v>
      </c>
      <c r="DD22">
        <v>212623.2</v>
      </c>
      <c r="DE22">
        <v>222912.4</v>
      </c>
      <c r="DF22">
        <v>224652.7</v>
      </c>
      <c r="DG22">
        <v>222413.5</v>
      </c>
      <c r="DH22">
        <v>224667.2</v>
      </c>
      <c r="DI22">
        <v>217496.8</v>
      </c>
      <c r="DJ22">
        <v>231495.7</v>
      </c>
      <c r="DK22">
        <v>221584.8</v>
      </c>
      <c r="DL22">
        <v>220831.1</v>
      </c>
      <c r="DM22">
        <v>226293.4</v>
      </c>
      <c r="DN22">
        <v>232527.6</v>
      </c>
      <c r="DO22">
        <v>220534.1</v>
      </c>
      <c r="DP22">
        <v>220772.3</v>
      </c>
      <c r="DQ22">
        <v>229082.1</v>
      </c>
      <c r="DR22">
        <v>218334</v>
      </c>
      <c r="DS22">
        <v>221259.5</v>
      </c>
      <c r="DT22">
        <v>226302.3</v>
      </c>
      <c r="DU22">
        <v>225921.7</v>
      </c>
      <c r="DV22">
        <v>221685.6</v>
      </c>
      <c r="DW22">
        <v>225562</v>
      </c>
      <c r="DX22">
        <v>220329.3</v>
      </c>
      <c r="DY22">
        <v>213950.5</v>
      </c>
      <c r="DZ22">
        <v>226850.7</v>
      </c>
      <c r="EA22">
        <v>224372.8</v>
      </c>
      <c r="EB22">
        <v>209933.9</v>
      </c>
      <c r="EC22">
        <v>226146.5</v>
      </c>
      <c r="ED22">
        <v>221812.2</v>
      </c>
      <c r="EE22">
        <v>76782.97</v>
      </c>
      <c r="EF22">
        <v>369041.8</v>
      </c>
      <c r="EG22">
        <v>111253.5</v>
      </c>
      <c r="EH22">
        <v>167171.5</v>
      </c>
      <c r="EI22">
        <v>226058.6</v>
      </c>
      <c r="EJ22">
        <v>220539.9</v>
      </c>
      <c r="EK22">
        <v>224064.8</v>
      </c>
      <c r="EL22">
        <v>222435.9</v>
      </c>
      <c r="EM22">
        <v>222912.4</v>
      </c>
      <c r="EN22">
        <v>222912.4</v>
      </c>
      <c r="EO22">
        <v>8965.1869999999999</v>
      </c>
      <c r="EP22">
        <v>19425.97</v>
      </c>
      <c r="EQ22">
        <v>13400.67</v>
      </c>
      <c r="ER22">
        <v>15137.17</v>
      </c>
      <c r="ES22">
        <v>19155.43</v>
      </c>
      <c r="ET22">
        <v>8663.3089999999993</v>
      </c>
      <c r="EU22">
        <f t="shared" si="2"/>
        <v>14124.622666666664</v>
      </c>
      <c r="EV22">
        <f t="shared" si="3"/>
        <v>219057.82487179487</v>
      </c>
      <c r="EW22">
        <f t="shared" si="4"/>
        <v>39425.87185696356</v>
      </c>
      <c r="EX22">
        <f t="shared" si="5"/>
        <v>17.997929030856501</v>
      </c>
      <c r="EY22" t="str">
        <f t="shared" si="0"/>
        <v>STAY</v>
      </c>
      <c r="EZ22" t="str">
        <f t="shared" si="1"/>
        <v>STAY</v>
      </c>
    </row>
    <row r="23" spans="1:156">
      <c r="A23">
        <v>33</v>
      </c>
      <c r="B23">
        <v>7.7229999999999999</v>
      </c>
      <c r="C23">
        <v>1303.1099999999999</v>
      </c>
      <c r="D23">
        <v>117.13420000000001</v>
      </c>
      <c r="E23" t="s">
        <v>225</v>
      </c>
      <c r="F23" t="s">
        <v>226</v>
      </c>
      <c r="G23">
        <v>573.12130000000002</v>
      </c>
      <c r="H23">
        <v>968.86540000000002</v>
      </c>
      <c r="I23">
        <v>779.70349999999996</v>
      </c>
      <c r="J23">
        <v>681.36450000000002</v>
      </c>
      <c r="K23">
        <v>746.49329999999998</v>
      </c>
      <c r="L23">
        <v>322.916</v>
      </c>
      <c r="M23">
        <v>2162.1640000000002</v>
      </c>
      <c r="N23">
        <v>1801.4639999999999</v>
      </c>
      <c r="O23">
        <v>2234.1550000000002</v>
      </c>
      <c r="P23">
        <v>2001.473</v>
      </c>
      <c r="Q23">
        <v>2762.5259999999998</v>
      </c>
      <c r="R23">
        <v>2413.3609999999999</v>
      </c>
      <c r="S23">
        <v>1177.6869999999999</v>
      </c>
      <c r="T23">
        <v>2135.6370000000002</v>
      </c>
      <c r="U23">
        <v>2323.7759999999998</v>
      </c>
      <c r="V23">
        <v>1539.45</v>
      </c>
      <c r="W23">
        <v>2153.395</v>
      </c>
      <c r="X23">
        <v>938.7079</v>
      </c>
      <c r="Y23">
        <v>574.57100000000003</v>
      </c>
      <c r="Z23">
        <v>561.74530000000004</v>
      </c>
      <c r="AA23">
        <v>659.75490000000002</v>
      </c>
      <c r="AB23">
        <v>618.85879999999997</v>
      </c>
      <c r="AC23">
        <v>1218.3989999999999</v>
      </c>
      <c r="AD23">
        <v>175969.5</v>
      </c>
      <c r="AE23">
        <v>3792.2649999999999</v>
      </c>
      <c r="AF23">
        <v>2158.973</v>
      </c>
      <c r="AG23">
        <v>3063.0219999999999</v>
      </c>
      <c r="AH23">
        <v>2079.049</v>
      </c>
      <c r="AI23">
        <v>2896.5540000000001</v>
      </c>
      <c r="AJ23">
        <v>2451.3789999999999</v>
      </c>
      <c r="AK23">
        <v>1431.6880000000001</v>
      </c>
      <c r="AL23">
        <v>2835.5720000000001</v>
      </c>
      <c r="AM23">
        <v>2425.328</v>
      </c>
      <c r="AN23">
        <v>1911.896</v>
      </c>
      <c r="AO23">
        <v>1794.0360000000001</v>
      </c>
      <c r="AP23">
        <v>2522.6350000000002</v>
      </c>
      <c r="AQ23">
        <v>2647.4659999999999</v>
      </c>
      <c r="AR23">
        <v>405.58530000000002</v>
      </c>
      <c r="AS23">
        <v>683.33029999999997</v>
      </c>
      <c r="AT23">
        <v>916.79160000000002</v>
      </c>
      <c r="AU23">
        <v>7905.3379999999997</v>
      </c>
      <c r="AV23">
        <v>1141.8530000000001</v>
      </c>
      <c r="AW23">
        <v>1922.0360000000001</v>
      </c>
      <c r="AX23">
        <v>2335.8339999999998</v>
      </c>
      <c r="AY23">
        <v>2992.444</v>
      </c>
      <c r="AZ23">
        <v>2255.0610000000001</v>
      </c>
      <c r="BA23">
        <v>1898.837</v>
      </c>
      <c r="BB23">
        <v>2285.2489999999998</v>
      </c>
      <c r="BC23">
        <v>2000.6590000000001</v>
      </c>
      <c r="BD23">
        <v>1949.47</v>
      </c>
      <c r="BE23">
        <v>1948.143</v>
      </c>
      <c r="BF23">
        <v>2778.884</v>
      </c>
      <c r="BG23">
        <v>1689.2639999999999</v>
      </c>
      <c r="BH23">
        <v>965.85320000000002</v>
      </c>
      <c r="BI23">
        <v>578.23929999999996</v>
      </c>
      <c r="BJ23">
        <v>422.0111</v>
      </c>
      <c r="BK23">
        <v>214.75239999999999</v>
      </c>
      <c r="BL23">
        <v>1316.7940000000001</v>
      </c>
      <c r="BM23">
        <v>1465.9110000000001</v>
      </c>
      <c r="BN23">
        <v>1783.0139999999999</v>
      </c>
      <c r="BO23">
        <v>1674.8920000000001</v>
      </c>
      <c r="BP23">
        <v>1653.1769999999999</v>
      </c>
      <c r="BQ23">
        <v>2064.8409999999999</v>
      </c>
      <c r="BR23">
        <v>2490.308</v>
      </c>
      <c r="BS23">
        <v>2829.3310000000001</v>
      </c>
      <c r="BT23">
        <v>2737.7840000000001</v>
      </c>
      <c r="BU23">
        <v>1669.595</v>
      </c>
      <c r="BV23">
        <v>2859.2280000000001</v>
      </c>
      <c r="BW23">
        <v>2098.5129999999999</v>
      </c>
      <c r="BX23">
        <v>1605.6110000000001</v>
      </c>
      <c r="BY23">
        <v>1413.9169999999999</v>
      </c>
      <c r="BZ23">
        <v>1143.0889999999999</v>
      </c>
      <c r="CA23">
        <v>2061.4830000000002</v>
      </c>
      <c r="CB23">
        <v>22940.82</v>
      </c>
      <c r="CC23">
        <v>1157.3209999999999</v>
      </c>
      <c r="CD23">
        <v>1491.1479999999999</v>
      </c>
      <c r="CE23">
        <v>1942.586</v>
      </c>
      <c r="CF23">
        <v>2054.7060000000001</v>
      </c>
      <c r="CG23">
        <v>1737.4649999999999</v>
      </c>
      <c r="CH23">
        <v>1670.078</v>
      </c>
      <c r="CI23">
        <v>1745.7090000000001</v>
      </c>
      <c r="CJ23">
        <v>1808.211</v>
      </c>
      <c r="CK23">
        <v>2028.5550000000001</v>
      </c>
      <c r="CL23">
        <v>1761.751</v>
      </c>
      <c r="CM23">
        <v>598.4443</v>
      </c>
      <c r="CN23">
        <v>449.25349999999997</v>
      </c>
      <c r="CO23">
        <v>926.66740000000004</v>
      </c>
      <c r="CP23">
        <v>2021.8820000000001</v>
      </c>
      <c r="CQ23">
        <v>1609.681</v>
      </c>
      <c r="CR23">
        <v>983.08240000000001</v>
      </c>
      <c r="CS23">
        <v>1280.8399999999999</v>
      </c>
      <c r="CT23">
        <v>1086.7329999999999</v>
      </c>
      <c r="CU23">
        <v>1363.6859999999999</v>
      </c>
      <c r="CV23">
        <v>1603.0239999999999</v>
      </c>
      <c r="CW23">
        <v>1658.893</v>
      </c>
      <c r="CX23">
        <v>2679.4180000000001</v>
      </c>
      <c r="CY23">
        <v>1105.829</v>
      </c>
      <c r="CZ23">
        <v>2452.723</v>
      </c>
      <c r="DA23">
        <v>1680.0170000000001</v>
      </c>
      <c r="DB23">
        <v>1503.778</v>
      </c>
      <c r="DC23">
        <v>1612.546</v>
      </c>
      <c r="DD23">
        <v>1408.43</v>
      </c>
      <c r="DE23">
        <v>1547.9259999999999</v>
      </c>
      <c r="DF23">
        <v>1559.691</v>
      </c>
      <c r="DG23">
        <v>1482.1420000000001</v>
      </c>
      <c r="DH23">
        <v>1381.42</v>
      </c>
      <c r="DI23">
        <v>1779.749</v>
      </c>
      <c r="DJ23">
        <v>1527.029</v>
      </c>
      <c r="DK23">
        <v>1181.777</v>
      </c>
      <c r="DL23">
        <v>1848.242</v>
      </c>
      <c r="DM23">
        <v>1503.778</v>
      </c>
      <c r="DN23">
        <v>1178.6379999999999</v>
      </c>
      <c r="DO23">
        <v>1628.5709999999999</v>
      </c>
      <c r="DP23">
        <v>1503.778</v>
      </c>
      <c r="DQ23">
        <v>8511.6579999999994</v>
      </c>
      <c r="DR23">
        <v>1503.778</v>
      </c>
      <c r="DS23">
        <v>1540.9760000000001</v>
      </c>
      <c r="DT23">
        <v>1165.597</v>
      </c>
      <c r="DU23">
        <v>1843.8009999999999</v>
      </c>
      <c r="DV23">
        <v>1350.7070000000001</v>
      </c>
      <c r="DW23">
        <v>1521.7170000000001</v>
      </c>
      <c r="DX23">
        <v>8010.1030000000001</v>
      </c>
      <c r="DY23">
        <v>1458.414</v>
      </c>
      <c r="DZ23">
        <v>1506.931</v>
      </c>
      <c r="EA23">
        <v>1457.384</v>
      </c>
      <c r="EB23">
        <v>1503.778</v>
      </c>
      <c r="EC23">
        <v>1226.098</v>
      </c>
      <c r="ED23">
        <v>1503.778</v>
      </c>
      <c r="EE23">
        <v>1386.671</v>
      </c>
      <c r="EF23">
        <v>1620.884</v>
      </c>
      <c r="EG23">
        <v>1134.45</v>
      </c>
      <c r="EH23">
        <v>2079.1350000000002</v>
      </c>
      <c r="EI23">
        <v>1503.778</v>
      </c>
      <c r="EJ23">
        <v>1750.0920000000001</v>
      </c>
      <c r="EK23">
        <v>1224.8209999999999</v>
      </c>
      <c r="EL23">
        <v>1619.9159999999999</v>
      </c>
      <c r="EM23">
        <v>1501.6969999999999</v>
      </c>
      <c r="EN23">
        <v>1507.56</v>
      </c>
      <c r="EO23">
        <v>354.94510000000002</v>
      </c>
      <c r="EP23">
        <v>414.88319999999999</v>
      </c>
      <c r="EQ23">
        <v>353.42129999999997</v>
      </c>
      <c r="ER23">
        <v>311.91890000000001</v>
      </c>
      <c r="ES23">
        <v>502.63240000000002</v>
      </c>
      <c r="ET23">
        <v>215.93010000000001</v>
      </c>
      <c r="EU23">
        <f t="shared" si="2"/>
        <v>358.95516666666668</v>
      </c>
      <c r="EV23">
        <f t="shared" si="3"/>
        <v>1848.2363846153837</v>
      </c>
      <c r="EW23">
        <f t="shared" si="4"/>
        <v>1524.0208920399498</v>
      </c>
      <c r="EX23">
        <f t="shared" si="5"/>
        <v>82.458115462167854</v>
      </c>
      <c r="EY23" t="str">
        <f t="shared" si="0"/>
        <v>DELETE</v>
      </c>
      <c r="EZ23" t="str">
        <f t="shared" si="1"/>
        <v>STAY</v>
      </c>
    </row>
    <row r="24" spans="1:156">
      <c r="A24">
        <v>34</v>
      </c>
      <c r="B24">
        <v>7.7320000000000002</v>
      </c>
      <c r="C24">
        <v>1303.96</v>
      </c>
      <c r="D24">
        <v>158.11240000000001</v>
      </c>
      <c r="E24" t="s">
        <v>284</v>
      </c>
      <c r="F24">
        <v>95.7</v>
      </c>
      <c r="G24">
        <v>6665.5770000000002</v>
      </c>
      <c r="H24">
        <v>5126.7979999999998</v>
      </c>
      <c r="I24">
        <v>6588.027</v>
      </c>
      <c r="J24">
        <v>11603.19</v>
      </c>
      <c r="K24">
        <v>14989.3</v>
      </c>
      <c r="L24">
        <v>11914.77</v>
      </c>
      <c r="M24">
        <v>53271.55</v>
      </c>
      <c r="N24">
        <v>42030.07</v>
      </c>
      <c r="O24">
        <v>45631.040000000001</v>
      </c>
      <c r="P24">
        <v>39800.559999999998</v>
      </c>
      <c r="Q24">
        <v>40979.01</v>
      </c>
      <c r="R24">
        <v>40059.050000000003</v>
      </c>
      <c r="S24">
        <v>38059.1</v>
      </c>
      <c r="T24">
        <v>31702.720000000001</v>
      </c>
      <c r="U24">
        <v>28668.42</v>
      </c>
      <c r="V24">
        <v>31323.55</v>
      </c>
      <c r="W24">
        <v>24025.26</v>
      </c>
      <c r="X24">
        <v>34718.15</v>
      </c>
      <c r="Y24">
        <v>6561.152</v>
      </c>
      <c r="Z24">
        <v>7844.2830000000004</v>
      </c>
      <c r="AA24">
        <v>8409.5619999999999</v>
      </c>
      <c r="AB24">
        <v>11165.33</v>
      </c>
      <c r="AC24">
        <v>14261.96</v>
      </c>
      <c r="AD24">
        <v>13708.28</v>
      </c>
      <c r="AE24">
        <v>61753.51</v>
      </c>
      <c r="AF24">
        <v>63722.22</v>
      </c>
      <c r="AG24">
        <v>58108.55</v>
      </c>
      <c r="AH24">
        <v>51891.09</v>
      </c>
      <c r="AI24">
        <v>42714.44</v>
      </c>
      <c r="AJ24">
        <v>38959.410000000003</v>
      </c>
      <c r="AK24">
        <v>50851.72</v>
      </c>
      <c r="AL24">
        <v>39068.76</v>
      </c>
      <c r="AM24">
        <v>41320.51</v>
      </c>
      <c r="AN24">
        <v>26251.22</v>
      </c>
      <c r="AO24">
        <v>36926.92</v>
      </c>
      <c r="AP24">
        <v>33631.46</v>
      </c>
      <c r="AQ24">
        <v>6635.8990000000003</v>
      </c>
      <c r="AR24">
        <v>7226.1310000000003</v>
      </c>
      <c r="AS24">
        <v>5984.9520000000002</v>
      </c>
      <c r="AT24">
        <v>12499.59</v>
      </c>
      <c r="AU24">
        <v>16197.26</v>
      </c>
      <c r="AV24">
        <v>14215</v>
      </c>
      <c r="AW24">
        <v>46422.7</v>
      </c>
      <c r="AX24">
        <v>44855.26</v>
      </c>
      <c r="AY24">
        <v>50660.65</v>
      </c>
      <c r="AZ24">
        <v>34225.22</v>
      </c>
      <c r="BA24">
        <v>25424.12</v>
      </c>
      <c r="BB24">
        <v>29683.45</v>
      </c>
      <c r="BC24">
        <v>30166.06</v>
      </c>
      <c r="BD24">
        <v>27689.54</v>
      </c>
      <c r="BE24">
        <v>34433.730000000003</v>
      </c>
      <c r="BF24">
        <v>38756.620000000003</v>
      </c>
      <c r="BG24">
        <v>30722.59</v>
      </c>
      <c r="BH24">
        <v>39702.67</v>
      </c>
      <c r="BI24">
        <v>4157.8130000000001</v>
      </c>
      <c r="BJ24">
        <v>5297.68</v>
      </c>
      <c r="BK24">
        <v>6018.933</v>
      </c>
      <c r="BL24">
        <v>17531.560000000001</v>
      </c>
      <c r="BM24">
        <v>18875.919999999998</v>
      </c>
      <c r="BN24">
        <v>18657.86</v>
      </c>
      <c r="BO24">
        <v>25110.29</v>
      </c>
      <c r="BP24">
        <v>31508.44</v>
      </c>
      <c r="BQ24">
        <v>25491.06</v>
      </c>
      <c r="BR24">
        <v>30586.39</v>
      </c>
      <c r="BS24">
        <v>29427.24</v>
      </c>
      <c r="BT24">
        <v>31444.95</v>
      </c>
      <c r="BU24">
        <v>35924.519999999997</v>
      </c>
      <c r="BV24">
        <v>32780.04</v>
      </c>
      <c r="BW24">
        <v>31937.41</v>
      </c>
      <c r="BX24">
        <v>7077.0540000000001</v>
      </c>
      <c r="BY24">
        <v>7061.8180000000002</v>
      </c>
      <c r="BZ24">
        <v>7608.9229999999998</v>
      </c>
      <c r="CA24">
        <v>31757.64</v>
      </c>
      <c r="CB24">
        <v>34309.410000000003</v>
      </c>
      <c r="CC24">
        <v>33525.01</v>
      </c>
      <c r="CD24">
        <v>29979.09</v>
      </c>
      <c r="CE24">
        <v>36008.449999999997</v>
      </c>
      <c r="CF24">
        <v>30800.11</v>
      </c>
      <c r="CG24">
        <v>38099.47</v>
      </c>
      <c r="CH24">
        <v>36754.730000000003</v>
      </c>
      <c r="CI24">
        <v>36140.19</v>
      </c>
      <c r="CJ24">
        <v>29228.77</v>
      </c>
      <c r="CK24">
        <v>27119.09</v>
      </c>
      <c r="CL24">
        <v>32455.37</v>
      </c>
      <c r="CM24">
        <v>4188.2579999999998</v>
      </c>
      <c r="CN24">
        <v>3679.027</v>
      </c>
      <c r="CO24">
        <v>3659.6779999999999</v>
      </c>
      <c r="CP24">
        <v>34962.31</v>
      </c>
      <c r="CQ24">
        <v>22884.19</v>
      </c>
      <c r="CR24">
        <v>40585.99</v>
      </c>
      <c r="CS24">
        <v>21860.53</v>
      </c>
      <c r="CT24">
        <v>22828.54</v>
      </c>
      <c r="CU24">
        <v>18630.54</v>
      </c>
      <c r="CV24">
        <v>24080.560000000001</v>
      </c>
      <c r="CW24">
        <v>28396.67</v>
      </c>
      <c r="CX24">
        <v>19011.7</v>
      </c>
      <c r="CY24">
        <v>25956.55</v>
      </c>
      <c r="CZ24">
        <v>30274.38</v>
      </c>
      <c r="DA24">
        <v>25303.11</v>
      </c>
      <c r="DB24">
        <v>24359.4</v>
      </c>
      <c r="DC24">
        <v>28654.07</v>
      </c>
      <c r="DD24">
        <v>24203.53</v>
      </c>
      <c r="DE24">
        <v>23901.03</v>
      </c>
      <c r="DF24">
        <v>23755.99</v>
      </c>
      <c r="DG24">
        <v>24382.51</v>
      </c>
      <c r="DH24">
        <v>24940.42</v>
      </c>
      <c r="DI24">
        <v>21065.21</v>
      </c>
      <c r="DJ24">
        <v>25989.89</v>
      </c>
      <c r="DK24">
        <v>23799.17</v>
      </c>
      <c r="DL24">
        <v>24735.34</v>
      </c>
      <c r="DM24">
        <v>23816.720000000001</v>
      </c>
      <c r="DN24">
        <v>25323.84</v>
      </c>
      <c r="DO24">
        <v>23706.29</v>
      </c>
      <c r="DP24">
        <v>24203.53</v>
      </c>
      <c r="DQ24">
        <v>28425.63</v>
      </c>
      <c r="DR24">
        <v>24939.759999999998</v>
      </c>
      <c r="DS24">
        <v>20252.59</v>
      </c>
      <c r="DT24">
        <v>24203.53</v>
      </c>
      <c r="DU24">
        <v>24416.89</v>
      </c>
      <c r="DV24">
        <v>24123.49</v>
      </c>
      <c r="DW24">
        <v>24303.09</v>
      </c>
      <c r="DX24">
        <v>24536.7</v>
      </c>
      <c r="DY24">
        <v>23935.75</v>
      </c>
      <c r="DZ24">
        <v>24203.53</v>
      </c>
      <c r="EA24">
        <v>21078.83</v>
      </c>
      <c r="EB24">
        <v>24203.53</v>
      </c>
      <c r="EC24">
        <v>24987.13</v>
      </c>
      <c r="ED24">
        <v>24022.27</v>
      </c>
      <c r="EE24">
        <v>28165.439999999999</v>
      </c>
      <c r="EF24">
        <v>20241.62</v>
      </c>
      <c r="EG24">
        <v>25585.01</v>
      </c>
      <c r="EH24">
        <v>28072.240000000002</v>
      </c>
      <c r="EI24">
        <v>24203.53</v>
      </c>
      <c r="EJ24">
        <v>20252.66</v>
      </c>
      <c r="EK24">
        <v>24203.53</v>
      </c>
      <c r="EL24">
        <v>24203.53</v>
      </c>
      <c r="EM24">
        <v>24203.53</v>
      </c>
      <c r="EN24">
        <v>24203.53</v>
      </c>
      <c r="EO24">
        <v>202.58439999999999</v>
      </c>
      <c r="EP24">
        <v>192.16579999999999</v>
      </c>
      <c r="EQ24">
        <v>255.37950000000001</v>
      </c>
      <c r="ER24">
        <v>353.37029999999999</v>
      </c>
      <c r="ES24">
        <v>250.9145</v>
      </c>
      <c r="ET24">
        <v>342.52089999999998</v>
      </c>
      <c r="EU24">
        <f t="shared" si="2"/>
        <v>266.15590000000003</v>
      </c>
      <c r="EV24">
        <f t="shared" si="3"/>
        <v>24302.673846153852</v>
      </c>
      <c r="EW24">
        <f t="shared" si="4"/>
        <v>1946.4206740695454</v>
      </c>
      <c r="EX24">
        <f t="shared" si="5"/>
        <v>8.0090803439621787</v>
      </c>
      <c r="EY24" t="str">
        <f t="shared" si="0"/>
        <v>STAY</v>
      </c>
      <c r="EZ24" t="str">
        <f t="shared" si="1"/>
        <v>STAY</v>
      </c>
    </row>
    <row r="25" spans="1:156">
      <c r="A25">
        <v>35</v>
      </c>
      <c r="B25">
        <v>7.7389999999999999</v>
      </c>
      <c r="C25">
        <v>1304.3599999999999</v>
      </c>
      <c r="D25">
        <v>218</v>
      </c>
      <c r="E25" t="s">
        <v>225</v>
      </c>
      <c r="F25" t="s">
        <v>226</v>
      </c>
      <c r="G25">
        <v>1389.329</v>
      </c>
      <c r="H25">
        <v>1400.4739999999999</v>
      </c>
      <c r="I25">
        <v>1178.8440000000001</v>
      </c>
      <c r="J25">
        <v>3030.3429999999998</v>
      </c>
      <c r="K25">
        <v>3985.8710000000001</v>
      </c>
      <c r="L25">
        <v>91.568150000000003</v>
      </c>
      <c r="M25">
        <v>9339.6389999999992</v>
      </c>
      <c r="N25">
        <v>8462.5360000000001</v>
      </c>
      <c r="O25">
        <v>8711.5879999999997</v>
      </c>
      <c r="P25">
        <v>7207.384</v>
      </c>
      <c r="Q25">
        <v>7850.143</v>
      </c>
      <c r="R25">
        <v>373.76510000000002</v>
      </c>
      <c r="S25">
        <v>6807.375</v>
      </c>
      <c r="T25">
        <v>7594.52</v>
      </c>
      <c r="U25">
        <v>6195.402</v>
      </c>
      <c r="V25">
        <v>6446.893</v>
      </c>
      <c r="W25">
        <v>4480.5039999999999</v>
      </c>
      <c r="X25">
        <v>6272.183</v>
      </c>
      <c r="Y25">
        <v>1706.7619999999999</v>
      </c>
      <c r="Z25">
        <v>1434.7629999999999</v>
      </c>
      <c r="AA25">
        <v>1273.3330000000001</v>
      </c>
      <c r="AB25">
        <v>3478.7040000000002</v>
      </c>
      <c r="AC25">
        <v>2643.489</v>
      </c>
      <c r="AD25">
        <v>2776.0590000000002</v>
      </c>
      <c r="AE25">
        <v>11647.84</v>
      </c>
      <c r="AF25">
        <v>12328.55</v>
      </c>
      <c r="AG25">
        <v>11792.68</v>
      </c>
      <c r="AH25">
        <v>217.6824</v>
      </c>
      <c r="AI25">
        <v>8723.3250000000007</v>
      </c>
      <c r="AJ25">
        <v>8231.2330000000002</v>
      </c>
      <c r="AK25">
        <v>9037.4850000000006</v>
      </c>
      <c r="AL25">
        <v>8174.5240000000003</v>
      </c>
      <c r="AM25">
        <v>8324.0930000000008</v>
      </c>
      <c r="AN25">
        <v>5478.93</v>
      </c>
      <c r="AO25">
        <v>6889.683</v>
      </c>
      <c r="AP25">
        <v>6742.37</v>
      </c>
      <c r="AQ25">
        <v>1853.7729999999999</v>
      </c>
      <c r="AR25">
        <v>1304.0340000000001</v>
      </c>
      <c r="AS25">
        <v>1182.171</v>
      </c>
      <c r="AT25">
        <v>2909.1729999999998</v>
      </c>
      <c r="AU25">
        <v>4225.9470000000001</v>
      </c>
      <c r="AV25">
        <v>3461.069</v>
      </c>
      <c r="AW25">
        <v>8152.1589999999997</v>
      </c>
      <c r="AX25">
        <v>8323.2819999999992</v>
      </c>
      <c r="AY25">
        <v>11379.3</v>
      </c>
      <c r="AZ25">
        <v>5768</v>
      </c>
      <c r="BA25">
        <v>5017.2929999999997</v>
      </c>
      <c r="BB25">
        <v>5941.6279999999997</v>
      </c>
      <c r="BC25">
        <v>6044.8530000000001</v>
      </c>
      <c r="BD25">
        <v>4798.5749999999998</v>
      </c>
      <c r="BE25">
        <v>6173.7950000000001</v>
      </c>
      <c r="BF25">
        <v>8141.808</v>
      </c>
      <c r="BG25">
        <v>5997.0479999999998</v>
      </c>
      <c r="BH25">
        <v>7302.5219999999999</v>
      </c>
      <c r="BI25">
        <v>1209.816</v>
      </c>
      <c r="BJ25">
        <v>897.38800000000003</v>
      </c>
      <c r="BK25">
        <v>1370.3910000000001</v>
      </c>
      <c r="BL25">
        <v>3513.2379999999998</v>
      </c>
      <c r="BM25">
        <v>3792.808</v>
      </c>
      <c r="BN25">
        <v>3533.058</v>
      </c>
      <c r="BO25">
        <v>5686.893</v>
      </c>
      <c r="BP25">
        <v>7018.1170000000002</v>
      </c>
      <c r="BQ25">
        <v>5171.5829999999996</v>
      </c>
      <c r="BR25">
        <v>7344.5519999999997</v>
      </c>
      <c r="BS25">
        <v>5506.3410000000003</v>
      </c>
      <c r="BT25">
        <v>6300.8670000000002</v>
      </c>
      <c r="BU25">
        <v>8832.1049999999996</v>
      </c>
      <c r="BV25">
        <v>6782.1819999999998</v>
      </c>
      <c r="BW25">
        <v>6924.8059999999996</v>
      </c>
      <c r="BX25">
        <v>1836.575</v>
      </c>
      <c r="BY25">
        <v>1436.3</v>
      </c>
      <c r="BZ25">
        <v>1808.712</v>
      </c>
      <c r="CA25">
        <v>6171.0540000000001</v>
      </c>
      <c r="CB25">
        <v>8829.848</v>
      </c>
      <c r="CC25">
        <v>623.9307</v>
      </c>
      <c r="CD25">
        <v>5793.9930000000004</v>
      </c>
      <c r="CE25">
        <v>8858.741</v>
      </c>
      <c r="CF25">
        <v>6653.9939999999997</v>
      </c>
      <c r="CG25">
        <v>8098.933</v>
      </c>
      <c r="CH25">
        <v>7191.1329999999998</v>
      </c>
      <c r="CI25">
        <v>7270.6090000000004</v>
      </c>
      <c r="CJ25">
        <v>6903.5550000000003</v>
      </c>
      <c r="CK25">
        <v>5080.5249999999996</v>
      </c>
      <c r="CL25">
        <v>6797.9</v>
      </c>
      <c r="CM25">
        <v>1279.8530000000001</v>
      </c>
      <c r="CN25">
        <v>1112.8579999999999</v>
      </c>
      <c r="CO25">
        <v>1263.54</v>
      </c>
      <c r="CP25">
        <v>5697.8010000000004</v>
      </c>
      <c r="CQ25">
        <v>5375.8779999999997</v>
      </c>
      <c r="CR25">
        <v>9205.4920000000002</v>
      </c>
      <c r="CS25">
        <v>4965.3059999999996</v>
      </c>
      <c r="CT25">
        <v>5219.7120000000004</v>
      </c>
      <c r="CU25">
        <v>3886.1750000000002</v>
      </c>
      <c r="CV25">
        <v>5311.81</v>
      </c>
      <c r="CW25">
        <v>548.02639999999997</v>
      </c>
      <c r="CX25">
        <v>4519.9629999999997</v>
      </c>
      <c r="CY25">
        <v>5927.8040000000001</v>
      </c>
      <c r="CZ25">
        <v>7851.357</v>
      </c>
      <c r="DA25">
        <v>4305.5879999999997</v>
      </c>
      <c r="DB25">
        <v>5025.1610000000001</v>
      </c>
      <c r="DC25">
        <v>5427.7359999999999</v>
      </c>
      <c r="DD25">
        <v>4797.1080000000002</v>
      </c>
      <c r="DE25">
        <v>4887.9179999999997</v>
      </c>
      <c r="DF25">
        <v>5389.3270000000002</v>
      </c>
      <c r="DG25">
        <v>4930.5119999999997</v>
      </c>
      <c r="DH25">
        <v>5170.0730000000003</v>
      </c>
      <c r="DI25">
        <v>4767.7849999999999</v>
      </c>
      <c r="DJ25">
        <v>5737.3029999999999</v>
      </c>
      <c r="DK25">
        <v>4815.4070000000002</v>
      </c>
      <c r="DL25">
        <v>5262.7420000000002</v>
      </c>
      <c r="DM25">
        <v>5098.3140000000003</v>
      </c>
      <c r="DN25">
        <v>5172.5810000000001</v>
      </c>
      <c r="DO25">
        <v>4988.1220000000003</v>
      </c>
      <c r="DP25">
        <v>4725.1400000000003</v>
      </c>
      <c r="DQ25">
        <v>6376.6909999999998</v>
      </c>
      <c r="DR25">
        <v>4837.9970000000003</v>
      </c>
      <c r="DS25">
        <v>3756.31</v>
      </c>
      <c r="DT25">
        <v>5859.0290000000005</v>
      </c>
      <c r="DU25">
        <v>5041.125</v>
      </c>
      <c r="DV25">
        <v>5050.2619999999997</v>
      </c>
      <c r="DW25">
        <v>5047.4719999999998</v>
      </c>
      <c r="DX25">
        <v>4999.4279999999999</v>
      </c>
      <c r="DY25">
        <v>5047.4719999999998</v>
      </c>
      <c r="DZ25">
        <v>6747.2780000000002</v>
      </c>
      <c r="EA25">
        <v>631.73410000000001</v>
      </c>
      <c r="EB25">
        <v>6041.1769999999997</v>
      </c>
      <c r="EC25">
        <v>5047.4719999999998</v>
      </c>
      <c r="ED25">
        <v>5047.4719999999998</v>
      </c>
      <c r="EE25">
        <v>5341.2340000000004</v>
      </c>
      <c r="EF25">
        <v>4753.7110000000002</v>
      </c>
      <c r="EG25">
        <v>5498.4650000000001</v>
      </c>
      <c r="EH25">
        <v>5270.1750000000002</v>
      </c>
      <c r="EI25">
        <v>5047.4719999999998</v>
      </c>
      <c r="EJ25">
        <v>3683.1280000000002</v>
      </c>
      <c r="EK25">
        <v>5047.4719999999998</v>
      </c>
      <c r="EL25">
        <v>5047.4719999999998</v>
      </c>
      <c r="EM25">
        <v>5049.9089999999997</v>
      </c>
      <c r="EN25">
        <v>5041.6559999999999</v>
      </c>
      <c r="EO25">
        <v>98.683530000000005</v>
      </c>
      <c r="EP25">
        <v>140.71190000000001</v>
      </c>
      <c r="EQ25">
        <v>273.245</v>
      </c>
      <c r="ER25">
        <v>75.119759999999999</v>
      </c>
      <c r="ES25">
        <v>108.47580000000001</v>
      </c>
      <c r="ET25">
        <v>181.61539999999999</v>
      </c>
      <c r="EU25">
        <f t="shared" si="2"/>
        <v>146.30856500000002</v>
      </c>
      <c r="EV25">
        <f t="shared" si="3"/>
        <v>5012.9959512820524</v>
      </c>
      <c r="EW25">
        <f t="shared" si="4"/>
        <v>901.95364817405959</v>
      </c>
      <c r="EX25">
        <f t="shared" si="5"/>
        <v>17.992307533050944</v>
      </c>
      <c r="EY25" t="str">
        <f t="shared" si="0"/>
        <v>STAY</v>
      </c>
      <c r="EZ25" t="str">
        <f t="shared" si="1"/>
        <v>STAY</v>
      </c>
    </row>
    <row r="26" spans="1:156">
      <c r="A26">
        <v>36</v>
      </c>
      <c r="B26">
        <v>7.7480000000000002</v>
      </c>
      <c r="C26">
        <v>1305.1099999999999</v>
      </c>
      <c r="D26">
        <v>142.1044</v>
      </c>
      <c r="E26" t="s">
        <v>289</v>
      </c>
      <c r="F26">
        <v>93.2</v>
      </c>
      <c r="G26">
        <v>10833</v>
      </c>
      <c r="H26">
        <v>6907.5429999999997</v>
      </c>
      <c r="I26">
        <v>12489.17</v>
      </c>
      <c r="J26">
        <v>20237.22</v>
      </c>
      <c r="K26">
        <v>23923.69</v>
      </c>
      <c r="L26">
        <v>18571.45</v>
      </c>
      <c r="M26">
        <v>39251.699999999997</v>
      </c>
      <c r="N26">
        <v>35732.79</v>
      </c>
      <c r="O26">
        <v>36423.129999999997</v>
      </c>
      <c r="P26">
        <v>31303.119999999999</v>
      </c>
      <c r="Q26">
        <v>27252.55</v>
      </c>
      <c r="R26">
        <v>29285.26</v>
      </c>
      <c r="S26">
        <v>34110.46</v>
      </c>
      <c r="T26">
        <v>24755.9</v>
      </c>
      <c r="U26">
        <v>20356.12</v>
      </c>
      <c r="V26">
        <v>22578.41</v>
      </c>
      <c r="W26">
        <v>16065.93</v>
      </c>
      <c r="X26">
        <v>28846.1</v>
      </c>
      <c r="Y26">
        <v>11349.76</v>
      </c>
      <c r="Z26">
        <v>11977.03</v>
      </c>
      <c r="AA26">
        <v>14434.77</v>
      </c>
      <c r="AB26">
        <v>12908.1</v>
      </c>
      <c r="AC26">
        <v>12330.22</v>
      </c>
      <c r="AD26">
        <v>16009.08</v>
      </c>
      <c r="AE26">
        <v>45182.16</v>
      </c>
      <c r="AF26">
        <v>47385.08</v>
      </c>
      <c r="AG26">
        <v>39651.129999999997</v>
      </c>
      <c r="AH26">
        <v>52785.15</v>
      </c>
      <c r="AI26">
        <v>36875.89</v>
      </c>
      <c r="AJ26">
        <v>36624.49</v>
      </c>
      <c r="AK26">
        <v>45809.05</v>
      </c>
      <c r="AL26">
        <v>29447.43</v>
      </c>
      <c r="AM26">
        <v>31862.79</v>
      </c>
      <c r="AN26">
        <v>21246.63</v>
      </c>
      <c r="AO26">
        <v>30596.73</v>
      </c>
      <c r="AP26">
        <v>29994.89</v>
      </c>
      <c r="AQ26">
        <v>13448.01</v>
      </c>
      <c r="AR26">
        <v>16899.05</v>
      </c>
      <c r="AS26">
        <v>9477.6589999999997</v>
      </c>
      <c r="AT26">
        <v>16141.48</v>
      </c>
      <c r="AU26">
        <v>21409.11</v>
      </c>
      <c r="AV26">
        <v>19429.3</v>
      </c>
      <c r="AW26">
        <v>23837.29</v>
      </c>
      <c r="AX26">
        <v>21684.86</v>
      </c>
      <c r="AY26">
        <v>27776.52</v>
      </c>
      <c r="AZ26">
        <v>26746.81</v>
      </c>
      <c r="BA26">
        <v>17549.580000000002</v>
      </c>
      <c r="BB26">
        <v>20517.41</v>
      </c>
      <c r="BC26">
        <v>26203.14</v>
      </c>
      <c r="BD26">
        <v>18025.14</v>
      </c>
      <c r="BE26">
        <v>24959.64</v>
      </c>
      <c r="BF26">
        <v>26953.67</v>
      </c>
      <c r="BG26">
        <v>23492.12</v>
      </c>
      <c r="BH26">
        <v>31233.71</v>
      </c>
      <c r="BI26">
        <v>13154.75</v>
      </c>
      <c r="BJ26">
        <v>12601.2</v>
      </c>
      <c r="BK26">
        <v>14561.56</v>
      </c>
      <c r="BL26">
        <v>14552.71</v>
      </c>
      <c r="BM26">
        <v>14187.87</v>
      </c>
      <c r="BN26">
        <v>13513.35</v>
      </c>
      <c r="BO26">
        <v>32881.589999999997</v>
      </c>
      <c r="BP26">
        <v>31919.02</v>
      </c>
      <c r="BQ26">
        <v>28928.959999999999</v>
      </c>
      <c r="BR26">
        <v>30475.7</v>
      </c>
      <c r="BS26">
        <v>28802.55</v>
      </c>
      <c r="BT26">
        <v>32098.62</v>
      </c>
      <c r="BU26">
        <v>36438.03</v>
      </c>
      <c r="BV26">
        <v>30985.35</v>
      </c>
      <c r="BW26">
        <v>32193.23</v>
      </c>
      <c r="BX26">
        <v>15860.49</v>
      </c>
      <c r="BY26">
        <v>13389.83</v>
      </c>
      <c r="BZ26">
        <v>15669.73</v>
      </c>
      <c r="CA26">
        <v>23745.72</v>
      </c>
      <c r="CB26">
        <v>26533.55</v>
      </c>
      <c r="CC26">
        <v>26331.21</v>
      </c>
      <c r="CD26">
        <v>29270.71</v>
      </c>
      <c r="CE26">
        <v>33367.199999999997</v>
      </c>
      <c r="CF26">
        <v>33437.97</v>
      </c>
      <c r="CG26">
        <v>27462.17</v>
      </c>
      <c r="CH26">
        <v>29207.31</v>
      </c>
      <c r="CI26">
        <v>31961.279999999999</v>
      </c>
      <c r="CJ26">
        <v>20136.580000000002</v>
      </c>
      <c r="CK26">
        <v>24818.05</v>
      </c>
      <c r="CL26">
        <v>28691.19</v>
      </c>
      <c r="CM26">
        <v>10704.4</v>
      </c>
      <c r="CN26">
        <v>9344.7759999999998</v>
      </c>
      <c r="CO26">
        <v>7523.4170000000004</v>
      </c>
      <c r="CP26">
        <v>25545.89</v>
      </c>
      <c r="CQ26">
        <v>20143.240000000002</v>
      </c>
      <c r="CR26">
        <v>37482.39</v>
      </c>
      <c r="CS26">
        <v>25826.79</v>
      </c>
      <c r="CT26">
        <v>29567.47</v>
      </c>
      <c r="CU26">
        <v>20189.46</v>
      </c>
      <c r="CV26">
        <v>25969.06</v>
      </c>
      <c r="CW26">
        <v>33829.01</v>
      </c>
      <c r="CX26">
        <v>14932.82</v>
      </c>
      <c r="CY26">
        <v>29376.79</v>
      </c>
      <c r="CZ26">
        <v>29114.54</v>
      </c>
      <c r="DA26">
        <v>22562.31</v>
      </c>
      <c r="DB26">
        <v>23105.61</v>
      </c>
      <c r="DC26">
        <v>26057.360000000001</v>
      </c>
      <c r="DD26">
        <v>22224.57</v>
      </c>
      <c r="DE26">
        <v>22471.45</v>
      </c>
      <c r="DF26">
        <v>20151.060000000001</v>
      </c>
      <c r="DG26">
        <v>23195.17</v>
      </c>
      <c r="DH26">
        <v>23791.66</v>
      </c>
      <c r="DI26">
        <v>17598.63</v>
      </c>
      <c r="DJ26">
        <v>26122.5</v>
      </c>
      <c r="DK26">
        <v>22336.13</v>
      </c>
      <c r="DL26">
        <v>21542.83</v>
      </c>
      <c r="DM26">
        <v>21576.95</v>
      </c>
      <c r="DN26">
        <v>26936.93</v>
      </c>
      <c r="DO26">
        <v>21096.17</v>
      </c>
      <c r="DP26">
        <v>21680.07</v>
      </c>
      <c r="DQ26">
        <v>25683.34</v>
      </c>
      <c r="DR26">
        <v>23037.79</v>
      </c>
      <c r="DS26">
        <v>15692.51</v>
      </c>
      <c r="DT26">
        <v>25277.68</v>
      </c>
      <c r="DU26">
        <v>21263.5</v>
      </c>
      <c r="DV26">
        <v>23162.04</v>
      </c>
      <c r="DW26">
        <v>22975.82</v>
      </c>
      <c r="DX26">
        <v>23505.49</v>
      </c>
      <c r="DY26">
        <v>21503.71</v>
      </c>
      <c r="DZ26">
        <v>25475.29</v>
      </c>
      <c r="EA26">
        <v>21400.54</v>
      </c>
      <c r="EB26">
        <v>21805.05</v>
      </c>
      <c r="EC26">
        <v>23300.16</v>
      </c>
      <c r="ED26">
        <v>22374.66</v>
      </c>
      <c r="EE26">
        <v>23756.79</v>
      </c>
      <c r="EF26">
        <v>21512.54</v>
      </c>
      <c r="EG26">
        <v>25285.439999999999</v>
      </c>
      <c r="EH26">
        <v>21901.29</v>
      </c>
      <c r="EI26">
        <v>22816.1</v>
      </c>
      <c r="EJ26">
        <v>16407.3</v>
      </c>
      <c r="EK26">
        <v>22721.31</v>
      </c>
      <c r="EL26">
        <v>22614.11</v>
      </c>
      <c r="EM26">
        <v>22648.1</v>
      </c>
      <c r="EN26">
        <v>22594.1</v>
      </c>
      <c r="EO26">
        <v>164.53219999999999</v>
      </c>
      <c r="EP26">
        <v>211.01660000000001</v>
      </c>
      <c r="EQ26">
        <v>150.75210000000001</v>
      </c>
      <c r="ER26">
        <v>271.19869999999997</v>
      </c>
      <c r="ES26">
        <v>380.68819999999999</v>
      </c>
      <c r="ET26">
        <v>461.30900000000003</v>
      </c>
      <c r="EU26">
        <f t="shared" si="2"/>
        <v>273.24946666666671</v>
      </c>
      <c r="EV26">
        <f t="shared" si="3"/>
        <v>22528.250000000007</v>
      </c>
      <c r="EW26">
        <f t="shared" si="4"/>
        <v>2350.0822789906974</v>
      </c>
      <c r="EX26">
        <f t="shared" si="5"/>
        <v>10.431712534221241</v>
      </c>
      <c r="EY26" t="str">
        <f t="shared" si="0"/>
        <v>STAY</v>
      </c>
      <c r="EZ26" t="str">
        <f t="shared" si="1"/>
        <v>STAY</v>
      </c>
    </row>
    <row r="27" spans="1:156">
      <c r="A27">
        <v>37</v>
      </c>
      <c r="B27">
        <v>7.7859999999999996</v>
      </c>
      <c r="C27">
        <v>1307.96</v>
      </c>
      <c r="D27">
        <v>117.1387</v>
      </c>
      <c r="E27" t="s">
        <v>225</v>
      </c>
      <c r="F27" t="s">
        <v>226</v>
      </c>
      <c r="G27">
        <v>349.74860000000001</v>
      </c>
      <c r="H27">
        <v>310.53930000000003</v>
      </c>
      <c r="I27">
        <v>315.45850000000002</v>
      </c>
      <c r="J27">
        <v>3549.864</v>
      </c>
      <c r="K27">
        <v>2463.0740000000001</v>
      </c>
      <c r="L27">
        <v>4004.9760000000001</v>
      </c>
      <c r="M27">
        <v>4048.0160000000001</v>
      </c>
      <c r="N27">
        <v>4330.625</v>
      </c>
      <c r="O27">
        <v>5079.2219999999998</v>
      </c>
      <c r="P27">
        <v>6155.9409999999998</v>
      </c>
      <c r="Q27">
        <v>5750.19</v>
      </c>
      <c r="R27">
        <v>5937.4790000000003</v>
      </c>
      <c r="S27">
        <v>3392.2710000000002</v>
      </c>
      <c r="T27">
        <v>4798.6970000000001</v>
      </c>
      <c r="U27">
        <v>3919.2280000000001</v>
      </c>
      <c r="V27">
        <v>3700.0279999999998</v>
      </c>
      <c r="W27">
        <v>4048.0360000000001</v>
      </c>
      <c r="X27">
        <v>4038.3760000000002</v>
      </c>
      <c r="Y27">
        <v>321.44959999999998</v>
      </c>
      <c r="Z27">
        <v>518.976</v>
      </c>
      <c r="AA27">
        <v>416.93779999999998</v>
      </c>
      <c r="AB27">
        <v>3610.098</v>
      </c>
      <c r="AC27">
        <v>2783.4929999999999</v>
      </c>
      <c r="AD27">
        <v>4495.5240000000003</v>
      </c>
      <c r="AE27">
        <v>7312.29</v>
      </c>
      <c r="AF27">
        <v>5213.2389999999996</v>
      </c>
      <c r="AG27">
        <v>6949.6</v>
      </c>
      <c r="AH27">
        <v>2296.877</v>
      </c>
      <c r="AI27">
        <v>3686.6390000000001</v>
      </c>
      <c r="AJ27">
        <v>3929.471</v>
      </c>
      <c r="AK27">
        <v>2811.5540000000001</v>
      </c>
      <c r="AL27">
        <v>2543.4160000000002</v>
      </c>
      <c r="AM27">
        <v>2672.8539999999998</v>
      </c>
      <c r="AN27">
        <v>1981.652</v>
      </c>
      <c r="AO27">
        <v>2201.4780000000001</v>
      </c>
      <c r="AP27">
        <v>2145.4470000000001</v>
      </c>
      <c r="AQ27">
        <v>4438.7250000000004</v>
      </c>
      <c r="AR27">
        <v>3984.2370000000001</v>
      </c>
      <c r="AS27">
        <v>5273.8019999999997</v>
      </c>
      <c r="AT27">
        <v>5483.268</v>
      </c>
      <c r="AU27">
        <v>7450.0140000000001</v>
      </c>
      <c r="AV27">
        <v>7234.97</v>
      </c>
      <c r="AW27">
        <v>6294.7349999999997</v>
      </c>
      <c r="AX27">
        <v>4062.0509999999999</v>
      </c>
      <c r="AY27">
        <v>5866.4840000000004</v>
      </c>
      <c r="AZ27">
        <v>5249.9030000000002</v>
      </c>
      <c r="BA27">
        <v>5664.9709999999995</v>
      </c>
      <c r="BB27">
        <v>5766.5940000000001</v>
      </c>
      <c r="BC27">
        <v>3322.7979999999998</v>
      </c>
      <c r="BD27">
        <v>2888.5880000000002</v>
      </c>
      <c r="BE27">
        <v>3463.904</v>
      </c>
      <c r="BF27">
        <v>3188.8249999999998</v>
      </c>
      <c r="BG27">
        <v>3845.4740000000002</v>
      </c>
      <c r="BH27">
        <v>3302.6089999999999</v>
      </c>
      <c r="BI27">
        <v>519.07650000000001</v>
      </c>
      <c r="BJ27">
        <v>994.03470000000004</v>
      </c>
      <c r="BK27">
        <v>854.38260000000002</v>
      </c>
      <c r="BL27">
        <v>7245.4570000000003</v>
      </c>
      <c r="BM27">
        <v>6411.6660000000002</v>
      </c>
      <c r="BN27">
        <v>9931.2929999999997</v>
      </c>
      <c r="BO27">
        <v>18229.07</v>
      </c>
      <c r="BP27">
        <v>22117.040000000001</v>
      </c>
      <c r="BQ27">
        <v>20791.09</v>
      </c>
      <c r="BR27">
        <v>30518.03</v>
      </c>
      <c r="BS27">
        <v>15042.08</v>
      </c>
      <c r="BT27">
        <v>26730.17</v>
      </c>
      <c r="BU27">
        <v>27999.51</v>
      </c>
      <c r="BV27">
        <v>22614.9</v>
      </c>
      <c r="BW27">
        <v>14164.71</v>
      </c>
      <c r="BX27">
        <v>2096.4940000000001</v>
      </c>
      <c r="BY27">
        <v>1274.8989999999999</v>
      </c>
      <c r="BZ27">
        <v>2411.2719999999999</v>
      </c>
      <c r="CA27">
        <v>14968.86</v>
      </c>
      <c r="CB27">
        <v>20390.91</v>
      </c>
      <c r="CC27">
        <v>22716.28</v>
      </c>
      <c r="CD27">
        <v>13534.68</v>
      </c>
      <c r="CE27">
        <v>19265.13</v>
      </c>
      <c r="CF27">
        <v>17420.650000000001</v>
      </c>
      <c r="CG27">
        <v>13202.38</v>
      </c>
      <c r="CH27">
        <v>13005.41</v>
      </c>
      <c r="CI27">
        <v>14909.62</v>
      </c>
      <c r="CJ27">
        <v>13013.55</v>
      </c>
      <c r="CK27">
        <v>12880.22</v>
      </c>
      <c r="CL27">
        <v>11731.2</v>
      </c>
      <c r="CM27">
        <v>1382.9179999999999</v>
      </c>
      <c r="CN27">
        <v>1078.3150000000001</v>
      </c>
      <c r="CO27">
        <v>654.41060000000004</v>
      </c>
      <c r="CP27">
        <v>2138.6509999999998</v>
      </c>
      <c r="CQ27">
        <v>20079.560000000001</v>
      </c>
      <c r="CR27">
        <v>2395.779</v>
      </c>
      <c r="CS27">
        <v>10735.68</v>
      </c>
      <c r="CT27">
        <v>16778.939999999999</v>
      </c>
      <c r="CU27">
        <v>17609.45</v>
      </c>
      <c r="CV27">
        <v>10633.67</v>
      </c>
      <c r="CW27">
        <v>11858.87</v>
      </c>
      <c r="CX27">
        <v>14271.19</v>
      </c>
      <c r="CY27">
        <v>11203.9</v>
      </c>
      <c r="CZ27">
        <v>15542.82</v>
      </c>
      <c r="DA27">
        <v>12002.34</v>
      </c>
      <c r="DB27">
        <v>7653.5529999999999</v>
      </c>
      <c r="DC27">
        <v>7841.0349999999999</v>
      </c>
      <c r="DD27">
        <v>8069.8990000000003</v>
      </c>
      <c r="DE27">
        <v>9121.4599999999991</v>
      </c>
      <c r="DF27">
        <v>6311.69</v>
      </c>
      <c r="DG27">
        <v>8277.1309999999994</v>
      </c>
      <c r="DH27">
        <v>7150.875</v>
      </c>
      <c r="DI27">
        <v>9565.2000000000007</v>
      </c>
      <c r="DJ27">
        <v>6605.9750000000004</v>
      </c>
      <c r="DK27">
        <v>9787.4789999999994</v>
      </c>
      <c r="DL27">
        <v>6538.9769999999999</v>
      </c>
      <c r="DM27">
        <v>8620.5669999999991</v>
      </c>
      <c r="DN27">
        <v>7400.2879999999996</v>
      </c>
      <c r="DO27">
        <v>8071.9179999999997</v>
      </c>
      <c r="DP27">
        <v>7727.2039999999997</v>
      </c>
      <c r="DQ27">
        <v>8424.4220000000005</v>
      </c>
      <c r="DR27">
        <v>6242.1719999999996</v>
      </c>
      <c r="DS27">
        <v>9550.473</v>
      </c>
      <c r="DT27">
        <v>6461.3270000000002</v>
      </c>
      <c r="DU27">
        <v>8614.027</v>
      </c>
      <c r="DV27">
        <v>7657.759</v>
      </c>
      <c r="DW27">
        <v>8301.5</v>
      </c>
      <c r="DX27">
        <v>7132.0420000000004</v>
      </c>
      <c r="DY27">
        <v>6486.1670000000004</v>
      </c>
      <c r="DZ27">
        <v>7152.6890000000003</v>
      </c>
      <c r="EA27">
        <v>9076.9539999999997</v>
      </c>
      <c r="EB27">
        <v>7082.7960000000003</v>
      </c>
      <c r="EC27">
        <v>8886.3870000000006</v>
      </c>
      <c r="ED27">
        <v>7504.607</v>
      </c>
      <c r="EE27">
        <v>3331.3429999999998</v>
      </c>
      <c r="EF27">
        <v>12479.71</v>
      </c>
      <c r="EG27">
        <v>10527.27</v>
      </c>
      <c r="EH27">
        <v>2621.8110000000001</v>
      </c>
      <c r="EI27">
        <v>7211.5349999999999</v>
      </c>
      <c r="EJ27">
        <v>8360.9339999999993</v>
      </c>
      <c r="EK27">
        <v>9029.5840000000007</v>
      </c>
      <c r="EL27">
        <v>7402.7110000000002</v>
      </c>
      <c r="EM27">
        <v>8091.9790000000003</v>
      </c>
      <c r="EN27">
        <v>7413.8469999999998</v>
      </c>
      <c r="EO27">
        <v>189.0187</v>
      </c>
      <c r="EP27">
        <v>204.80119999999999</v>
      </c>
      <c r="EQ27">
        <v>461.19499999999999</v>
      </c>
      <c r="ER27">
        <v>309.87360000000001</v>
      </c>
      <c r="ES27">
        <v>297.01870000000002</v>
      </c>
      <c r="ET27">
        <v>203.3014</v>
      </c>
      <c r="EU27">
        <f t="shared" si="2"/>
        <v>277.53476666666671</v>
      </c>
      <c r="EV27">
        <f t="shared" si="3"/>
        <v>7789.4178717948689</v>
      </c>
      <c r="EW27">
        <f t="shared" si="4"/>
        <v>1693.5833991543975</v>
      </c>
      <c r="EX27">
        <f t="shared" si="5"/>
        <v>21.742104827714876</v>
      </c>
      <c r="EY27" t="str">
        <f t="shared" si="0"/>
        <v>STAY</v>
      </c>
      <c r="EZ27" t="str">
        <f t="shared" si="1"/>
        <v>STAY</v>
      </c>
    </row>
    <row r="28" spans="1:156">
      <c r="A28">
        <v>38</v>
      </c>
      <c r="B28">
        <v>7.899</v>
      </c>
      <c r="C28">
        <v>1316.42</v>
      </c>
      <c r="D28">
        <v>174.09200000000001</v>
      </c>
      <c r="E28" t="s">
        <v>295</v>
      </c>
      <c r="F28">
        <v>99.6</v>
      </c>
      <c r="G28">
        <v>6000.1019999999999</v>
      </c>
      <c r="H28">
        <v>5711.8810000000003</v>
      </c>
      <c r="I28">
        <v>5655.6549999999997</v>
      </c>
      <c r="J28">
        <v>6129.2709999999997</v>
      </c>
      <c r="K28">
        <v>6013.0619999999999</v>
      </c>
      <c r="L28">
        <v>5354.9639999999999</v>
      </c>
      <c r="M28">
        <v>32287.63</v>
      </c>
      <c r="N28">
        <v>28515.94</v>
      </c>
      <c r="O28">
        <v>33125.660000000003</v>
      </c>
      <c r="P28">
        <v>31994.11</v>
      </c>
      <c r="Q28">
        <v>30795.94</v>
      </c>
      <c r="R28">
        <v>23673.02</v>
      </c>
      <c r="S28">
        <v>17441.54</v>
      </c>
      <c r="T28">
        <v>17905.990000000002</v>
      </c>
      <c r="U28">
        <v>17584.919999999998</v>
      </c>
      <c r="V28">
        <v>18924.53</v>
      </c>
      <c r="W28">
        <v>17974.45</v>
      </c>
      <c r="X28">
        <v>18809.2</v>
      </c>
      <c r="Y28">
        <v>5194.7</v>
      </c>
      <c r="Z28">
        <v>5304.1379999999999</v>
      </c>
      <c r="AA28">
        <v>5180.5069999999996</v>
      </c>
      <c r="AB28">
        <v>10479.09</v>
      </c>
      <c r="AC28">
        <v>11137.22</v>
      </c>
      <c r="AD28">
        <v>10269.219999999999</v>
      </c>
      <c r="AE28">
        <v>42049.64</v>
      </c>
      <c r="AF28">
        <v>33403.449999999997</v>
      </c>
      <c r="AG28">
        <v>37981.14</v>
      </c>
      <c r="AH28">
        <v>30121.86</v>
      </c>
      <c r="AI28">
        <v>27703.97</v>
      </c>
      <c r="AJ28">
        <v>30046.63</v>
      </c>
      <c r="AK28">
        <v>21759.48</v>
      </c>
      <c r="AL28">
        <v>22429.68</v>
      </c>
      <c r="AM28">
        <v>20527.150000000001</v>
      </c>
      <c r="AN28">
        <v>15655.15</v>
      </c>
      <c r="AO28">
        <v>20112.27</v>
      </c>
      <c r="AP28">
        <v>16006.98</v>
      </c>
      <c r="AQ28">
        <v>7311.8909999999996</v>
      </c>
      <c r="AR28">
        <v>6000</v>
      </c>
      <c r="AS28">
        <v>8121.2110000000002</v>
      </c>
      <c r="AT28">
        <v>15039.17</v>
      </c>
      <c r="AU28">
        <v>16619.91</v>
      </c>
      <c r="AV28">
        <v>16111.65</v>
      </c>
      <c r="AW28">
        <v>34292.26</v>
      </c>
      <c r="AX28">
        <v>30229.34</v>
      </c>
      <c r="AY28">
        <v>38135.599999999999</v>
      </c>
      <c r="AZ28">
        <v>27019.58</v>
      </c>
      <c r="BA28">
        <v>24919.64</v>
      </c>
      <c r="BB28">
        <v>25205.11</v>
      </c>
      <c r="BC28">
        <v>20525.98</v>
      </c>
      <c r="BD28">
        <v>22998.77</v>
      </c>
      <c r="BE28">
        <v>23707.29</v>
      </c>
      <c r="BF28">
        <v>24357.59</v>
      </c>
      <c r="BG28">
        <v>23634.19</v>
      </c>
      <c r="BH28">
        <v>23501.21</v>
      </c>
      <c r="BI28">
        <v>3313.1329999999998</v>
      </c>
      <c r="BJ28">
        <v>4952.63</v>
      </c>
      <c r="BK28">
        <v>4702.2969999999996</v>
      </c>
      <c r="BL28">
        <v>14872.76</v>
      </c>
      <c r="BM28">
        <v>17709.38</v>
      </c>
      <c r="BN28">
        <v>16059.15</v>
      </c>
      <c r="BO28">
        <v>21119.38</v>
      </c>
      <c r="BP28">
        <v>22200.05</v>
      </c>
      <c r="BQ28">
        <v>22278.240000000002</v>
      </c>
      <c r="BR28">
        <v>19706.38</v>
      </c>
      <c r="BS28">
        <v>18712.23</v>
      </c>
      <c r="BT28">
        <v>20482.39</v>
      </c>
      <c r="BU28">
        <v>19105.38</v>
      </c>
      <c r="BV28">
        <v>22352.79</v>
      </c>
      <c r="BW28">
        <v>21080.28</v>
      </c>
      <c r="BX28">
        <v>18775.7</v>
      </c>
      <c r="BY28">
        <v>20227.36</v>
      </c>
      <c r="BZ28">
        <v>20247.96</v>
      </c>
      <c r="CA28">
        <v>18757.78</v>
      </c>
      <c r="CB28">
        <v>20444.560000000001</v>
      </c>
      <c r="CC28">
        <v>19656.28</v>
      </c>
      <c r="CD28">
        <v>25362.400000000001</v>
      </c>
      <c r="CE28">
        <v>27784.68</v>
      </c>
      <c r="CF28">
        <v>25704.720000000001</v>
      </c>
      <c r="CG28">
        <v>20839.53</v>
      </c>
      <c r="CH28">
        <v>21933.17</v>
      </c>
      <c r="CI28">
        <v>21918.400000000001</v>
      </c>
      <c r="CJ28">
        <v>20336.27</v>
      </c>
      <c r="CK28">
        <v>19370.259999999998</v>
      </c>
      <c r="CL28">
        <v>17896.62</v>
      </c>
      <c r="CM28">
        <v>6050.4380000000001</v>
      </c>
      <c r="CN28">
        <v>7487.9570000000003</v>
      </c>
      <c r="CO28">
        <v>4573.3289999999997</v>
      </c>
      <c r="CP28">
        <v>17707.12</v>
      </c>
      <c r="CQ28">
        <v>19457.09</v>
      </c>
      <c r="CR28">
        <v>16053.87</v>
      </c>
      <c r="CS28">
        <v>17342.45</v>
      </c>
      <c r="CT28">
        <v>16622.11</v>
      </c>
      <c r="CU28">
        <v>18078.36</v>
      </c>
      <c r="CV28">
        <v>17856.16</v>
      </c>
      <c r="CW28">
        <v>20108.330000000002</v>
      </c>
      <c r="CX28">
        <v>18978.5</v>
      </c>
      <c r="CY28">
        <v>17347.11</v>
      </c>
      <c r="CZ28">
        <v>18463.43</v>
      </c>
      <c r="DA28">
        <v>17987.080000000002</v>
      </c>
      <c r="DB28">
        <v>17323.7</v>
      </c>
      <c r="DC28">
        <v>17237.52</v>
      </c>
      <c r="DD28">
        <v>17323.7</v>
      </c>
      <c r="DE28">
        <v>20069.68</v>
      </c>
      <c r="DF28">
        <v>17323.7</v>
      </c>
      <c r="DG28">
        <v>17323.7</v>
      </c>
      <c r="DH28">
        <v>17323.7</v>
      </c>
      <c r="DI28">
        <v>17323.7</v>
      </c>
      <c r="DJ28">
        <v>15989.52</v>
      </c>
      <c r="DK28">
        <v>17175.73</v>
      </c>
      <c r="DL28">
        <v>18197.43</v>
      </c>
      <c r="DM28">
        <v>19395.830000000002</v>
      </c>
      <c r="DN28">
        <v>17323.7</v>
      </c>
      <c r="DO28">
        <v>17323.7</v>
      </c>
      <c r="DP28">
        <v>17098.689999999999</v>
      </c>
      <c r="DQ28">
        <v>18277.66</v>
      </c>
      <c r="DR28">
        <v>16820.21</v>
      </c>
      <c r="DS28">
        <v>17053.97</v>
      </c>
      <c r="DT28">
        <v>17756.16</v>
      </c>
      <c r="DU28">
        <v>17441.87</v>
      </c>
      <c r="DV28">
        <v>17274.75</v>
      </c>
      <c r="DW28">
        <v>17310.38</v>
      </c>
      <c r="DX28">
        <v>17323.7</v>
      </c>
      <c r="DY28">
        <v>17374.02</v>
      </c>
      <c r="DZ28">
        <v>15686.89</v>
      </c>
      <c r="EA28">
        <v>17394.93</v>
      </c>
      <c r="EB28">
        <v>17423.310000000001</v>
      </c>
      <c r="EC28">
        <v>18140.45</v>
      </c>
      <c r="ED28">
        <v>17117.759999999998</v>
      </c>
      <c r="EE28">
        <v>16321.8</v>
      </c>
      <c r="EF28">
        <v>18325.59</v>
      </c>
      <c r="EG28">
        <v>15615.48</v>
      </c>
      <c r="EH28">
        <v>18593.71</v>
      </c>
      <c r="EI28">
        <v>17600.03</v>
      </c>
      <c r="EJ28">
        <v>17099.37</v>
      </c>
      <c r="EK28">
        <v>17152.919999999998</v>
      </c>
      <c r="EL28">
        <v>17392.86</v>
      </c>
      <c r="EM28">
        <v>17250.28</v>
      </c>
      <c r="EN28">
        <v>17507.73</v>
      </c>
      <c r="EO28">
        <v>73.990790000000004</v>
      </c>
      <c r="EP28">
        <v>229.36199999999999</v>
      </c>
      <c r="EQ28">
        <v>535.72609999999997</v>
      </c>
      <c r="ER28">
        <v>317.87880000000001</v>
      </c>
      <c r="ES28">
        <v>323.80709999999999</v>
      </c>
      <c r="ET28">
        <v>205.3811</v>
      </c>
      <c r="EU28">
        <f t="shared" si="2"/>
        <v>281.024315</v>
      </c>
      <c r="EV28">
        <f t="shared" si="3"/>
        <v>17410.508461538462</v>
      </c>
      <c r="EW28">
        <f t="shared" si="4"/>
        <v>823.15291337808821</v>
      </c>
      <c r="EX28">
        <f t="shared" si="5"/>
        <v>4.727908522582867</v>
      </c>
      <c r="EY28" t="str">
        <f t="shared" si="0"/>
        <v>STAY</v>
      </c>
      <c r="EZ28" t="str">
        <f t="shared" si="1"/>
        <v>STAY</v>
      </c>
    </row>
    <row r="29" spans="1:156">
      <c r="A29">
        <v>39</v>
      </c>
      <c r="B29">
        <v>7.9429999999999996</v>
      </c>
      <c r="C29">
        <v>1319.73</v>
      </c>
      <c r="D29">
        <v>147.0797</v>
      </c>
      <c r="E29" t="s">
        <v>300</v>
      </c>
      <c r="F29">
        <v>96.8</v>
      </c>
      <c r="G29">
        <v>16168.39</v>
      </c>
      <c r="H29">
        <v>15277.11</v>
      </c>
      <c r="I29">
        <v>19424.97</v>
      </c>
      <c r="J29">
        <v>27182.98</v>
      </c>
      <c r="K29">
        <v>51048.91</v>
      </c>
      <c r="L29">
        <v>32789.120000000003</v>
      </c>
      <c r="M29">
        <v>72983.95</v>
      </c>
      <c r="N29">
        <v>61051.51</v>
      </c>
      <c r="O29">
        <v>68478.61</v>
      </c>
      <c r="P29">
        <v>56004.79</v>
      </c>
      <c r="Q29">
        <v>49804.28</v>
      </c>
      <c r="R29">
        <v>46937.75</v>
      </c>
      <c r="S29">
        <v>34871.29</v>
      </c>
      <c r="T29">
        <v>34427.75</v>
      </c>
      <c r="U29">
        <v>34590.370000000003</v>
      </c>
      <c r="V29">
        <v>31769.71</v>
      </c>
      <c r="W29">
        <v>28519.59</v>
      </c>
      <c r="X29">
        <v>33240.6</v>
      </c>
      <c r="Y29">
        <v>15231.43</v>
      </c>
      <c r="Z29">
        <v>13755.73</v>
      </c>
      <c r="AA29">
        <v>13788.96</v>
      </c>
      <c r="AB29">
        <v>31872.85</v>
      </c>
      <c r="AC29">
        <v>36243.94</v>
      </c>
      <c r="AD29">
        <v>32423.02</v>
      </c>
      <c r="AE29">
        <v>24964.34</v>
      </c>
      <c r="AF29">
        <v>22411.51</v>
      </c>
      <c r="AG29">
        <v>23836.82</v>
      </c>
      <c r="AH29">
        <v>35016.42</v>
      </c>
      <c r="AI29">
        <v>39388.89</v>
      </c>
      <c r="AJ29">
        <v>44707.73</v>
      </c>
      <c r="AK29">
        <v>32188.49</v>
      </c>
      <c r="AL29">
        <v>30197.73</v>
      </c>
      <c r="AM29">
        <v>31369.81</v>
      </c>
      <c r="AN29">
        <v>18762.650000000001</v>
      </c>
      <c r="AO29">
        <v>23404.65</v>
      </c>
      <c r="AP29">
        <v>23690.6</v>
      </c>
      <c r="AQ29">
        <v>41734</v>
      </c>
      <c r="AR29">
        <v>47692.44</v>
      </c>
      <c r="AS29">
        <v>52286.26</v>
      </c>
      <c r="AT29">
        <v>36936.9</v>
      </c>
      <c r="AU29">
        <v>42329.26</v>
      </c>
      <c r="AV29">
        <v>35106.71</v>
      </c>
      <c r="AW29">
        <v>44358.720000000001</v>
      </c>
      <c r="AX29">
        <v>36911.03</v>
      </c>
      <c r="AY29">
        <v>52544.02</v>
      </c>
      <c r="AZ29">
        <v>49945.48</v>
      </c>
      <c r="BA29">
        <v>39593.74</v>
      </c>
      <c r="BB29">
        <v>47680.81</v>
      </c>
      <c r="BC29">
        <v>33471.129999999997</v>
      </c>
      <c r="BD29">
        <v>33906.54</v>
      </c>
      <c r="BE29">
        <v>51058.49</v>
      </c>
      <c r="BF29">
        <v>38189.279999999999</v>
      </c>
      <c r="BG29">
        <v>35887.870000000003</v>
      </c>
      <c r="BH29">
        <v>36481.81</v>
      </c>
      <c r="BI29">
        <v>94755.06</v>
      </c>
      <c r="BJ29">
        <v>20240.490000000002</v>
      </c>
      <c r="BK29">
        <v>22368.5</v>
      </c>
      <c r="BL29">
        <v>27726.26</v>
      </c>
      <c r="BM29">
        <v>44463.21</v>
      </c>
      <c r="BN29">
        <v>16394.400000000001</v>
      </c>
      <c r="BO29">
        <v>15342.99</v>
      </c>
      <c r="BP29">
        <v>15637.76</v>
      </c>
      <c r="BQ29">
        <v>16253.82</v>
      </c>
      <c r="BR29">
        <v>19409.88</v>
      </c>
      <c r="BS29">
        <v>21254.48</v>
      </c>
      <c r="BT29">
        <v>21542.15</v>
      </c>
      <c r="BU29">
        <v>19711.52</v>
      </c>
      <c r="BV29">
        <v>20251.66</v>
      </c>
      <c r="BW29">
        <v>20298.22</v>
      </c>
      <c r="BX29">
        <v>46276.66</v>
      </c>
      <c r="BY29">
        <v>50428.2</v>
      </c>
      <c r="BZ29">
        <v>53850.75</v>
      </c>
      <c r="CA29">
        <v>39787.269999999997</v>
      </c>
      <c r="CB29">
        <v>40745.72</v>
      </c>
      <c r="CC29">
        <v>41053.72</v>
      </c>
      <c r="CD29">
        <v>49196.85</v>
      </c>
      <c r="CE29">
        <v>45946.59</v>
      </c>
      <c r="CF29">
        <v>58925.01</v>
      </c>
      <c r="CG29">
        <v>27956.38</v>
      </c>
      <c r="CH29">
        <v>32757.599999999999</v>
      </c>
      <c r="CI29">
        <v>29379.040000000001</v>
      </c>
      <c r="CJ29">
        <v>27081.67</v>
      </c>
      <c r="CK29">
        <v>26028.37</v>
      </c>
      <c r="CL29">
        <v>27488.87</v>
      </c>
      <c r="CM29">
        <v>38120.36</v>
      </c>
      <c r="CN29">
        <v>35780.050000000003</v>
      </c>
      <c r="CO29">
        <v>27388.25</v>
      </c>
      <c r="CP29">
        <v>40420.980000000003</v>
      </c>
      <c r="CQ29">
        <v>15010.49</v>
      </c>
      <c r="CR29">
        <v>45888.87</v>
      </c>
      <c r="CS29">
        <v>15159.58</v>
      </c>
      <c r="CT29">
        <v>16440.12</v>
      </c>
      <c r="CU29">
        <v>16373.06</v>
      </c>
      <c r="CV29">
        <v>21063.27</v>
      </c>
      <c r="CW29">
        <v>23044.13</v>
      </c>
      <c r="CX29">
        <v>24107.98</v>
      </c>
      <c r="CY29">
        <v>22205.81</v>
      </c>
      <c r="CZ29">
        <v>22829.93</v>
      </c>
      <c r="DA29">
        <v>24553.83</v>
      </c>
      <c r="DB29">
        <v>31740.49</v>
      </c>
      <c r="DC29">
        <v>33240.480000000003</v>
      </c>
      <c r="DD29">
        <v>30974.63</v>
      </c>
      <c r="DE29">
        <v>29626.57</v>
      </c>
      <c r="DF29">
        <v>31380.3</v>
      </c>
      <c r="DG29">
        <v>31380.3</v>
      </c>
      <c r="DH29">
        <v>31535.54</v>
      </c>
      <c r="DI29">
        <v>31001.59</v>
      </c>
      <c r="DJ29">
        <v>31421.38</v>
      </c>
      <c r="DK29">
        <v>32289</v>
      </c>
      <c r="DL29">
        <v>30734.77</v>
      </c>
      <c r="DM29">
        <v>28969.23</v>
      </c>
      <c r="DN29">
        <v>32521.42</v>
      </c>
      <c r="DO29">
        <v>31076.67</v>
      </c>
      <c r="DP29">
        <v>31310.9</v>
      </c>
      <c r="DQ29">
        <v>31795.72</v>
      </c>
      <c r="DR29">
        <v>30296.01</v>
      </c>
      <c r="DS29">
        <v>31806.95</v>
      </c>
      <c r="DT29">
        <v>31471.3</v>
      </c>
      <c r="DU29">
        <v>31354.58</v>
      </c>
      <c r="DV29">
        <v>31391.19</v>
      </c>
      <c r="DW29">
        <v>31768.1</v>
      </c>
      <c r="DX29">
        <v>31385.46</v>
      </c>
      <c r="DY29">
        <v>29053.31</v>
      </c>
      <c r="DZ29">
        <v>32448.68</v>
      </c>
      <c r="EA29">
        <v>30773.01</v>
      </c>
      <c r="EB29">
        <v>31301.52</v>
      </c>
      <c r="EC29">
        <v>31720.02</v>
      </c>
      <c r="ED29">
        <v>31241.58</v>
      </c>
      <c r="EE29">
        <v>28744.99</v>
      </c>
      <c r="EF29">
        <v>34015.620000000003</v>
      </c>
      <c r="EG29">
        <v>18248.66</v>
      </c>
      <c r="EH29">
        <v>44258.61</v>
      </c>
      <c r="EI29">
        <v>31544.47</v>
      </c>
      <c r="EJ29">
        <v>32874.06</v>
      </c>
      <c r="EK29">
        <v>30910.92</v>
      </c>
      <c r="EL29">
        <v>31562.46</v>
      </c>
      <c r="EM29">
        <v>31380.3</v>
      </c>
      <c r="EN29">
        <v>31380.3</v>
      </c>
      <c r="EO29">
        <v>454.38869999999997</v>
      </c>
      <c r="EP29">
        <v>395.00979999999998</v>
      </c>
      <c r="EQ29">
        <v>604.03359999999998</v>
      </c>
      <c r="ER29">
        <v>768.52030000000002</v>
      </c>
      <c r="ES29">
        <v>634.68759999999997</v>
      </c>
      <c r="ET29">
        <v>1092.3140000000001</v>
      </c>
      <c r="EU29">
        <f t="shared" si="2"/>
        <v>658.15900000000011</v>
      </c>
      <c r="EV29">
        <f t="shared" si="3"/>
        <v>31331.566410256411</v>
      </c>
      <c r="EW29">
        <f t="shared" si="4"/>
        <v>3157.3211342891427</v>
      </c>
      <c r="EX29">
        <f t="shared" si="5"/>
        <v>10.077125072353841</v>
      </c>
      <c r="EY29" t="str">
        <f t="shared" si="0"/>
        <v>STAY</v>
      </c>
      <c r="EZ29" t="str">
        <f t="shared" si="1"/>
        <v>STAY</v>
      </c>
    </row>
    <row r="30" spans="1:156">
      <c r="A30">
        <v>40</v>
      </c>
      <c r="B30">
        <v>8.0129999999999999</v>
      </c>
      <c r="C30">
        <v>1324.87</v>
      </c>
      <c r="D30">
        <v>175.06710000000001</v>
      </c>
      <c r="E30" t="s">
        <v>225</v>
      </c>
      <c r="F30" t="s">
        <v>226</v>
      </c>
      <c r="G30">
        <v>141.46469999999999</v>
      </c>
      <c r="H30">
        <v>191.69229999999999</v>
      </c>
      <c r="I30">
        <v>177.38030000000001</v>
      </c>
      <c r="J30">
        <v>822.28</v>
      </c>
      <c r="K30">
        <v>925.79600000000005</v>
      </c>
      <c r="L30">
        <v>1140.556</v>
      </c>
      <c r="M30">
        <v>3512.8910000000001</v>
      </c>
      <c r="N30">
        <v>234.7807</v>
      </c>
      <c r="O30">
        <v>6165.558</v>
      </c>
      <c r="P30">
        <v>7557.7129999999997</v>
      </c>
      <c r="Q30">
        <v>4020.3470000000002</v>
      </c>
      <c r="R30">
        <v>4010.6129999999998</v>
      </c>
      <c r="S30">
        <v>3134.1869999999999</v>
      </c>
      <c r="T30">
        <v>2870.192</v>
      </c>
      <c r="U30">
        <v>2695.9409999999998</v>
      </c>
      <c r="V30">
        <v>1750.009</v>
      </c>
      <c r="W30">
        <v>2683.645</v>
      </c>
      <c r="X30">
        <v>2575.5929999999998</v>
      </c>
      <c r="Y30">
        <v>682.50620000000004</v>
      </c>
      <c r="Z30">
        <v>81.575969999999998</v>
      </c>
      <c r="AA30">
        <v>108.521</v>
      </c>
      <c r="AB30">
        <v>1093.2660000000001</v>
      </c>
      <c r="AC30">
        <v>106.26909999999999</v>
      </c>
      <c r="AD30">
        <v>110.48309999999999</v>
      </c>
      <c r="AE30">
        <v>7810.1559999999999</v>
      </c>
      <c r="AF30">
        <v>578.6472</v>
      </c>
      <c r="AG30">
        <v>186.23779999999999</v>
      </c>
      <c r="AH30">
        <v>207.0805</v>
      </c>
      <c r="AI30">
        <v>195.928</v>
      </c>
      <c r="AJ30">
        <v>201.0164</v>
      </c>
      <c r="AK30">
        <v>131.47290000000001</v>
      </c>
      <c r="AL30">
        <v>92.795010000000005</v>
      </c>
      <c r="AM30">
        <v>646.73239999999998</v>
      </c>
      <c r="AN30">
        <v>275.00850000000003</v>
      </c>
      <c r="AO30">
        <v>322.70269999999999</v>
      </c>
      <c r="AP30">
        <v>1386.414</v>
      </c>
      <c r="AQ30">
        <v>560.90560000000005</v>
      </c>
      <c r="AR30">
        <v>702.57330000000002</v>
      </c>
      <c r="AS30">
        <v>953.26289999999995</v>
      </c>
      <c r="AT30">
        <v>850.3836</v>
      </c>
      <c r="AU30">
        <v>781.97460000000001</v>
      </c>
      <c r="AV30">
        <v>531.30759999999998</v>
      </c>
      <c r="AW30">
        <v>1078.0630000000001</v>
      </c>
      <c r="AX30">
        <v>1638.67</v>
      </c>
      <c r="AY30">
        <v>438.33789999999999</v>
      </c>
      <c r="AZ30">
        <v>1186.1030000000001</v>
      </c>
      <c r="BA30">
        <v>2738.922</v>
      </c>
      <c r="BB30">
        <v>4595.3869999999997</v>
      </c>
      <c r="BC30">
        <v>1391.029</v>
      </c>
      <c r="BD30">
        <v>1763.2270000000001</v>
      </c>
      <c r="BE30">
        <v>1509.377</v>
      </c>
      <c r="BF30">
        <v>1638.3620000000001</v>
      </c>
      <c r="BG30">
        <v>1548.0609999999999</v>
      </c>
      <c r="BH30">
        <v>1721.595</v>
      </c>
      <c r="BI30">
        <v>133.1671</v>
      </c>
      <c r="BJ30">
        <v>147.75649999999999</v>
      </c>
      <c r="BK30">
        <v>374.81049999999999</v>
      </c>
      <c r="BL30">
        <v>2276.7469999999998</v>
      </c>
      <c r="BM30">
        <v>2777.1489999999999</v>
      </c>
      <c r="BN30">
        <v>160.23240000000001</v>
      </c>
      <c r="BO30">
        <v>704.3732</v>
      </c>
      <c r="BP30">
        <v>138.73349999999999</v>
      </c>
      <c r="BQ30">
        <v>500.28910000000002</v>
      </c>
      <c r="BR30">
        <v>1165.914</v>
      </c>
      <c r="BS30">
        <v>936.36770000000001</v>
      </c>
      <c r="BT30">
        <v>594.62260000000003</v>
      </c>
      <c r="BU30">
        <v>499.9212</v>
      </c>
      <c r="BV30">
        <v>1053.7829999999999</v>
      </c>
      <c r="BW30">
        <v>2631.4250000000002</v>
      </c>
      <c r="BX30">
        <v>785.4846</v>
      </c>
      <c r="BY30">
        <v>755.20280000000002</v>
      </c>
      <c r="BZ30">
        <v>540.68700000000001</v>
      </c>
      <c r="CA30">
        <v>1090.056</v>
      </c>
      <c r="CB30">
        <v>2105.395</v>
      </c>
      <c r="CC30">
        <v>2097.6909999999998</v>
      </c>
      <c r="CD30">
        <v>119.9635</v>
      </c>
      <c r="CE30">
        <v>125.3351</v>
      </c>
      <c r="CF30">
        <v>636.91049999999996</v>
      </c>
      <c r="CG30">
        <v>114.73439999999999</v>
      </c>
      <c r="CH30">
        <v>457.65839999999997</v>
      </c>
      <c r="CI30">
        <v>502.19479999999999</v>
      </c>
      <c r="CJ30">
        <v>530.63819999999998</v>
      </c>
      <c r="CK30">
        <v>528.80489999999998</v>
      </c>
      <c r="CL30">
        <v>62.757980000000003</v>
      </c>
      <c r="CM30">
        <v>1588.8779999999999</v>
      </c>
      <c r="CN30">
        <v>1457.877</v>
      </c>
      <c r="CO30">
        <v>668.97889999999995</v>
      </c>
      <c r="CP30">
        <v>83.815479999999994</v>
      </c>
      <c r="CQ30">
        <v>652.8433</v>
      </c>
      <c r="CR30">
        <v>2091.1309999999999</v>
      </c>
      <c r="CS30">
        <v>212.904</v>
      </c>
      <c r="CT30">
        <v>171.5017</v>
      </c>
      <c r="CU30">
        <v>301.84890000000001</v>
      </c>
      <c r="CV30">
        <v>662.21799999999996</v>
      </c>
      <c r="CW30">
        <v>317.74689999999998</v>
      </c>
      <c r="CX30">
        <v>602.15639999999996</v>
      </c>
      <c r="CY30">
        <v>716.88689999999997</v>
      </c>
      <c r="CZ30">
        <v>563.92200000000003</v>
      </c>
      <c r="DA30">
        <v>349.68439999999998</v>
      </c>
      <c r="DB30">
        <v>965.68209999999999</v>
      </c>
      <c r="DC30">
        <v>848.10090000000002</v>
      </c>
      <c r="DD30">
        <v>1304.1880000000001</v>
      </c>
      <c r="DE30">
        <v>787.49570000000006</v>
      </c>
      <c r="DF30">
        <v>1169.057</v>
      </c>
      <c r="DG30">
        <v>964.51250000000005</v>
      </c>
      <c r="DH30">
        <v>1005.33</v>
      </c>
      <c r="DI30">
        <v>1056.1869999999999</v>
      </c>
      <c r="DJ30">
        <v>980.54219999999998</v>
      </c>
      <c r="DK30">
        <v>1119.684</v>
      </c>
      <c r="DL30">
        <v>881.53570000000002</v>
      </c>
      <c r="DM30">
        <v>1179.607</v>
      </c>
      <c r="DN30">
        <v>740.78800000000001</v>
      </c>
      <c r="DO30">
        <v>1035.991</v>
      </c>
      <c r="DP30">
        <v>671.17880000000002</v>
      </c>
      <c r="DQ30">
        <v>1292.5409999999999</v>
      </c>
      <c r="DR30">
        <v>1067.037</v>
      </c>
      <c r="DS30">
        <v>1019.856</v>
      </c>
      <c r="DT30">
        <v>882.67780000000005</v>
      </c>
      <c r="DU30">
        <v>1341.9269999999999</v>
      </c>
      <c r="DV30">
        <v>944.36900000000003</v>
      </c>
      <c r="DW30">
        <v>549.75509999999997</v>
      </c>
      <c r="DX30">
        <v>1017.2859999999999</v>
      </c>
      <c r="DY30">
        <v>1565.8130000000001</v>
      </c>
      <c r="DZ30">
        <v>1064.385</v>
      </c>
      <c r="EA30">
        <v>873.30129999999997</v>
      </c>
      <c r="EB30">
        <v>1010.47</v>
      </c>
      <c r="EC30">
        <v>1129.4580000000001</v>
      </c>
      <c r="ED30">
        <v>977.83979999999997</v>
      </c>
      <c r="EE30">
        <v>1006.603</v>
      </c>
      <c r="EF30">
        <v>1034.508</v>
      </c>
      <c r="EG30">
        <v>129.85669999999999</v>
      </c>
      <c r="EH30">
        <v>1870.8510000000001</v>
      </c>
      <c r="EI30">
        <v>890.61239999999998</v>
      </c>
      <c r="EJ30">
        <v>1108.28</v>
      </c>
      <c r="EK30">
        <v>962.92579999999998</v>
      </c>
      <c r="EL30">
        <v>1041.82</v>
      </c>
      <c r="EM30">
        <v>1035.5540000000001</v>
      </c>
      <c r="EN30">
        <v>976.20820000000003</v>
      </c>
      <c r="EO30">
        <v>201.375</v>
      </c>
      <c r="EP30">
        <v>71.157089999999997</v>
      </c>
      <c r="EQ30">
        <v>250.23169999999999</v>
      </c>
      <c r="ER30">
        <v>1678.5619999999999</v>
      </c>
      <c r="ES30">
        <v>5051.2299999999996</v>
      </c>
      <c r="ET30">
        <v>134.76730000000001</v>
      </c>
      <c r="EU30">
        <f t="shared" si="2"/>
        <v>1231.220515</v>
      </c>
      <c r="EV30">
        <f t="shared" si="3"/>
        <v>1012.9183333333332</v>
      </c>
      <c r="EW30">
        <f t="shared" si="4"/>
        <v>269.32828077706523</v>
      </c>
      <c r="EX30">
        <f t="shared" si="5"/>
        <v>26.589338144443886</v>
      </c>
      <c r="EY30" t="str">
        <f t="shared" si="0"/>
        <v>STAY</v>
      </c>
      <c r="EZ30" t="str">
        <f t="shared" si="1"/>
        <v>DELETE</v>
      </c>
    </row>
    <row r="31" spans="1:156">
      <c r="A31">
        <v>41</v>
      </c>
      <c r="B31">
        <v>8.2880000000000003</v>
      </c>
      <c r="C31">
        <v>1345.48</v>
      </c>
      <c r="D31">
        <v>147.07499999999999</v>
      </c>
      <c r="E31" t="s">
        <v>306</v>
      </c>
      <c r="F31">
        <v>98.8</v>
      </c>
      <c r="G31">
        <v>2472.3960000000002</v>
      </c>
      <c r="H31">
        <v>2513.6979999999999</v>
      </c>
      <c r="I31">
        <v>2311.1149999999998</v>
      </c>
      <c r="J31">
        <v>2238.8789999999999</v>
      </c>
      <c r="K31">
        <v>1268.768</v>
      </c>
      <c r="L31">
        <v>2348.0929999999998</v>
      </c>
      <c r="M31">
        <v>3468.5410000000002</v>
      </c>
      <c r="N31">
        <v>2647.42</v>
      </c>
      <c r="O31">
        <v>3300.5039999999999</v>
      </c>
      <c r="P31">
        <v>3390.7629999999999</v>
      </c>
      <c r="Q31">
        <v>2693.752</v>
      </c>
      <c r="R31">
        <v>2443.38</v>
      </c>
      <c r="S31">
        <v>1778.271</v>
      </c>
      <c r="T31">
        <v>2017.8710000000001</v>
      </c>
      <c r="U31">
        <v>1517.5250000000001</v>
      </c>
      <c r="V31">
        <v>1714.7760000000001</v>
      </c>
      <c r="W31">
        <v>1855.9690000000001</v>
      </c>
      <c r="X31">
        <v>1616.2239999999999</v>
      </c>
      <c r="Y31">
        <v>1685.4739999999999</v>
      </c>
      <c r="Z31">
        <v>1520.3230000000001</v>
      </c>
      <c r="AA31">
        <v>2168.721</v>
      </c>
      <c r="AB31">
        <v>5115.6059999999998</v>
      </c>
      <c r="AC31">
        <v>1506.3340000000001</v>
      </c>
      <c r="AD31">
        <v>5833.1490000000003</v>
      </c>
      <c r="AE31">
        <v>2582.6329999999998</v>
      </c>
      <c r="AF31">
        <v>2339.2510000000002</v>
      </c>
      <c r="AG31">
        <v>2573.527</v>
      </c>
      <c r="AH31">
        <v>2706.9879999999998</v>
      </c>
      <c r="AI31">
        <v>4363.1790000000001</v>
      </c>
      <c r="AJ31">
        <v>4114.5659999999998</v>
      </c>
      <c r="AK31">
        <v>2433.0410000000002</v>
      </c>
      <c r="AL31">
        <v>1782.403</v>
      </c>
      <c r="AM31">
        <v>2135.319</v>
      </c>
      <c r="AN31">
        <v>1338.8979999999999</v>
      </c>
      <c r="AO31">
        <v>1760.4549999999999</v>
      </c>
      <c r="AP31">
        <v>1299.393</v>
      </c>
      <c r="AQ31">
        <v>2853.672</v>
      </c>
      <c r="AR31">
        <v>3455.2759999999998</v>
      </c>
      <c r="AS31">
        <v>4436.5200000000004</v>
      </c>
      <c r="AT31">
        <v>3190.8319999999999</v>
      </c>
      <c r="AU31">
        <v>3277.9119999999998</v>
      </c>
      <c r="AV31">
        <v>3459.2469999999998</v>
      </c>
      <c r="AW31">
        <v>3249.252</v>
      </c>
      <c r="AX31">
        <v>2293.1709999999998</v>
      </c>
      <c r="AY31">
        <v>3367.0770000000002</v>
      </c>
      <c r="AZ31">
        <v>2668.951</v>
      </c>
      <c r="BA31">
        <v>3262.27</v>
      </c>
      <c r="BB31">
        <v>2402.1999999999998</v>
      </c>
      <c r="BC31">
        <v>2266.826</v>
      </c>
      <c r="BD31">
        <v>1770.15</v>
      </c>
      <c r="BE31">
        <v>2437.9</v>
      </c>
      <c r="BF31">
        <v>1615.3420000000001</v>
      </c>
      <c r="BG31">
        <v>2042.6320000000001</v>
      </c>
      <c r="BH31">
        <v>1843.546</v>
      </c>
      <c r="BI31">
        <v>2025.64</v>
      </c>
      <c r="BJ31">
        <v>1953.0219999999999</v>
      </c>
      <c r="BK31">
        <v>1936.598</v>
      </c>
      <c r="BL31">
        <v>5014.5929999999998</v>
      </c>
      <c r="BM31">
        <v>7393.0309999999999</v>
      </c>
      <c r="BN31">
        <v>1201.1869999999999</v>
      </c>
      <c r="BO31">
        <v>2801.7080000000001</v>
      </c>
      <c r="BP31">
        <v>3026.0479999999998</v>
      </c>
      <c r="BQ31">
        <v>3276.44</v>
      </c>
      <c r="BR31">
        <v>3215.0929999999998</v>
      </c>
      <c r="BS31">
        <v>2799.0709999999999</v>
      </c>
      <c r="BT31">
        <v>2489.2710000000002</v>
      </c>
      <c r="BU31">
        <v>2609.3850000000002</v>
      </c>
      <c r="BV31">
        <v>2840.4769999999999</v>
      </c>
      <c r="BW31">
        <v>2784.9690000000001</v>
      </c>
      <c r="BX31">
        <v>3078.4960000000001</v>
      </c>
      <c r="BY31">
        <v>3429.75</v>
      </c>
      <c r="BZ31">
        <v>2942.8220000000001</v>
      </c>
      <c r="CA31">
        <v>929.9393</v>
      </c>
      <c r="CB31">
        <v>3357.2170000000001</v>
      </c>
      <c r="CC31">
        <v>3556.0650000000001</v>
      </c>
      <c r="CD31">
        <v>4391.3149999999996</v>
      </c>
      <c r="CE31">
        <v>3706.92</v>
      </c>
      <c r="CF31">
        <v>3873.8679999999999</v>
      </c>
      <c r="CG31">
        <v>1760.5740000000001</v>
      </c>
      <c r="CH31">
        <v>1659.826</v>
      </c>
      <c r="CI31">
        <v>1534.268</v>
      </c>
      <c r="CJ31">
        <v>1669.6880000000001</v>
      </c>
      <c r="CK31">
        <v>2036.107</v>
      </c>
      <c r="CL31">
        <v>1694.1890000000001</v>
      </c>
      <c r="CM31">
        <v>2685.386</v>
      </c>
      <c r="CN31">
        <v>3376.75</v>
      </c>
      <c r="CO31">
        <v>2533.2750000000001</v>
      </c>
      <c r="CP31">
        <v>773.35630000000003</v>
      </c>
      <c r="CQ31">
        <v>1347.0119999999999</v>
      </c>
      <c r="CR31">
        <v>1461.595</v>
      </c>
      <c r="CS31">
        <v>8160.6549999999997</v>
      </c>
      <c r="CT31">
        <v>7634.8819999999996</v>
      </c>
      <c r="CU31">
        <v>6015.4080000000004</v>
      </c>
      <c r="CV31">
        <v>2716.51</v>
      </c>
      <c r="CW31">
        <v>3111.998</v>
      </c>
      <c r="CX31">
        <v>3355.5819999999999</v>
      </c>
      <c r="CY31">
        <v>3922.5830000000001</v>
      </c>
      <c r="CZ31">
        <v>4867.491</v>
      </c>
      <c r="DA31">
        <v>4366.6970000000001</v>
      </c>
      <c r="DB31">
        <v>3117.3539999999998</v>
      </c>
      <c r="DC31">
        <v>3154.0129999999999</v>
      </c>
      <c r="DD31">
        <v>3364.8519999999999</v>
      </c>
      <c r="DE31">
        <v>3491.1089999999999</v>
      </c>
      <c r="DF31">
        <v>3015.848</v>
      </c>
      <c r="DG31">
        <v>3372.2269999999999</v>
      </c>
      <c r="DH31">
        <v>3227.0810000000001</v>
      </c>
      <c r="DI31">
        <v>3394.3649999999998</v>
      </c>
      <c r="DJ31">
        <v>3351.8980000000001</v>
      </c>
      <c r="DK31">
        <v>3302.4789999999998</v>
      </c>
      <c r="DL31">
        <v>2901.4690000000001</v>
      </c>
      <c r="DM31">
        <v>3692.9830000000002</v>
      </c>
      <c r="DN31">
        <v>3401.5079999999998</v>
      </c>
      <c r="DO31">
        <v>3244.0219999999999</v>
      </c>
      <c r="DP31">
        <v>3176.8470000000002</v>
      </c>
      <c r="DQ31">
        <v>3547.259</v>
      </c>
      <c r="DR31">
        <v>3076.9780000000001</v>
      </c>
      <c r="DS31">
        <v>3330.471</v>
      </c>
      <c r="DT31">
        <v>3437.2049999999999</v>
      </c>
      <c r="DU31">
        <v>3007.6909999999998</v>
      </c>
      <c r="DV31">
        <v>3375.8629999999998</v>
      </c>
      <c r="DW31">
        <v>3336.393</v>
      </c>
      <c r="DX31">
        <v>3000.875</v>
      </c>
      <c r="DY31">
        <v>3137.9879999999998</v>
      </c>
      <c r="DZ31">
        <v>3645.4929999999999</v>
      </c>
      <c r="EA31">
        <v>3209.944</v>
      </c>
      <c r="EB31">
        <v>2976.4969999999998</v>
      </c>
      <c r="EC31">
        <v>3632.4769999999999</v>
      </c>
      <c r="ED31">
        <v>3189.634</v>
      </c>
      <c r="EE31">
        <v>848.84230000000002</v>
      </c>
      <c r="EF31">
        <v>5703.8239999999996</v>
      </c>
      <c r="EG31">
        <v>1256.135</v>
      </c>
      <c r="EH31">
        <v>2766.0410000000002</v>
      </c>
      <c r="EI31">
        <v>3478.933</v>
      </c>
      <c r="EJ31">
        <v>3142.1849999999999</v>
      </c>
      <c r="EK31">
        <v>3555.0680000000002</v>
      </c>
      <c r="EL31">
        <v>3160.1860000000001</v>
      </c>
      <c r="EM31">
        <v>3218.4850000000001</v>
      </c>
      <c r="EN31">
        <v>3413.7620000000002</v>
      </c>
      <c r="EO31">
        <v>601.08749999999998</v>
      </c>
      <c r="EP31">
        <v>383.36829999999998</v>
      </c>
      <c r="EQ31">
        <v>485.28449999999998</v>
      </c>
      <c r="ER31">
        <v>267.33640000000003</v>
      </c>
      <c r="ES31">
        <v>740.27689999999996</v>
      </c>
      <c r="ET31">
        <v>162.3527</v>
      </c>
      <c r="EU31">
        <f t="shared" si="2"/>
        <v>439.95104999999995</v>
      </c>
      <c r="EV31">
        <f t="shared" si="3"/>
        <v>3221.9560076923076</v>
      </c>
      <c r="EW31">
        <f t="shared" si="4"/>
        <v>676.80537030880259</v>
      </c>
      <c r="EX31">
        <f t="shared" si="5"/>
        <v>21.006040079161643</v>
      </c>
      <c r="EY31" t="str">
        <f t="shared" si="0"/>
        <v>STAY</v>
      </c>
      <c r="EZ31" t="str">
        <f t="shared" si="1"/>
        <v>STAY</v>
      </c>
    </row>
    <row r="32" spans="1:156">
      <c r="A32">
        <v>42</v>
      </c>
      <c r="B32">
        <v>8.3859999999999992</v>
      </c>
      <c r="C32">
        <v>1352.79</v>
      </c>
      <c r="D32">
        <v>245.02629999999999</v>
      </c>
      <c r="E32" t="s">
        <v>311</v>
      </c>
      <c r="F32">
        <v>89.3</v>
      </c>
      <c r="G32">
        <v>2723.9290000000001</v>
      </c>
      <c r="H32">
        <v>2393.163</v>
      </c>
      <c r="I32">
        <v>3595.4569999999999</v>
      </c>
      <c r="J32">
        <v>1429.0820000000001</v>
      </c>
      <c r="K32">
        <v>901.9289</v>
      </c>
      <c r="L32">
        <v>1496.27</v>
      </c>
      <c r="M32">
        <v>770.73940000000005</v>
      </c>
      <c r="N32">
        <v>1444.454</v>
      </c>
      <c r="O32">
        <v>1428.1379999999999</v>
      </c>
      <c r="P32">
        <v>1042.0170000000001</v>
      </c>
      <c r="Q32">
        <v>1279.6769999999999</v>
      </c>
      <c r="R32">
        <v>1142.2339999999999</v>
      </c>
      <c r="S32">
        <v>587.84439999999995</v>
      </c>
      <c r="T32">
        <v>1279.682</v>
      </c>
      <c r="U32">
        <v>716.76869999999997</v>
      </c>
      <c r="V32">
        <v>838.76570000000004</v>
      </c>
      <c r="W32">
        <v>733.83029999999997</v>
      </c>
      <c r="X32">
        <v>795.21169999999995</v>
      </c>
      <c r="Y32">
        <v>1917.4259999999999</v>
      </c>
      <c r="Z32">
        <v>1420.683</v>
      </c>
      <c r="AA32">
        <v>1620.3689999999999</v>
      </c>
      <c r="AB32">
        <v>2128.373</v>
      </c>
      <c r="AC32">
        <v>1066.0909999999999</v>
      </c>
      <c r="AD32">
        <v>2148.335</v>
      </c>
      <c r="AE32">
        <v>446.7398</v>
      </c>
      <c r="AF32">
        <v>1137.278</v>
      </c>
      <c r="AG32">
        <v>943.0308</v>
      </c>
      <c r="AH32">
        <v>1192.8019999999999</v>
      </c>
      <c r="AI32">
        <v>851.0847</v>
      </c>
      <c r="AJ32">
        <v>1251.78</v>
      </c>
      <c r="AK32">
        <v>643.98910000000001</v>
      </c>
      <c r="AL32">
        <v>1240.1130000000001</v>
      </c>
      <c r="AM32">
        <v>1213.414</v>
      </c>
      <c r="AN32">
        <v>775.97630000000004</v>
      </c>
      <c r="AO32">
        <v>808.98299999999995</v>
      </c>
      <c r="AP32">
        <v>844.32529999999997</v>
      </c>
      <c r="AQ32">
        <v>4011.5749999999998</v>
      </c>
      <c r="AR32">
        <v>3118.4259999999999</v>
      </c>
      <c r="AS32">
        <v>2818.7449999999999</v>
      </c>
      <c r="AT32">
        <v>1140.4670000000001</v>
      </c>
      <c r="AU32">
        <v>1790.9590000000001</v>
      </c>
      <c r="AV32">
        <v>1509.394</v>
      </c>
      <c r="AW32">
        <v>1547.8710000000001</v>
      </c>
      <c r="AX32">
        <v>1252.2560000000001</v>
      </c>
      <c r="AY32">
        <v>1816.3</v>
      </c>
      <c r="AZ32">
        <v>1542.0740000000001</v>
      </c>
      <c r="BA32">
        <v>1392.752</v>
      </c>
      <c r="BB32">
        <v>1599.828</v>
      </c>
      <c r="BC32">
        <v>1072.4860000000001</v>
      </c>
      <c r="BD32">
        <v>1425.635</v>
      </c>
      <c r="BE32">
        <v>1158.0360000000001</v>
      </c>
      <c r="BF32">
        <v>1196.9090000000001</v>
      </c>
      <c r="BG32">
        <v>1069.3340000000001</v>
      </c>
      <c r="BH32">
        <v>1065.1369999999999</v>
      </c>
      <c r="BI32">
        <v>1813.0609999999999</v>
      </c>
      <c r="BJ32">
        <v>2971.9859999999999</v>
      </c>
      <c r="BK32">
        <v>1875.278</v>
      </c>
      <c r="BL32">
        <v>1174.1780000000001</v>
      </c>
      <c r="BM32">
        <v>1835.376</v>
      </c>
      <c r="BN32">
        <v>1844.5640000000001</v>
      </c>
      <c r="BO32">
        <v>1153.3230000000001</v>
      </c>
      <c r="BP32">
        <v>1680.4059999999999</v>
      </c>
      <c r="BQ32">
        <v>1739.0450000000001</v>
      </c>
      <c r="BR32">
        <v>2023.4829999999999</v>
      </c>
      <c r="BS32">
        <v>1709.873</v>
      </c>
      <c r="BT32">
        <v>1878.3150000000001</v>
      </c>
      <c r="BU32">
        <v>1380.8119999999999</v>
      </c>
      <c r="BV32">
        <v>1705.4739999999999</v>
      </c>
      <c r="BW32">
        <v>1888.7370000000001</v>
      </c>
      <c r="BX32">
        <v>3581.3009999999999</v>
      </c>
      <c r="BY32">
        <v>4863.0029999999997</v>
      </c>
      <c r="BZ32">
        <v>4722.1629999999996</v>
      </c>
      <c r="CA32">
        <v>1351.827</v>
      </c>
      <c r="CB32">
        <v>1627.5340000000001</v>
      </c>
      <c r="CC32">
        <v>1374.203</v>
      </c>
      <c r="CD32">
        <v>1693.345</v>
      </c>
      <c r="CE32">
        <v>1550.1210000000001</v>
      </c>
      <c r="CF32">
        <v>1711.8489999999999</v>
      </c>
      <c r="CG32">
        <v>958.5231</v>
      </c>
      <c r="CH32">
        <v>740.08399999999995</v>
      </c>
      <c r="CI32">
        <v>1176.8440000000001</v>
      </c>
      <c r="CJ32">
        <v>1092.942</v>
      </c>
      <c r="CK32">
        <v>1179.1300000000001</v>
      </c>
      <c r="CL32">
        <v>1470.443</v>
      </c>
      <c r="CM32">
        <v>2477.335</v>
      </c>
      <c r="CN32">
        <v>3863.3180000000002</v>
      </c>
      <c r="CO32">
        <v>1879.2170000000001</v>
      </c>
      <c r="CP32">
        <v>793.04639999999995</v>
      </c>
      <c r="CQ32">
        <v>1537.7639999999999</v>
      </c>
      <c r="CR32">
        <v>1817.191</v>
      </c>
      <c r="CS32">
        <v>3600.95</v>
      </c>
      <c r="CT32">
        <v>4508.4189999999999</v>
      </c>
      <c r="CU32">
        <v>3038.5140000000001</v>
      </c>
      <c r="CV32">
        <v>2023.173</v>
      </c>
      <c r="CW32">
        <v>3523.5610000000001</v>
      </c>
      <c r="CX32">
        <v>2285.6880000000001</v>
      </c>
      <c r="CY32">
        <v>3370.4850000000001</v>
      </c>
      <c r="CZ32">
        <v>2980.6770000000001</v>
      </c>
      <c r="DA32">
        <v>2574.0419999999999</v>
      </c>
      <c r="DB32">
        <v>1683.971</v>
      </c>
      <c r="DC32">
        <v>2124.13</v>
      </c>
      <c r="DD32">
        <v>1672.4680000000001</v>
      </c>
      <c r="DE32">
        <v>1804.0540000000001</v>
      </c>
      <c r="DF32">
        <v>2034.28</v>
      </c>
      <c r="DG32">
        <v>1773.432</v>
      </c>
      <c r="DH32">
        <v>1772.127</v>
      </c>
      <c r="DI32">
        <v>1952.1</v>
      </c>
      <c r="DJ32">
        <v>1595.681</v>
      </c>
      <c r="DK32">
        <v>2128.018</v>
      </c>
      <c r="DL32">
        <v>1594.691</v>
      </c>
      <c r="DM32">
        <v>2117.1799999999998</v>
      </c>
      <c r="DN32">
        <v>1981.8240000000001</v>
      </c>
      <c r="DO32">
        <v>1762.085</v>
      </c>
      <c r="DP32">
        <v>1765.365</v>
      </c>
      <c r="DQ32">
        <v>1985.9570000000001</v>
      </c>
      <c r="DR32">
        <v>1762.2719999999999</v>
      </c>
      <c r="DS32">
        <v>1734.5809999999999</v>
      </c>
      <c r="DT32">
        <v>2044.9690000000001</v>
      </c>
      <c r="DU32">
        <v>1806.576</v>
      </c>
      <c r="DV32">
        <v>1830.0150000000001</v>
      </c>
      <c r="DW32">
        <v>1827.97</v>
      </c>
      <c r="DX32">
        <v>1738.2940000000001</v>
      </c>
      <c r="DY32">
        <v>1815.0150000000001</v>
      </c>
      <c r="DZ32">
        <v>2112.0639999999999</v>
      </c>
      <c r="EA32">
        <v>1597.922</v>
      </c>
      <c r="EB32">
        <v>1394.249</v>
      </c>
      <c r="EC32">
        <v>2414.8560000000002</v>
      </c>
      <c r="ED32">
        <v>1709.06</v>
      </c>
      <c r="EE32">
        <v>1388.039</v>
      </c>
      <c r="EF32">
        <v>2259.6280000000002</v>
      </c>
      <c r="EG32">
        <v>1690.5440000000001</v>
      </c>
      <c r="EH32">
        <v>1258.2639999999999</v>
      </c>
      <c r="EI32">
        <v>2102.9430000000002</v>
      </c>
      <c r="EJ32">
        <v>1667.067</v>
      </c>
      <c r="EK32">
        <v>1584.434</v>
      </c>
      <c r="EL32">
        <v>1900.432</v>
      </c>
      <c r="EM32">
        <v>1843.1030000000001</v>
      </c>
      <c r="EN32">
        <v>1782.8920000000001</v>
      </c>
      <c r="EO32">
        <v>276.8768</v>
      </c>
      <c r="EP32">
        <v>481.78640000000001</v>
      </c>
      <c r="EQ32">
        <v>211.5652</v>
      </c>
      <c r="ER32">
        <v>493.2919</v>
      </c>
      <c r="ES32">
        <v>282.04489999999998</v>
      </c>
      <c r="ET32">
        <v>102.2376</v>
      </c>
      <c r="EU32">
        <f t="shared" si="2"/>
        <v>307.96713333333332</v>
      </c>
      <c r="EV32">
        <f t="shared" si="3"/>
        <v>1820.8346666666669</v>
      </c>
      <c r="EW32">
        <f t="shared" si="4"/>
        <v>239.24092971414586</v>
      </c>
      <c r="EX32">
        <f t="shared" si="5"/>
        <v>13.13908034012309</v>
      </c>
      <c r="EY32" t="str">
        <f t="shared" si="0"/>
        <v>STAY</v>
      </c>
      <c r="EZ32" t="str">
        <f t="shared" si="1"/>
        <v>STAY</v>
      </c>
    </row>
    <row r="33" spans="1:156">
      <c r="A33">
        <v>43</v>
      </c>
      <c r="B33">
        <v>8.6170000000000009</v>
      </c>
      <c r="C33">
        <v>1370.1</v>
      </c>
      <c r="D33">
        <v>188.0787</v>
      </c>
      <c r="E33" t="s">
        <v>316</v>
      </c>
      <c r="F33">
        <v>94.9</v>
      </c>
      <c r="G33">
        <v>2711.364</v>
      </c>
      <c r="H33">
        <v>1420.2139999999999</v>
      </c>
      <c r="I33">
        <v>1932.328</v>
      </c>
      <c r="J33">
        <v>1346.4659999999999</v>
      </c>
      <c r="K33">
        <v>1099.413</v>
      </c>
      <c r="L33">
        <v>1361.7670000000001</v>
      </c>
      <c r="M33">
        <v>5453.7759999999998</v>
      </c>
      <c r="N33">
        <v>4740.4549999999999</v>
      </c>
      <c r="O33">
        <v>6159.43</v>
      </c>
      <c r="P33">
        <v>6139.4830000000002</v>
      </c>
      <c r="Q33">
        <v>4966.58</v>
      </c>
      <c r="R33">
        <v>4861.2569999999996</v>
      </c>
      <c r="S33">
        <v>3363.88</v>
      </c>
      <c r="T33">
        <v>4496.1480000000001</v>
      </c>
      <c r="U33">
        <v>5352.6620000000003</v>
      </c>
      <c r="V33">
        <v>3868.143</v>
      </c>
      <c r="W33">
        <v>4080.0920000000001</v>
      </c>
      <c r="X33">
        <v>3382.0369999999998</v>
      </c>
      <c r="Y33">
        <v>2220.89</v>
      </c>
      <c r="Z33">
        <v>2275.4830000000002</v>
      </c>
      <c r="AA33">
        <v>2474.5830000000001</v>
      </c>
      <c r="AB33">
        <v>1501.047</v>
      </c>
      <c r="AC33">
        <v>2239.7199999999998</v>
      </c>
      <c r="AD33">
        <v>1648.8579999999999</v>
      </c>
      <c r="AE33">
        <v>6089.7560000000003</v>
      </c>
      <c r="AF33">
        <v>6271.9449999999997</v>
      </c>
      <c r="AG33">
        <v>5202.8159999999998</v>
      </c>
      <c r="AH33">
        <v>5618.2650000000003</v>
      </c>
      <c r="AI33">
        <v>4872.375</v>
      </c>
      <c r="AJ33">
        <v>5429.52</v>
      </c>
      <c r="AK33">
        <v>5824.3360000000002</v>
      </c>
      <c r="AL33">
        <v>5371.2730000000001</v>
      </c>
      <c r="AM33">
        <v>7123.5659999999998</v>
      </c>
      <c r="AN33">
        <v>4117.5659999999998</v>
      </c>
      <c r="AO33">
        <v>4188.1109999999999</v>
      </c>
      <c r="AP33">
        <v>4700.7439999999997</v>
      </c>
      <c r="AQ33">
        <v>1906.9939999999999</v>
      </c>
      <c r="AR33">
        <v>2228.163</v>
      </c>
      <c r="AS33">
        <v>2170.0940000000001</v>
      </c>
      <c r="AT33">
        <v>2626.7860000000001</v>
      </c>
      <c r="AU33">
        <v>4752.0309999999999</v>
      </c>
      <c r="AV33">
        <v>3607.84</v>
      </c>
      <c r="AW33">
        <v>6363.6459999999997</v>
      </c>
      <c r="AX33">
        <v>5733.174</v>
      </c>
      <c r="AY33">
        <v>10015.299999999999</v>
      </c>
      <c r="AZ33">
        <v>5844.3159999999998</v>
      </c>
      <c r="BA33">
        <v>4743.3069999999998</v>
      </c>
      <c r="BB33">
        <v>5093.4539999999997</v>
      </c>
      <c r="BC33">
        <v>5497.2330000000002</v>
      </c>
      <c r="BD33">
        <v>3753.2779999999998</v>
      </c>
      <c r="BE33">
        <v>4486.5309999999999</v>
      </c>
      <c r="BF33">
        <v>3511.1109999999999</v>
      </c>
      <c r="BG33">
        <v>4071.6320000000001</v>
      </c>
      <c r="BH33">
        <v>4969.7709999999997</v>
      </c>
      <c r="BI33">
        <v>2356.8180000000002</v>
      </c>
      <c r="BJ33">
        <v>2292.44</v>
      </c>
      <c r="BK33">
        <v>2078.0030000000002</v>
      </c>
      <c r="BL33">
        <v>2581.058</v>
      </c>
      <c r="BM33">
        <v>3903.77</v>
      </c>
      <c r="BN33">
        <v>3611.8240000000001</v>
      </c>
      <c r="BO33">
        <v>3572.6190000000001</v>
      </c>
      <c r="BP33">
        <v>3814.81</v>
      </c>
      <c r="BQ33">
        <v>4712.2560000000003</v>
      </c>
      <c r="BR33">
        <v>3557.8270000000002</v>
      </c>
      <c r="BS33">
        <v>5086.7719999999999</v>
      </c>
      <c r="BT33">
        <v>4795.2539999999999</v>
      </c>
      <c r="BU33">
        <v>4330.8580000000002</v>
      </c>
      <c r="BV33">
        <v>4762.4399999999996</v>
      </c>
      <c r="BW33">
        <v>4554.8720000000003</v>
      </c>
      <c r="BX33">
        <v>4593.3599999999997</v>
      </c>
      <c r="BY33">
        <v>4050.451</v>
      </c>
      <c r="BZ33">
        <v>4441.3890000000001</v>
      </c>
      <c r="CA33">
        <v>5450.915</v>
      </c>
      <c r="CB33">
        <v>6566.0969999999998</v>
      </c>
      <c r="CC33">
        <v>7199.683</v>
      </c>
      <c r="CD33">
        <v>4953.7740000000003</v>
      </c>
      <c r="CE33">
        <v>5899.5</v>
      </c>
      <c r="CF33">
        <v>5621.3530000000001</v>
      </c>
      <c r="CG33">
        <v>3295.74</v>
      </c>
      <c r="CH33">
        <v>3773.4119999999998</v>
      </c>
      <c r="CI33">
        <v>3795.3130000000001</v>
      </c>
      <c r="CJ33">
        <v>3780.5039999999999</v>
      </c>
      <c r="CK33">
        <v>3854.6489999999999</v>
      </c>
      <c r="CL33">
        <v>3824.0479999999998</v>
      </c>
      <c r="CM33">
        <v>2336.5300000000002</v>
      </c>
      <c r="CN33">
        <v>3224.7440000000001</v>
      </c>
      <c r="CO33">
        <v>2107.259</v>
      </c>
      <c r="CP33">
        <v>4278.03</v>
      </c>
      <c r="CQ33">
        <v>5432.1329999999998</v>
      </c>
      <c r="CR33">
        <v>3638.0720000000001</v>
      </c>
      <c r="CS33">
        <v>2705.8159999999998</v>
      </c>
      <c r="CT33">
        <v>2371.1550000000002</v>
      </c>
      <c r="CU33">
        <v>1952.76</v>
      </c>
      <c r="CV33">
        <v>2955.4140000000002</v>
      </c>
      <c r="CW33">
        <v>2737.6039999999998</v>
      </c>
      <c r="CX33">
        <v>3476.9810000000002</v>
      </c>
      <c r="CY33">
        <v>2875.5569999999998</v>
      </c>
      <c r="CZ33">
        <v>2547.0680000000002</v>
      </c>
      <c r="DA33">
        <v>3381.3240000000001</v>
      </c>
      <c r="DB33">
        <v>3522.7240000000002</v>
      </c>
      <c r="DC33">
        <v>3764.2930000000001</v>
      </c>
      <c r="DD33">
        <v>3909.2930000000001</v>
      </c>
      <c r="DE33">
        <v>3471.8130000000001</v>
      </c>
      <c r="DF33">
        <v>3828.201</v>
      </c>
      <c r="DG33">
        <v>3705.884</v>
      </c>
      <c r="DH33">
        <v>3548.4409999999998</v>
      </c>
      <c r="DI33">
        <v>4071.5479999999998</v>
      </c>
      <c r="DJ33">
        <v>2974.4209999999998</v>
      </c>
      <c r="DK33">
        <v>3868.3040000000001</v>
      </c>
      <c r="DL33">
        <v>4113.9279999999999</v>
      </c>
      <c r="DM33">
        <v>4142.6360000000004</v>
      </c>
      <c r="DN33">
        <v>3515.7559999999999</v>
      </c>
      <c r="DO33">
        <v>3804.288</v>
      </c>
      <c r="DP33">
        <v>3970.5650000000001</v>
      </c>
      <c r="DQ33">
        <v>3451.41</v>
      </c>
      <c r="DR33">
        <v>3774.4389999999999</v>
      </c>
      <c r="DS33">
        <v>3915.23</v>
      </c>
      <c r="DT33">
        <v>3769.6579999999999</v>
      </c>
      <c r="DU33">
        <v>3506.0059999999999</v>
      </c>
      <c r="DV33">
        <v>3782.3620000000001</v>
      </c>
      <c r="DW33">
        <v>3598.4540000000002</v>
      </c>
      <c r="DX33">
        <v>3716.837</v>
      </c>
      <c r="DY33">
        <v>3921.7530000000002</v>
      </c>
      <c r="DZ33">
        <v>3493.3209999999999</v>
      </c>
      <c r="EA33">
        <v>4261.66</v>
      </c>
      <c r="EB33">
        <v>3654.0949999999998</v>
      </c>
      <c r="EC33">
        <v>3439.8420000000001</v>
      </c>
      <c r="ED33">
        <v>3791.5749999999998</v>
      </c>
      <c r="EE33">
        <v>2562.0239999999999</v>
      </c>
      <c r="EF33">
        <v>4908.7539999999999</v>
      </c>
      <c r="EG33">
        <v>3546.9989999999998</v>
      </c>
      <c r="EH33">
        <v>4598.3860000000004</v>
      </c>
      <c r="EI33">
        <v>3735.3890000000001</v>
      </c>
      <c r="EJ33">
        <v>4187.5569999999998</v>
      </c>
      <c r="EK33">
        <v>3735.3890000000001</v>
      </c>
      <c r="EL33">
        <v>3735.3890000000001</v>
      </c>
      <c r="EM33">
        <v>4021.9870000000001</v>
      </c>
      <c r="EN33">
        <v>3210.9870000000001</v>
      </c>
      <c r="EO33">
        <v>737.93280000000004</v>
      </c>
      <c r="EP33">
        <v>611.42830000000004</v>
      </c>
      <c r="EQ33">
        <v>469.87819999999999</v>
      </c>
      <c r="ER33">
        <v>982.55039999999997</v>
      </c>
      <c r="ES33">
        <v>444.6035</v>
      </c>
      <c r="ET33">
        <v>197.92089999999999</v>
      </c>
      <c r="EU33">
        <f t="shared" si="2"/>
        <v>574.05235000000005</v>
      </c>
      <c r="EV33">
        <f t="shared" si="3"/>
        <v>3757.2204615384599</v>
      </c>
      <c r="EW33">
        <f t="shared" si="4"/>
        <v>399.05232958360909</v>
      </c>
      <c r="EX33">
        <f t="shared" si="5"/>
        <v>10.620945288374431</v>
      </c>
      <c r="EY33" t="str">
        <f t="shared" si="0"/>
        <v>STAY</v>
      </c>
      <c r="EZ33" t="str">
        <f t="shared" si="1"/>
        <v>STAY</v>
      </c>
    </row>
    <row r="34" spans="1:156">
      <c r="A34">
        <v>44</v>
      </c>
      <c r="B34">
        <v>8.6839999999999993</v>
      </c>
      <c r="C34">
        <v>1375.07</v>
      </c>
      <c r="D34">
        <v>204.07329999999999</v>
      </c>
      <c r="E34" t="s">
        <v>318</v>
      </c>
      <c r="F34">
        <v>98.9</v>
      </c>
      <c r="G34">
        <v>4191.2619999999997</v>
      </c>
      <c r="H34">
        <v>2771.239</v>
      </c>
      <c r="I34">
        <v>3786.09</v>
      </c>
      <c r="J34">
        <v>2851.3620000000001</v>
      </c>
      <c r="K34">
        <v>3145.48</v>
      </c>
      <c r="L34">
        <v>2712.645</v>
      </c>
      <c r="M34">
        <v>17097.32</v>
      </c>
      <c r="N34">
        <v>13822.05</v>
      </c>
      <c r="O34">
        <v>16222.33</v>
      </c>
      <c r="P34">
        <v>12884.27</v>
      </c>
      <c r="Q34">
        <v>12503.02</v>
      </c>
      <c r="R34">
        <v>13908.53</v>
      </c>
      <c r="S34">
        <v>15231.37</v>
      </c>
      <c r="T34">
        <v>11194.4</v>
      </c>
      <c r="U34">
        <v>7118.3829999999998</v>
      </c>
      <c r="V34">
        <v>8535.6890000000003</v>
      </c>
      <c r="W34">
        <v>6593.6949999999997</v>
      </c>
      <c r="X34">
        <v>13362.31</v>
      </c>
      <c r="Y34">
        <v>3359.7220000000002</v>
      </c>
      <c r="Z34">
        <v>3121.6579999999999</v>
      </c>
      <c r="AA34">
        <v>2741.4780000000001</v>
      </c>
      <c r="AB34">
        <v>3391.625</v>
      </c>
      <c r="AC34">
        <v>3575.393</v>
      </c>
      <c r="AD34">
        <v>3555.6350000000002</v>
      </c>
      <c r="AE34">
        <v>16929.63</v>
      </c>
      <c r="AF34">
        <v>22815.27</v>
      </c>
      <c r="AG34">
        <v>18857.150000000001</v>
      </c>
      <c r="AH34">
        <v>21051.02</v>
      </c>
      <c r="AI34">
        <v>15374.99</v>
      </c>
      <c r="AJ34">
        <v>13463.17</v>
      </c>
      <c r="AK34">
        <v>15805.94</v>
      </c>
      <c r="AL34">
        <v>8866.6910000000007</v>
      </c>
      <c r="AM34">
        <v>11588.52</v>
      </c>
      <c r="AN34">
        <v>8503.7000000000007</v>
      </c>
      <c r="AO34">
        <v>12075.85</v>
      </c>
      <c r="AP34">
        <v>11436.13</v>
      </c>
      <c r="AQ34">
        <v>3171.3809999999999</v>
      </c>
      <c r="AR34">
        <v>3147.7040000000002</v>
      </c>
      <c r="AS34">
        <v>2911.2649999999999</v>
      </c>
      <c r="AT34">
        <v>4094.9760000000001</v>
      </c>
      <c r="AU34">
        <v>5117.723</v>
      </c>
      <c r="AV34">
        <v>5266.0159999999996</v>
      </c>
      <c r="AW34">
        <v>15105.29</v>
      </c>
      <c r="AX34">
        <v>9535.5630000000001</v>
      </c>
      <c r="AY34">
        <v>11873.24</v>
      </c>
      <c r="AZ34">
        <v>13731.91</v>
      </c>
      <c r="BA34">
        <v>7853.2430000000004</v>
      </c>
      <c r="BB34">
        <v>9653.7019999999993</v>
      </c>
      <c r="BC34">
        <v>9866.4439999999995</v>
      </c>
      <c r="BD34">
        <v>7971.6149999999998</v>
      </c>
      <c r="BE34">
        <v>10170.9</v>
      </c>
      <c r="BF34">
        <v>11417.18</v>
      </c>
      <c r="BG34">
        <v>11551.66</v>
      </c>
      <c r="BH34">
        <v>16023.31</v>
      </c>
      <c r="BI34">
        <v>2040.607</v>
      </c>
      <c r="BJ34">
        <v>1657.529</v>
      </c>
      <c r="BK34">
        <v>2020.0309999999999</v>
      </c>
      <c r="BL34">
        <v>4182.2160000000003</v>
      </c>
      <c r="BM34">
        <v>4990.6350000000002</v>
      </c>
      <c r="BN34">
        <v>4467.2169999999996</v>
      </c>
      <c r="BO34">
        <v>10166.73</v>
      </c>
      <c r="BP34">
        <v>13811.67</v>
      </c>
      <c r="BQ34">
        <v>9738.4809999999998</v>
      </c>
      <c r="BR34">
        <v>9315.7009999999991</v>
      </c>
      <c r="BS34">
        <v>6853.2280000000001</v>
      </c>
      <c r="BT34">
        <v>9276.4869999999992</v>
      </c>
      <c r="BU34">
        <v>12016.26</v>
      </c>
      <c r="BV34">
        <v>8549.116</v>
      </c>
      <c r="BW34">
        <v>10880.02</v>
      </c>
      <c r="BX34">
        <v>8104.7740000000003</v>
      </c>
      <c r="BY34">
        <v>7505.9229999999998</v>
      </c>
      <c r="BZ34">
        <v>8411.1689999999999</v>
      </c>
      <c r="CA34">
        <v>8154.42</v>
      </c>
      <c r="CB34">
        <v>8940.4089999999997</v>
      </c>
      <c r="CC34">
        <v>8162.174</v>
      </c>
      <c r="CD34">
        <v>11207.04</v>
      </c>
      <c r="CE34">
        <v>11683.76</v>
      </c>
      <c r="CF34">
        <v>12553.07</v>
      </c>
      <c r="CG34">
        <v>11226.92</v>
      </c>
      <c r="CH34">
        <v>12008.99</v>
      </c>
      <c r="CI34">
        <v>10618.17</v>
      </c>
      <c r="CJ34">
        <v>8091.1220000000003</v>
      </c>
      <c r="CK34">
        <v>8568.4920000000002</v>
      </c>
      <c r="CL34">
        <v>12116.92</v>
      </c>
      <c r="CM34">
        <v>1780.4960000000001</v>
      </c>
      <c r="CN34">
        <v>1364.643</v>
      </c>
      <c r="CO34">
        <v>1272.171</v>
      </c>
      <c r="CP34">
        <v>10010.99</v>
      </c>
      <c r="CQ34">
        <v>6163.17</v>
      </c>
      <c r="CR34">
        <v>16447.3</v>
      </c>
      <c r="CS34">
        <v>7734.2380000000003</v>
      </c>
      <c r="CT34">
        <v>9995.4290000000001</v>
      </c>
      <c r="CU34">
        <v>5750.848</v>
      </c>
      <c r="CV34">
        <v>6342.4650000000001</v>
      </c>
      <c r="CW34">
        <v>9286.9220000000005</v>
      </c>
      <c r="CX34">
        <v>4675.6750000000002</v>
      </c>
      <c r="CY34">
        <v>9725.9609999999993</v>
      </c>
      <c r="CZ34">
        <v>8452.6090000000004</v>
      </c>
      <c r="DA34">
        <v>5959.9319999999998</v>
      </c>
      <c r="DB34">
        <v>7747.0219999999999</v>
      </c>
      <c r="DC34">
        <v>9670.5480000000007</v>
      </c>
      <c r="DD34">
        <v>7618.9719999999998</v>
      </c>
      <c r="DE34">
        <v>7305.5510000000004</v>
      </c>
      <c r="DF34">
        <v>7329.6490000000003</v>
      </c>
      <c r="DG34">
        <v>7700.6390000000001</v>
      </c>
      <c r="DH34">
        <v>8066.0690000000004</v>
      </c>
      <c r="DI34">
        <v>5635.1459999999997</v>
      </c>
      <c r="DJ34">
        <v>9996.3240000000005</v>
      </c>
      <c r="DK34">
        <v>7412.8919999999998</v>
      </c>
      <c r="DL34">
        <v>7534.9870000000001</v>
      </c>
      <c r="DM34">
        <v>7369.6880000000001</v>
      </c>
      <c r="DN34">
        <v>8404.9310000000005</v>
      </c>
      <c r="DO34">
        <v>7231.0609999999997</v>
      </c>
      <c r="DP34">
        <v>7181.4570000000003</v>
      </c>
      <c r="DQ34">
        <v>9858.3070000000007</v>
      </c>
      <c r="DR34">
        <v>7209.2780000000002</v>
      </c>
      <c r="DS34">
        <v>6444.4589999999998</v>
      </c>
      <c r="DT34">
        <v>7876.93</v>
      </c>
      <c r="DU34">
        <v>8255.8080000000009</v>
      </c>
      <c r="DV34">
        <v>7355.9470000000001</v>
      </c>
      <c r="DW34">
        <v>7618.9719999999998</v>
      </c>
      <c r="DX34">
        <v>8035.0619999999999</v>
      </c>
      <c r="DY34">
        <v>7618.9719999999998</v>
      </c>
      <c r="DZ34">
        <v>10495.59</v>
      </c>
      <c r="EA34">
        <v>7618.9719999999998</v>
      </c>
      <c r="EB34">
        <v>7639.6</v>
      </c>
      <c r="EC34">
        <v>7482.7610000000004</v>
      </c>
      <c r="ED34">
        <v>7672.9809999999998</v>
      </c>
      <c r="EE34">
        <v>8807.9210000000003</v>
      </c>
      <c r="EF34">
        <v>6430.0230000000001</v>
      </c>
      <c r="EG34">
        <v>8408.2520000000004</v>
      </c>
      <c r="EH34">
        <v>8313.3160000000007</v>
      </c>
      <c r="EI34">
        <v>8116.7190000000001</v>
      </c>
      <c r="EJ34">
        <v>5477.3130000000001</v>
      </c>
      <c r="EK34">
        <v>7837.2629999999999</v>
      </c>
      <c r="EL34">
        <v>7559.5950000000003</v>
      </c>
      <c r="EM34">
        <v>7618.9719999999998</v>
      </c>
      <c r="EN34">
        <v>7618.9719999999998</v>
      </c>
      <c r="EO34">
        <v>110.8253</v>
      </c>
      <c r="EP34">
        <v>256.45740000000001</v>
      </c>
      <c r="EQ34">
        <v>279.553</v>
      </c>
      <c r="ER34">
        <v>105.8749</v>
      </c>
      <c r="ES34">
        <v>109.0351</v>
      </c>
      <c r="ET34">
        <v>255.87370000000001</v>
      </c>
      <c r="EU34">
        <f t="shared" si="2"/>
        <v>186.26990000000001</v>
      </c>
      <c r="EV34">
        <f t="shared" si="3"/>
        <v>7784.0236153846145</v>
      </c>
      <c r="EW34">
        <f t="shared" si="4"/>
        <v>1007.8793238762266</v>
      </c>
      <c r="EX34">
        <f t="shared" si="5"/>
        <v>12.948050695583952</v>
      </c>
      <c r="EY34" t="str">
        <f t="shared" si="0"/>
        <v>STAY</v>
      </c>
      <c r="EZ34" t="str">
        <f t="shared" si="1"/>
        <v>STAY</v>
      </c>
    </row>
    <row r="35" spans="1:156">
      <c r="A35">
        <v>45</v>
      </c>
      <c r="B35">
        <v>8.9469999999999992</v>
      </c>
      <c r="C35">
        <v>1394.78</v>
      </c>
      <c r="D35">
        <v>117.1422</v>
      </c>
      <c r="E35" t="s">
        <v>225</v>
      </c>
      <c r="F35" t="s">
        <v>226</v>
      </c>
      <c r="G35">
        <v>619.48990000000003</v>
      </c>
      <c r="H35">
        <v>448.0924</v>
      </c>
      <c r="I35">
        <v>1235.0840000000001</v>
      </c>
      <c r="J35">
        <v>313.43680000000001</v>
      </c>
      <c r="K35">
        <v>1401.3579999999999</v>
      </c>
      <c r="L35">
        <v>1504.079</v>
      </c>
      <c r="M35">
        <v>1616.4929999999999</v>
      </c>
      <c r="N35">
        <v>1453.989</v>
      </c>
      <c r="O35">
        <v>1698.046</v>
      </c>
      <c r="P35">
        <v>1933.0170000000001</v>
      </c>
      <c r="Q35">
        <v>1570.5450000000001</v>
      </c>
      <c r="R35">
        <v>1895.8910000000001</v>
      </c>
      <c r="S35">
        <v>258.35239999999999</v>
      </c>
      <c r="T35">
        <v>767.47170000000006</v>
      </c>
      <c r="U35">
        <v>572.96019999999999</v>
      </c>
      <c r="V35">
        <v>239.73840000000001</v>
      </c>
      <c r="W35">
        <v>466.9547</v>
      </c>
      <c r="X35">
        <v>645.47199999999998</v>
      </c>
      <c r="Y35">
        <v>242.69739999999999</v>
      </c>
      <c r="Z35">
        <v>599.41719999999998</v>
      </c>
      <c r="AA35">
        <v>311.12830000000002</v>
      </c>
      <c r="AB35">
        <v>241.28210000000001</v>
      </c>
      <c r="AC35">
        <v>163.7662</v>
      </c>
      <c r="AD35">
        <v>237.41929999999999</v>
      </c>
      <c r="AE35">
        <v>1257.1849999999999</v>
      </c>
      <c r="AF35">
        <v>1116.0450000000001</v>
      </c>
      <c r="AG35">
        <v>1275.498</v>
      </c>
      <c r="AH35">
        <v>989.02650000000006</v>
      </c>
      <c r="AI35">
        <v>1465.769</v>
      </c>
      <c r="AJ35">
        <v>1764.028</v>
      </c>
      <c r="AK35">
        <v>346.53870000000001</v>
      </c>
      <c r="AL35">
        <v>282.01319999999998</v>
      </c>
      <c r="AM35">
        <v>462.03440000000001</v>
      </c>
      <c r="AN35">
        <v>266.66570000000002</v>
      </c>
      <c r="AO35">
        <v>255.14879999999999</v>
      </c>
      <c r="AP35">
        <v>3534.12</v>
      </c>
      <c r="AQ35">
        <v>2246.0340000000001</v>
      </c>
      <c r="AR35">
        <v>3678.8440000000001</v>
      </c>
      <c r="AS35">
        <v>3126.3780000000002</v>
      </c>
      <c r="AT35">
        <v>377.6302</v>
      </c>
      <c r="AU35">
        <v>1310.894</v>
      </c>
      <c r="AV35">
        <v>1828.0440000000001</v>
      </c>
      <c r="AW35">
        <v>1672.229</v>
      </c>
      <c r="AX35">
        <v>1191.625</v>
      </c>
      <c r="AY35">
        <v>2385.5590000000002</v>
      </c>
      <c r="AZ35">
        <v>2199.6149999999998</v>
      </c>
      <c r="BA35">
        <v>2512.7840000000001</v>
      </c>
      <c r="BB35">
        <v>2104.5650000000001</v>
      </c>
      <c r="BC35">
        <v>3551.0639999999999</v>
      </c>
      <c r="BD35">
        <v>902.81420000000003</v>
      </c>
      <c r="BE35">
        <v>624.86710000000005</v>
      </c>
      <c r="BF35">
        <v>4289.7349999999997</v>
      </c>
      <c r="BG35">
        <v>410.07369999999997</v>
      </c>
      <c r="BH35">
        <v>479.43439999999998</v>
      </c>
      <c r="BI35">
        <v>365.09219999999999</v>
      </c>
      <c r="BJ35">
        <v>1009.481</v>
      </c>
      <c r="BK35">
        <v>376.59550000000002</v>
      </c>
      <c r="BL35">
        <v>1416.8</v>
      </c>
      <c r="BM35">
        <v>1786.106</v>
      </c>
      <c r="BN35">
        <v>1479.9110000000001</v>
      </c>
      <c r="BO35">
        <v>3185.3180000000002</v>
      </c>
      <c r="BP35">
        <v>3257.76</v>
      </c>
      <c r="BQ35">
        <v>3970.4459999999999</v>
      </c>
      <c r="BR35">
        <v>1030.992</v>
      </c>
      <c r="BS35">
        <v>1043.1199999999999</v>
      </c>
      <c r="BT35">
        <v>914.57899999999995</v>
      </c>
      <c r="BU35">
        <v>801.60080000000005</v>
      </c>
      <c r="BV35">
        <v>936.07360000000006</v>
      </c>
      <c r="BW35">
        <v>871.54750000000001</v>
      </c>
      <c r="BX35">
        <v>1512.2159999999999</v>
      </c>
      <c r="BY35">
        <v>1559.0429999999999</v>
      </c>
      <c r="BZ35">
        <v>1749.9670000000001</v>
      </c>
      <c r="CA35">
        <v>1431.481</v>
      </c>
      <c r="CB35">
        <v>2244.2950000000001</v>
      </c>
      <c r="CC35">
        <v>2617.2779999999998</v>
      </c>
      <c r="CD35">
        <v>3536.55</v>
      </c>
      <c r="CE35">
        <v>3624.9119999999998</v>
      </c>
      <c r="CF35">
        <v>2783.578</v>
      </c>
      <c r="CG35">
        <v>777.71789999999999</v>
      </c>
      <c r="CH35">
        <v>997.37950000000001</v>
      </c>
      <c r="CI35">
        <v>707.37810000000002</v>
      </c>
      <c r="CJ35">
        <v>809.31349999999998</v>
      </c>
      <c r="CK35">
        <v>843.5566</v>
      </c>
      <c r="CL35">
        <v>902.7079</v>
      </c>
      <c r="CM35">
        <v>840.04489999999998</v>
      </c>
      <c r="CN35">
        <v>1100.277</v>
      </c>
      <c r="CO35">
        <v>743.24429999999995</v>
      </c>
      <c r="CP35">
        <v>637.82339999999999</v>
      </c>
      <c r="CQ35">
        <v>2754.6080000000002</v>
      </c>
      <c r="CR35">
        <v>84.476939999999999</v>
      </c>
      <c r="CS35">
        <v>7423.7640000000001</v>
      </c>
      <c r="CT35">
        <v>5714.692</v>
      </c>
      <c r="CU35">
        <v>5821.9650000000001</v>
      </c>
      <c r="CV35">
        <v>1010.914</v>
      </c>
      <c r="CW35">
        <v>1297.7470000000001</v>
      </c>
      <c r="CX35">
        <v>752.07529999999997</v>
      </c>
      <c r="CY35">
        <v>1165.1510000000001</v>
      </c>
      <c r="CZ35">
        <v>1434.337</v>
      </c>
      <c r="DA35">
        <v>376.80009999999999</v>
      </c>
      <c r="DB35">
        <v>1638.818</v>
      </c>
      <c r="DC35">
        <v>1603.2360000000001</v>
      </c>
      <c r="DD35">
        <v>1953.31</v>
      </c>
      <c r="DE35">
        <v>1387.7180000000001</v>
      </c>
      <c r="DF35">
        <v>1593.961</v>
      </c>
      <c r="DG35">
        <v>1614.865</v>
      </c>
      <c r="DH35">
        <v>1586.2570000000001</v>
      </c>
      <c r="DI35">
        <v>1667.0809999999999</v>
      </c>
      <c r="DJ35">
        <v>1670.951</v>
      </c>
      <c r="DK35">
        <v>1630.7819999999999</v>
      </c>
      <c r="DL35">
        <v>1345.576</v>
      </c>
      <c r="DM35">
        <v>1540.67</v>
      </c>
      <c r="DN35">
        <v>1807.2249999999999</v>
      </c>
      <c r="DO35">
        <v>1572.5050000000001</v>
      </c>
      <c r="DP35">
        <v>1651.595</v>
      </c>
      <c r="DQ35">
        <v>1510.336</v>
      </c>
      <c r="DR35">
        <v>1624.865</v>
      </c>
      <c r="DS35">
        <v>1753.9829999999999</v>
      </c>
      <c r="DT35">
        <v>1359.5250000000001</v>
      </c>
      <c r="DU35">
        <v>1927.914</v>
      </c>
      <c r="DV35">
        <v>1536.875</v>
      </c>
      <c r="DW35">
        <v>1589.5129999999999</v>
      </c>
      <c r="DX35">
        <v>1698.549</v>
      </c>
      <c r="DY35">
        <v>1738.059</v>
      </c>
      <c r="DZ35">
        <v>1234.895</v>
      </c>
      <c r="EA35">
        <v>1677.9770000000001</v>
      </c>
      <c r="EB35">
        <v>1573.27</v>
      </c>
      <c r="EC35">
        <v>1653.9860000000001</v>
      </c>
      <c r="ED35">
        <v>1592.6469999999999</v>
      </c>
      <c r="EE35">
        <v>820.86080000000004</v>
      </c>
      <c r="EF35">
        <v>2400.6390000000001</v>
      </c>
      <c r="EG35">
        <v>1677.6659999999999</v>
      </c>
      <c r="EH35">
        <v>726.75369999999998</v>
      </c>
      <c r="EI35">
        <v>1482.174</v>
      </c>
      <c r="EJ35">
        <v>1782.674</v>
      </c>
      <c r="EK35">
        <v>1556.606</v>
      </c>
      <c r="EL35">
        <v>1632.9269999999999</v>
      </c>
      <c r="EM35">
        <v>1643.463</v>
      </c>
      <c r="EN35">
        <v>1456.0060000000001</v>
      </c>
      <c r="EO35">
        <v>375.9683</v>
      </c>
      <c r="EP35">
        <v>196.1831</v>
      </c>
      <c r="EQ35">
        <v>516.88649999999996</v>
      </c>
      <c r="ER35">
        <v>345.48669999999998</v>
      </c>
      <c r="ES35">
        <v>338.32839999999999</v>
      </c>
      <c r="ET35">
        <v>121.7681</v>
      </c>
      <c r="EU35">
        <f t="shared" si="2"/>
        <v>315.77018333333325</v>
      </c>
      <c r="EV35">
        <f t="shared" si="3"/>
        <v>1587.6080384615384</v>
      </c>
      <c r="EW35">
        <f t="shared" si="4"/>
        <v>269.21578439497739</v>
      </c>
      <c r="EX35">
        <f t="shared" si="5"/>
        <v>16.95732056483282</v>
      </c>
      <c r="EY35" t="str">
        <f t="shared" si="0"/>
        <v>STAY</v>
      </c>
      <c r="EZ35" t="str">
        <f t="shared" si="1"/>
        <v>STAY</v>
      </c>
    </row>
    <row r="36" spans="1:156">
      <c r="A36">
        <v>46</v>
      </c>
      <c r="B36">
        <v>9.0530000000000008</v>
      </c>
      <c r="C36">
        <v>1402.78</v>
      </c>
      <c r="D36">
        <v>218.06620000000001</v>
      </c>
      <c r="E36" t="s">
        <v>324</v>
      </c>
      <c r="F36">
        <v>98.3</v>
      </c>
      <c r="G36">
        <v>1694.8920000000001</v>
      </c>
      <c r="H36">
        <v>1300.43</v>
      </c>
      <c r="I36">
        <v>1532.962</v>
      </c>
      <c r="J36">
        <v>1352.6369999999999</v>
      </c>
      <c r="K36">
        <v>2074.9110000000001</v>
      </c>
      <c r="L36">
        <v>1058.271</v>
      </c>
      <c r="M36">
        <v>7052.7569999999996</v>
      </c>
      <c r="N36">
        <v>6901.66</v>
      </c>
      <c r="O36">
        <v>6109.0370000000003</v>
      </c>
      <c r="P36">
        <v>6006.5230000000001</v>
      </c>
      <c r="Q36">
        <v>5725.491</v>
      </c>
      <c r="R36">
        <v>6523.7950000000001</v>
      </c>
      <c r="S36">
        <v>7264.027</v>
      </c>
      <c r="T36">
        <v>4419.8540000000003</v>
      </c>
      <c r="U36">
        <v>3415.5590000000002</v>
      </c>
      <c r="V36">
        <v>4119.37</v>
      </c>
      <c r="W36">
        <v>2825.0439999999999</v>
      </c>
      <c r="X36">
        <v>5235.0619999999999</v>
      </c>
      <c r="Y36">
        <v>1387.675</v>
      </c>
      <c r="Z36">
        <v>1416.7850000000001</v>
      </c>
      <c r="AA36">
        <v>1504.4680000000001</v>
      </c>
      <c r="AB36">
        <v>1739.8430000000001</v>
      </c>
      <c r="AC36">
        <v>2169.8679999999999</v>
      </c>
      <c r="AD36">
        <v>1580.4849999999999</v>
      </c>
      <c r="AE36">
        <v>8986.2250000000004</v>
      </c>
      <c r="AF36">
        <v>9208.8590000000004</v>
      </c>
      <c r="AG36">
        <v>8229.6540000000005</v>
      </c>
      <c r="AH36">
        <v>8774.8009999999995</v>
      </c>
      <c r="AI36">
        <v>8622.1110000000008</v>
      </c>
      <c r="AJ36">
        <v>6706.9530000000004</v>
      </c>
      <c r="AK36">
        <v>10334.56</v>
      </c>
      <c r="AL36">
        <v>4709.7650000000003</v>
      </c>
      <c r="AM36">
        <v>5437.62</v>
      </c>
      <c r="AN36">
        <v>3820.45</v>
      </c>
      <c r="AO36">
        <v>6555.0780000000004</v>
      </c>
      <c r="AP36">
        <v>5506.1620000000003</v>
      </c>
      <c r="AQ36">
        <v>1548.1469999999999</v>
      </c>
      <c r="AR36">
        <v>1927.587</v>
      </c>
      <c r="AS36">
        <v>133.4289</v>
      </c>
      <c r="AT36">
        <v>2153.4760000000001</v>
      </c>
      <c r="AU36">
        <v>2691.442</v>
      </c>
      <c r="AV36">
        <v>2467.3020000000001</v>
      </c>
      <c r="AW36">
        <v>7328.9290000000001</v>
      </c>
      <c r="AX36">
        <v>6085.518</v>
      </c>
      <c r="AY36">
        <v>7635.03</v>
      </c>
      <c r="AZ36">
        <v>6909.8779999999997</v>
      </c>
      <c r="BA36">
        <v>5589.5969999999998</v>
      </c>
      <c r="BB36">
        <v>6101.1</v>
      </c>
      <c r="BC36">
        <v>5916.5510000000004</v>
      </c>
      <c r="BD36">
        <v>3992.203</v>
      </c>
      <c r="BE36">
        <v>5176.7070000000003</v>
      </c>
      <c r="BF36">
        <v>6353.9030000000002</v>
      </c>
      <c r="BG36">
        <v>5559.491</v>
      </c>
      <c r="BH36">
        <v>8545.0259999999998</v>
      </c>
      <c r="BI36">
        <v>437.40350000000001</v>
      </c>
      <c r="BJ36">
        <v>462.01319999999998</v>
      </c>
      <c r="BK36">
        <v>735.14030000000002</v>
      </c>
      <c r="BL36">
        <v>2799.2869999999998</v>
      </c>
      <c r="BM36">
        <v>2100.1489999999999</v>
      </c>
      <c r="BN36">
        <v>1795.559</v>
      </c>
      <c r="BO36">
        <v>4774.5919999999996</v>
      </c>
      <c r="BP36">
        <v>5116.7089999999998</v>
      </c>
      <c r="BQ36">
        <v>4618.0200000000004</v>
      </c>
      <c r="BR36">
        <v>3642.6239999999998</v>
      </c>
      <c r="BS36">
        <v>3816.9209999999998</v>
      </c>
      <c r="BT36">
        <v>5568.3680000000004</v>
      </c>
      <c r="BU36">
        <v>4987.009</v>
      </c>
      <c r="BV36">
        <v>5111.1989999999996</v>
      </c>
      <c r="BW36">
        <v>3852.6010000000001</v>
      </c>
      <c r="BX36">
        <v>2591.0189999999998</v>
      </c>
      <c r="BY36">
        <v>1577.162</v>
      </c>
      <c r="BZ36">
        <v>2137.7089999999998</v>
      </c>
      <c r="CA36">
        <v>5907.7510000000002</v>
      </c>
      <c r="CB36">
        <v>5232.7870000000003</v>
      </c>
      <c r="CC36">
        <v>4317.9080000000004</v>
      </c>
      <c r="CD36">
        <v>6030.65</v>
      </c>
      <c r="CE36">
        <v>7017.9549999999999</v>
      </c>
      <c r="CF36">
        <v>5649.5010000000002</v>
      </c>
      <c r="CG36">
        <v>6077.8370000000004</v>
      </c>
      <c r="CH36">
        <v>6237.2529999999997</v>
      </c>
      <c r="CI36">
        <v>5900.5389999999998</v>
      </c>
      <c r="CJ36">
        <v>4228.3710000000001</v>
      </c>
      <c r="CK36">
        <v>5117.2089999999998</v>
      </c>
      <c r="CL36">
        <v>6218.8950000000004</v>
      </c>
      <c r="CM36">
        <v>854.18759999999997</v>
      </c>
      <c r="CN36">
        <v>588.94209999999998</v>
      </c>
      <c r="CO36">
        <v>416.29349999999999</v>
      </c>
      <c r="CP36">
        <v>5026.3819999999996</v>
      </c>
      <c r="CQ36">
        <v>2728.078</v>
      </c>
      <c r="CR36">
        <v>6041.4089999999997</v>
      </c>
      <c r="CS36">
        <v>3738.0439999999999</v>
      </c>
      <c r="CT36">
        <v>4672.5389999999998</v>
      </c>
      <c r="CU36">
        <v>3035.5230000000001</v>
      </c>
      <c r="CV36">
        <v>3342.0509999999999</v>
      </c>
      <c r="CW36">
        <v>5574.3440000000001</v>
      </c>
      <c r="CX36">
        <v>3154.3910000000001</v>
      </c>
      <c r="CY36">
        <v>4098.348</v>
      </c>
      <c r="CZ36">
        <v>4606.71</v>
      </c>
      <c r="DA36">
        <v>4040.1350000000002</v>
      </c>
      <c r="DB36">
        <v>4050.654</v>
      </c>
      <c r="DC36">
        <v>3933.6390000000001</v>
      </c>
      <c r="DD36">
        <v>2949.8009999999999</v>
      </c>
      <c r="DE36">
        <v>3371.3910000000001</v>
      </c>
      <c r="DF36">
        <v>4253.6899999999996</v>
      </c>
      <c r="DG36">
        <v>4645.2929999999997</v>
      </c>
      <c r="DH36">
        <v>4065.9050000000002</v>
      </c>
      <c r="DI36">
        <v>3627.7109999999998</v>
      </c>
      <c r="DJ36">
        <v>4344.0029999999997</v>
      </c>
      <c r="DK36">
        <v>4035.0909999999999</v>
      </c>
      <c r="DL36">
        <v>3734.4029999999998</v>
      </c>
      <c r="DM36">
        <v>3737.0859999999998</v>
      </c>
      <c r="DN36">
        <v>4233.4359999999997</v>
      </c>
      <c r="DO36">
        <v>3801.8850000000002</v>
      </c>
      <c r="DP36">
        <v>3788.1060000000002</v>
      </c>
      <c r="DQ36">
        <v>4533.7020000000002</v>
      </c>
      <c r="DR36">
        <v>3894.393</v>
      </c>
      <c r="DS36">
        <v>3335.951</v>
      </c>
      <c r="DT36">
        <v>4151.3440000000001</v>
      </c>
      <c r="DU36">
        <v>4092.8240000000001</v>
      </c>
      <c r="DV36">
        <v>3865.3969999999999</v>
      </c>
      <c r="DW36">
        <v>4044.7809999999999</v>
      </c>
      <c r="DX36">
        <v>4278.7709999999997</v>
      </c>
      <c r="DY36">
        <v>3332.13</v>
      </c>
      <c r="DZ36">
        <v>4208.4459999999999</v>
      </c>
      <c r="EA36">
        <v>3711.5520000000001</v>
      </c>
      <c r="EB36">
        <v>3889.0880000000002</v>
      </c>
      <c r="EC36">
        <v>3872.5549999999998</v>
      </c>
      <c r="ED36">
        <v>3957.143</v>
      </c>
      <c r="EE36">
        <v>4797.8980000000001</v>
      </c>
      <c r="EF36">
        <v>3069.3789999999999</v>
      </c>
      <c r="EG36">
        <v>5420.7659999999996</v>
      </c>
      <c r="EH36">
        <v>3647.6460000000002</v>
      </c>
      <c r="EI36">
        <v>4236.6859999999997</v>
      </c>
      <c r="EJ36">
        <v>2973.8</v>
      </c>
      <c r="EK36">
        <v>4501.5339999999997</v>
      </c>
      <c r="EL36">
        <v>3771.5929999999998</v>
      </c>
      <c r="EM36">
        <v>3938.6370000000002</v>
      </c>
      <c r="EN36">
        <v>3920.9720000000002</v>
      </c>
      <c r="EO36">
        <v>148.18530000000001</v>
      </c>
      <c r="EP36">
        <v>95.100499999999997</v>
      </c>
      <c r="EQ36">
        <v>175.6088</v>
      </c>
      <c r="ER36">
        <v>105.8779</v>
      </c>
      <c r="ES36">
        <v>97.580520000000007</v>
      </c>
      <c r="ET36">
        <v>202.9803</v>
      </c>
      <c r="EU36">
        <f t="shared" si="2"/>
        <v>137.55555333333334</v>
      </c>
      <c r="EV36">
        <f t="shared" si="3"/>
        <v>3949.2072307692292</v>
      </c>
      <c r="EW36">
        <f t="shared" si="4"/>
        <v>485.68028162928999</v>
      </c>
      <c r="EX36">
        <f t="shared" si="5"/>
        <v>12.29817158859726</v>
      </c>
      <c r="EY36" t="str">
        <f t="shared" si="0"/>
        <v>STAY</v>
      </c>
      <c r="EZ36" t="str">
        <f t="shared" si="1"/>
        <v>STAY</v>
      </c>
    </row>
    <row r="37" spans="1:156">
      <c r="A37">
        <v>47</v>
      </c>
      <c r="B37">
        <v>9.3819999999999997</v>
      </c>
      <c r="C37">
        <v>1428.46</v>
      </c>
      <c r="D37">
        <v>104.1</v>
      </c>
      <c r="E37" t="s">
        <v>225</v>
      </c>
      <c r="F37" t="s">
        <v>226</v>
      </c>
      <c r="G37">
        <v>297.24259999999998</v>
      </c>
      <c r="H37">
        <v>395.0147</v>
      </c>
      <c r="I37">
        <v>299.79579999999999</v>
      </c>
      <c r="J37">
        <v>234.46340000000001</v>
      </c>
      <c r="K37">
        <v>159.3938</v>
      </c>
      <c r="L37">
        <v>253.85939999999999</v>
      </c>
      <c r="M37">
        <v>215.446</v>
      </c>
      <c r="N37">
        <v>311.59629999999999</v>
      </c>
      <c r="O37">
        <v>288.89609999999999</v>
      </c>
      <c r="P37">
        <v>402.0985</v>
      </c>
      <c r="Q37">
        <v>293.47140000000002</v>
      </c>
      <c r="R37">
        <v>532.06560000000002</v>
      </c>
      <c r="S37">
        <v>254.82849999999999</v>
      </c>
      <c r="T37">
        <v>245.66970000000001</v>
      </c>
      <c r="U37">
        <v>236.31610000000001</v>
      </c>
      <c r="V37">
        <v>330.78539999999998</v>
      </c>
      <c r="W37">
        <v>321.55739999999997</v>
      </c>
      <c r="X37">
        <v>341.3</v>
      </c>
      <c r="Y37">
        <v>193.67500000000001</v>
      </c>
      <c r="Z37">
        <v>234.80009999999999</v>
      </c>
      <c r="AA37">
        <v>241.0881</v>
      </c>
      <c r="AB37">
        <v>362.6395</v>
      </c>
      <c r="AC37">
        <v>212.2346</v>
      </c>
      <c r="AD37">
        <v>258.58460000000002</v>
      </c>
      <c r="AE37">
        <v>2114.4140000000002</v>
      </c>
      <c r="AF37">
        <v>162.9462</v>
      </c>
      <c r="AG37">
        <v>502.67450000000002</v>
      </c>
      <c r="AH37">
        <v>154.9032</v>
      </c>
      <c r="AI37">
        <v>326.36259999999999</v>
      </c>
      <c r="AJ37">
        <v>205.75749999999999</v>
      </c>
      <c r="AK37">
        <v>267.54880000000003</v>
      </c>
      <c r="AL37">
        <v>227.1798</v>
      </c>
      <c r="AM37">
        <v>264.90230000000003</v>
      </c>
      <c r="AN37">
        <v>317.94209999999998</v>
      </c>
      <c r="AO37">
        <v>251.91239999999999</v>
      </c>
      <c r="AP37">
        <v>407.72059999999999</v>
      </c>
      <c r="AQ37">
        <v>295.66969999999998</v>
      </c>
      <c r="AR37">
        <v>335.8349</v>
      </c>
      <c r="AS37">
        <v>273.38850000000002</v>
      </c>
      <c r="AT37">
        <v>168.28440000000001</v>
      </c>
      <c r="AU37">
        <v>294.30250000000001</v>
      </c>
      <c r="AV37">
        <v>264.01870000000002</v>
      </c>
      <c r="AW37">
        <v>417.34410000000003</v>
      </c>
      <c r="AX37">
        <v>354.83620000000002</v>
      </c>
      <c r="AY37">
        <v>259.21159999999998</v>
      </c>
      <c r="AZ37">
        <v>287.18369999999999</v>
      </c>
      <c r="BA37">
        <v>481.81880000000001</v>
      </c>
      <c r="BB37">
        <v>502.55090000000001</v>
      </c>
      <c r="BC37">
        <v>177.2534</v>
      </c>
      <c r="BD37">
        <v>286.4316</v>
      </c>
      <c r="BE37">
        <v>222.80879999999999</v>
      </c>
      <c r="BF37">
        <v>255.5907</v>
      </c>
      <c r="BG37">
        <v>167.38040000000001</v>
      </c>
      <c r="BH37">
        <v>311.78039999999999</v>
      </c>
      <c r="BI37">
        <v>149.101</v>
      </c>
      <c r="BJ37">
        <v>158.96610000000001</v>
      </c>
      <c r="BK37">
        <v>423.93470000000002</v>
      </c>
      <c r="BL37">
        <v>232.80289999999999</v>
      </c>
      <c r="BM37">
        <v>206.4623</v>
      </c>
      <c r="BN37">
        <v>206.66480000000001</v>
      </c>
      <c r="BO37">
        <v>369.86369999999999</v>
      </c>
      <c r="BP37">
        <v>239.5558</v>
      </c>
      <c r="BQ37">
        <v>218.1474</v>
      </c>
      <c r="BR37">
        <v>329.5829</v>
      </c>
      <c r="BS37">
        <v>175.42519999999999</v>
      </c>
      <c r="BT37">
        <v>449.01600000000002</v>
      </c>
      <c r="BU37">
        <v>268.0093</v>
      </c>
      <c r="BV37">
        <v>265.49689999999998</v>
      </c>
      <c r="BW37">
        <v>258.37869999999998</v>
      </c>
      <c r="BX37">
        <v>227.57810000000001</v>
      </c>
      <c r="BY37">
        <v>268.18180000000001</v>
      </c>
      <c r="BZ37">
        <v>272.416</v>
      </c>
      <c r="CA37">
        <v>207.80189999999999</v>
      </c>
      <c r="CB37">
        <v>281.66109999999998</v>
      </c>
      <c r="CC37">
        <v>190.7097</v>
      </c>
      <c r="CD37">
        <v>314.72019999999998</v>
      </c>
      <c r="CE37">
        <v>469.63040000000001</v>
      </c>
      <c r="CF37">
        <v>239.0273</v>
      </c>
      <c r="CG37">
        <v>332.14890000000003</v>
      </c>
      <c r="CH37">
        <v>311.65809999999999</v>
      </c>
      <c r="CI37">
        <v>277.9255</v>
      </c>
      <c r="CJ37">
        <v>345.5204</v>
      </c>
      <c r="CK37">
        <v>176.5847</v>
      </c>
      <c r="CL37">
        <v>168.01230000000001</v>
      </c>
      <c r="CM37">
        <v>304.75720000000001</v>
      </c>
      <c r="CN37">
        <v>233.86070000000001</v>
      </c>
      <c r="CO37">
        <v>260.98469999999998</v>
      </c>
      <c r="CP37">
        <v>214.93680000000001</v>
      </c>
      <c r="CQ37">
        <v>191.6694</v>
      </c>
      <c r="CR37">
        <v>257.5899</v>
      </c>
      <c r="CS37">
        <v>392.25119999999998</v>
      </c>
      <c r="CT37">
        <v>445.774</v>
      </c>
      <c r="CU37">
        <v>340.41770000000002</v>
      </c>
      <c r="CV37">
        <v>331.4905</v>
      </c>
      <c r="CW37">
        <v>333.07459999999998</v>
      </c>
      <c r="CX37">
        <v>338.04450000000003</v>
      </c>
      <c r="CY37">
        <v>410.1003</v>
      </c>
      <c r="CZ37">
        <v>419.55309999999997</v>
      </c>
      <c r="DA37">
        <v>385.87599999999998</v>
      </c>
      <c r="DB37">
        <v>272.27710000000002</v>
      </c>
      <c r="DC37">
        <v>300.35210000000001</v>
      </c>
      <c r="DD37">
        <v>202.31379999999999</v>
      </c>
      <c r="DE37">
        <v>388.8417</v>
      </c>
      <c r="DF37">
        <v>217.1353</v>
      </c>
      <c r="DG37">
        <v>286.7079</v>
      </c>
      <c r="DH37">
        <v>274.27780000000001</v>
      </c>
      <c r="DI37">
        <v>274.27780000000001</v>
      </c>
      <c r="DJ37">
        <v>407.24400000000003</v>
      </c>
      <c r="DK37">
        <v>274.27780000000001</v>
      </c>
      <c r="DL37">
        <v>285.03469999999999</v>
      </c>
      <c r="DM37">
        <v>281.2054</v>
      </c>
      <c r="DN37">
        <v>259.01499999999999</v>
      </c>
      <c r="DO37">
        <v>279.11540000000002</v>
      </c>
      <c r="DP37">
        <v>274.27780000000001</v>
      </c>
      <c r="DQ37">
        <v>179.0949</v>
      </c>
      <c r="DR37">
        <v>274.27780000000001</v>
      </c>
      <c r="DS37">
        <v>264.0564</v>
      </c>
      <c r="DT37">
        <v>285.3313</v>
      </c>
      <c r="DU37">
        <v>243.49170000000001</v>
      </c>
      <c r="DV37">
        <v>281.90679999999998</v>
      </c>
      <c r="DW37">
        <v>285.15350000000001</v>
      </c>
      <c r="DX37">
        <v>181.4102</v>
      </c>
      <c r="DY37">
        <v>217.66139999999999</v>
      </c>
      <c r="DZ37">
        <v>284.11739999999998</v>
      </c>
      <c r="EA37">
        <v>285.15870000000001</v>
      </c>
      <c r="EB37">
        <v>169.1936</v>
      </c>
      <c r="EC37">
        <v>287.69170000000003</v>
      </c>
      <c r="ED37">
        <v>271.1397</v>
      </c>
      <c r="EE37">
        <v>195.73990000000001</v>
      </c>
      <c r="EF37">
        <v>352.81560000000002</v>
      </c>
      <c r="EG37">
        <v>221.87</v>
      </c>
      <c r="EH37">
        <v>277.82150000000001</v>
      </c>
      <c r="EI37">
        <v>307.74169999999998</v>
      </c>
      <c r="EJ37">
        <v>265.42860000000002</v>
      </c>
      <c r="EK37">
        <v>338.65440000000001</v>
      </c>
      <c r="EL37">
        <v>255.05889999999999</v>
      </c>
      <c r="EM37">
        <v>281.92469999999997</v>
      </c>
      <c r="EN37">
        <v>253.18520000000001</v>
      </c>
      <c r="EO37">
        <v>158.55070000000001</v>
      </c>
      <c r="EP37">
        <v>196.70679999999999</v>
      </c>
      <c r="EQ37">
        <v>494.96280000000002</v>
      </c>
      <c r="ER37">
        <v>333.61380000000003</v>
      </c>
      <c r="ES37">
        <v>259.85129999999998</v>
      </c>
      <c r="ET37">
        <v>168.08930000000001</v>
      </c>
      <c r="EU37">
        <f t="shared" si="2"/>
        <v>268.62911666666668</v>
      </c>
      <c r="EV37">
        <f t="shared" si="3"/>
        <v>270.16100512820509</v>
      </c>
      <c r="EW37">
        <f t="shared" si="4"/>
        <v>49.959297083636464</v>
      </c>
      <c r="EX37">
        <f t="shared" si="5"/>
        <v>18.492416053874337</v>
      </c>
      <c r="EY37" t="str">
        <f t="shared" si="0"/>
        <v>STAY</v>
      </c>
      <c r="EZ37" t="str">
        <f t="shared" si="1"/>
        <v>DELETE</v>
      </c>
    </row>
    <row r="38" spans="1:156">
      <c r="A38">
        <v>48</v>
      </c>
      <c r="B38">
        <v>9.3840000000000003</v>
      </c>
      <c r="C38">
        <v>1428.78</v>
      </c>
      <c r="D38">
        <v>160.04159999999999</v>
      </c>
      <c r="E38" t="s">
        <v>225</v>
      </c>
      <c r="F38" t="s">
        <v>226</v>
      </c>
      <c r="G38">
        <v>1960.3910000000001</v>
      </c>
      <c r="H38">
        <v>3117.547</v>
      </c>
      <c r="I38">
        <v>1658.298</v>
      </c>
      <c r="J38">
        <v>397.65269999999998</v>
      </c>
      <c r="K38">
        <v>107.9594</v>
      </c>
      <c r="L38">
        <v>138.1747</v>
      </c>
      <c r="M38">
        <v>1733.106</v>
      </c>
      <c r="N38">
        <v>2014.6569999999999</v>
      </c>
      <c r="O38">
        <v>2490.1970000000001</v>
      </c>
      <c r="P38">
        <v>168.12520000000001</v>
      </c>
      <c r="Q38">
        <v>1930.194</v>
      </c>
      <c r="R38">
        <v>1693.4659999999999</v>
      </c>
      <c r="S38">
        <v>665.93520000000001</v>
      </c>
      <c r="T38">
        <v>2197.2510000000002</v>
      </c>
      <c r="U38">
        <v>3928.598</v>
      </c>
      <c r="V38">
        <v>5368.2209999999995</v>
      </c>
      <c r="W38">
        <v>5907.1260000000002</v>
      </c>
      <c r="X38">
        <v>1067.5609999999999</v>
      </c>
      <c r="Y38">
        <v>3362.4369999999999</v>
      </c>
      <c r="Z38">
        <v>1685.7850000000001</v>
      </c>
      <c r="AA38">
        <v>5190.5469999999996</v>
      </c>
      <c r="AB38">
        <v>120.4641</v>
      </c>
      <c r="AC38">
        <v>1028.348</v>
      </c>
      <c r="AD38">
        <v>320.65809999999999</v>
      </c>
      <c r="AE38">
        <v>2999.4670000000001</v>
      </c>
      <c r="AF38">
        <v>1791.472</v>
      </c>
      <c r="AG38">
        <v>2131.5390000000002</v>
      </c>
      <c r="AH38">
        <v>1666.7860000000001</v>
      </c>
      <c r="AI38">
        <v>1319.184</v>
      </c>
      <c r="AJ38">
        <v>2564.4940000000001</v>
      </c>
      <c r="AK38">
        <v>1212.7809999999999</v>
      </c>
      <c r="AL38">
        <v>4273.6750000000002</v>
      </c>
      <c r="AM38">
        <v>2135.3870000000002</v>
      </c>
      <c r="AN38">
        <v>2889.1680000000001</v>
      </c>
      <c r="AO38">
        <v>2160.8130000000001</v>
      </c>
      <c r="AP38">
        <v>1583.9480000000001</v>
      </c>
      <c r="AQ38">
        <v>1254.1600000000001</v>
      </c>
      <c r="AR38">
        <v>891.32749999999999</v>
      </c>
      <c r="AS38">
        <v>1723.1489999999999</v>
      </c>
      <c r="AT38">
        <v>155.083</v>
      </c>
      <c r="AU38">
        <v>1949.5029999999999</v>
      </c>
      <c r="AV38">
        <v>1064.279</v>
      </c>
      <c r="AW38">
        <v>1725.85</v>
      </c>
      <c r="AX38">
        <v>3205.1790000000001</v>
      </c>
      <c r="AY38">
        <v>2528.297</v>
      </c>
      <c r="AZ38">
        <v>1270.4939999999999</v>
      </c>
      <c r="BA38">
        <v>149.06960000000001</v>
      </c>
      <c r="BB38">
        <v>1549.0619999999999</v>
      </c>
      <c r="BC38">
        <v>6277.0370000000003</v>
      </c>
      <c r="BD38">
        <v>2077.4169999999999</v>
      </c>
      <c r="BE38">
        <v>1467.059</v>
      </c>
      <c r="BF38">
        <v>1592.0630000000001</v>
      </c>
      <c r="BG38">
        <v>1678.6869999999999</v>
      </c>
      <c r="BH38">
        <v>1102.375</v>
      </c>
      <c r="BI38">
        <v>1403.1569999999999</v>
      </c>
      <c r="BJ38">
        <v>1447.6189999999999</v>
      </c>
      <c r="BK38">
        <v>1653.662</v>
      </c>
      <c r="BL38">
        <v>84.456440000000001</v>
      </c>
      <c r="BM38">
        <v>294.35489999999999</v>
      </c>
      <c r="BN38">
        <v>328.50830000000002</v>
      </c>
      <c r="BO38">
        <v>231.73820000000001</v>
      </c>
      <c r="BP38">
        <v>429.02519999999998</v>
      </c>
      <c r="BQ38">
        <v>1681.0229999999999</v>
      </c>
      <c r="BR38">
        <v>3468.21</v>
      </c>
      <c r="BS38">
        <v>2101.5720000000001</v>
      </c>
      <c r="BT38">
        <v>1646.5820000000001</v>
      </c>
      <c r="BU38">
        <v>5031.1540000000005</v>
      </c>
      <c r="BV38">
        <v>2353.3890000000001</v>
      </c>
      <c r="BW38">
        <v>1875.1410000000001</v>
      </c>
      <c r="BX38">
        <v>2154.0680000000002</v>
      </c>
      <c r="BY38">
        <v>3050.2220000000002</v>
      </c>
      <c r="BZ38">
        <v>3166.5729999999999</v>
      </c>
      <c r="CA38">
        <v>1428.25</v>
      </c>
      <c r="CB38">
        <v>1217.578</v>
      </c>
      <c r="CC38">
        <v>776.77139999999997</v>
      </c>
      <c r="CD38">
        <v>1620.066</v>
      </c>
      <c r="CE38">
        <v>2755.4830000000002</v>
      </c>
      <c r="CF38">
        <v>2093.6869999999999</v>
      </c>
      <c r="CG38">
        <v>1136.421</v>
      </c>
      <c r="CH38">
        <v>1849.7080000000001</v>
      </c>
      <c r="CI38">
        <v>228.59780000000001</v>
      </c>
      <c r="CJ38">
        <v>1470.1</v>
      </c>
      <c r="CK38">
        <v>100.2741</v>
      </c>
      <c r="CL38">
        <v>1252.1130000000001</v>
      </c>
      <c r="CM38">
        <v>1261.9870000000001</v>
      </c>
      <c r="CN38">
        <v>125.93810000000001</v>
      </c>
      <c r="CO38">
        <v>189.62209999999999</v>
      </c>
      <c r="CP38">
        <v>2981.7159999999999</v>
      </c>
      <c r="CQ38">
        <v>141.67349999999999</v>
      </c>
      <c r="CR38">
        <v>1692.731</v>
      </c>
      <c r="CS38">
        <v>83.244739999999993</v>
      </c>
      <c r="CT38">
        <v>184.4374</v>
      </c>
      <c r="CU38">
        <v>1445.826</v>
      </c>
      <c r="CV38">
        <v>1598.6949999999999</v>
      </c>
      <c r="CW38">
        <v>205.96879999999999</v>
      </c>
      <c r="CX38">
        <v>2317.34</v>
      </c>
      <c r="CY38">
        <v>213.3861</v>
      </c>
      <c r="CZ38">
        <v>172.6808</v>
      </c>
      <c r="DA38">
        <v>2003.633</v>
      </c>
      <c r="DB38">
        <v>1281.8340000000001</v>
      </c>
      <c r="DC38">
        <v>141.18369999999999</v>
      </c>
      <c r="DD38">
        <v>1906.7139999999999</v>
      </c>
      <c r="DE38">
        <v>1231.95</v>
      </c>
      <c r="DF38">
        <v>1424.615</v>
      </c>
      <c r="DG38">
        <v>1402.5920000000001</v>
      </c>
      <c r="DH38">
        <v>1408.056</v>
      </c>
      <c r="DI38">
        <v>2565.9580000000001</v>
      </c>
      <c r="DJ38">
        <v>1408.056</v>
      </c>
      <c r="DK38">
        <v>1381.56</v>
      </c>
      <c r="DL38">
        <v>1411.6379999999999</v>
      </c>
      <c r="DM38">
        <v>1960.7639999999999</v>
      </c>
      <c r="DN38">
        <v>1259.172</v>
      </c>
      <c r="DO38">
        <v>1414.664</v>
      </c>
      <c r="DP38">
        <v>1408.056</v>
      </c>
      <c r="DQ38">
        <v>112.8991</v>
      </c>
      <c r="DR38">
        <v>1408.056</v>
      </c>
      <c r="DS38">
        <v>1543.9839999999999</v>
      </c>
      <c r="DT38">
        <v>1296.6099999999999</v>
      </c>
      <c r="DU38">
        <v>1417.414</v>
      </c>
      <c r="DV38">
        <v>1404.2860000000001</v>
      </c>
      <c r="DW38">
        <v>1063.306</v>
      </c>
      <c r="DX38">
        <v>1357.9849999999999</v>
      </c>
      <c r="DY38">
        <v>2486.2469999999998</v>
      </c>
      <c r="DZ38">
        <v>509.95</v>
      </c>
      <c r="EA38">
        <v>203.42850000000001</v>
      </c>
      <c r="EB38">
        <v>2444.498</v>
      </c>
      <c r="EC38">
        <v>1099.135</v>
      </c>
      <c r="ED38">
        <v>1526.3230000000001</v>
      </c>
      <c r="EE38">
        <v>1505.377</v>
      </c>
      <c r="EF38">
        <v>1310.7339999999999</v>
      </c>
      <c r="EG38">
        <v>236.70859999999999</v>
      </c>
      <c r="EH38">
        <v>2631.8739999999998</v>
      </c>
      <c r="EI38">
        <v>200.56630000000001</v>
      </c>
      <c r="EJ38">
        <v>1913.912</v>
      </c>
      <c r="EK38">
        <v>1624.2560000000001</v>
      </c>
      <c r="EL38">
        <v>935.12350000000004</v>
      </c>
      <c r="EM38">
        <v>547.32219999999995</v>
      </c>
      <c r="EN38">
        <v>3419.712</v>
      </c>
      <c r="EO38">
        <v>87.645690000000002</v>
      </c>
      <c r="EP38">
        <v>1738.4960000000001</v>
      </c>
      <c r="EQ38">
        <v>109.1323</v>
      </c>
      <c r="ER38">
        <v>183.04</v>
      </c>
      <c r="ES38">
        <v>318.12290000000002</v>
      </c>
      <c r="ET38">
        <v>102.32940000000001</v>
      </c>
      <c r="EU38">
        <f t="shared" si="2"/>
        <v>423.12771500000002</v>
      </c>
      <c r="EV38">
        <f t="shared" si="3"/>
        <v>1379.6543564102562</v>
      </c>
      <c r="EW38">
        <f t="shared" si="4"/>
        <v>718.78701999368695</v>
      </c>
      <c r="EX38">
        <f t="shared" si="5"/>
        <v>52.099065005231452</v>
      </c>
      <c r="EY38" t="str">
        <f t="shared" si="0"/>
        <v>DELETE</v>
      </c>
      <c r="EZ38" t="str">
        <f t="shared" si="1"/>
        <v>DELETE</v>
      </c>
    </row>
    <row r="39" spans="1:156">
      <c r="A39">
        <v>49</v>
      </c>
      <c r="B39">
        <v>9.5500000000000007</v>
      </c>
      <c r="C39">
        <v>1441.97</v>
      </c>
      <c r="D39">
        <v>174.0866</v>
      </c>
      <c r="E39" t="s">
        <v>331</v>
      </c>
      <c r="F39">
        <v>81.400000000000006</v>
      </c>
      <c r="G39">
        <v>8990.1450000000004</v>
      </c>
      <c r="H39">
        <v>10160.969999999999</v>
      </c>
      <c r="I39">
        <v>9775.4519999999993</v>
      </c>
      <c r="J39">
        <v>9823.6959999999999</v>
      </c>
      <c r="K39">
        <v>8601.009</v>
      </c>
      <c r="L39">
        <v>9074.6959999999999</v>
      </c>
      <c r="M39">
        <v>10417.24</v>
      </c>
      <c r="N39">
        <v>9230.7870000000003</v>
      </c>
      <c r="O39">
        <v>9107.1090000000004</v>
      </c>
      <c r="P39">
        <v>10390.83</v>
      </c>
      <c r="Q39">
        <v>9727.1779999999999</v>
      </c>
      <c r="R39">
        <v>8667.7749999999996</v>
      </c>
      <c r="S39">
        <v>10343.73</v>
      </c>
      <c r="T39">
        <v>9758.7639999999992</v>
      </c>
      <c r="U39">
        <v>9937.6769999999997</v>
      </c>
      <c r="V39">
        <v>9893.1810000000005</v>
      </c>
      <c r="W39">
        <v>9382.3670000000002</v>
      </c>
      <c r="X39">
        <v>10105.56</v>
      </c>
      <c r="Y39">
        <v>10554.61</v>
      </c>
      <c r="Z39">
        <v>8429.7209999999995</v>
      </c>
      <c r="AA39">
        <v>11057.59</v>
      </c>
      <c r="AB39">
        <v>9069.66</v>
      </c>
      <c r="AC39">
        <v>9477.6260000000002</v>
      </c>
      <c r="AD39">
        <v>8534.1740000000009</v>
      </c>
      <c r="AE39">
        <v>11145.16</v>
      </c>
      <c r="AF39">
        <v>9959.9760000000006</v>
      </c>
      <c r="AG39">
        <v>9002.4130000000005</v>
      </c>
      <c r="AH39">
        <v>11263.49</v>
      </c>
      <c r="AI39">
        <v>9358.1790000000001</v>
      </c>
      <c r="AJ39">
        <v>8838.0810000000001</v>
      </c>
      <c r="AK39">
        <v>10076.48</v>
      </c>
      <c r="AL39">
        <v>10689.22</v>
      </c>
      <c r="AM39">
        <v>11934.32</v>
      </c>
      <c r="AN39">
        <v>10190.49</v>
      </c>
      <c r="AO39">
        <v>10175.200000000001</v>
      </c>
      <c r="AP39">
        <v>10705.54</v>
      </c>
      <c r="AQ39">
        <v>8547.2109999999993</v>
      </c>
      <c r="AR39">
        <v>9286.8310000000001</v>
      </c>
      <c r="AS39">
        <v>9452.3459999999995</v>
      </c>
      <c r="AT39">
        <v>9849.107</v>
      </c>
      <c r="AU39">
        <v>8864.9549999999999</v>
      </c>
      <c r="AV39">
        <v>9699.9809999999998</v>
      </c>
      <c r="AW39">
        <v>9901.7019999999993</v>
      </c>
      <c r="AX39">
        <v>9581.9850000000006</v>
      </c>
      <c r="AY39">
        <v>9852.5499999999993</v>
      </c>
      <c r="AZ39">
        <v>9792.0059999999994</v>
      </c>
      <c r="BA39">
        <v>16037.44</v>
      </c>
      <c r="BB39">
        <v>9324.3860000000004</v>
      </c>
      <c r="BC39">
        <v>9967.2569999999996</v>
      </c>
      <c r="BD39">
        <v>9074.26</v>
      </c>
      <c r="BE39">
        <v>11782.2</v>
      </c>
      <c r="BF39">
        <v>10197.19</v>
      </c>
      <c r="BG39">
        <v>10108.620000000001</v>
      </c>
      <c r="BH39">
        <v>10319.790000000001</v>
      </c>
      <c r="BI39">
        <v>9721.6849999999995</v>
      </c>
      <c r="BJ39">
        <v>10314.89</v>
      </c>
      <c r="BK39">
        <v>10346.74</v>
      </c>
      <c r="BL39">
        <v>8416.5679999999993</v>
      </c>
      <c r="BM39">
        <v>9163.3209999999999</v>
      </c>
      <c r="BN39">
        <v>7507.59</v>
      </c>
      <c r="BO39">
        <v>8941.8870000000006</v>
      </c>
      <c r="BP39">
        <v>10574.21</v>
      </c>
      <c r="BQ39">
        <v>9363.7800000000007</v>
      </c>
      <c r="BR39">
        <v>9442.07</v>
      </c>
      <c r="BS39">
        <v>8127.7709999999997</v>
      </c>
      <c r="BT39">
        <v>8774.6849999999995</v>
      </c>
      <c r="BU39">
        <v>11518.95</v>
      </c>
      <c r="BV39">
        <v>8865.6560000000009</v>
      </c>
      <c r="BW39">
        <v>10331.299999999999</v>
      </c>
      <c r="BX39">
        <v>8354.5190000000002</v>
      </c>
      <c r="BY39">
        <v>10229.040000000001</v>
      </c>
      <c r="BZ39">
        <v>9135.0769999999993</v>
      </c>
      <c r="CA39">
        <v>9508.9</v>
      </c>
      <c r="CB39">
        <v>9540.2270000000008</v>
      </c>
      <c r="CC39">
        <v>8959.5059999999994</v>
      </c>
      <c r="CD39">
        <v>10778.41</v>
      </c>
      <c r="CE39">
        <v>9373.0130000000008</v>
      </c>
      <c r="CF39">
        <v>10291.07</v>
      </c>
      <c r="CG39">
        <v>10901.62</v>
      </c>
      <c r="CH39">
        <v>10055.700000000001</v>
      </c>
      <c r="CI39">
        <v>9732.4570000000003</v>
      </c>
      <c r="CJ39">
        <v>10803.06</v>
      </c>
      <c r="CK39">
        <v>8002.3410000000003</v>
      </c>
      <c r="CL39">
        <v>10338.549999999999</v>
      </c>
      <c r="CM39">
        <v>9444.0660000000007</v>
      </c>
      <c r="CN39">
        <v>10080.780000000001</v>
      </c>
      <c r="CO39">
        <v>8446.0509999999995</v>
      </c>
      <c r="CP39">
        <v>8911.9320000000007</v>
      </c>
      <c r="CQ39">
        <v>9577.0259999999998</v>
      </c>
      <c r="CR39">
        <v>10380.879999999999</v>
      </c>
      <c r="CS39">
        <v>9089.9680000000008</v>
      </c>
      <c r="CT39">
        <v>8134.3019999999997</v>
      </c>
      <c r="CU39">
        <v>8886.9509999999991</v>
      </c>
      <c r="CV39">
        <v>10044.219999999999</v>
      </c>
      <c r="CW39">
        <v>10159.549999999999</v>
      </c>
      <c r="CX39">
        <v>9184.5879999999997</v>
      </c>
      <c r="CY39">
        <v>8742.5120000000006</v>
      </c>
      <c r="CZ39">
        <v>9776.8829999999998</v>
      </c>
      <c r="DA39">
        <v>8341.7180000000008</v>
      </c>
      <c r="DB39">
        <v>8934.4930000000004</v>
      </c>
      <c r="DC39">
        <v>9238.7260000000006</v>
      </c>
      <c r="DD39">
        <v>9408.6579999999994</v>
      </c>
      <c r="DE39">
        <v>8447.3340000000007</v>
      </c>
      <c r="DF39">
        <v>9657.1460000000006</v>
      </c>
      <c r="DG39">
        <v>8989.5220000000008</v>
      </c>
      <c r="DH39">
        <v>9210.2090000000007</v>
      </c>
      <c r="DI39">
        <v>8894.1039999999994</v>
      </c>
      <c r="DJ39">
        <v>9321.0210000000006</v>
      </c>
      <c r="DK39">
        <v>7889.9430000000002</v>
      </c>
      <c r="DL39">
        <v>9606.5679999999993</v>
      </c>
      <c r="DM39">
        <v>9607.6569999999992</v>
      </c>
      <c r="DN39">
        <v>9177.5660000000007</v>
      </c>
      <c r="DO39">
        <v>9099.7450000000008</v>
      </c>
      <c r="DP39">
        <v>9122.5</v>
      </c>
      <c r="DQ39">
        <v>9122.5</v>
      </c>
      <c r="DR39">
        <v>8940.3539999999994</v>
      </c>
      <c r="DS39">
        <v>10859.05</v>
      </c>
      <c r="DT39">
        <v>8901.9140000000007</v>
      </c>
      <c r="DU39">
        <v>9122.5</v>
      </c>
      <c r="DV39">
        <v>9122.5</v>
      </c>
      <c r="DW39">
        <v>9203.4629999999997</v>
      </c>
      <c r="DX39">
        <v>8829.3889999999992</v>
      </c>
      <c r="DY39">
        <v>8626.1640000000007</v>
      </c>
      <c r="DZ39">
        <v>10336.27</v>
      </c>
      <c r="EA39">
        <v>8812.2119999999995</v>
      </c>
      <c r="EB39">
        <v>9226.0339999999997</v>
      </c>
      <c r="EC39">
        <v>8981.2489999999998</v>
      </c>
      <c r="ED39">
        <v>9178.5149999999994</v>
      </c>
      <c r="EE39">
        <v>8765.6</v>
      </c>
      <c r="EF39">
        <v>9479.4</v>
      </c>
      <c r="EG39">
        <v>8967.11</v>
      </c>
      <c r="EH39">
        <v>9035.9169999999995</v>
      </c>
      <c r="EI39">
        <v>9474.4189999999999</v>
      </c>
      <c r="EJ39">
        <v>8777.1740000000009</v>
      </c>
      <c r="EK39">
        <v>9239.5159999999996</v>
      </c>
      <c r="EL39">
        <v>9075.741</v>
      </c>
      <c r="EM39">
        <v>9038.5220000000008</v>
      </c>
      <c r="EN39">
        <v>9312.5139999999992</v>
      </c>
      <c r="EO39">
        <v>10536.45</v>
      </c>
      <c r="EP39">
        <v>10190.049999999999</v>
      </c>
      <c r="EQ39">
        <v>10801.46</v>
      </c>
      <c r="ER39">
        <v>10994.39</v>
      </c>
      <c r="ES39">
        <v>9770.1290000000008</v>
      </c>
      <c r="ET39">
        <v>11430.9</v>
      </c>
      <c r="EU39">
        <f t="shared" si="2"/>
        <v>10620.563166666667</v>
      </c>
      <c r="EV39">
        <f t="shared" si="3"/>
        <v>9154.697923076923</v>
      </c>
      <c r="EW39">
        <f t="shared" si="4"/>
        <v>474.88278998154021</v>
      </c>
      <c r="EX39">
        <f t="shared" si="5"/>
        <v>5.1873125030643346</v>
      </c>
      <c r="EY39" t="str">
        <f t="shared" si="0"/>
        <v>STAY</v>
      </c>
      <c r="EZ39" t="str">
        <f t="shared" si="1"/>
        <v>DELETE</v>
      </c>
    </row>
    <row r="40" spans="1:156">
      <c r="A40">
        <v>53</v>
      </c>
      <c r="B40">
        <v>10.138</v>
      </c>
      <c r="C40">
        <v>1488.31</v>
      </c>
      <c r="D40">
        <v>147.0531</v>
      </c>
      <c r="E40" t="s">
        <v>225</v>
      </c>
      <c r="F40" t="s">
        <v>226</v>
      </c>
      <c r="G40">
        <v>674.82380000000001</v>
      </c>
      <c r="H40">
        <v>584.38099999999997</v>
      </c>
      <c r="I40">
        <v>798.90970000000004</v>
      </c>
      <c r="J40">
        <v>453.08240000000001</v>
      </c>
      <c r="K40">
        <v>1023.958</v>
      </c>
      <c r="L40">
        <v>669.83810000000005</v>
      </c>
      <c r="M40">
        <v>1909.972</v>
      </c>
      <c r="N40">
        <v>1012.835</v>
      </c>
      <c r="O40">
        <v>1028.1189999999999</v>
      </c>
      <c r="P40">
        <v>1382.489</v>
      </c>
      <c r="Q40">
        <v>1592.4079999999999</v>
      </c>
      <c r="R40">
        <v>1237.7629999999999</v>
      </c>
      <c r="S40">
        <v>543.16830000000004</v>
      </c>
      <c r="T40">
        <v>704.43489999999997</v>
      </c>
      <c r="U40">
        <v>760.71979999999996</v>
      </c>
      <c r="V40">
        <v>789.1567</v>
      </c>
      <c r="W40">
        <v>741.47299999999996</v>
      </c>
      <c r="X40">
        <v>521.94590000000005</v>
      </c>
      <c r="Y40">
        <v>564.83040000000005</v>
      </c>
      <c r="Z40">
        <v>566.86189999999999</v>
      </c>
      <c r="AA40">
        <v>950.89080000000001</v>
      </c>
      <c r="AB40">
        <v>1224.201</v>
      </c>
      <c r="AC40">
        <v>1004.42</v>
      </c>
      <c r="AD40">
        <v>987.21839999999997</v>
      </c>
      <c r="AE40">
        <v>1142.1880000000001</v>
      </c>
      <c r="AF40">
        <v>2403.7260000000001</v>
      </c>
      <c r="AG40">
        <v>1259.3689999999999</v>
      </c>
      <c r="AH40">
        <v>1665.348</v>
      </c>
      <c r="AI40">
        <v>1534.2239999999999</v>
      </c>
      <c r="AJ40">
        <v>1700.84</v>
      </c>
      <c r="AK40">
        <v>868.00419999999997</v>
      </c>
      <c r="AL40">
        <v>1420.0889999999999</v>
      </c>
      <c r="AM40">
        <v>696.85149999999999</v>
      </c>
      <c r="AN40">
        <v>1119.9860000000001</v>
      </c>
      <c r="AO40">
        <v>623.13019999999995</v>
      </c>
      <c r="AP40">
        <v>725.63040000000001</v>
      </c>
      <c r="AQ40">
        <v>1493.5</v>
      </c>
      <c r="AR40">
        <v>1555.452</v>
      </c>
      <c r="AS40">
        <v>1190.634</v>
      </c>
      <c r="AT40">
        <v>894.91049999999996</v>
      </c>
      <c r="AU40">
        <v>928.10910000000001</v>
      </c>
      <c r="AV40">
        <v>813.53629999999998</v>
      </c>
      <c r="AW40">
        <v>1496.702</v>
      </c>
      <c r="AX40">
        <v>2151.8029999999999</v>
      </c>
      <c r="AY40">
        <v>1495.6569999999999</v>
      </c>
      <c r="AZ40">
        <v>1619.816</v>
      </c>
      <c r="BA40">
        <v>1572.087</v>
      </c>
      <c r="BB40">
        <v>1187.0719999999999</v>
      </c>
      <c r="BC40">
        <v>1076.211</v>
      </c>
      <c r="BD40">
        <v>864.82150000000001</v>
      </c>
      <c r="BE40">
        <v>970.0797</v>
      </c>
      <c r="BF40">
        <v>530.02329999999995</v>
      </c>
      <c r="BG40">
        <v>1361.135</v>
      </c>
      <c r="BH40">
        <v>788.81910000000005</v>
      </c>
      <c r="BI40">
        <v>1149.8889999999999</v>
      </c>
      <c r="BJ40">
        <v>348.13740000000001</v>
      </c>
      <c r="BK40">
        <v>1102.556</v>
      </c>
      <c r="BL40">
        <v>964.99090000000001</v>
      </c>
      <c r="BM40">
        <v>1450.356</v>
      </c>
      <c r="BN40">
        <v>922.48220000000003</v>
      </c>
      <c r="BO40">
        <v>863.30830000000003</v>
      </c>
      <c r="BP40">
        <v>1593.4770000000001</v>
      </c>
      <c r="BQ40">
        <v>1536.5</v>
      </c>
      <c r="BR40">
        <v>758.8116</v>
      </c>
      <c r="BS40">
        <v>917.9443</v>
      </c>
      <c r="BT40">
        <v>774.18870000000004</v>
      </c>
      <c r="BU40">
        <v>735.6662</v>
      </c>
      <c r="BV40">
        <v>1055.3810000000001</v>
      </c>
      <c r="BW40">
        <v>624.22019999999998</v>
      </c>
      <c r="BX40">
        <v>994.44820000000004</v>
      </c>
      <c r="BY40">
        <v>323.94639999999998</v>
      </c>
      <c r="BZ40">
        <v>1206.8969999999999</v>
      </c>
      <c r="CA40">
        <v>1103.047</v>
      </c>
      <c r="CB40">
        <v>1520.038</v>
      </c>
      <c r="CC40">
        <v>1423.27</v>
      </c>
      <c r="CD40">
        <v>1634.5440000000001</v>
      </c>
      <c r="CE40">
        <v>1814.241</v>
      </c>
      <c r="CF40">
        <v>1145.5039999999999</v>
      </c>
      <c r="CG40">
        <v>791.11890000000005</v>
      </c>
      <c r="CH40">
        <v>1070.623</v>
      </c>
      <c r="CI40">
        <v>751.63419999999996</v>
      </c>
      <c r="CJ40">
        <v>888.82479999999998</v>
      </c>
      <c r="CK40">
        <v>662.41880000000003</v>
      </c>
      <c r="CL40">
        <v>662.71349999999995</v>
      </c>
      <c r="CM40">
        <v>546.74170000000004</v>
      </c>
      <c r="CN40">
        <v>1165.4059999999999</v>
      </c>
      <c r="CO40">
        <v>779.40980000000002</v>
      </c>
      <c r="CP40">
        <v>756.72260000000006</v>
      </c>
      <c r="CQ40">
        <v>1167.2819999999999</v>
      </c>
      <c r="CR40">
        <v>771.27440000000001</v>
      </c>
      <c r="CS40">
        <v>1069.873</v>
      </c>
      <c r="CT40">
        <v>1347.6</v>
      </c>
      <c r="CU40">
        <v>1096.7449999999999</v>
      </c>
      <c r="CV40">
        <v>835.83169999999996</v>
      </c>
      <c r="CW40">
        <v>633.24770000000001</v>
      </c>
      <c r="CX40">
        <v>682.23630000000003</v>
      </c>
      <c r="CY40">
        <v>965.53250000000003</v>
      </c>
      <c r="CZ40">
        <v>979.89670000000001</v>
      </c>
      <c r="DA40">
        <v>659.75710000000004</v>
      </c>
      <c r="DB40">
        <v>1009.907</v>
      </c>
      <c r="DC40">
        <v>991.84709999999995</v>
      </c>
      <c r="DD40">
        <v>1028.3969999999999</v>
      </c>
      <c r="DE40">
        <v>990.83330000000001</v>
      </c>
      <c r="DF40">
        <v>788.64700000000005</v>
      </c>
      <c r="DG40">
        <v>990.83330000000001</v>
      </c>
      <c r="DH40">
        <v>950.65880000000004</v>
      </c>
      <c r="DI40">
        <v>1078.056</v>
      </c>
      <c r="DJ40">
        <v>1028.1089999999999</v>
      </c>
      <c r="DK40">
        <v>788.79600000000005</v>
      </c>
      <c r="DL40">
        <v>1409.374</v>
      </c>
      <c r="DM40">
        <v>947.7441</v>
      </c>
      <c r="DN40">
        <v>831.29420000000005</v>
      </c>
      <c r="DO40">
        <v>1019.285</v>
      </c>
      <c r="DP40">
        <v>1004.804</v>
      </c>
      <c r="DQ40">
        <v>964.13319999999999</v>
      </c>
      <c r="DR40">
        <v>1086.5239999999999</v>
      </c>
      <c r="DS40">
        <v>960.60350000000005</v>
      </c>
      <c r="DT40">
        <v>895.53499999999997</v>
      </c>
      <c r="DU40">
        <v>1206.9480000000001</v>
      </c>
      <c r="DV40">
        <v>941.70519999999999</v>
      </c>
      <c r="DW40">
        <v>1011.376</v>
      </c>
      <c r="DX40">
        <v>1075.239</v>
      </c>
      <c r="DY40">
        <v>944.50739999999996</v>
      </c>
      <c r="DZ40">
        <v>1140.3910000000001</v>
      </c>
      <c r="EA40">
        <v>908.39779999999996</v>
      </c>
      <c r="EB40">
        <v>814.96690000000001</v>
      </c>
      <c r="EC40">
        <v>1146.731</v>
      </c>
      <c r="ED40">
        <v>952.43240000000003</v>
      </c>
      <c r="EE40">
        <v>743.07619999999997</v>
      </c>
      <c r="EF40">
        <v>1238.5899999999999</v>
      </c>
      <c r="EG40">
        <v>936.89949999999999</v>
      </c>
      <c r="EH40">
        <v>890.18730000000005</v>
      </c>
      <c r="EI40">
        <v>767.77290000000005</v>
      </c>
      <c r="EJ40">
        <v>1107.4659999999999</v>
      </c>
      <c r="EK40">
        <v>1085.1199999999999</v>
      </c>
      <c r="EL40">
        <v>948.89739999999995</v>
      </c>
      <c r="EM40">
        <v>1019.859</v>
      </c>
      <c r="EN40">
        <v>877.34289999999999</v>
      </c>
      <c r="EO40">
        <v>325.8569</v>
      </c>
      <c r="EP40">
        <v>240.42760000000001</v>
      </c>
      <c r="EQ40">
        <v>341.06130000000002</v>
      </c>
      <c r="ER40">
        <v>708.32500000000005</v>
      </c>
      <c r="ES40">
        <v>395.91770000000002</v>
      </c>
      <c r="ET40">
        <v>243.3578</v>
      </c>
      <c r="EU40">
        <f t="shared" si="2"/>
        <v>375.82438333333334</v>
      </c>
      <c r="EV40">
        <f t="shared" si="3"/>
        <v>987.77660000000026</v>
      </c>
      <c r="EW40">
        <f t="shared" si="4"/>
        <v>134.29100650916425</v>
      </c>
      <c r="EX40">
        <f t="shared" si="5"/>
        <v>13.595281211274312</v>
      </c>
      <c r="EY40" t="str">
        <f t="shared" si="0"/>
        <v>STAY</v>
      </c>
      <c r="EZ40" t="str">
        <f t="shared" si="1"/>
        <v>DELETE</v>
      </c>
    </row>
    <row r="41" spans="1:156">
      <c r="A41">
        <v>54</v>
      </c>
      <c r="B41">
        <v>10.154</v>
      </c>
      <c r="C41">
        <v>1489.3</v>
      </c>
      <c r="D41">
        <v>232.0444</v>
      </c>
      <c r="E41" t="s">
        <v>225</v>
      </c>
      <c r="F41" t="s">
        <v>226</v>
      </c>
      <c r="G41">
        <v>468.46140000000003</v>
      </c>
      <c r="H41">
        <v>310.3295</v>
      </c>
      <c r="I41">
        <v>404.9101</v>
      </c>
      <c r="J41">
        <v>115.0745</v>
      </c>
      <c r="K41">
        <v>472.14490000000001</v>
      </c>
      <c r="L41">
        <v>67.700519999999997</v>
      </c>
      <c r="M41">
        <v>945.80110000000002</v>
      </c>
      <c r="N41">
        <v>990.93899999999996</v>
      </c>
      <c r="O41">
        <v>590.53800000000001</v>
      </c>
      <c r="P41">
        <v>660.03959999999995</v>
      </c>
      <c r="Q41">
        <v>758.4375</v>
      </c>
      <c r="R41">
        <v>783.52170000000001</v>
      </c>
      <c r="S41">
        <v>577.46190000000001</v>
      </c>
      <c r="T41">
        <v>679.24670000000003</v>
      </c>
      <c r="U41">
        <v>476.35700000000003</v>
      </c>
      <c r="V41">
        <v>583.90250000000003</v>
      </c>
      <c r="W41">
        <v>378.74610000000001</v>
      </c>
      <c r="X41">
        <v>1083.652</v>
      </c>
      <c r="Y41">
        <v>843.47670000000005</v>
      </c>
      <c r="Z41">
        <v>336.46940000000001</v>
      </c>
      <c r="AA41">
        <v>272.26560000000001</v>
      </c>
      <c r="AB41">
        <v>582.09939999999995</v>
      </c>
      <c r="AC41">
        <v>155.66239999999999</v>
      </c>
      <c r="AD41">
        <v>572.39390000000003</v>
      </c>
      <c r="AE41">
        <v>703.96069999999997</v>
      </c>
      <c r="AF41">
        <v>1119.8510000000001</v>
      </c>
      <c r="AG41">
        <v>856.89059999999995</v>
      </c>
      <c r="AH41">
        <v>878.99540000000002</v>
      </c>
      <c r="AI41">
        <v>816.61410000000001</v>
      </c>
      <c r="AJ41">
        <v>904.74959999999999</v>
      </c>
      <c r="AK41">
        <v>1516.1289999999999</v>
      </c>
      <c r="AL41">
        <v>723.46460000000002</v>
      </c>
      <c r="AM41">
        <v>2353.299</v>
      </c>
      <c r="AN41">
        <v>373.2448</v>
      </c>
      <c r="AO41">
        <v>639.68280000000004</v>
      </c>
      <c r="AP41">
        <v>370.60899999999998</v>
      </c>
      <c r="AQ41">
        <v>380.25810000000001</v>
      </c>
      <c r="AR41">
        <v>361.9187</v>
      </c>
      <c r="AS41">
        <v>73.697890000000001</v>
      </c>
      <c r="AT41">
        <v>71.275850000000005</v>
      </c>
      <c r="AU41">
        <v>687.14649999999995</v>
      </c>
      <c r="AV41">
        <v>458.58600000000001</v>
      </c>
      <c r="AW41">
        <v>1170.2809999999999</v>
      </c>
      <c r="AX41">
        <v>1267.056</v>
      </c>
      <c r="AY41">
        <v>1621.239</v>
      </c>
      <c r="AZ41">
        <v>1016.397</v>
      </c>
      <c r="BA41">
        <v>1001.199</v>
      </c>
      <c r="BB41">
        <v>957.20280000000002</v>
      </c>
      <c r="BC41">
        <v>1110.1969999999999</v>
      </c>
      <c r="BD41">
        <v>910.79870000000005</v>
      </c>
      <c r="BE41">
        <v>766.88310000000001</v>
      </c>
      <c r="BF41">
        <v>646.73559999999998</v>
      </c>
      <c r="BG41">
        <v>972.91560000000004</v>
      </c>
      <c r="BH41">
        <v>873.66120000000001</v>
      </c>
      <c r="BI41">
        <v>143.86420000000001</v>
      </c>
      <c r="BJ41">
        <v>673.19569999999999</v>
      </c>
      <c r="BK41">
        <v>565.3116</v>
      </c>
      <c r="BL41">
        <v>1236.3989999999999</v>
      </c>
      <c r="BM41">
        <v>570.16790000000003</v>
      </c>
      <c r="BN41">
        <v>727.78369999999995</v>
      </c>
      <c r="BO41">
        <v>353.22199999999998</v>
      </c>
      <c r="BP41">
        <v>72.868049999999997</v>
      </c>
      <c r="BQ41">
        <v>639.93209999999999</v>
      </c>
      <c r="BR41">
        <v>313.78890000000001</v>
      </c>
      <c r="BS41">
        <v>1110.7739999999999</v>
      </c>
      <c r="BT41">
        <v>685.13319999999999</v>
      </c>
      <c r="BU41">
        <v>85.897859999999994</v>
      </c>
      <c r="BV41">
        <v>479.66980000000001</v>
      </c>
      <c r="BW41">
        <v>645.19209999999998</v>
      </c>
      <c r="BX41">
        <v>76.996120000000005</v>
      </c>
      <c r="BY41">
        <v>662.23779999999999</v>
      </c>
      <c r="BZ41">
        <v>198.40940000000001</v>
      </c>
      <c r="CA41">
        <v>972.30899999999997</v>
      </c>
      <c r="CB41">
        <v>495.01740000000001</v>
      </c>
      <c r="CC41">
        <v>870.37019999999995</v>
      </c>
      <c r="CD41">
        <v>693.79</v>
      </c>
      <c r="CE41">
        <v>912.04470000000003</v>
      </c>
      <c r="CF41">
        <v>634.37419999999997</v>
      </c>
      <c r="CG41">
        <v>724.9203</v>
      </c>
      <c r="CH41">
        <v>620.13289999999995</v>
      </c>
      <c r="CI41">
        <v>824.52800000000002</v>
      </c>
      <c r="CJ41">
        <v>428.22789999999998</v>
      </c>
      <c r="CK41">
        <v>704.37620000000004</v>
      </c>
      <c r="CL41">
        <v>39.115070000000003</v>
      </c>
      <c r="CM41">
        <v>467.83589999999998</v>
      </c>
      <c r="CN41">
        <v>643.51210000000003</v>
      </c>
      <c r="CO41">
        <v>458.41660000000002</v>
      </c>
      <c r="CP41">
        <v>730.20510000000002</v>
      </c>
      <c r="CQ41">
        <v>121.1148</v>
      </c>
      <c r="CR41">
        <v>694.97439999999995</v>
      </c>
      <c r="CS41">
        <v>349.23169999999999</v>
      </c>
      <c r="CT41">
        <v>82.4345</v>
      </c>
      <c r="CU41">
        <v>172.17840000000001</v>
      </c>
      <c r="CV41">
        <v>531.84159999999997</v>
      </c>
      <c r="CW41">
        <v>765.92769999999996</v>
      </c>
      <c r="CX41">
        <v>319.01510000000002</v>
      </c>
      <c r="CY41">
        <v>736.40239999999994</v>
      </c>
      <c r="CZ41">
        <v>87.261200000000002</v>
      </c>
      <c r="DA41">
        <v>451.97379999999998</v>
      </c>
      <c r="DB41">
        <v>445.81689999999998</v>
      </c>
      <c r="DC41">
        <v>760.58839999999998</v>
      </c>
      <c r="DD41">
        <v>424.16579999999999</v>
      </c>
      <c r="DE41">
        <v>645.41719999999998</v>
      </c>
      <c r="DF41">
        <v>742.45050000000003</v>
      </c>
      <c r="DG41">
        <v>588.43690000000004</v>
      </c>
      <c r="DH41">
        <v>488.94060000000002</v>
      </c>
      <c r="DI41">
        <v>828.37879999999996</v>
      </c>
      <c r="DJ41">
        <v>507.61270000000002</v>
      </c>
      <c r="DK41">
        <v>648.63679999999999</v>
      </c>
      <c r="DL41">
        <v>659.91719999999998</v>
      </c>
      <c r="DM41">
        <v>1104.9469999999999</v>
      </c>
      <c r="DN41">
        <v>449.72730000000001</v>
      </c>
      <c r="DO41">
        <v>649.23800000000006</v>
      </c>
      <c r="DP41">
        <v>1108.164</v>
      </c>
      <c r="DQ41">
        <v>234.45939999999999</v>
      </c>
      <c r="DR41">
        <v>788.5521</v>
      </c>
      <c r="DS41">
        <v>567.98670000000004</v>
      </c>
      <c r="DT41">
        <v>531.77369999999996</v>
      </c>
      <c r="DU41">
        <v>755.17529999999999</v>
      </c>
      <c r="DV41">
        <v>583.98329999999999</v>
      </c>
      <c r="DW41">
        <v>585.2491</v>
      </c>
      <c r="DX41">
        <v>567.15089999999998</v>
      </c>
      <c r="DY41">
        <v>648.93939999999998</v>
      </c>
      <c r="DZ41">
        <v>664.59230000000002</v>
      </c>
      <c r="EA41">
        <v>619.55550000000005</v>
      </c>
      <c r="EB41">
        <v>458.89609999999999</v>
      </c>
      <c r="EC41">
        <v>619.55550000000005</v>
      </c>
      <c r="ED41">
        <v>619.55550000000005</v>
      </c>
      <c r="EE41">
        <v>529.95759999999996</v>
      </c>
      <c r="EF41">
        <v>709.15359999999998</v>
      </c>
      <c r="EG41">
        <v>698.19209999999998</v>
      </c>
      <c r="EH41">
        <v>598.58169999999996</v>
      </c>
      <c r="EI41">
        <v>620.38829999999996</v>
      </c>
      <c r="EJ41">
        <v>581.03340000000003</v>
      </c>
      <c r="EK41">
        <v>643.2604</v>
      </c>
      <c r="EL41">
        <v>611.80259999999998</v>
      </c>
      <c r="EM41">
        <v>662.02859999999998</v>
      </c>
      <c r="EN41">
        <v>557.18920000000003</v>
      </c>
      <c r="EO41">
        <v>1536.0830000000001</v>
      </c>
      <c r="EP41">
        <v>279.54899999999998</v>
      </c>
      <c r="EQ41">
        <v>497.24119999999999</v>
      </c>
      <c r="ER41">
        <v>1780.893</v>
      </c>
      <c r="ES41">
        <v>846.99390000000005</v>
      </c>
      <c r="ET41">
        <v>120.43729999999999</v>
      </c>
      <c r="EU41">
        <f t="shared" si="2"/>
        <v>843.53290000000004</v>
      </c>
      <c r="EV41">
        <f t="shared" si="3"/>
        <v>628.44744615384604</v>
      </c>
      <c r="EW41">
        <f t="shared" si="4"/>
        <v>158.24998898862179</v>
      </c>
      <c r="EX41">
        <f t="shared" si="5"/>
        <v>25.181101452018893</v>
      </c>
      <c r="EY41" t="str">
        <f t="shared" si="0"/>
        <v>STAY</v>
      </c>
      <c r="EZ41" t="str">
        <f t="shared" si="1"/>
        <v>DELETE</v>
      </c>
    </row>
    <row r="42" spans="1:156">
      <c r="A42">
        <v>55</v>
      </c>
      <c r="B42">
        <v>10.339</v>
      </c>
      <c r="C42">
        <v>1504.35</v>
      </c>
      <c r="D42">
        <v>147.07560000000001</v>
      </c>
      <c r="E42" t="s">
        <v>337</v>
      </c>
      <c r="F42">
        <v>99</v>
      </c>
      <c r="G42">
        <v>162713.5</v>
      </c>
      <c r="H42">
        <v>146630.70000000001</v>
      </c>
      <c r="I42">
        <v>197668</v>
      </c>
      <c r="J42">
        <v>9401.59</v>
      </c>
      <c r="K42">
        <v>8448.2829999999994</v>
      </c>
      <c r="L42">
        <v>8752.3019999999997</v>
      </c>
      <c r="M42">
        <v>24015.29</v>
      </c>
      <c r="N42">
        <v>23358.12</v>
      </c>
      <c r="O42">
        <v>27343.11</v>
      </c>
      <c r="P42">
        <v>14049.93</v>
      </c>
      <c r="Q42">
        <v>11583.1</v>
      </c>
      <c r="R42">
        <v>13359.1</v>
      </c>
      <c r="S42">
        <v>11022.53</v>
      </c>
      <c r="T42">
        <v>11398.86</v>
      </c>
      <c r="U42">
        <v>12170.93</v>
      </c>
      <c r="V42">
        <v>10997.97</v>
      </c>
      <c r="W42">
        <v>10182.48</v>
      </c>
      <c r="X42">
        <v>10999.94</v>
      </c>
      <c r="Y42">
        <v>117149.9</v>
      </c>
      <c r="Z42">
        <v>103606.39999999999</v>
      </c>
      <c r="AA42">
        <v>108224.8</v>
      </c>
      <c r="AB42">
        <v>11434.49</v>
      </c>
      <c r="AC42">
        <v>10757.22</v>
      </c>
      <c r="AD42">
        <v>12002.39</v>
      </c>
      <c r="AE42">
        <v>13878.98</v>
      </c>
      <c r="AF42">
        <v>12158</v>
      </c>
      <c r="AG42">
        <v>12138.06</v>
      </c>
      <c r="AH42">
        <v>13002.76</v>
      </c>
      <c r="AI42">
        <v>14924.96</v>
      </c>
      <c r="AJ42">
        <v>16502.48</v>
      </c>
      <c r="AK42">
        <v>12570.48</v>
      </c>
      <c r="AL42">
        <v>12431.37</v>
      </c>
      <c r="AM42">
        <v>12970.87</v>
      </c>
      <c r="AN42">
        <v>7085.8280000000004</v>
      </c>
      <c r="AO42">
        <v>9817.1959999999999</v>
      </c>
      <c r="AP42">
        <v>10029</v>
      </c>
      <c r="AQ42">
        <v>90186.68</v>
      </c>
      <c r="AR42">
        <v>74299.06</v>
      </c>
      <c r="AS42">
        <v>83821.38</v>
      </c>
      <c r="AT42">
        <v>22114.27</v>
      </c>
      <c r="AU42">
        <v>24893.62</v>
      </c>
      <c r="AV42">
        <v>22489.919999999998</v>
      </c>
      <c r="AW42">
        <v>21897.81</v>
      </c>
      <c r="AX42">
        <v>21365.48</v>
      </c>
      <c r="AY42">
        <v>26930.41</v>
      </c>
      <c r="AZ42">
        <v>16632.45</v>
      </c>
      <c r="BA42">
        <v>15337.13</v>
      </c>
      <c r="BB42">
        <v>16843.310000000001</v>
      </c>
      <c r="BC42">
        <v>18808.990000000002</v>
      </c>
      <c r="BD42">
        <v>17371.28</v>
      </c>
      <c r="BE42">
        <v>18300.259999999998</v>
      </c>
      <c r="BF42">
        <v>21443.32</v>
      </c>
      <c r="BG42">
        <v>18066.97</v>
      </c>
      <c r="BH42">
        <v>19361.25</v>
      </c>
      <c r="BI42">
        <v>35379.79</v>
      </c>
      <c r="BJ42">
        <v>37385.449999999997</v>
      </c>
      <c r="BK42">
        <v>35346.89</v>
      </c>
      <c r="BL42">
        <v>31141.09</v>
      </c>
      <c r="BM42">
        <v>37065</v>
      </c>
      <c r="BN42">
        <v>22293.38</v>
      </c>
      <c r="BO42">
        <v>15296.53</v>
      </c>
      <c r="BP42">
        <v>12752.33</v>
      </c>
      <c r="BQ42">
        <v>16053.09</v>
      </c>
      <c r="BR42">
        <v>21664.46</v>
      </c>
      <c r="BS42">
        <v>24348.54</v>
      </c>
      <c r="BT42">
        <v>21940.93</v>
      </c>
      <c r="BU42">
        <v>16938.509999999998</v>
      </c>
      <c r="BV42">
        <v>17705.080000000002</v>
      </c>
      <c r="BW42">
        <v>19845.54</v>
      </c>
      <c r="BX42">
        <v>111198.9</v>
      </c>
      <c r="BY42">
        <v>118424.5</v>
      </c>
      <c r="BZ42">
        <v>124053.1</v>
      </c>
      <c r="CA42">
        <v>35615.910000000003</v>
      </c>
      <c r="CB42">
        <v>33623.589999999997</v>
      </c>
      <c r="CC42">
        <v>38268.660000000003</v>
      </c>
      <c r="CD42">
        <v>26197.27</v>
      </c>
      <c r="CE42">
        <v>28771.37</v>
      </c>
      <c r="CF42">
        <v>32858.32</v>
      </c>
      <c r="CG42">
        <v>16176.66</v>
      </c>
      <c r="CH42">
        <v>16818.37</v>
      </c>
      <c r="CI42">
        <v>17857.77</v>
      </c>
      <c r="CJ42">
        <v>14017.9</v>
      </c>
      <c r="CK42">
        <v>13020.08</v>
      </c>
      <c r="CL42">
        <v>13889.63</v>
      </c>
      <c r="CM42">
        <v>43497.279999999999</v>
      </c>
      <c r="CN42">
        <v>47355.37</v>
      </c>
      <c r="CO42">
        <v>33041.11</v>
      </c>
      <c r="CP42">
        <v>29429.87</v>
      </c>
      <c r="CQ42">
        <v>28046.49</v>
      </c>
      <c r="CR42">
        <v>32103.45</v>
      </c>
      <c r="CS42">
        <v>26737.73</v>
      </c>
      <c r="CT42">
        <v>26500.97</v>
      </c>
      <c r="CU42">
        <v>23680.32</v>
      </c>
      <c r="CV42">
        <v>20618.45</v>
      </c>
      <c r="CW42">
        <v>22371.7</v>
      </c>
      <c r="CX42">
        <v>20902.95</v>
      </c>
      <c r="CY42">
        <v>23319.98</v>
      </c>
      <c r="CZ42">
        <v>25459.27</v>
      </c>
      <c r="DA42">
        <v>20918.46</v>
      </c>
      <c r="DB42">
        <v>29827.55</v>
      </c>
      <c r="DC42">
        <v>29814.25</v>
      </c>
      <c r="DD42">
        <v>29618.82</v>
      </c>
      <c r="DE42">
        <v>29417.83</v>
      </c>
      <c r="DF42">
        <v>30815.46</v>
      </c>
      <c r="DG42">
        <v>29599.31</v>
      </c>
      <c r="DH42">
        <v>29953.65</v>
      </c>
      <c r="DI42">
        <v>29505.21</v>
      </c>
      <c r="DJ42">
        <v>30312.7</v>
      </c>
      <c r="DK42">
        <v>29200.04</v>
      </c>
      <c r="DL42">
        <v>29718.98</v>
      </c>
      <c r="DM42">
        <v>33021.14</v>
      </c>
      <c r="DN42">
        <v>30833.919999999998</v>
      </c>
      <c r="DO42">
        <v>29563.34</v>
      </c>
      <c r="DP42">
        <v>29442.32</v>
      </c>
      <c r="DQ42">
        <v>31061.86</v>
      </c>
      <c r="DR42">
        <v>27960.52</v>
      </c>
      <c r="DS42">
        <v>30262.33</v>
      </c>
      <c r="DT42">
        <v>30393</v>
      </c>
      <c r="DU42">
        <v>29094.07</v>
      </c>
      <c r="DV42">
        <v>30103.47</v>
      </c>
      <c r="DW42">
        <v>29314.19</v>
      </c>
      <c r="DX42">
        <v>29827.55</v>
      </c>
      <c r="DY42">
        <v>31229.83</v>
      </c>
      <c r="DZ42">
        <v>28507.919999999998</v>
      </c>
      <c r="EA42">
        <v>31107.59</v>
      </c>
      <c r="EB42">
        <v>28979.67</v>
      </c>
      <c r="EC42">
        <v>30420.29</v>
      </c>
      <c r="ED42">
        <v>29583.01</v>
      </c>
      <c r="EE42">
        <v>28070.53</v>
      </c>
      <c r="EF42">
        <v>31584.58</v>
      </c>
      <c r="EG42">
        <v>27335.59</v>
      </c>
      <c r="EH42">
        <v>30265.47</v>
      </c>
      <c r="EI42">
        <v>29956.67</v>
      </c>
      <c r="EJ42">
        <v>29936.48</v>
      </c>
      <c r="EK42">
        <v>30391.54</v>
      </c>
      <c r="EL42">
        <v>29599.93</v>
      </c>
      <c r="EM42">
        <v>29585.81</v>
      </c>
      <c r="EN42">
        <v>30647.86</v>
      </c>
      <c r="EO42">
        <v>328.22129999999999</v>
      </c>
      <c r="EP42">
        <v>375.82440000000003</v>
      </c>
      <c r="EQ42">
        <v>337.40980000000002</v>
      </c>
      <c r="ER42">
        <v>410.70609999999999</v>
      </c>
      <c r="ES42">
        <v>617.60419999999999</v>
      </c>
      <c r="ET42">
        <v>639.13340000000005</v>
      </c>
      <c r="EU42">
        <f t="shared" si="2"/>
        <v>451.48320000000007</v>
      </c>
      <c r="EV42">
        <f t="shared" si="3"/>
        <v>29893.955897435899</v>
      </c>
      <c r="EW42">
        <f t="shared" si="4"/>
        <v>1023.8759446126327</v>
      </c>
      <c r="EX42">
        <f t="shared" si="5"/>
        <v>3.4250266111500274</v>
      </c>
      <c r="EY42" t="str">
        <f t="shared" si="0"/>
        <v>STAY</v>
      </c>
      <c r="EZ42" t="str">
        <f t="shared" si="1"/>
        <v>STAY</v>
      </c>
    </row>
    <row r="43" spans="1:156">
      <c r="A43">
        <v>56</v>
      </c>
      <c r="B43">
        <v>10.516999999999999</v>
      </c>
      <c r="C43">
        <v>1519.09</v>
      </c>
      <c r="D43">
        <v>174.08680000000001</v>
      </c>
      <c r="E43" t="s">
        <v>342</v>
      </c>
      <c r="F43">
        <v>81.5</v>
      </c>
      <c r="G43">
        <v>5980.8789999999999</v>
      </c>
      <c r="H43">
        <v>6854.5649999999996</v>
      </c>
      <c r="I43">
        <v>6313.8639999999996</v>
      </c>
      <c r="J43">
        <v>6391.1270000000004</v>
      </c>
      <c r="K43">
        <v>5275.3639999999996</v>
      </c>
      <c r="L43">
        <v>6287.7470000000003</v>
      </c>
      <c r="M43">
        <v>5221.0079999999998</v>
      </c>
      <c r="N43">
        <v>6304.3779999999997</v>
      </c>
      <c r="O43">
        <v>5507.0209999999997</v>
      </c>
      <c r="P43">
        <v>6589.125</v>
      </c>
      <c r="Q43">
        <v>5725.9880000000003</v>
      </c>
      <c r="R43">
        <v>5145.6379999999999</v>
      </c>
      <c r="S43">
        <v>5445.558</v>
      </c>
      <c r="T43">
        <v>4660.0649999999996</v>
      </c>
      <c r="U43">
        <v>5190.92</v>
      </c>
      <c r="V43">
        <v>5938.3320000000003</v>
      </c>
      <c r="W43">
        <v>5335.92</v>
      </c>
      <c r="X43">
        <v>5664.7160000000003</v>
      </c>
      <c r="Y43">
        <v>6611.7269999999999</v>
      </c>
      <c r="Z43">
        <v>5087.4359999999997</v>
      </c>
      <c r="AA43">
        <v>6053.1790000000001</v>
      </c>
      <c r="AB43">
        <v>5701.268</v>
      </c>
      <c r="AC43">
        <v>6521.7820000000002</v>
      </c>
      <c r="AD43">
        <v>4266.8040000000001</v>
      </c>
      <c r="AE43">
        <v>5748.1890000000003</v>
      </c>
      <c r="AF43">
        <v>4205.8779999999997</v>
      </c>
      <c r="AG43">
        <v>5796.1970000000001</v>
      </c>
      <c r="AH43">
        <v>6348.6710000000003</v>
      </c>
      <c r="AI43">
        <v>5432.7759999999998</v>
      </c>
      <c r="AJ43">
        <v>5960.1689999999999</v>
      </c>
      <c r="AK43">
        <v>6653.4650000000001</v>
      </c>
      <c r="AL43">
        <v>5591.576</v>
      </c>
      <c r="AM43">
        <v>6919.6779999999999</v>
      </c>
      <c r="AN43">
        <v>6119.6760000000004</v>
      </c>
      <c r="AO43">
        <v>6867.277</v>
      </c>
      <c r="AP43">
        <v>6070.4</v>
      </c>
      <c r="AQ43">
        <v>5369.2960000000003</v>
      </c>
      <c r="AR43">
        <v>6037.11</v>
      </c>
      <c r="AS43">
        <v>5100.2659999999996</v>
      </c>
      <c r="AT43">
        <v>6421.17</v>
      </c>
      <c r="AU43">
        <v>4961.9380000000001</v>
      </c>
      <c r="AV43">
        <v>5059.0020000000004</v>
      </c>
      <c r="AW43">
        <v>6324.0990000000002</v>
      </c>
      <c r="AX43">
        <v>5396.9080000000004</v>
      </c>
      <c r="AY43">
        <v>8202.0210000000006</v>
      </c>
      <c r="AZ43">
        <v>5853.2209999999995</v>
      </c>
      <c r="BA43">
        <v>9428.8690000000006</v>
      </c>
      <c r="BB43">
        <v>5725.4520000000002</v>
      </c>
      <c r="BC43">
        <v>5533.5249999999996</v>
      </c>
      <c r="BD43">
        <v>6820.51</v>
      </c>
      <c r="BE43">
        <v>5061.7839999999997</v>
      </c>
      <c r="BF43">
        <v>6244.85</v>
      </c>
      <c r="BG43">
        <v>5288.7740000000003</v>
      </c>
      <c r="BH43">
        <v>6276.6180000000004</v>
      </c>
      <c r="BI43">
        <v>5564.89</v>
      </c>
      <c r="BJ43">
        <v>6842.2830000000004</v>
      </c>
      <c r="BK43">
        <v>6235.61</v>
      </c>
      <c r="BL43">
        <v>5789.73</v>
      </c>
      <c r="BM43">
        <v>5613.2969999999996</v>
      </c>
      <c r="BN43">
        <v>4634.0940000000001</v>
      </c>
      <c r="BO43">
        <v>4931.1109999999999</v>
      </c>
      <c r="BP43">
        <v>5914.24</v>
      </c>
      <c r="BQ43">
        <v>6455.2179999999998</v>
      </c>
      <c r="BR43">
        <v>6658.835</v>
      </c>
      <c r="BS43">
        <v>5605.8370000000004</v>
      </c>
      <c r="BT43">
        <v>6611.1040000000003</v>
      </c>
      <c r="BU43">
        <v>5804.1620000000003</v>
      </c>
      <c r="BV43">
        <v>6563.7740000000003</v>
      </c>
      <c r="BW43">
        <v>4937.3090000000002</v>
      </c>
      <c r="BX43">
        <v>6540.0420000000004</v>
      </c>
      <c r="BY43">
        <v>5858.7150000000001</v>
      </c>
      <c r="BZ43">
        <v>5358.99</v>
      </c>
      <c r="CA43">
        <v>5418.759</v>
      </c>
      <c r="CB43">
        <v>5487.1620000000003</v>
      </c>
      <c r="CC43">
        <v>5543.9409999999998</v>
      </c>
      <c r="CD43">
        <v>6622.3450000000003</v>
      </c>
      <c r="CE43">
        <v>6859.9960000000001</v>
      </c>
      <c r="CF43">
        <v>4964.0749999999998</v>
      </c>
      <c r="CG43">
        <v>6636.8770000000004</v>
      </c>
      <c r="CH43">
        <v>6342.3519999999999</v>
      </c>
      <c r="CI43">
        <v>4721.2879999999996</v>
      </c>
      <c r="CJ43">
        <v>6416.8090000000002</v>
      </c>
      <c r="CK43">
        <v>5560.4530000000004</v>
      </c>
      <c r="CL43">
        <v>5907.3140000000003</v>
      </c>
      <c r="CM43">
        <v>6173.4120000000003</v>
      </c>
      <c r="CN43">
        <v>5263.8010000000004</v>
      </c>
      <c r="CO43">
        <v>4893.4049999999997</v>
      </c>
      <c r="CP43">
        <v>5018.3959999999997</v>
      </c>
      <c r="CQ43">
        <v>6836.5039999999999</v>
      </c>
      <c r="CR43">
        <v>4898.3909999999996</v>
      </c>
      <c r="CS43">
        <v>6357.9110000000001</v>
      </c>
      <c r="CT43">
        <v>5873.0309999999999</v>
      </c>
      <c r="CU43">
        <v>6162.951</v>
      </c>
      <c r="CV43">
        <v>6165.07</v>
      </c>
      <c r="CW43">
        <v>7148.9359999999997</v>
      </c>
      <c r="CX43">
        <v>6209.9250000000002</v>
      </c>
      <c r="CY43">
        <v>5735.4539999999997</v>
      </c>
      <c r="CZ43">
        <v>5830.6210000000001</v>
      </c>
      <c r="DA43">
        <v>5498.3710000000001</v>
      </c>
      <c r="DB43">
        <v>5154.2250000000004</v>
      </c>
      <c r="DC43">
        <v>5407.1940000000004</v>
      </c>
      <c r="DD43">
        <v>5434.125</v>
      </c>
      <c r="DE43">
        <v>5249.6980000000003</v>
      </c>
      <c r="DF43">
        <v>5319.3540000000003</v>
      </c>
      <c r="DG43">
        <v>5435.1049999999996</v>
      </c>
      <c r="DH43">
        <v>5390.875</v>
      </c>
      <c r="DI43">
        <v>5444.1840000000002</v>
      </c>
      <c r="DJ43">
        <v>5769.2709999999997</v>
      </c>
      <c r="DK43">
        <v>4713.8209999999999</v>
      </c>
      <c r="DL43">
        <v>5817.7939999999999</v>
      </c>
      <c r="DM43">
        <v>6271.7650000000003</v>
      </c>
      <c r="DN43">
        <v>5167.2439999999997</v>
      </c>
      <c r="DO43">
        <v>5498.665</v>
      </c>
      <c r="DP43">
        <v>5198.482</v>
      </c>
      <c r="DQ43">
        <v>6192.7659999999996</v>
      </c>
      <c r="DR43">
        <v>5107.5379999999996</v>
      </c>
      <c r="DS43">
        <v>5534.125</v>
      </c>
      <c r="DT43">
        <v>5583.1329999999998</v>
      </c>
      <c r="DU43">
        <v>4958.87</v>
      </c>
      <c r="DV43">
        <v>5542.6229999999996</v>
      </c>
      <c r="DW43">
        <v>5410.5609999999997</v>
      </c>
      <c r="DX43">
        <v>5601.9009999999998</v>
      </c>
      <c r="DY43">
        <v>5398.57</v>
      </c>
      <c r="DZ43">
        <v>5166.1790000000001</v>
      </c>
      <c r="EA43">
        <v>5515.1729999999998</v>
      </c>
      <c r="EB43">
        <v>5606.1869999999999</v>
      </c>
      <c r="EC43">
        <v>5544.0209999999997</v>
      </c>
      <c r="ED43">
        <v>5345.1750000000002</v>
      </c>
      <c r="EE43">
        <v>5005.08</v>
      </c>
      <c r="EF43">
        <v>5809.3090000000002</v>
      </c>
      <c r="EG43">
        <v>5324.1319999999996</v>
      </c>
      <c r="EH43">
        <v>5060.018</v>
      </c>
      <c r="EI43">
        <v>4588.5919999999996</v>
      </c>
      <c r="EJ43">
        <v>5662.6679999999997</v>
      </c>
      <c r="EK43">
        <v>5481.5069999999996</v>
      </c>
      <c r="EL43">
        <v>5375.9679999999998</v>
      </c>
      <c r="EM43">
        <v>5407.1940000000004</v>
      </c>
      <c r="EN43">
        <v>6187.93</v>
      </c>
      <c r="EO43">
        <v>6275.3639999999996</v>
      </c>
      <c r="EP43">
        <v>6316.0569999999998</v>
      </c>
      <c r="EQ43">
        <v>5570.28</v>
      </c>
      <c r="ER43">
        <v>9638.2759999999998</v>
      </c>
      <c r="ES43">
        <v>5494.9629999999997</v>
      </c>
      <c r="ET43">
        <v>5782.2380000000003</v>
      </c>
      <c r="EU43">
        <f t="shared" si="2"/>
        <v>6512.8630000000003</v>
      </c>
      <c r="EV43">
        <f t="shared" si="3"/>
        <v>5427.7185128205138</v>
      </c>
      <c r="EW43">
        <f t="shared" si="4"/>
        <v>350.41865565836292</v>
      </c>
      <c r="EX43">
        <f t="shared" si="5"/>
        <v>6.4560948551524628</v>
      </c>
      <c r="EY43" t="str">
        <f t="shared" si="0"/>
        <v>STAY</v>
      </c>
      <c r="EZ43" t="str">
        <f t="shared" si="1"/>
        <v>DELETE</v>
      </c>
    </row>
    <row r="44" spans="1:156">
      <c r="A44">
        <v>57</v>
      </c>
      <c r="B44">
        <v>10.532999999999999</v>
      </c>
      <c r="C44">
        <v>1520.39</v>
      </c>
      <c r="D44">
        <v>116.1</v>
      </c>
      <c r="E44" t="s">
        <v>225</v>
      </c>
      <c r="F44" t="s">
        <v>226</v>
      </c>
      <c r="G44">
        <v>2712.4989999999998</v>
      </c>
      <c r="H44">
        <v>191.56559999999999</v>
      </c>
      <c r="I44">
        <v>273.07580000000002</v>
      </c>
      <c r="J44">
        <v>361.69540000000001</v>
      </c>
      <c r="K44">
        <v>405.98649999999998</v>
      </c>
      <c r="L44">
        <v>206.9023</v>
      </c>
      <c r="M44">
        <v>527.47810000000004</v>
      </c>
      <c r="N44">
        <v>347.4581</v>
      </c>
      <c r="O44">
        <v>527.64790000000005</v>
      </c>
      <c r="P44">
        <v>489.4624</v>
      </c>
      <c r="Q44">
        <v>501.30560000000003</v>
      </c>
      <c r="R44">
        <v>573.20270000000005</v>
      </c>
      <c r="S44">
        <v>302.41149999999999</v>
      </c>
      <c r="T44">
        <v>880.68050000000005</v>
      </c>
      <c r="U44">
        <v>303.4273</v>
      </c>
      <c r="V44">
        <v>247.5403</v>
      </c>
      <c r="W44">
        <v>408.36739999999998</v>
      </c>
      <c r="X44">
        <v>384.37369999999999</v>
      </c>
      <c r="Y44">
        <v>623.49019999999996</v>
      </c>
      <c r="Z44">
        <v>171.43100000000001</v>
      </c>
      <c r="AA44">
        <v>256.09989999999999</v>
      </c>
      <c r="AB44">
        <v>492.089</v>
      </c>
      <c r="AC44">
        <v>355.35309999999998</v>
      </c>
      <c r="AD44">
        <v>499.65750000000003</v>
      </c>
      <c r="AE44">
        <v>651.00289999999995</v>
      </c>
      <c r="AF44">
        <v>470.53949999999998</v>
      </c>
      <c r="AG44">
        <v>631.55020000000002</v>
      </c>
      <c r="AH44">
        <v>409.25740000000002</v>
      </c>
      <c r="AI44">
        <v>451.40609999999998</v>
      </c>
      <c r="AJ44">
        <v>608.20230000000004</v>
      </c>
      <c r="AK44">
        <v>494.09820000000002</v>
      </c>
      <c r="AL44">
        <v>475.53339999999997</v>
      </c>
      <c r="AM44">
        <v>401.20600000000002</v>
      </c>
      <c r="AN44">
        <v>307.4803</v>
      </c>
      <c r="AO44">
        <v>468.91950000000003</v>
      </c>
      <c r="AP44">
        <v>199.9188</v>
      </c>
      <c r="AQ44">
        <v>339.32260000000002</v>
      </c>
      <c r="AR44">
        <v>319.1703</v>
      </c>
      <c r="AS44">
        <v>315.0652</v>
      </c>
      <c r="AT44">
        <v>387.93959999999998</v>
      </c>
      <c r="AU44">
        <v>448.5181</v>
      </c>
      <c r="AV44">
        <v>322.2808</v>
      </c>
      <c r="AW44">
        <v>379.1431</v>
      </c>
      <c r="AX44">
        <v>604.89020000000005</v>
      </c>
      <c r="AY44">
        <v>350.9649</v>
      </c>
      <c r="AZ44">
        <v>420.96159999999998</v>
      </c>
      <c r="BA44">
        <v>525.99109999999996</v>
      </c>
      <c r="BB44">
        <v>456.89729999999997</v>
      </c>
      <c r="BC44">
        <v>385.21719999999999</v>
      </c>
      <c r="BD44">
        <v>461.27910000000003</v>
      </c>
      <c r="BE44">
        <v>348.6112</v>
      </c>
      <c r="BF44">
        <v>594.35249999999996</v>
      </c>
      <c r="BG44">
        <v>212.93770000000001</v>
      </c>
      <c r="BH44">
        <v>580.80359999999996</v>
      </c>
      <c r="BI44">
        <v>359.92720000000003</v>
      </c>
      <c r="BJ44">
        <v>373.30709999999999</v>
      </c>
      <c r="BK44">
        <v>255.79650000000001</v>
      </c>
      <c r="BL44">
        <v>397.05399999999997</v>
      </c>
      <c r="BM44">
        <v>412.71510000000001</v>
      </c>
      <c r="BN44">
        <v>616.92859999999996</v>
      </c>
      <c r="BO44">
        <v>945.00549999999998</v>
      </c>
      <c r="BP44">
        <v>790.1943</v>
      </c>
      <c r="BQ44">
        <v>687.15949999999998</v>
      </c>
      <c r="BR44">
        <v>471.63630000000001</v>
      </c>
      <c r="BS44">
        <v>426.4151</v>
      </c>
      <c r="BT44">
        <v>557.68899999999996</v>
      </c>
      <c r="BU44">
        <v>728.79150000000004</v>
      </c>
      <c r="BV44">
        <v>515.75450000000001</v>
      </c>
      <c r="BW44">
        <v>623.8732</v>
      </c>
      <c r="BX44">
        <v>216.8185</v>
      </c>
      <c r="BY44">
        <v>329.14249999999998</v>
      </c>
      <c r="BZ44">
        <v>244.1302</v>
      </c>
      <c r="CA44">
        <v>545.61410000000001</v>
      </c>
      <c r="CB44">
        <v>603.47069999999997</v>
      </c>
      <c r="CC44">
        <v>585.30110000000002</v>
      </c>
      <c r="CD44">
        <v>688.32899999999995</v>
      </c>
      <c r="CE44">
        <v>753.16750000000002</v>
      </c>
      <c r="CF44">
        <v>602.79909999999995</v>
      </c>
      <c r="CG44">
        <v>553.92930000000001</v>
      </c>
      <c r="CH44">
        <v>306.12279999999998</v>
      </c>
      <c r="CI44">
        <v>445.83280000000002</v>
      </c>
      <c r="CJ44">
        <v>365.66120000000001</v>
      </c>
      <c r="CK44">
        <v>376.99590000000001</v>
      </c>
      <c r="CL44">
        <v>472.59050000000002</v>
      </c>
      <c r="CM44">
        <v>322.22640000000001</v>
      </c>
      <c r="CN44">
        <v>384.166</v>
      </c>
      <c r="CO44">
        <v>388.52969999999999</v>
      </c>
      <c r="CP44">
        <v>242.59030000000001</v>
      </c>
      <c r="CQ44">
        <v>326.92610000000002</v>
      </c>
      <c r="CR44">
        <v>272.9717</v>
      </c>
      <c r="CS44">
        <v>225.09010000000001</v>
      </c>
      <c r="CT44">
        <v>505.4024</v>
      </c>
      <c r="CU44">
        <v>518.1232</v>
      </c>
      <c r="CV44">
        <v>334.67230000000001</v>
      </c>
      <c r="CW44">
        <v>536.66160000000002</v>
      </c>
      <c r="CX44">
        <v>346.2319</v>
      </c>
      <c r="CY44">
        <v>348.60300000000001</v>
      </c>
      <c r="CZ44">
        <v>696.53539999999998</v>
      </c>
      <c r="DA44">
        <v>404.28789999999998</v>
      </c>
      <c r="DB44">
        <v>461.26900000000001</v>
      </c>
      <c r="DC44">
        <v>465.37540000000001</v>
      </c>
      <c r="DD44">
        <v>365.6223</v>
      </c>
      <c r="DE44">
        <v>441.8279</v>
      </c>
      <c r="DF44">
        <v>541.92880000000002</v>
      </c>
      <c r="DG44">
        <v>410.14170000000001</v>
      </c>
      <c r="DH44">
        <v>443.13290000000001</v>
      </c>
      <c r="DI44">
        <v>417.03699999999998</v>
      </c>
      <c r="DJ44">
        <v>478.7242</v>
      </c>
      <c r="DK44">
        <v>276.52030000000002</v>
      </c>
      <c r="DL44">
        <v>536.12869999999998</v>
      </c>
      <c r="DM44">
        <v>375.11040000000003</v>
      </c>
      <c r="DN44">
        <v>411.80829999999997</v>
      </c>
      <c r="DO44">
        <v>442.52850000000001</v>
      </c>
      <c r="DP44">
        <v>402.59640000000002</v>
      </c>
      <c r="DQ44">
        <v>566.71699999999998</v>
      </c>
      <c r="DR44">
        <v>342.48059999999998</v>
      </c>
      <c r="DS44">
        <v>474.553</v>
      </c>
      <c r="DT44">
        <v>443.98219999999998</v>
      </c>
      <c r="DU44">
        <v>433.88170000000002</v>
      </c>
      <c r="DV44">
        <v>434.95049999999998</v>
      </c>
      <c r="DW44">
        <v>434.61110000000002</v>
      </c>
      <c r="DX44">
        <v>552.99680000000001</v>
      </c>
      <c r="DY44">
        <v>434.61110000000002</v>
      </c>
      <c r="DZ44">
        <v>603.1191</v>
      </c>
      <c r="EA44">
        <v>434.61110000000002</v>
      </c>
      <c r="EB44">
        <v>361.44150000000002</v>
      </c>
      <c r="EC44">
        <v>417.2534</v>
      </c>
      <c r="ED44">
        <v>439.2971</v>
      </c>
      <c r="EE44">
        <v>398.56529999999998</v>
      </c>
      <c r="EF44">
        <v>470.65699999999998</v>
      </c>
      <c r="EG44">
        <v>563.18060000000003</v>
      </c>
      <c r="EH44">
        <v>157.1788</v>
      </c>
      <c r="EI44">
        <v>406.50970000000001</v>
      </c>
      <c r="EJ44">
        <v>405.26409999999998</v>
      </c>
      <c r="EK44">
        <v>587.70100000000002</v>
      </c>
      <c r="EL44">
        <v>383.86930000000001</v>
      </c>
      <c r="EM44">
        <v>441.62119999999999</v>
      </c>
      <c r="EN44">
        <v>416.94850000000002</v>
      </c>
      <c r="EO44">
        <v>429.64940000000001</v>
      </c>
      <c r="EP44">
        <v>156.21350000000001</v>
      </c>
      <c r="EQ44">
        <v>388.7724</v>
      </c>
      <c r="ER44">
        <v>413.21769999999998</v>
      </c>
      <c r="ES44">
        <v>396.00299999999999</v>
      </c>
      <c r="ET44">
        <v>281.36509999999998</v>
      </c>
      <c r="EU44">
        <f t="shared" si="2"/>
        <v>344.20351666666664</v>
      </c>
      <c r="EV44">
        <f t="shared" si="3"/>
        <v>437.83983333333333</v>
      </c>
      <c r="EW44">
        <f t="shared" si="4"/>
        <v>82.841551084999836</v>
      </c>
      <c r="EX44">
        <f t="shared" si="5"/>
        <v>18.920514941346475</v>
      </c>
      <c r="EY44" t="str">
        <f t="shared" si="0"/>
        <v>STAY</v>
      </c>
      <c r="EZ44" t="str">
        <f t="shared" si="1"/>
        <v>DELETE</v>
      </c>
    </row>
    <row r="45" spans="1:156">
      <c r="A45">
        <v>58</v>
      </c>
      <c r="B45">
        <v>10.583</v>
      </c>
      <c r="C45">
        <v>1524.56</v>
      </c>
      <c r="D45">
        <v>217.04910000000001</v>
      </c>
      <c r="E45" t="s">
        <v>348</v>
      </c>
      <c r="F45">
        <v>96.1</v>
      </c>
      <c r="G45">
        <v>631.44600000000003</v>
      </c>
      <c r="H45">
        <v>311.89139999999998</v>
      </c>
      <c r="I45">
        <v>666.57600000000002</v>
      </c>
      <c r="J45">
        <v>1039.0329999999999</v>
      </c>
      <c r="K45">
        <v>636.74860000000001</v>
      </c>
      <c r="L45">
        <v>1100.047</v>
      </c>
      <c r="M45">
        <v>3238.85</v>
      </c>
      <c r="N45">
        <v>1618.693</v>
      </c>
      <c r="O45">
        <v>1834.6949999999999</v>
      </c>
      <c r="P45">
        <v>1301.05</v>
      </c>
      <c r="Q45">
        <v>1386.921</v>
      </c>
      <c r="R45">
        <v>829.6223</v>
      </c>
      <c r="S45">
        <v>372.67779999999999</v>
      </c>
      <c r="T45">
        <v>400.26920000000001</v>
      </c>
      <c r="U45">
        <v>467.38</v>
      </c>
      <c r="V45">
        <v>287.25920000000002</v>
      </c>
      <c r="W45">
        <v>382.65940000000001</v>
      </c>
      <c r="X45">
        <v>325.05799999999999</v>
      </c>
      <c r="Y45">
        <v>485.77910000000003</v>
      </c>
      <c r="Z45">
        <v>321.55399999999997</v>
      </c>
      <c r="AA45">
        <v>814.73080000000004</v>
      </c>
      <c r="AB45">
        <v>1508.761</v>
      </c>
      <c r="AC45">
        <v>407.9803</v>
      </c>
      <c r="AD45">
        <v>1263.5840000000001</v>
      </c>
      <c r="AE45">
        <v>2869.4409999999998</v>
      </c>
      <c r="AF45">
        <v>3536.7869999999998</v>
      </c>
      <c r="AG45">
        <v>3849.143</v>
      </c>
      <c r="AH45">
        <v>3373.9830000000002</v>
      </c>
      <c r="AI45">
        <v>4127.0010000000002</v>
      </c>
      <c r="AJ45">
        <v>4437.9930000000004</v>
      </c>
      <c r="AK45">
        <v>390.53879999999998</v>
      </c>
      <c r="AL45">
        <v>641.31320000000005</v>
      </c>
      <c r="AM45">
        <v>531.73969999999997</v>
      </c>
      <c r="AN45">
        <v>531.12649999999996</v>
      </c>
      <c r="AO45">
        <v>456.43540000000002</v>
      </c>
      <c r="AP45">
        <v>647.85360000000003</v>
      </c>
      <c r="AQ45">
        <v>3206.0749999999998</v>
      </c>
      <c r="AR45">
        <v>3354.71</v>
      </c>
      <c r="AS45">
        <v>3664.779</v>
      </c>
      <c r="AT45">
        <v>1904.194</v>
      </c>
      <c r="AU45">
        <v>2715.4369999999999</v>
      </c>
      <c r="AV45">
        <v>2547.087</v>
      </c>
      <c r="AW45">
        <v>2009.8710000000001</v>
      </c>
      <c r="AX45">
        <v>2213.413</v>
      </c>
      <c r="AY45">
        <v>2351.0309999999999</v>
      </c>
      <c r="AZ45">
        <v>1566.5409999999999</v>
      </c>
      <c r="BA45">
        <v>2342.2130000000002</v>
      </c>
      <c r="BB45">
        <v>1602.9659999999999</v>
      </c>
      <c r="BC45">
        <v>816.41399999999999</v>
      </c>
      <c r="BD45">
        <v>763.57460000000003</v>
      </c>
      <c r="BE45">
        <v>860.66700000000003</v>
      </c>
      <c r="BF45">
        <v>989.49969999999996</v>
      </c>
      <c r="BG45">
        <v>348.98410000000001</v>
      </c>
      <c r="BH45">
        <v>554.72050000000002</v>
      </c>
      <c r="BI45">
        <v>1886.4939999999999</v>
      </c>
      <c r="BJ45">
        <v>1237.424</v>
      </c>
      <c r="BK45">
        <v>1584.8340000000001</v>
      </c>
      <c r="BL45">
        <v>2974.306</v>
      </c>
      <c r="BM45">
        <v>5199.3850000000002</v>
      </c>
      <c r="BN45">
        <v>975.25279999999998</v>
      </c>
      <c r="BO45">
        <v>2603.1309999999999</v>
      </c>
      <c r="BP45">
        <v>2797.9059999999999</v>
      </c>
      <c r="BQ45">
        <v>4264.5159999999996</v>
      </c>
      <c r="BR45">
        <v>1017.347</v>
      </c>
      <c r="BS45">
        <v>1063.308</v>
      </c>
      <c r="BT45">
        <v>1540.8</v>
      </c>
      <c r="BU45">
        <v>1008.884</v>
      </c>
      <c r="BV45">
        <v>1449.6980000000001</v>
      </c>
      <c r="BW45">
        <v>1590.2439999999999</v>
      </c>
      <c r="BX45">
        <v>1716.412</v>
      </c>
      <c r="BY45">
        <v>2733.73</v>
      </c>
      <c r="BZ45">
        <v>1317.4670000000001</v>
      </c>
      <c r="CA45">
        <v>658.52859999999998</v>
      </c>
      <c r="CB45">
        <v>1769.4349999999999</v>
      </c>
      <c r="CC45">
        <v>1651.396</v>
      </c>
      <c r="CD45">
        <v>2811.8290000000002</v>
      </c>
      <c r="CE45">
        <v>3298.7570000000001</v>
      </c>
      <c r="CF45">
        <v>3175.8409999999999</v>
      </c>
      <c r="CG45">
        <v>962.99090000000001</v>
      </c>
      <c r="CH45">
        <v>1856.135</v>
      </c>
      <c r="CI45">
        <v>1045.502</v>
      </c>
      <c r="CJ45">
        <v>1078.49</v>
      </c>
      <c r="CK45">
        <v>1041.3420000000001</v>
      </c>
      <c r="CL45">
        <v>801.90499999999997</v>
      </c>
      <c r="CM45">
        <v>1343.395</v>
      </c>
      <c r="CN45">
        <v>1805.8579999999999</v>
      </c>
      <c r="CO45">
        <v>1144.5519999999999</v>
      </c>
      <c r="CP45">
        <v>545.16809999999998</v>
      </c>
      <c r="CQ45">
        <v>950.62559999999996</v>
      </c>
      <c r="CR45">
        <v>1141.922</v>
      </c>
      <c r="CS45">
        <v>11236.01</v>
      </c>
      <c r="CT45">
        <v>9323.9480000000003</v>
      </c>
      <c r="CU45">
        <v>11053.36</v>
      </c>
      <c r="CV45">
        <v>2203.5430000000001</v>
      </c>
      <c r="CW45">
        <v>2641.634</v>
      </c>
      <c r="CX45">
        <v>1631.164</v>
      </c>
      <c r="CY45">
        <v>3189.739</v>
      </c>
      <c r="CZ45">
        <v>2272.877</v>
      </c>
      <c r="DA45">
        <v>2298.681</v>
      </c>
      <c r="DB45">
        <v>2176.6680000000001</v>
      </c>
      <c r="DC45">
        <v>2293.3939999999998</v>
      </c>
      <c r="DD45">
        <v>1931.559</v>
      </c>
      <c r="DE45">
        <v>2284.9380000000001</v>
      </c>
      <c r="DF45">
        <v>2075.453</v>
      </c>
      <c r="DG45">
        <v>2180.7249999999999</v>
      </c>
      <c r="DH45">
        <v>2261.7570000000001</v>
      </c>
      <c r="DI45">
        <v>1905.922</v>
      </c>
      <c r="DJ45">
        <v>2796.9259999999999</v>
      </c>
      <c r="DK45">
        <v>1623.6659999999999</v>
      </c>
      <c r="DL45">
        <v>2425.04</v>
      </c>
      <c r="DM45">
        <v>2021.2080000000001</v>
      </c>
      <c r="DN45">
        <v>2157.5279999999998</v>
      </c>
      <c r="DO45">
        <v>2147.5129999999999</v>
      </c>
      <c r="DP45">
        <v>2144.6039999999998</v>
      </c>
      <c r="DQ45">
        <v>2170.1149999999998</v>
      </c>
      <c r="DR45">
        <v>1870.0050000000001</v>
      </c>
      <c r="DS45">
        <v>2321.752</v>
      </c>
      <c r="DT45">
        <v>2076.873</v>
      </c>
      <c r="DU45">
        <v>2226.6219999999998</v>
      </c>
      <c r="DV45">
        <v>2118.8850000000002</v>
      </c>
      <c r="DW45">
        <v>2112.3420000000001</v>
      </c>
      <c r="DX45">
        <v>2470.5140000000001</v>
      </c>
      <c r="DY45">
        <v>2237.3220000000001</v>
      </c>
      <c r="DZ45">
        <v>2323.2489999999998</v>
      </c>
      <c r="EA45">
        <v>1917.3240000000001</v>
      </c>
      <c r="EB45">
        <v>2245.7719999999999</v>
      </c>
      <c r="EC45">
        <v>1998.48</v>
      </c>
      <c r="ED45">
        <v>2203.2730000000001</v>
      </c>
      <c r="EE45">
        <v>671.18949999999995</v>
      </c>
      <c r="EF45">
        <v>3630.3110000000001</v>
      </c>
      <c r="EG45">
        <v>838.76909999999998</v>
      </c>
      <c r="EH45">
        <v>1790.0709999999999</v>
      </c>
      <c r="EI45">
        <v>1993.4079999999999</v>
      </c>
      <c r="EJ45">
        <v>2150.357</v>
      </c>
      <c r="EK45">
        <v>2090.9879999999998</v>
      </c>
      <c r="EL45">
        <v>2172.4070000000002</v>
      </c>
      <c r="EM45">
        <v>2121.3420000000001</v>
      </c>
      <c r="EN45">
        <v>2216.7809999999999</v>
      </c>
      <c r="EO45">
        <v>66.425240000000002</v>
      </c>
      <c r="EP45">
        <v>124.8113</v>
      </c>
      <c r="EQ45">
        <v>122.0107</v>
      </c>
      <c r="ER45">
        <v>105.6748</v>
      </c>
      <c r="ES45">
        <v>155.65979999999999</v>
      </c>
      <c r="ET45">
        <v>31.455749999999998</v>
      </c>
      <c r="EU45">
        <f t="shared" si="2"/>
        <v>101.00626499999998</v>
      </c>
      <c r="EV45">
        <f t="shared" si="3"/>
        <v>2112.6936564102566</v>
      </c>
      <c r="EW45">
        <f t="shared" si="4"/>
        <v>444.6049643681834</v>
      </c>
      <c r="EX45">
        <f t="shared" si="5"/>
        <v>21.044459664995895</v>
      </c>
      <c r="EY45" t="str">
        <f t="shared" si="0"/>
        <v>STAY</v>
      </c>
      <c r="EZ45" t="str">
        <f t="shared" si="1"/>
        <v>STAY</v>
      </c>
    </row>
    <row r="46" spans="1:156">
      <c r="A46">
        <v>59</v>
      </c>
      <c r="B46">
        <v>10.648999999999999</v>
      </c>
      <c r="C46">
        <v>1530.02</v>
      </c>
      <c r="D46">
        <v>176.06720000000001</v>
      </c>
      <c r="E46" t="s">
        <v>353</v>
      </c>
      <c r="F46">
        <v>89.6</v>
      </c>
      <c r="G46">
        <v>613.21990000000005</v>
      </c>
      <c r="H46">
        <v>916.29390000000001</v>
      </c>
      <c r="I46">
        <v>964.96109999999999</v>
      </c>
      <c r="J46">
        <v>396.04680000000002</v>
      </c>
      <c r="K46">
        <v>850.47239999999999</v>
      </c>
      <c r="L46">
        <v>483.96420000000001</v>
      </c>
      <c r="M46">
        <v>6796.3360000000002</v>
      </c>
      <c r="N46">
        <v>5397.4390000000003</v>
      </c>
      <c r="O46">
        <v>4193.3050000000003</v>
      </c>
      <c r="P46">
        <v>5523.1480000000001</v>
      </c>
      <c r="Q46">
        <v>5453.107</v>
      </c>
      <c r="R46">
        <v>4947.5649999999996</v>
      </c>
      <c r="S46">
        <v>4132.9110000000001</v>
      </c>
      <c r="T46">
        <v>3776.694</v>
      </c>
      <c r="U46">
        <v>2154.6880000000001</v>
      </c>
      <c r="V46">
        <v>3270.6410000000001</v>
      </c>
      <c r="W46">
        <v>2350.9090000000001</v>
      </c>
      <c r="X46">
        <v>4769.2510000000002</v>
      </c>
      <c r="Y46">
        <v>609.34519999999998</v>
      </c>
      <c r="Z46">
        <v>780.88409999999999</v>
      </c>
      <c r="AA46">
        <v>815.57360000000006</v>
      </c>
      <c r="AB46">
        <v>665.65020000000004</v>
      </c>
      <c r="AC46">
        <v>1069.81</v>
      </c>
      <c r="AD46">
        <v>926.24450000000002</v>
      </c>
      <c r="AE46">
        <v>6185.3379999999997</v>
      </c>
      <c r="AF46">
        <v>9586.0499999999993</v>
      </c>
      <c r="AG46">
        <v>7491.6459999999997</v>
      </c>
      <c r="AH46">
        <v>7185.05</v>
      </c>
      <c r="AI46">
        <v>5553.5640000000003</v>
      </c>
      <c r="AJ46">
        <v>4973.1809999999996</v>
      </c>
      <c r="AK46">
        <v>5069.4120000000003</v>
      </c>
      <c r="AL46">
        <v>2939.9259999999999</v>
      </c>
      <c r="AM46">
        <v>3536.5230000000001</v>
      </c>
      <c r="AN46">
        <v>2477.4380000000001</v>
      </c>
      <c r="AO46">
        <v>3351.3989999999999</v>
      </c>
      <c r="AP46">
        <v>2681.5680000000002</v>
      </c>
      <c r="AQ46">
        <v>164.54769999999999</v>
      </c>
      <c r="AR46">
        <v>703.15620000000001</v>
      </c>
      <c r="AS46">
        <v>341.86579999999998</v>
      </c>
      <c r="AT46">
        <v>1244.712</v>
      </c>
      <c r="AU46">
        <v>1366.3030000000001</v>
      </c>
      <c r="AV46">
        <v>1070.174</v>
      </c>
      <c r="AW46">
        <v>7632.8069999999998</v>
      </c>
      <c r="AX46">
        <v>5788.7439999999997</v>
      </c>
      <c r="AY46">
        <v>5580.2809999999999</v>
      </c>
      <c r="AZ46">
        <v>4435.9210000000003</v>
      </c>
      <c r="BA46">
        <v>3858.0839999999998</v>
      </c>
      <c r="BB46">
        <v>4046.607</v>
      </c>
      <c r="BC46">
        <v>4325.5709999999999</v>
      </c>
      <c r="BD46">
        <v>2763.2730000000001</v>
      </c>
      <c r="BE46">
        <v>4647.4979999999996</v>
      </c>
      <c r="BF46">
        <v>4843.4790000000003</v>
      </c>
      <c r="BG46">
        <v>4865.9759999999997</v>
      </c>
      <c r="BH46">
        <v>5066.232</v>
      </c>
      <c r="BI46">
        <v>144.00360000000001</v>
      </c>
      <c r="BJ46">
        <v>355.47219999999999</v>
      </c>
      <c r="BK46">
        <v>178.5926</v>
      </c>
      <c r="BL46">
        <v>1806.6110000000001</v>
      </c>
      <c r="BM46">
        <v>1596.576</v>
      </c>
      <c r="BN46">
        <v>1132.547</v>
      </c>
      <c r="BO46">
        <v>1719.9090000000001</v>
      </c>
      <c r="BP46">
        <v>3118.4589999999998</v>
      </c>
      <c r="BQ46">
        <v>2613.8359999999998</v>
      </c>
      <c r="BR46">
        <v>1565.4749999999999</v>
      </c>
      <c r="BS46">
        <v>1728.684</v>
      </c>
      <c r="BT46">
        <v>2358.5050000000001</v>
      </c>
      <c r="BU46">
        <v>2991.2730000000001</v>
      </c>
      <c r="BV46">
        <v>2006.203</v>
      </c>
      <c r="BW46">
        <v>2029.941</v>
      </c>
      <c r="BX46">
        <v>572.99270000000001</v>
      </c>
      <c r="BY46">
        <v>324.92559999999997</v>
      </c>
      <c r="BZ46">
        <v>404.49380000000002</v>
      </c>
      <c r="CA46">
        <v>4680.8760000000002</v>
      </c>
      <c r="CB46">
        <v>2745.8510000000001</v>
      </c>
      <c r="CC46">
        <v>3383.9580000000001</v>
      </c>
      <c r="CD46">
        <v>2911.1080000000002</v>
      </c>
      <c r="CE46">
        <v>4996.3220000000001</v>
      </c>
      <c r="CF46">
        <v>3108.6410000000001</v>
      </c>
      <c r="CG46">
        <v>4058.31</v>
      </c>
      <c r="CH46">
        <v>4450.3919999999998</v>
      </c>
      <c r="CI46">
        <v>3786.1529999999998</v>
      </c>
      <c r="CJ46">
        <v>4026.9029999999998</v>
      </c>
      <c r="CK46">
        <v>3805.877</v>
      </c>
      <c r="CL46">
        <v>3963.2330000000002</v>
      </c>
      <c r="CM46">
        <v>375.35509999999999</v>
      </c>
      <c r="CN46">
        <v>279.3433</v>
      </c>
      <c r="CO46">
        <v>159.2353</v>
      </c>
      <c r="CP46">
        <v>6265.7790000000005</v>
      </c>
      <c r="CQ46">
        <v>1254.4110000000001</v>
      </c>
      <c r="CR46">
        <v>6559.2790000000005</v>
      </c>
      <c r="CS46">
        <v>1444.691</v>
      </c>
      <c r="CT46">
        <v>1253.904</v>
      </c>
      <c r="CU46">
        <v>815.25630000000001</v>
      </c>
      <c r="CV46">
        <v>1213.0519999999999</v>
      </c>
      <c r="CW46">
        <v>1670.5070000000001</v>
      </c>
      <c r="CX46">
        <v>1206.9860000000001</v>
      </c>
      <c r="CY46">
        <v>1913.001</v>
      </c>
      <c r="CZ46">
        <v>906.48270000000002</v>
      </c>
      <c r="DA46">
        <v>1072.25</v>
      </c>
      <c r="DB46">
        <v>2287.5050000000001</v>
      </c>
      <c r="DC46">
        <v>2626.6469999999999</v>
      </c>
      <c r="DD46">
        <v>2125.4169999999999</v>
      </c>
      <c r="DE46">
        <v>2017.2</v>
      </c>
      <c r="DF46">
        <v>2258.3330000000001</v>
      </c>
      <c r="DG46">
        <v>2258.3330000000001</v>
      </c>
      <c r="DH46">
        <v>2334.7719999999999</v>
      </c>
      <c r="DI46">
        <v>1817.5129999999999</v>
      </c>
      <c r="DJ46">
        <v>3395.636</v>
      </c>
      <c r="DK46">
        <v>2139.09</v>
      </c>
      <c r="DL46">
        <v>2373.25</v>
      </c>
      <c r="DM46">
        <v>2198.3519999999999</v>
      </c>
      <c r="DN46">
        <v>2395.4250000000002</v>
      </c>
      <c r="DO46">
        <v>2187.8809999999999</v>
      </c>
      <c r="DP46">
        <v>2162.6869999999999</v>
      </c>
      <c r="DQ46">
        <v>2507.9459999999999</v>
      </c>
      <c r="DR46">
        <v>2139.58</v>
      </c>
      <c r="DS46">
        <v>2043.942</v>
      </c>
      <c r="DT46">
        <v>2599.462</v>
      </c>
      <c r="DU46">
        <v>1892.5640000000001</v>
      </c>
      <c r="DV46">
        <v>2375.7950000000001</v>
      </c>
      <c r="DW46">
        <v>2269.3000000000002</v>
      </c>
      <c r="DX46">
        <v>2408.5410000000002</v>
      </c>
      <c r="DY46">
        <v>2232.547</v>
      </c>
      <c r="DZ46">
        <v>2286.364</v>
      </c>
      <c r="EA46">
        <v>2320.116</v>
      </c>
      <c r="EB46">
        <v>2278.163</v>
      </c>
      <c r="EC46">
        <v>1854.067</v>
      </c>
      <c r="ED46">
        <v>2271.348</v>
      </c>
      <c r="EE46">
        <v>2984.8130000000001</v>
      </c>
      <c r="EF46">
        <v>1531.8530000000001</v>
      </c>
      <c r="EG46">
        <v>2190.0509999999999</v>
      </c>
      <c r="EH46">
        <v>3121.895</v>
      </c>
      <c r="EI46">
        <v>2314.1750000000002</v>
      </c>
      <c r="EJ46">
        <v>1484.2180000000001</v>
      </c>
      <c r="EK46">
        <v>2542.7190000000001</v>
      </c>
      <c r="EL46">
        <v>2222.7339999999999</v>
      </c>
      <c r="EM46">
        <v>2258.3330000000001</v>
      </c>
      <c r="EN46">
        <v>2258.3330000000001</v>
      </c>
      <c r="EO46">
        <v>243.24010000000001</v>
      </c>
      <c r="EP46">
        <v>106.4915</v>
      </c>
      <c r="EQ46">
        <v>207.18729999999999</v>
      </c>
      <c r="ER46">
        <v>113.92100000000001</v>
      </c>
      <c r="ES46">
        <v>158.45169999999999</v>
      </c>
      <c r="ET46">
        <v>587.01729999999998</v>
      </c>
      <c r="EU46">
        <f t="shared" si="2"/>
        <v>236.05148333333332</v>
      </c>
      <c r="EV46">
        <f t="shared" si="3"/>
        <v>2281.2025641025639</v>
      </c>
      <c r="EW46">
        <f t="shared" si="4"/>
        <v>356.08267261711495</v>
      </c>
      <c r="EX46">
        <f t="shared" si="5"/>
        <v>15.609428036795128</v>
      </c>
      <c r="EY46" t="str">
        <f t="shared" si="0"/>
        <v>STAY</v>
      </c>
      <c r="EZ46" t="str">
        <f t="shared" si="1"/>
        <v>STAY</v>
      </c>
    </row>
    <row r="47" spans="1:156">
      <c r="A47">
        <v>60</v>
      </c>
      <c r="B47">
        <v>10.67</v>
      </c>
      <c r="C47">
        <v>1531.81</v>
      </c>
      <c r="D47">
        <v>156.0667</v>
      </c>
      <c r="E47" t="s">
        <v>358</v>
      </c>
      <c r="F47">
        <v>95.4</v>
      </c>
      <c r="G47">
        <v>17400.650000000001</v>
      </c>
      <c r="H47">
        <v>14742.67</v>
      </c>
      <c r="I47">
        <v>15347.59</v>
      </c>
      <c r="J47">
        <v>6150.5249999999996</v>
      </c>
      <c r="K47">
        <v>7060.982</v>
      </c>
      <c r="L47">
        <v>5313.3130000000001</v>
      </c>
      <c r="M47">
        <v>20304.41</v>
      </c>
      <c r="N47">
        <v>21528.68</v>
      </c>
      <c r="O47">
        <v>22088.01</v>
      </c>
      <c r="P47">
        <v>24723.27</v>
      </c>
      <c r="Q47">
        <v>20268.89</v>
      </c>
      <c r="R47">
        <v>20370.96</v>
      </c>
      <c r="S47">
        <v>27533.73</v>
      </c>
      <c r="T47">
        <v>27095.25</v>
      </c>
      <c r="U47">
        <v>28810.68</v>
      </c>
      <c r="V47">
        <v>24638.65</v>
      </c>
      <c r="W47">
        <v>24084.86</v>
      </c>
      <c r="X47">
        <v>26836</v>
      </c>
      <c r="Y47">
        <v>9447.2289999999994</v>
      </c>
      <c r="Z47">
        <v>11149.15</v>
      </c>
      <c r="AA47">
        <v>10887.76</v>
      </c>
      <c r="AB47">
        <v>5265.6059999999998</v>
      </c>
      <c r="AC47">
        <v>9128.1059999999998</v>
      </c>
      <c r="AD47">
        <v>5803.5820000000003</v>
      </c>
      <c r="AE47">
        <v>17015.55</v>
      </c>
      <c r="AF47">
        <v>17051.419999999998</v>
      </c>
      <c r="AG47">
        <v>16417.63</v>
      </c>
      <c r="AH47">
        <v>15092.7</v>
      </c>
      <c r="AI47">
        <v>14806.55</v>
      </c>
      <c r="AJ47">
        <v>16871.150000000001</v>
      </c>
      <c r="AK47">
        <v>30108.42</v>
      </c>
      <c r="AL47">
        <v>29993.52</v>
      </c>
      <c r="AM47">
        <v>29756.39</v>
      </c>
      <c r="AN47">
        <v>18556.78</v>
      </c>
      <c r="AO47">
        <v>24803.040000000001</v>
      </c>
      <c r="AP47">
        <v>22990.53</v>
      </c>
      <c r="AQ47">
        <v>14556.79</v>
      </c>
      <c r="AR47">
        <v>17012.68</v>
      </c>
      <c r="AS47">
        <v>16615.98</v>
      </c>
      <c r="AT47">
        <v>8432.98</v>
      </c>
      <c r="AU47">
        <v>9004.393</v>
      </c>
      <c r="AV47">
        <v>9534.1949999999997</v>
      </c>
      <c r="AW47">
        <v>26227.55</v>
      </c>
      <c r="AX47">
        <v>22912.9</v>
      </c>
      <c r="AY47">
        <v>30032.2</v>
      </c>
      <c r="AZ47">
        <v>22920.65</v>
      </c>
      <c r="BA47">
        <v>20342.54</v>
      </c>
      <c r="BB47">
        <v>21395.18</v>
      </c>
      <c r="BC47">
        <v>25072.34</v>
      </c>
      <c r="BD47">
        <v>24082.77</v>
      </c>
      <c r="BE47">
        <v>25091.94</v>
      </c>
      <c r="BF47">
        <v>27201.08</v>
      </c>
      <c r="BG47">
        <v>22596.17</v>
      </c>
      <c r="BH47">
        <v>26819.63</v>
      </c>
      <c r="BI47">
        <v>17920.240000000002</v>
      </c>
      <c r="BJ47">
        <v>17447.169999999998</v>
      </c>
      <c r="BK47">
        <v>17615.16</v>
      </c>
      <c r="BL47">
        <v>14047.83</v>
      </c>
      <c r="BM47">
        <v>16757.71</v>
      </c>
      <c r="BN47">
        <v>13222.69</v>
      </c>
      <c r="BO47">
        <v>13699.9</v>
      </c>
      <c r="BP47">
        <v>13661.37</v>
      </c>
      <c r="BQ47">
        <v>13713.06</v>
      </c>
      <c r="BR47">
        <v>23958.01</v>
      </c>
      <c r="BS47">
        <v>25723.78</v>
      </c>
      <c r="BT47">
        <v>22922.49</v>
      </c>
      <c r="BU47">
        <v>23458.01</v>
      </c>
      <c r="BV47">
        <v>26778.54</v>
      </c>
      <c r="BW47">
        <v>26025.11</v>
      </c>
      <c r="BX47">
        <v>16174.66</v>
      </c>
      <c r="BY47">
        <v>15874.33</v>
      </c>
      <c r="BZ47">
        <v>14297.92</v>
      </c>
      <c r="CA47">
        <v>11949.5</v>
      </c>
      <c r="CB47">
        <v>11082.38</v>
      </c>
      <c r="CC47">
        <v>12221.9</v>
      </c>
      <c r="CD47">
        <v>17289.18</v>
      </c>
      <c r="CE47">
        <v>15543.47</v>
      </c>
      <c r="CF47">
        <v>16963.150000000001</v>
      </c>
      <c r="CG47">
        <v>22226.65</v>
      </c>
      <c r="CH47">
        <v>22575.919999999998</v>
      </c>
      <c r="CI47">
        <v>23465.33</v>
      </c>
      <c r="CJ47">
        <v>19662.59</v>
      </c>
      <c r="CK47">
        <v>20323.34</v>
      </c>
      <c r="CL47">
        <v>19504.150000000001</v>
      </c>
      <c r="CM47">
        <v>12042</v>
      </c>
      <c r="CN47">
        <v>10595.58</v>
      </c>
      <c r="CO47">
        <v>7986.3059999999996</v>
      </c>
      <c r="CP47">
        <v>35081.760000000002</v>
      </c>
      <c r="CQ47">
        <v>12384.88</v>
      </c>
      <c r="CR47">
        <v>26523.71</v>
      </c>
      <c r="CS47">
        <v>13690.92</v>
      </c>
      <c r="CT47">
        <v>11732.94</v>
      </c>
      <c r="CU47">
        <v>11382.52</v>
      </c>
      <c r="CV47">
        <v>22417.14</v>
      </c>
      <c r="CW47">
        <v>22204.400000000001</v>
      </c>
      <c r="CX47">
        <v>22894.42</v>
      </c>
      <c r="CY47">
        <v>19773.62</v>
      </c>
      <c r="CZ47">
        <v>21427.439999999999</v>
      </c>
      <c r="DA47">
        <v>20784.46</v>
      </c>
      <c r="DB47">
        <v>16160</v>
      </c>
      <c r="DC47">
        <v>16565.3</v>
      </c>
      <c r="DD47">
        <v>15722.27</v>
      </c>
      <c r="DE47">
        <v>16372.87</v>
      </c>
      <c r="DF47">
        <v>16822.12</v>
      </c>
      <c r="DG47">
        <v>15912.73</v>
      </c>
      <c r="DH47">
        <v>16160</v>
      </c>
      <c r="DI47">
        <v>16160</v>
      </c>
      <c r="DJ47">
        <v>19074.3</v>
      </c>
      <c r="DK47">
        <v>16160</v>
      </c>
      <c r="DL47">
        <v>16070.5</v>
      </c>
      <c r="DM47">
        <v>16160</v>
      </c>
      <c r="DN47">
        <v>16376.28</v>
      </c>
      <c r="DO47">
        <v>16097.31</v>
      </c>
      <c r="DP47">
        <v>16160</v>
      </c>
      <c r="DQ47">
        <v>16389.34</v>
      </c>
      <c r="DR47">
        <v>16160</v>
      </c>
      <c r="DS47">
        <v>16238.8</v>
      </c>
      <c r="DT47">
        <v>16160</v>
      </c>
      <c r="DU47">
        <v>18459.900000000001</v>
      </c>
      <c r="DV47">
        <v>16160</v>
      </c>
      <c r="DW47">
        <v>16160</v>
      </c>
      <c r="DX47">
        <v>18448.990000000002</v>
      </c>
      <c r="DY47">
        <v>18965.11</v>
      </c>
      <c r="DZ47">
        <v>16160</v>
      </c>
      <c r="EA47">
        <v>16398.61</v>
      </c>
      <c r="EB47">
        <v>16187.65</v>
      </c>
      <c r="EC47">
        <v>16187.45</v>
      </c>
      <c r="ED47">
        <v>16148.7</v>
      </c>
      <c r="EE47">
        <v>19865.13</v>
      </c>
      <c r="EF47">
        <v>12454.87</v>
      </c>
      <c r="EG47">
        <v>13809.56</v>
      </c>
      <c r="EH47">
        <v>22885.200000000001</v>
      </c>
      <c r="EI47">
        <v>16160</v>
      </c>
      <c r="EJ47">
        <v>15981.82</v>
      </c>
      <c r="EK47">
        <v>16364.66</v>
      </c>
      <c r="EL47">
        <v>16078.26</v>
      </c>
      <c r="EM47">
        <v>16356.41</v>
      </c>
      <c r="EN47">
        <v>15669.22</v>
      </c>
      <c r="EO47">
        <v>168.12090000000001</v>
      </c>
      <c r="EP47">
        <v>432.48020000000002</v>
      </c>
      <c r="EQ47">
        <v>921.48019999999997</v>
      </c>
      <c r="ER47">
        <v>1157.184</v>
      </c>
      <c r="ES47">
        <v>925.25189999999998</v>
      </c>
      <c r="ET47">
        <v>816.4357</v>
      </c>
      <c r="EU47">
        <f t="shared" si="2"/>
        <v>736.82548333333341</v>
      </c>
      <c r="EV47">
        <f t="shared" si="3"/>
        <v>16559.573333333334</v>
      </c>
      <c r="EW47">
        <f t="shared" si="4"/>
        <v>1624.7231539579343</v>
      </c>
      <c r="EX47">
        <f t="shared" si="5"/>
        <v>9.8113829460054571</v>
      </c>
      <c r="EY47" t="str">
        <f t="shared" si="0"/>
        <v>STAY</v>
      </c>
      <c r="EZ47" t="str">
        <f t="shared" si="1"/>
        <v>STAY</v>
      </c>
    </row>
    <row r="48" spans="1:156">
      <c r="A48">
        <v>61</v>
      </c>
      <c r="B48">
        <v>10.678000000000001</v>
      </c>
      <c r="C48">
        <v>1532.45</v>
      </c>
      <c r="D48">
        <v>147.07560000000001</v>
      </c>
      <c r="E48" t="s">
        <v>363</v>
      </c>
      <c r="F48">
        <v>99.4</v>
      </c>
      <c r="G48">
        <v>4069.99</v>
      </c>
      <c r="H48">
        <v>4093.4009999999998</v>
      </c>
      <c r="I48">
        <v>3879.97</v>
      </c>
      <c r="J48">
        <v>4174.7749999999996</v>
      </c>
      <c r="K48">
        <v>7398.5429999999997</v>
      </c>
      <c r="L48">
        <v>5506.9520000000002</v>
      </c>
      <c r="M48">
        <v>7856.5429999999997</v>
      </c>
      <c r="N48">
        <v>8599.0889999999999</v>
      </c>
      <c r="O48">
        <v>8504.9650000000001</v>
      </c>
      <c r="P48">
        <v>11009.46</v>
      </c>
      <c r="Q48">
        <v>10770.93</v>
      </c>
      <c r="R48">
        <v>10881.04</v>
      </c>
      <c r="S48">
        <v>6216.3040000000001</v>
      </c>
      <c r="T48">
        <v>5852.46</v>
      </c>
      <c r="U48">
        <v>5566.72</v>
      </c>
      <c r="V48">
        <v>6251.384</v>
      </c>
      <c r="W48">
        <v>6033.4269999999997</v>
      </c>
      <c r="X48">
        <v>6233.24</v>
      </c>
      <c r="Y48">
        <v>4102.2809999999999</v>
      </c>
      <c r="Z48">
        <v>3224.0430000000001</v>
      </c>
      <c r="AA48">
        <v>3166.692</v>
      </c>
      <c r="AB48">
        <v>4444.9380000000001</v>
      </c>
      <c r="AC48">
        <v>6226.866</v>
      </c>
      <c r="AD48">
        <v>4836.4139999999998</v>
      </c>
      <c r="AE48">
        <v>8204.7720000000008</v>
      </c>
      <c r="AF48">
        <v>9458.6139999999996</v>
      </c>
      <c r="AG48">
        <v>12222.66</v>
      </c>
      <c r="AH48">
        <v>20224.23</v>
      </c>
      <c r="AI48">
        <v>41182.639999999999</v>
      </c>
      <c r="AJ48">
        <v>49366.82</v>
      </c>
      <c r="AK48">
        <v>7104.5959999999995</v>
      </c>
      <c r="AL48">
        <v>7870.027</v>
      </c>
      <c r="AM48">
        <v>7584.335</v>
      </c>
      <c r="AN48">
        <v>4846.1790000000001</v>
      </c>
      <c r="AO48">
        <v>7291.9780000000001</v>
      </c>
      <c r="AP48">
        <v>7371.4539999999997</v>
      </c>
      <c r="AQ48">
        <v>4153.6450000000004</v>
      </c>
      <c r="AR48">
        <v>4928.8379999999997</v>
      </c>
      <c r="AS48">
        <v>5485.8689999999997</v>
      </c>
      <c r="AT48">
        <v>3520.8789999999999</v>
      </c>
      <c r="AU48">
        <v>4849.7240000000002</v>
      </c>
      <c r="AV48">
        <v>3753.8110000000001</v>
      </c>
      <c r="AW48">
        <v>8962.4760000000006</v>
      </c>
      <c r="AX48">
        <v>7678.0959999999995</v>
      </c>
      <c r="AY48">
        <v>12004.87</v>
      </c>
      <c r="AZ48">
        <v>15934.81</v>
      </c>
      <c r="BA48">
        <v>16497.7</v>
      </c>
      <c r="BB48">
        <v>14033.57</v>
      </c>
      <c r="BC48">
        <v>7252.8990000000003</v>
      </c>
      <c r="BD48">
        <v>7400.3670000000002</v>
      </c>
      <c r="BE48">
        <v>8056.5</v>
      </c>
      <c r="BF48">
        <v>8155.2479999999996</v>
      </c>
      <c r="BG48">
        <v>6142.1319999999996</v>
      </c>
      <c r="BH48">
        <v>8181.0140000000001</v>
      </c>
      <c r="BI48">
        <v>4282.1000000000004</v>
      </c>
      <c r="BJ48">
        <v>3988.3780000000002</v>
      </c>
      <c r="BK48">
        <v>4841.43</v>
      </c>
      <c r="BL48">
        <v>6955.3530000000001</v>
      </c>
      <c r="BM48">
        <v>9920.0630000000001</v>
      </c>
      <c r="BN48">
        <v>5237.5010000000002</v>
      </c>
      <c r="BO48">
        <v>4443.1940000000004</v>
      </c>
      <c r="BP48">
        <v>3926.9160000000002</v>
      </c>
      <c r="BQ48">
        <v>4357.8360000000002</v>
      </c>
      <c r="BR48">
        <v>5164.7759999999998</v>
      </c>
      <c r="BS48">
        <v>5327.5</v>
      </c>
      <c r="BT48">
        <v>6514.9120000000003</v>
      </c>
      <c r="BU48">
        <v>5235.3819999999996</v>
      </c>
      <c r="BV48">
        <v>7196.57</v>
      </c>
      <c r="BW48">
        <v>5164.6570000000002</v>
      </c>
      <c r="BX48">
        <v>3772.027</v>
      </c>
      <c r="BY48">
        <v>4449.04</v>
      </c>
      <c r="BZ48">
        <v>4591.3029999999999</v>
      </c>
      <c r="CA48">
        <v>3325.8130000000001</v>
      </c>
      <c r="CB48">
        <v>3162.8719999999998</v>
      </c>
      <c r="CC48">
        <v>3496.4540000000002</v>
      </c>
      <c r="CD48">
        <v>9885.2559999999994</v>
      </c>
      <c r="CE48">
        <v>5985.0609999999997</v>
      </c>
      <c r="CF48">
        <v>9749.0730000000003</v>
      </c>
      <c r="CG48">
        <v>5544.0889999999999</v>
      </c>
      <c r="CH48">
        <v>5645.6289999999999</v>
      </c>
      <c r="CI48">
        <v>6239.1030000000001</v>
      </c>
      <c r="CJ48">
        <v>5605.7209999999995</v>
      </c>
      <c r="CK48">
        <v>5455.4170000000004</v>
      </c>
      <c r="CL48">
        <v>5658.7290000000003</v>
      </c>
      <c r="CM48">
        <v>3475.6309999999999</v>
      </c>
      <c r="CN48">
        <v>3211.181</v>
      </c>
      <c r="CO48">
        <v>2473.5990000000002</v>
      </c>
      <c r="CP48">
        <v>7720.5550000000003</v>
      </c>
      <c r="CQ48">
        <v>3870.4340000000002</v>
      </c>
      <c r="CR48">
        <v>9583.0329999999994</v>
      </c>
      <c r="CS48">
        <v>4546.607</v>
      </c>
      <c r="CT48">
        <v>3786.8580000000002</v>
      </c>
      <c r="CU48">
        <v>3287.02</v>
      </c>
      <c r="CV48">
        <v>4664.43</v>
      </c>
      <c r="CW48">
        <v>5573.5230000000001</v>
      </c>
      <c r="CX48">
        <v>4159.5219999999999</v>
      </c>
      <c r="CY48">
        <v>4838.6710000000003</v>
      </c>
      <c r="CZ48">
        <v>5131.1130000000003</v>
      </c>
      <c r="DA48">
        <v>5357.5079999999998</v>
      </c>
      <c r="DB48">
        <v>6534.24</v>
      </c>
      <c r="DC48">
        <v>6595.5</v>
      </c>
      <c r="DD48">
        <v>5468.84</v>
      </c>
      <c r="DE48">
        <v>6595.5</v>
      </c>
      <c r="DF48">
        <v>6539.1080000000002</v>
      </c>
      <c r="DG48">
        <v>6617.9930000000004</v>
      </c>
      <c r="DH48">
        <v>6808.9080000000004</v>
      </c>
      <c r="DI48">
        <v>5871.991</v>
      </c>
      <c r="DJ48">
        <v>6915.8909999999996</v>
      </c>
      <c r="DK48">
        <v>6327.3280000000004</v>
      </c>
      <c r="DL48">
        <v>6777.9210000000003</v>
      </c>
      <c r="DM48">
        <v>6758.0150000000003</v>
      </c>
      <c r="DN48">
        <v>7190.1329999999998</v>
      </c>
      <c r="DO48">
        <v>6367.2309999999998</v>
      </c>
      <c r="DP48">
        <v>6595.5</v>
      </c>
      <c r="DQ48">
        <v>6595.5</v>
      </c>
      <c r="DR48">
        <v>5929.0720000000001</v>
      </c>
      <c r="DS48">
        <v>7217.3649999999998</v>
      </c>
      <c r="DT48">
        <v>6595.5</v>
      </c>
      <c r="DU48">
        <v>6576.549</v>
      </c>
      <c r="DV48">
        <v>6603.8410000000003</v>
      </c>
      <c r="DW48">
        <v>6666.57</v>
      </c>
      <c r="DX48">
        <v>6490.8410000000003</v>
      </c>
      <c r="DY48">
        <v>6417.32</v>
      </c>
      <c r="DZ48">
        <v>6747.8429999999998</v>
      </c>
      <c r="EA48">
        <v>6699.7030000000004</v>
      </c>
      <c r="EB48">
        <v>6388.4480000000003</v>
      </c>
      <c r="EC48">
        <v>7832.5469999999996</v>
      </c>
      <c r="ED48">
        <v>6586.3180000000002</v>
      </c>
      <c r="EE48">
        <v>6842.9430000000002</v>
      </c>
      <c r="EF48">
        <v>6348.0569999999998</v>
      </c>
      <c r="EG48">
        <v>5241.9290000000001</v>
      </c>
      <c r="EH48">
        <v>8223.3670000000002</v>
      </c>
      <c r="EI48">
        <v>6482.4880000000003</v>
      </c>
      <c r="EJ48">
        <v>6691.2179999999998</v>
      </c>
      <c r="EK48">
        <v>6898.2510000000002</v>
      </c>
      <c r="EL48">
        <v>6508.2290000000003</v>
      </c>
      <c r="EM48">
        <v>6642.7449999999999</v>
      </c>
      <c r="EN48">
        <v>6468.4449999999997</v>
      </c>
      <c r="EO48">
        <v>411.07220000000001</v>
      </c>
      <c r="EP48">
        <v>404.48660000000001</v>
      </c>
      <c r="EQ48">
        <v>788.99670000000003</v>
      </c>
      <c r="ER48">
        <v>466.62889999999999</v>
      </c>
      <c r="ES48">
        <v>671.04049999999995</v>
      </c>
      <c r="ET48">
        <v>585.3184</v>
      </c>
      <c r="EU48">
        <f t="shared" si="2"/>
        <v>554.59055000000001</v>
      </c>
      <c r="EV48">
        <f t="shared" si="3"/>
        <v>6606.6458461538459</v>
      </c>
      <c r="EW48">
        <f t="shared" si="4"/>
        <v>505.53229197760811</v>
      </c>
      <c r="EX48">
        <f t="shared" si="5"/>
        <v>7.6518751534397893</v>
      </c>
      <c r="EY48" t="str">
        <f t="shared" si="0"/>
        <v>STAY</v>
      </c>
      <c r="EZ48" t="str">
        <f t="shared" si="1"/>
        <v>STAY</v>
      </c>
    </row>
    <row r="49" spans="1:156">
      <c r="A49">
        <v>62</v>
      </c>
      <c r="B49">
        <v>10.685</v>
      </c>
      <c r="C49">
        <v>1533.06</v>
      </c>
      <c r="D49">
        <v>217.1</v>
      </c>
      <c r="E49" t="s">
        <v>225</v>
      </c>
      <c r="F49" t="s">
        <v>226</v>
      </c>
      <c r="G49">
        <v>1296.8710000000001</v>
      </c>
      <c r="H49">
        <v>1206.7149999999999</v>
      </c>
      <c r="I49">
        <v>1420.904</v>
      </c>
      <c r="J49">
        <v>2407.8629999999998</v>
      </c>
      <c r="K49">
        <v>5667.8609999999999</v>
      </c>
      <c r="L49">
        <v>3549.337</v>
      </c>
      <c r="M49">
        <v>6749.4690000000001</v>
      </c>
      <c r="N49">
        <v>5516.39</v>
      </c>
      <c r="O49">
        <v>5019.4880000000003</v>
      </c>
      <c r="P49">
        <v>9149.4740000000002</v>
      </c>
      <c r="Q49">
        <v>8719.7630000000008</v>
      </c>
      <c r="R49">
        <v>10219.83</v>
      </c>
      <c r="S49">
        <v>1308.028</v>
      </c>
      <c r="T49">
        <v>3779.998</v>
      </c>
      <c r="U49">
        <v>2032.671</v>
      </c>
      <c r="V49">
        <v>1823.0609999999999</v>
      </c>
      <c r="W49">
        <v>1942.7639999999999</v>
      </c>
      <c r="X49">
        <v>1843.3240000000001</v>
      </c>
      <c r="Y49">
        <v>1846.2449999999999</v>
      </c>
      <c r="Z49">
        <v>1465.4190000000001</v>
      </c>
      <c r="AA49">
        <v>2566.3620000000001</v>
      </c>
      <c r="AB49">
        <v>3261.3150000000001</v>
      </c>
      <c r="AC49">
        <v>4254.9470000000001</v>
      </c>
      <c r="AD49">
        <v>3475.732</v>
      </c>
      <c r="AE49">
        <v>5748.7309999999998</v>
      </c>
      <c r="AF49">
        <v>7467.5529999999999</v>
      </c>
      <c r="AG49">
        <v>30709.01</v>
      </c>
      <c r="AH49">
        <v>20736.990000000002</v>
      </c>
      <c r="AI49">
        <v>32220.79</v>
      </c>
      <c r="AJ49">
        <v>46561.22</v>
      </c>
      <c r="AK49">
        <v>3609.1309999999999</v>
      </c>
      <c r="AL49">
        <v>3167.4659999999999</v>
      </c>
      <c r="AM49">
        <v>3318.66</v>
      </c>
      <c r="AN49">
        <v>2281.8960000000002</v>
      </c>
      <c r="AO49">
        <v>3228.163</v>
      </c>
      <c r="AP49">
        <v>3023.1210000000001</v>
      </c>
      <c r="AQ49">
        <v>2300.9450000000002</v>
      </c>
      <c r="AR49">
        <v>2888.2849999999999</v>
      </c>
      <c r="AS49">
        <v>3545.1289999999999</v>
      </c>
      <c r="AT49">
        <v>2428.4589999999998</v>
      </c>
      <c r="AU49">
        <v>2572.5219999999999</v>
      </c>
      <c r="AV49">
        <v>2368.645</v>
      </c>
      <c r="AW49">
        <v>7357.1840000000002</v>
      </c>
      <c r="AX49">
        <v>5097.7120000000004</v>
      </c>
      <c r="AY49">
        <v>7016.192</v>
      </c>
      <c r="AZ49">
        <v>12304.93</v>
      </c>
      <c r="BA49">
        <v>12250.58</v>
      </c>
      <c r="BB49">
        <v>10412.77</v>
      </c>
      <c r="BC49">
        <v>4275.1949999999997</v>
      </c>
      <c r="BD49">
        <v>3745.5259999999998</v>
      </c>
      <c r="BE49">
        <v>4683.9290000000001</v>
      </c>
      <c r="BF49">
        <v>3436.585</v>
      </c>
      <c r="BG49">
        <v>3811.723</v>
      </c>
      <c r="BH49">
        <v>3673.585</v>
      </c>
      <c r="BI49">
        <v>1559.2249999999999</v>
      </c>
      <c r="BJ49">
        <v>1257.249</v>
      </c>
      <c r="BK49">
        <v>1536.9559999999999</v>
      </c>
      <c r="BL49">
        <v>4568.076</v>
      </c>
      <c r="BM49">
        <v>6012.9139999999998</v>
      </c>
      <c r="BN49">
        <v>2435.9520000000002</v>
      </c>
      <c r="BO49">
        <v>1551.453</v>
      </c>
      <c r="BP49">
        <v>1556.0930000000001</v>
      </c>
      <c r="BQ49">
        <v>1535.2049999999999</v>
      </c>
      <c r="BR49">
        <v>1911.6110000000001</v>
      </c>
      <c r="BS49">
        <v>1665.6610000000001</v>
      </c>
      <c r="BT49">
        <v>1751.3910000000001</v>
      </c>
      <c r="BU49">
        <v>1275.5119999999999</v>
      </c>
      <c r="BV49">
        <v>1037.6869999999999</v>
      </c>
      <c r="BW49">
        <v>1490.713</v>
      </c>
      <c r="BX49">
        <v>1260.162</v>
      </c>
      <c r="BY49">
        <v>1875.404</v>
      </c>
      <c r="BZ49">
        <v>2740.5639999999999</v>
      </c>
      <c r="CA49">
        <v>1925.6990000000001</v>
      </c>
      <c r="CB49">
        <v>1700.587</v>
      </c>
      <c r="CC49">
        <v>1662.6130000000001</v>
      </c>
      <c r="CD49">
        <v>8010.8819999999996</v>
      </c>
      <c r="CE49">
        <v>4240.1149999999998</v>
      </c>
      <c r="CF49">
        <v>7479.7969999999996</v>
      </c>
      <c r="CG49">
        <v>1532.5630000000001</v>
      </c>
      <c r="CH49">
        <v>2307.8490000000002</v>
      </c>
      <c r="CI49">
        <v>2226.88</v>
      </c>
      <c r="CJ49">
        <v>2298.1779999999999</v>
      </c>
      <c r="CK49">
        <v>1403.086</v>
      </c>
      <c r="CL49">
        <v>2142.4160000000002</v>
      </c>
      <c r="CM49">
        <v>2165.7060000000001</v>
      </c>
      <c r="CN49">
        <v>2120.893</v>
      </c>
      <c r="CO49">
        <v>1678.8969999999999</v>
      </c>
      <c r="CP49">
        <v>3943.7440000000001</v>
      </c>
      <c r="CQ49">
        <v>2811.7939999999999</v>
      </c>
      <c r="CR49">
        <v>4717.3519999999999</v>
      </c>
      <c r="CS49">
        <v>1942.95</v>
      </c>
      <c r="CT49">
        <v>2348.8130000000001</v>
      </c>
      <c r="CU49">
        <v>2061.5300000000002</v>
      </c>
      <c r="CV49">
        <v>1630.6969999999999</v>
      </c>
      <c r="CW49">
        <v>1438.94</v>
      </c>
      <c r="CX49">
        <v>1762.9449999999999</v>
      </c>
      <c r="CY49">
        <v>1694.9069999999999</v>
      </c>
      <c r="CZ49">
        <v>1472.3</v>
      </c>
      <c r="DA49">
        <v>1736.356</v>
      </c>
      <c r="DB49">
        <v>3906.9180000000001</v>
      </c>
      <c r="DC49">
        <v>4514.0349999999999</v>
      </c>
      <c r="DD49">
        <v>3738.498</v>
      </c>
      <c r="DE49">
        <v>4315.4759999999997</v>
      </c>
      <c r="DF49">
        <v>3836.9520000000002</v>
      </c>
      <c r="DG49">
        <v>4102.9160000000002</v>
      </c>
      <c r="DH49">
        <v>4023.0830000000001</v>
      </c>
      <c r="DI49">
        <v>6582.3739999999998</v>
      </c>
      <c r="DJ49">
        <v>4023.0830000000001</v>
      </c>
      <c r="DK49">
        <v>3858.748</v>
      </c>
      <c r="DL49">
        <v>4082.89</v>
      </c>
      <c r="DM49">
        <v>4334.7889999999998</v>
      </c>
      <c r="DN49">
        <v>3781.357</v>
      </c>
      <c r="DO49">
        <v>4089.9169999999999</v>
      </c>
      <c r="DP49">
        <v>4071.22</v>
      </c>
      <c r="DQ49">
        <v>3885.3470000000002</v>
      </c>
      <c r="DR49">
        <v>3787.16</v>
      </c>
      <c r="DS49">
        <v>4114.4129999999996</v>
      </c>
      <c r="DT49">
        <v>3813.4110000000001</v>
      </c>
      <c r="DU49">
        <v>4605.4030000000002</v>
      </c>
      <c r="DV49">
        <v>3886.9690000000001</v>
      </c>
      <c r="DW49">
        <v>4101.6660000000002</v>
      </c>
      <c r="DX49">
        <v>3809.627</v>
      </c>
      <c r="DY49">
        <v>3693.5659999999998</v>
      </c>
      <c r="DZ49">
        <v>4050.9760000000001</v>
      </c>
      <c r="EA49">
        <v>4248.2979999999998</v>
      </c>
      <c r="EB49">
        <v>3941.2069999999999</v>
      </c>
      <c r="EC49">
        <v>4077.3240000000001</v>
      </c>
      <c r="ED49">
        <v>4000.9830000000002</v>
      </c>
      <c r="EE49">
        <v>3422.7910000000002</v>
      </c>
      <c r="EF49">
        <v>4623.375</v>
      </c>
      <c r="EG49">
        <v>2803.5050000000001</v>
      </c>
      <c r="EH49">
        <v>5129.8879999999999</v>
      </c>
      <c r="EI49">
        <v>4111.9160000000002</v>
      </c>
      <c r="EJ49">
        <v>4216.527</v>
      </c>
      <c r="EK49">
        <v>3697.377</v>
      </c>
      <c r="EL49">
        <v>4148.6570000000002</v>
      </c>
      <c r="EM49">
        <v>4057.703</v>
      </c>
      <c r="EN49">
        <v>3943.97</v>
      </c>
      <c r="EO49">
        <v>131.2261</v>
      </c>
      <c r="EP49">
        <v>231.05459999999999</v>
      </c>
      <c r="EQ49">
        <v>1003.972</v>
      </c>
      <c r="ER49">
        <v>139.67830000000001</v>
      </c>
      <c r="ES49">
        <v>257.65230000000003</v>
      </c>
      <c r="ET49">
        <v>344.12849999999997</v>
      </c>
      <c r="EU49">
        <f t="shared" si="2"/>
        <v>351.28530000000001</v>
      </c>
      <c r="EV49">
        <f t="shared" si="3"/>
        <v>4088.0593589743589</v>
      </c>
      <c r="EW49">
        <f t="shared" si="4"/>
        <v>546.62905193513063</v>
      </c>
      <c r="EX49">
        <f t="shared" si="5"/>
        <v>13.371357994964944</v>
      </c>
      <c r="EY49" t="str">
        <f t="shared" si="0"/>
        <v>STAY</v>
      </c>
      <c r="EZ49" t="str">
        <f t="shared" si="1"/>
        <v>STAY</v>
      </c>
    </row>
    <row r="50" spans="1:156">
      <c r="A50">
        <v>63</v>
      </c>
      <c r="B50">
        <v>10.725</v>
      </c>
      <c r="C50">
        <v>1536.36</v>
      </c>
      <c r="D50">
        <v>232.06049999999999</v>
      </c>
      <c r="E50" t="s">
        <v>367</v>
      </c>
      <c r="F50">
        <v>98</v>
      </c>
      <c r="G50">
        <v>11183.89</v>
      </c>
      <c r="H50">
        <v>8447.64</v>
      </c>
      <c r="I50">
        <v>12915.13</v>
      </c>
      <c r="J50">
        <v>1534.8589999999999</v>
      </c>
      <c r="K50">
        <v>2148.5439999999999</v>
      </c>
      <c r="L50">
        <v>1328.684</v>
      </c>
      <c r="M50">
        <v>8825.8469999999998</v>
      </c>
      <c r="N50">
        <v>7365.9160000000002</v>
      </c>
      <c r="O50">
        <v>9218.86</v>
      </c>
      <c r="P50">
        <v>7253.9520000000002</v>
      </c>
      <c r="Q50">
        <v>6704.0540000000001</v>
      </c>
      <c r="R50">
        <v>7016.6750000000002</v>
      </c>
      <c r="S50">
        <v>8455.9390000000003</v>
      </c>
      <c r="T50">
        <v>5494.473</v>
      </c>
      <c r="U50">
        <v>4116.8029999999999</v>
      </c>
      <c r="V50">
        <v>6832.3649999999998</v>
      </c>
      <c r="W50">
        <v>3555.346</v>
      </c>
      <c r="X50">
        <v>7749.6639999999998</v>
      </c>
      <c r="Y50">
        <v>7865.7120000000004</v>
      </c>
      <c r="Z50">
        <v>9694.6990000000005</v>
      </c>
      <c r="AA50">
        <v>8654.7549999999992</v>
      </c>
      <c r="AB50">
        <v>2495.5250000000001</v>
      </c>
      <c r="AC50">
        <v>1944.933</v>
      </c>
      <c r="AD50">
        <v>1468.6659999999999</v>
      </c>
      <c r="AE50">
        <v>7662.8220000000001</v>
      </c>
      <c r="AF50">
        <v>7522.8950000000004</v>
      </c>
      <c r="AG50">
        <v>8381.259</v>
      </c>
      <c r="AH50">
        <v>6521.0389999999998</v>
      </c>
      <c r="AI50">
        <v>8099.7979999999998</v>
      </c>
      <c r="AJ50">
        <v>6894.6480000000001</v>
      </c>
      <c r="AK50">
        <v>12027.09</v>
      </c>
      <c r="AL50">
        <v>6412.0209999999997</v>
      </c>
      <c r="AM50">
        <v>6286.1509999999998</v>
      </c>
      <c r="AN50">
        <v>3794.7150000000001</v>
      </c>
      <c r="AO50">
        <v>6049.7160000000003</v>
      </c>
      <c r="AP50">
        <v>5752.8010000000004</v>
      </c>
      <c r="AQ50">
        <v>4025.6149999999998</v>
      </c>
      <c r="AR50">
        <v>3283.65</v>
      </c>
      <c r="AS50">
        <v>2792.9740000000002</v>
      </c>
      <c r="AT50">
        <v>4468.72</v>
      </c>
      <c r="AU50">
        <v>5072.7479999999996</v>
      </c>
      <c r="AV50">
        <v>4742.3130000000001</v>
      </c>
      <c r="AW50">
        <v>9253.3269999999993</v>
      </c>
      <c r="AX50">
        <v>7871.3620000000001</v>
      </c>
      <c r="AY50">
        <v>9058.4490000000005</v>
      </c>
      <c r="AZ50">
        <v>7600.4229999999998</v>
      </c>
      <c r="BA50">
        <v>4649.6840000000002</v>
      </c>
      <c r="BB50">
        <v>5150.4489999999996</v>
      </c>
      <c r="BC50">
        <v>6798.348</v>
      </c>
      <c r="BD50">
        <v>5211.991</v>
      </c>
      <c r="BE50">
        <v>7335.1090000000004</v>
      </c>
      <c r="BF50">
        <v>7821.5439999999999</v>
      </c>
      <c r="BG50">
        <v>7394.8729999999996</v>
      </c>
      <c r="BH50">
        <v>10998.8</v>
      </c>
      <c r="BI50">
        <v>6762.4690000000001</v>
      </c>
      <c r="BJ50">
        <v>5133.6419999999998</v>
      </c>
      <c r="BK50">
        <v>7005.8140000000003</v>
      </c>
      <c r="BL50">
        <v>2268.9639999999999</v>
      </c>
      <c r="BM50">
        <v>2841.9690000000001</v>
      </c>
      <c r="BN50">
        <v>2718.44</v>
      </c>
      <c r="BO50">
        <v>5721.8239999999996</v>
      </c>
      <c r="BP50">
        <v>5399.1440000000002</v>
      </c>
      <c r="BQ50">
        <v>5680.348</v>
      </c>
      <c r="BR50">
        <v>4676.5240000000003</v>
      </c>
      <c r="BS50">
        <v>3930.2179999999998</v>
      </c>
      <c r="BT50">
        <v>7681.74</v>
      </c>
      <c r="BU50">
        <v>5514.6589999999997</v>
      </c>
      <c r="BV50">
        <v>5275.0110000000004</v>
      </c>
      <c r="BW50">
        <v>5425.4340000000002</v>
      </c>
      <c r="BX50">
        <v>11141.72</v>
      </c>
      <c r="BY50">
        <v>6784.6559999999999</v>
      </c>
      <c r="BZ50">
        <v>8248.2170000000006</v>
      </c>
      <c r="CA50">
        <v>5204.6660000000002</v>
      </c>
      <c r="CB50">
        <v>4832.2380000000003</v>
      </c>
      <c r="CC50">
        <v>6023.3850000000002</v>
      </c>
      <c r="CD50">
        <v>8630.82</v>
      </c>
      <c r="CE50">
        <v>9884.0400000000009</v>
      </c>
      <c r="CF50">
        <v>10185.15</v>
      </c>
      <c r="CG50">
        <v>6380.5730000000003</v>
      </c>
      <c r="CH50">
        <v>5186.8140000000003</v>
      </c>
      <c r="CI50">
        <v>7581.2659999999996</v>
      </c>
      <c r="CJ50">
        <v>4999.18</v>
      </c>
      <c r="CK50">
        <v>5360.4480000000003</v>
      </c>
      <c r="CL50">
        <v>5089.3739999999998</v>
      </c>
      <c r="CM50">
        <v>2472.0549999999998</v>
      </c>
      <c r="CN50">
        <v>2307.5279999999998</v>
      </c>
      <c r="CO50">
        <v>1318.2090000000001</v>
      </c>
      <c r="CP50">
        <v>6598.6350000000002</v>
      </c>
      <c r="CQ50">
        <v>5225.2190000000001</v>
      </c>
      <c r="CR50">
        <v>9442.6080000000002</v>
      </c>
      <c r="CS50">
        <v>7084.2290000000003</v>
      </c>
      <c r="CT50">
        <v>7529.5190000000002</v>
      </c>
      <c r="CU50">
        <v>4182.22</v>
      </c>
      <c r="CV50">
        <v>5021.92</v>
      </c>
      <c r="CW50">
        <v>7579.8270000000002</v>
      </c>
      <c r="CX50">
        <v>5017.1379999999999</v>
      </c>
      <c r="CY50">
        <v>8354.9419999999991</v>
      </c>
      <c r="CZ50">
        <v>6448.3</v>
      </c>
      <c r="DA50">
        <v>5915.0129999999999</v>
      </c>
      <c r="DB50">
        <v>5767.1130000000003</v>
      </c>
      <c r="DC50">
        <v>6707.1409999999996</v>
      </c>
      <c r="DD50">
        <v>4844.8829999999998</v>
      </c>
      <c r="DE50">
        <v>5979.1440000000002</v>
      </c>
      <c r="DF50">
        <v>5091.5349999999999</v>
      </c>
      <c r="DG50">
        <v>5789.4520000000002</v>
      </c>
      <c r="DH50">
        <v>6086.17</v>
      </c>
      <c r="DI50">
        <v>4341.1660000000002</v>
      </c>
      <c r="DJ50">
        <v>7139.5789999999997</v>
      </c>
      <c r="DK50">
        <v>5363.3559999999998</v>
      </c>
      <c r="DL50">
        <v>5071.0039999999999</v>
      </c>
      <c r="DM50">
        <v>5242.6270000000004</v>
      </c>
      <c r="DN50">
        <v>6993.8819999999996</v>
      </c>
      <c r="DO50">
        <v>5070.6880000000001</v>
      </c>
      <c r="DP50">
        <v>5368.7690000000002</v>
      </c>
      <c r="DQ50">
        <v>7351.2129999999997</v>
      </c>
      <c r="DR50">
        <v>5150.1480000000001</v>
      </c>
      <c r="DS50">
        <v>5110.4920000000002</v>
      </c>
      <c r="DT50">
        <v>5815.9549999999999</v>
      </c>
      <c r="DU50">
        <v>5743.5320000000002</v>
      </c>
      <c r="DV50">
        <v>5528.5540000000001</v>
      </c>
      <c r="DW50">
        <v>5768.5110000000004</v>
      </c>
      <c r="DX50">
        <v>6539.2160000000003</v>
      </c>
      <c r="DY50">
        <v>4935.241</v>
      </c>
      <c r="DZ50">
        <v>6466.52</v>
      </c>
      <c r="EA50">
        <v>5315.7939999999999</v>
      </c>
      <c r="EB50">
        <v>5286.6270000000004</v>
      </c>
      <c r="EC50">
        <v>5834.9189999999999</v>
      </c>
      <c r="ED50">
        <v>5498.6509999999998</v>
      </c>
      <c r="EE50">
        <v>5983.29</v>
      </c>
      <c r="EF50">
        <v>5202.5429999999997</v>
      </c>
      <c r="EG50">
        <v>6395.81</v>
      </c>
      <c r="EH50">
        <v>5474.5219999999999</v>
      </c>
      <c r="EI50">
        <v>5663.835</v>
      </c>
      <c r="EJ50">
        <v>3705.1320000000001</v>
      </c>
      <c r="EK50">
        <v>6106.2809999999999</v>
      </c>
      <c r="EL50">
        <v>5504.3940000000002</v>
      </c>
      <c r="EM50">
        <v>5682.777</v>
      </c>
      <c r="EN50">
        <v>5357.5590000000002</v>
      </c>
      <c r="EO50">
        <v>232.06010000000001</v>
      </c>
      <c r="EP50">
        <v>98.198390000000003</v>
      </c>
      <c r="EQ50">
        <v>362.2226</v>
      </c>
      <c r="ER50">
        <v>76.854209999999995</v>
      </c>
      <c r="ES50">
        <v>102.86620000000001</v>
      </c>
      <c r="ET50">
        <v>186.72559999999999</v>
      </c>
      <c r="EU50">
        <f t="shared" si="2"/>
        <v>176.48784999999998</v>
      </c>
      <c r="EV50">
        <f t="shared" si="3"/>
        <v>5648.1544871794877</v>
      </c>
      <c r="EW50">
        <f t="shared" si="4"/>
        <v>723.86906698259577</v>
      </c>
      <c r="EX50">
        <f t="shared" si="5"/>
        <v>12.816028113708224</v>
      </c>
      <c r="EY50" t="str">
        <f t="shared" si="0"/>
        <v>STAY</v>
      </c>
      <c r="EZ50" t="str">
        <f t="shared" si="1"/>
        <v>STAY</v>
      </c>
    </row>
    <row r="51" spans="1:156">
      <c r="A51">
        <v>64</v>
      </c>
      <c r="B51">
        <v>10.757999999999999</v>
      </c>
      <c r="C51">
        <v>1539.07</v>
      </c>
      <c r="D51">
        <v>117.1147</v>
      </c>
      <c r="E51" t="s">
        <v>225</v>
      </c>
      <c r="F51" t="s">
        <v>226</v>
      </c>
      <c r="G51">
        <v>1109.375</v>
      </c>
      <c r="H51">
        <v>1096.347</v>
      </c>
      <c r="I51">
        <v>1183.0139999999999</v>
      </c>
      <c r="J51">
        <v>465.41019999999997</v>
      </c>
      <c r="K51">
        <v>676.25329999999997</v>
      </c>
      <c r="L51">
        <v>891.05179999999996</v>
      </c>
      <c r="M51">
        <v>2109.2060000000001</v>
      </c>
      <c r="N51">
        <v>2215.5129999999999</v>
      </c>
      <c r="O51">
        <v>2539.4059999999999</v>
      </c>
      <c r="P51">
        <v>2038.4349999999999</v>
      </c>
      <c r="Q51">
        <v>2703.19</v>
      </c>
      <c r="R51">
        <v>3434.1350000000002</v>
      </c>
      <c r="S51">
        <v>443.13260000000002</v>
      </c>
      <c r="T51">
        <v>957.94970000000001</v>
      </c>
      <c r="U51">
        <v>1450.0119999999999</v>
      </c>
      <c r="V51">
        <v>700.774</v>
      </c>
      <c r="W51">
        <v>614.60609999999997</v>
      </c>
      <c r="X51">
        <v>765.07629999999995</v>
      </c>
      <c r="Y51">
        <v>951.09870000000001</v>
      </c>
      <c r="Z51">
        <v>764.35389999999995</v>
      </c>
      <c r="AA51">
        <v>1472.731</v>
      </c>
      <c r="AB51">
        <v>1101.6400000000001</v>
      </c>
      <c r="AC51">
        <v>645.11030000000005</v>
      </c>
      <c r="AD51">
        <v>898.07759999999996</v>
      </c>
      <c r="AE51">
        <v>17990.91</v>
      </c>
      <c r="AF51">
        <v>21460.7</v>
      </c>
      <c r="AG51">
        <v>21510.71</v>
      </c>
      <c r="AH51">
        <v>8662.2759999999998</v>
      </c>
      <c r="AI51">
        <v>11003.2</v>
      </c>
      <c r="AJ51">
        <v>10136.700000000001</v>
      </c>
      <c r="AK51">
        <v>1181.7909999999999</v>
      </c>
      <c r="AL51">
        <v>1508.519</v>
      </c>
      <c r="AM51">
        <v>1771.2159999999999</v>
      </c>
      <c r="AN51">
        <v>1058.4069999999999</v>
      </c>
      <c r="AO51">
        <v>895.43780000000004</v>
      </c>
      <c r="AP51">
        <v>1220.7550000000001</v>
      </c>
      <c r="AQ51">
        <v>1105.7380000000001</v>
      </c>
      <c r="AR51">
        <v>430.74220000000003</v>
      </c>
      <c r="AS51">
        <v>553.7192</v>
      </c>
      <c r="AT51">
        <v>2623.0830000000001</v>
      </c>
      <c r="AU51">
        <v>866.10379999999998</v>
      </c>
      <c r="AV51">
        <v>807.21669999999995</v>
      </c>
      <c r="AW51">
        <v>4745.9830000000002</v>
      </c>
      <c r="AX51">
        <v>5269.8890000000001</v>
      </c>
      <c r="AY51">
        <v>6396.5429999999997</v>
      </c>
      <c r="AZ51">
        <v>2301.9650000000001</v>
      </c>
      <c r="BA51">
        <v>1989.0350000000001</v>
      </c>
      <c r="BB51">
        <v>1720.519</v>
      </c>
      <c r="BC51">
        <v>956.35739999999998</v>
      </c>
      <c r="BD51">
        <v>1317.9380000000001</v>
      </c>
      <c r="BE51">
        <v>1150.2639999999999</v>
      </c>
      <c r="BF51">
        <v>1239.9469999999999</v>
      </c>
      <c r="BG51">
        <v>770.76620000000003</v>
      </c>
      <c r="BH51">
        <v>736.01279999999997</v>
      </c>
      <c r="BI51">
        <v>560.34559999999999</v>
      </c>
      <c r="BJ51">
        <v>869.77440000000001</v>
      </c>
      <c r="BK51">
        <v>1196.2950000000001</v>
      </c>
      <c r="BL51">
        <v>610.0865</v>
      </c>
      <c r="BM51">
        <v>488.52550000000002</v>
      </c>
      <c r="BN51">
        <v>550.13009999999997</v>
      </c>
      <c r="BO51">
        <v>2485.0740000000001</v>
      </c>
      <c r="BP51">
        <v>2091.7420000000002</v>
      </c>
      <c r="BQ51">
        <v>3022.5140000000001</v>
      </c>
      <c r="BR51">
        <v>1057.327</v>
      </c>
      <c r="BS51">
        <v>575.99839999999995</v>
      </c>
      <c r="BT51">
        <v>738.697</v>
      </c>
      <c r="BU51">
        <v>798.38239999999996</v>
      </c>
      <c r="BV51">
        <v>856.78809999999999</v>
      </c>
      <c r="BW51">
        <v>905.21320000000003</v>
      </c>
      <c r="BX51">
        <v>1001.643</v>
      </c>
      <c r="BY51">
        <v>1104.741</v>
      </c>
      <c r="BZ51">
        <v>1099.193</v>
      </c>
      <c r="CA51">
        <v>311.10649999999998</v>
      </c>
      <c r="CB51">
        <v>518.8143</v>
      </c>
      <c r="CC51">
        <v>701.63080000000002</v>
      </c>
      <c r="CD51">
        <v>1623.2909999999999</v>
      </c>
      <c r="CE51">
        <v>2715.1280000000002</v>
      </c>
      <c r="CF51">
        <v>1499.7739999999999</v>
      </c>
      <c r="CG51">
        <v>879.7604</v>
      </c>
      <c r="CH51">
        <v>517.0444</v>
      </c>
      <c r="CI51">
        <v>1058.3879999999999</v>
      </c>
      <c r="CJ51">
        <v>689.42439999999999</v>
      </c>
      <c r="CK51">
        <v>754.73919999999998</v>
      </c>
      <c r="CL51">
        <v>1287.4570000000001</v>
      </c>
      <c r="CM51">
        <v>484.839</v>
      </c>
      <c r="CN51">
        <v>953.86350000000004</v>
      </c>
      <c r="CO51">
        <v>872.6182</v>
      </c>
      <c r="CP51">
        <v>1564.3979999999999</v>
      </c>
      <c r="CQ51">
        <v>724.6431</v>
      </c>
      <c r="CR51">
        <v>1605.796</v>
      </c>
      <c r="CS51">
        <v>5122.2920000000004</v>
      </c>
      <c r="CT51">
        <v>4649.0910000000003</v>
      </c>
      <c r="CU51">
        <v>4600.5590000000002</v>
      </c>
      <c r="CV51">
        <v>1120.8679999999999</v>
      </c>
      <c r="CW51">
        <v>1168.096</v>
      </c>
      <c r="CX51">
        <v>1467.5050000000001</v>
      </c>
      <c r="CY51">
        <v>1319.4580000000001</v>
      </c>
      <c r="CZ51">
        <v>534.27329999999995</v>
      </c>
      <c r="DA51">
        <v>962.12649999999996</v>
      </c>
      <c r="DB51">
        <v>2032.3240000000001</v>
      </c>
      <c r="DC51">
        <v>2003.14</v>
      </c>
      <c r="DD51">
        <v>2064.085</v>
      </c>
      <c r="DE51">
        <v>2019.472</v>
      </c>
      <c r="DF51">
        <v>1475.61</v>
      </c>
      <c r="DG51">
        <v>2019.472</v>
      </c>
      <c r="DH51">
        <v>2019.472</v>
      </c>
      <c r="DI51">
        <v>2019.472</v>
      </c>
      <c r="DJ51">
        <v>2199.587</v>
      </c>
      <c r="DK51">
        <v>1729.9949999999999</v>
      </c>
      <c r="DL51">
        <v>2306.0439999999999</v>
      </c>
      <c r="DM51">
        <v>1951.1669999999999</v>
      </c>
      <c r="DN51">
        <v>2019.472</v>
      </c>
      <c r="DO51">
        <v>2019.472</v>
      </c>
      <c r="DP51">
        <v>2038.212</v>
      </c>
      <c r="DQ51">
        <v>1965.675</v>
      </c>
      <c r="DR51">
        <v>2000.1790000000001</v>
      </c>
      <c r="DS51">
        <v>2088.6190000000001</v>
      </c>
      <c r="DT51">
        <v>2036.779</v>
      </c>
      <c r="DU51">
        <v>1946.748</v>
      </c>
      <c r="DV51">
        <v>2036.202</v>
      </c>
      <c r="DW51">
        <v>2092.8029999999999</v>
      </c>
      <c r="DX51">
        <v>2118.61</v>
      </c>
      <c r="DY51">
        <v>1867.8820000000001</v>
      </c>
      <c r="DZ51">
        <v>2524.3440000000001</v>
      </c>
      <c r="EA51">
        <v>1373.1489999999999</v>
      </c>
      <c r="EB51">
        <v>2718.5410000000002</v>
      </c>
      <c r="EC51">
        <v>1507.002</v>
      </c>
      <c r="ED51">
        <v>2233.5949999999998</v>
      </c>
      <c r="EE51">
        <v>1521.8430000000001</v>
      </c>
      <c r="EF51">
        <v>2517.1019999999999</v>
      </c>
      <c r="EG51">
        <v>1252.923</v>
      </c>
      <c r="EH51">
        <v>2377.0059999999999</v>
      </c>
      <c r="EI51">
        <v>2007.4770000000001</v>
      </c>
      <c r="EJ51">
        <v>1977.4839999999999</v>
      </c>
      <c r="EK51">
        <v>2040.4760000000001</v>
      </c>
      <c r="EL51">
        <v>2011.0930000000001</v>
      </c>
      <c r="EM51">
        <v>2029.1020000000001</v>
      </c>
      <c r="EN51">
        <v>1996.0419999999999</v>
      </c>
      <c r="EO51">
        <v>354.53960000000001</v>
      </c>
      <c r="EP51">
        <v>431.8048</v>
      </c>
      <c r="EQ51">
        <v>365.66059999999999</v>
      </c>
      <c r="ER51">
        <v>530.47329999999999</v>
      </c>
      <c r="ES51">
        <v>576.43110000000001</v>
      </c>
      <c r="ET51">
        <v>260.31229999999999</v>
      </c>
      <c r="EU51">
        <f t="shared" si="2"/>
        <v>419.87028333333325</v>
      </c>
      <c r="EV51">
        <f t="shared" si="3"/>
        <v>2004.0428717948712</v>
      </c>
      <c r="EW51">
        <f t="shared" si="4"/>
        <v>291.45562623974371</v>
      </c>
      <c r="EX51">
        <f t="shared" si="5"/>
        <v>14.543382795933338</v>
      </c>
      <c r="EY51" t="str">
        <f t="shared" si="0"/>
        <v>STAY</v>
      </c>
      <c r="EZ51" t="str">
        <f t="shared" si="1"/>
        <v>DELETE</v>
      </c>
    </row>
    <row r="52" spans="1:156">
      <c r="A52">
        <v>65</v>
      </c>
      <c r="B52">
        <v>10.792</v>
      </c>
      <c r="C52">
        <v>1541.95</v>
      </c>
      <c r="D52">
        <v>174.0941</v>
      </c>
      <c r="E52" t="s">
        <v>373</v>
      </c>
      <c r="F52">
        <v>99</v>
      </c>
      <c r="G52">
        <v>31684.95</v>
      </c>
      <c r="H52">
        <v>25231.89</v>
      </c>
      <c r="I52">
        <v>31932.12</v>
      </c>
      <c r="J52">
        <v>94485.28</v>
      </c>
      <c r="K52">
        <v>66517.600000000006</v>
      </c>
      <c r="L52">
        <v>93725.09</v>
      </c>
      <c r="M52">
        <v>139586.70000000001</v>
      </c>
      <c r="N52">
        <v>129164.4</v>
      </c>
      <c r="O52">
        <v>143135.29999999999</v>
      </c>
      <c r="P52">
        <v>117568.1</v>
      </c>
      <c r="Q52">
        <v>105019.6</v>
      </c>
      <c r="R52">
        <v>102015.9</v>
      </c>
      <c r="S52">
        <v>57746.3</v>
      </c>
      <c r="T52">
        <v>61793.65</v>
      </c>
      <c r="U52">
        <v>64766.75</v>
      </c>
      <c r="V52">
        <v>63077.68</v>
      </c>
      <c r="W52">
        <v>62570.79</v>
      </c>
      <c r="X52">
        <v>62435.18</v>
      </c>
      <c r="Y52">
        <v>33507.74</v>
      </c>
      <c r="Z52">
        <v>32237.200000000001</v>
      </c>
      <c r="AA52">
        <v>31358.2</v>
      </c>
      <c r="AB52">
        <v>103255.2</v>
      </c>
      <c r="AC52">
        <v>78703.31</v>
      </c>
      <c r="AD52">
        <v>111642.4</v>
      </c>
      <c r="AE52">
        <v>137987.29999999999</v>
      </c>
      <c r="AF52">
        <v>114660.5</v>
      </c>
      <c r="AG52">
        <v>106985.7</v>
      </c>
      <c r="AH52">
        <v>112192.6</v>
      </c>
      <c r="AI52">
        <v>92402.05</v>
      </c>
      <c r="AJ52">
        <v>95616.58</v>
      </c>
      <c r="AK52">
        <v>77200.95</v>
      </c>
      <c r="AL52">
        <v>78483.77</v>
      </c>
      <c r="AM52">
        <v>79603.7</v>
      </c>
      <c r="AN52">
        <v>51965.2</v>
      </c>
      <c r="AO52">
        <v>59489.16</v>
      </c>
      <c r="AP52">
        <v>71543.460000000006</v>
      </c>
      <c r="AQ52">
        <v>69785.88</v>
      </c>
      <c r="AR52">
        <v>66011.25</v>
      </c>
      <c r="AS52">
        <v>70254.91</v>
      </c>
      <c r="AT52">
        <v>138265.20000000001</v>
      </c>
      <c r="AU52">
        <v>180614.3</v>
      </c>
      <c r="AV52">
        <v>147516.29999999999</v>
      </c>
      <c r="AW52">
        <v>99044.15</v>
      </c>
      <c r="AX52">
        <v>98328.73</v>
      </c>
      <c r="AY52">
        <v>122554.3</v>
      </c>
      <c r="AZ52">
        <v>88824.87</v>
      </c>
      <c r="BA52">
        <v>71564.39</v>
      </c>
      <c r="BB52">
        <v>79296.37</v>
      </c>
      <c r="BC52">
        <v>62142.15</v>
      </c>
      <c r="BD52">
        <v>59209.71</v>
      </c>
      <c r="BE52">
        <v>58674.64</v>
      </c>
      <c r="BF52">
        <v>63653.1</v>
      </c>
      <c r="BG52">
        <v>60590.14</v>
      </c>
      <c r="BH52">
        <v>61033.96</v>
      </c>
      <c r="BI52">
        <v>36977.68</v>
      </c>
      <c r="BJ52">
        <v>33819.599999999999</v>
      </c>
      <c r="BK52">
        <v>36865.480000000003</v>
      </c>
      <c r="BL52">
        <v>68625.919999999998</v>
      </c>
      <c r="BM52">
        <v>86175.54</v>
      </c>
      <c r="BN52">
        <v>57347.96</v>
      </c>
      <c r="BO52">
        <v>63628.79</v>
      </c>
      <c r="BP52">
        <v>60440.73</v>
      </c>
      <c r="BQ52">
        <v>68280.92</v>
      </c>
      <c r="BR52">
        <v>53377.23</v>
      </c>
      <c r="BS52">
        <v>44631.07</v>
      </c>
      <c r="BT52">
        <v>62355.73</v>
      </c>
      <c r="BU52">
        <v>50350.64</v>
      </c>
      <c r="BV52">
        <v>59576.800000000003</v>
      </c>
      <c r="BW52">
        <v>59223.7</v>
      </c>
      <c r="BX52">
        <v>72170.7</v>
      </c>
      <c r="BY52">
        <v>68412.539999999994</v>
      </c>
      <c r="BZ52">
        <v>71132.58</v>
      </c>
      <c r="CA52">
        <v>82398.66</v>
      </c>
      <c r="CB52">
        <v>120181.2</v>
      </c>
      <c r="CC52">
        <v>133473.29999999999</v>
      </c>
      <c r="CD52">
        <v>75923.259999999995</v>
      </c>
      <c r="CE52">
        <v>97920.51</v>
      </c>
      <c r="CF52">
        <v>78056.02</v>
      </c>
      <c r="CG52">
        <v>58608.03</v>
      </c>
      <c r="CH52">
        <v>59976.41</v>
      </c>
      <c r="CI52">
        <v>60317.88</v>
      </c>
      <c r="CJ52">
        <v>51735.15</v>
      </c>
      <c r="CK52">
        <v>53580.639999999999</v>
      </c>
      <c r="CL52">
        <v>60360.88</v>
      </c>
      <c r="CM52">
        <v>41436.18</v>
      </c>
      <c r="CN52">
        <v>46223.66</v>
      </c>
      <c r="CO52">
        <v>35808.870000000003</v>
      </c>
      <c r="CP52">
        <v>44838.04</v>
      </c>
      <c r="CQ52">
        <v>67291.53</v>
      </c>
      <c r="CR52">
        <v>56357.96</v>
      </c>
      <c r="CS52">
        <v>84779.54</v>
      </c>
      <c r="CT52">
        <v>85287.71</v>
      </c>
      <c r="CU52">
        <v>91907.13</v>
      </c>
      <c r="CV52">
        <v>95999.94</v>
      </c>
      <c r="CW52">
        <v>112474.7</v>
      </c>
      <c r="CX52">
        <v>107283.9</v>
      </c>
      <c r="CY52">
        <v>94839.3</v>
      </c>
      <c r="CZ52">
        <v>104487.9</v>
      </c>
      <c r="DA52">
        <v>100952.6</v>
      </c>
      <c r="DB52">
        <v>75832.08</v>
      </c>
      <c r="DC52">
        <v>81697.31</v>
      </c>
      <c r="DD52">
        <v>74469.490000000005</v>
      </c>
      <c r="DE52">
        <v>74593.5</v>
      </c>
      <c r="DF52">
        <v>77788.479999999996</v>
      </c>
      <c r="DG52">
        <v>74889.399999999994</v>
      </c>
      <c r="DH52">
        <v>74926.210000000006</v>
      </c>
      <c r="DI52">
        <v>77509.45</v>
      </c>
      <c r="DJ52">
        <v>75092.77</v>
      </c>
      <c r="DK52">
        <v>76093.289999999994</v>
      </c>
      <c r="DL52">
        <v>74639.59</v>
      </c>
      <c r="DM52">
        <v>74861.63</v>
      </c>
      <c r="DN52">
        <v>79920</v>
      </c>
      <c r="DO52">
        <v>74679.41</v>
      </c>
      <c r="DP52">
        <v>74543.7</v>
      </c>
      <c r="DQ52">
        <v>79509.73</v>
      </c>
      <c r="DR52">
        <v>73434.78</v>
      </c>
      <c r="DS52">
        <v>74568.84</v>
      </c>
      <c r="DT52">
        <v>79063.28</v>
      </c>
      <c r="DU52">
        <v>74351.649999999994</v>
      </c>
      <c r="DV52">
        <v>76108.52</v>
      </c>
      <c r="DW52">
        <v>75406.27</v>
      </c>
      <c r="DX52">
        <v>75888.28</v>
      </c>
      <c r="DY52">
        <v>76137.64</v>
      </c>
      <c r="DZ52">
        <v>76831.7</v>
      </c>
      <c r="EA52">
        <v>74398.44</v>
      </c>
      <c r="EB52">
        <v>73905.27</v>
      </c>
      <c r="EC52">
        <v>76469.289999999994</v>
      </c>
      <c r="ED52">
        <v>75302.87</v>
      </c>
      <c r="EE52">
        <v>50018.98</v>
      </c>
      <c r="EF52">
        <v>101219.1</v>
      </c>
      <c r="EG52">
        <v>56486.01</v>
      </c>
      <c r="EH52">
        <v>66798.27</v>
      </c>
      <c r="EI52">
        <v>75512.88</v>
      </c>
      <c r="EJ52">
        <v>76854.09</v>
      </c>
      <c r="EK52">
        <v>75247.08</v>
      </c>
      <c r="EL52">
        <v>75744.679999999993</v>
      </c>
      <c r="EM52">
        <v>75670.19</v>
      </c>
      <c r="EN52">
        <v>75463</v>
      </c>
      <c r="EO52">
        <v>232.9622</v>
      </c>
      <c r="EP52">
        <v>171.21010000000001</v>
      </c>
      <c r="EQ52">
        <v>149.10720000000001</v>
      </c>
      <c r="ER52">
        <v>204.006</v>
      </c>
      <c r="ES52">
        <v>328.50810000000001</v>
      </c>
      <c r="ET52">
        <v>93.02655</v>
      </c>
      <c r="EU52">
        <f t="shared" si="2"/>
        <v>196.47002499999999</v>
      </c>
      <c r="EV52">
        <f t="shared" si="3"/>
        <v>75177.619230769211</v>
      </c>
      <c r="EW52">
        <f t="shared" si="4"/>
        <v>6999.5852094825786</v>
      </c>
      <c r="EX52">
        <f t="shared" si="5"/>
        <v>9.3107300831066233</v>
      </c>
      <c r="EY52" t="str">
        <f t="shared" si="0"/>
        <v>STAY</v>
      </c>
      <c r="EZ52" t="str">
        <f t="shared" si="1"/>
        <v>STAY</v>
      </c>
    </row>
    <row r="53" spans="1:156">
      <c r="A53">
        <v>66</v>
      </c>
      <c r="B53">
        <v>10.794</v>
      </c>
      <c r="C53">
        <v>1542</v>
      </c>
      <c r="D53">
        <v>85.083340000000007</v>
      </c>
      <c r="E53" t="s">
        <v>225</v>
      </c>
      <c r="F53" t="s">
        <v>226</v>
      </c>
      <c r="G53">
        <v>900.35140000000001</v>
      </c>
      <c r="H53">
        <v>888.55709999999999</v>
      </c>
      <c r="I53">
        <v>805.1377</v>
      </c>
      <c r="J53">
        <v>1880.058</v>
      </c>
      <c r="K53">
        <v>910.03039999999999</v>
      </c>
      <c r="L53">
        <v>2132.13</v>
      </c>
      <c r="M53">
        <v>2319.681</v>
      </c>
      <c r="N53">
        <v>2525.9859999999999</v>
      </c>
      <c r="O53">
        <v>2321.768</v>
      </c>
      <c r="P53">
        <v>2410.5239999999999</v>
      </c>
      <c r="Q53">
        <v>370.17160000000001</v>
      </c>
      <c r="R53">
        <v>3230.5039999999999</v>
      </c>
      <c r="S53">
        <v>1916.41</v>
      </c>
      <c r="T53">
        <v>1670.777</v>
      </c>
      <c r="U53">
        <v>844.74630000000002</v>
      </c>
      <c r="V53">
        <v>264.33260000000001</v>
      </c>
      <c r="W53">
        <v>1192.4760000000001</v>
      </c>
      <c r="X53">
        <v>2598.1060000000002</v>
      </c>
      <c r="Y53">
        <v>1396.9549999999999</v>
      </c>
      <c r="Z53">
        <v>1503.0519999999999</v>
      </c>
      <c r="AA53">
        <v>1206.998</v>
      </c>
      <c r="AB53">
        <v>2227.2510000000002</v>
      </c>
      <c r="AC53">
        <v>1273.671</v>
      </c>
      <c r="AD53">
        <v>1705.1</v>
      </c>
      <c r="AE53">
        <v>5662.9269999999997</v>
      </c>
      <c r="AF53">
        <v>3050.8609999999999</v>
      </c>
      <c r="AG53">
        <v>3646.5889999999999</v>
      </c>
      <c r="AH53">
        <v>2416.6860000000001</v>
      </c>
      <c r="AI53">
        <v>529.01760000000002</v>
      </c>
      <c r="AJ53">
        <v>2246.1129999999998</v>
      </c>
      <c r="AK53">
        <v>1882.82</v>
      </c>
      <c r="AL53">
        <v>2133.172</v>
      </c>
      <c r="AM53">
        <v>2825.788</v>
      </c>
      <c r="AN53">
        <v>512.29930000000002</v>
      </c>
      <c r="AO53">
        <v>385.66329999999999</v>
      </c>
      <c r="AP53">
        <v>7778.973</v>
      </c>
      <c r="AQ53">
        <v>2022.8019999999999</v>
      </c>
      <c r="AR53">
        <v>1468.704</v>
      </c>
      <c r="AS53">
        <v>1153.5899999999999</v>
      </c>
      <c r="AT53">
        <v>4441.5529999999999</v>
      </c>
      <c r="AU53">
        <v>3175.1680000000001</v>
      </c>
      <c r="AV53">
        <v>3378.585</v>
      </c>
      <c r="AW53">
        <v>827.87429999999995</v>
      </c>
      <c r="AX53">
        <v>2574.248</v>
      </c>
      <c r="AY53">
        <v>879.41309999999999</v>
      </c>
      <c r="AZ53">
        <v>4627.7650000000003</v>
      </c>
      <c r="BA53">
        <v>425.65199999999999</v>
      </c>
      <c r="BB53">
        <v>1735.614</v>
      </c>
      <c r="BC53">
        <v>1175.7329999999999</v>
      </c>
      <c r="BD53">
        <v>295.65949999999998</v>
      </c>
      <c r="BE53">
        <v>1330.0329999999999</v>
      </c>
      <c r="BF53">
        <v>954.39480000000003</v>
      </c>
      <c r="BG53">
        <v>1353.183</v>
      </c>
      <c r="BH53">
        <v>1067.509</v>
      </c>
      <c r="BI53">
        <v>1376.357</v>
      </c>
      <c r="BJ53">
        <v>796.6807</v>
      </c>
      <c r="BK53">
        <v>459.37119999999999</v>
      </c>
      <c r="BL53">
        <v>1423.481</v>
      </c>
      <c r="BM53">
        <v>1997.2059999999999</v>
      </c>
      <c r="BN53">
        <v>1885.451</v>
      </c>
      <c r="BO53">
        <v>1258.0060000000001</v>
      </c>
      <c r="BP53">
        <v>1123.239</v>
      </c>
      <c r="BQ53">
        <v>843.29989999999998</v>
      </c>
      <c r="BR53">
        <v>978.76859999999999</v>
      </c>
      <c r="BS53">
        <v>310.0333</v>
      </c>
      <c r="BT53">
        <v>1540.68</v>
      </c>
      <c r="BU53">
        <v>649.52949999999998</v>
      </c>
      <c r="BV53">
        <v>1149.43</v>
      </c>
      <c r="BW53">
        <v>1043.307</v>
      </c>
      <c r="BX53">
        <v>2440.0549999999998</v>
      </c>
      <c r="BY53">
        <v>346.6114</v>
      </c>
      <c r="BZ53">
        <v>2071.6439999999998</v>
      </c>
      <c r="CA53">
        <v>234.28630000000001</v>
      </c>
      <c r="CB53">
        <v>2217.7240000000002</v>
      </c>
      <c r="CC53">
        <v>2238.4679999999998</v>
      </c>
      <c r="CD53">
        <v>1366.367</v>
      </c>
      <c r="CE53">
        <v>2411.35</v>
      </c>
      <c r="CF53">
        <v>1511.0509999999999</v>
      </c>
      <c r="CG53">
        <v>967.73090000000002</v>
      </c>
      <c r="CH53">
        <v>1097.0820000000001</v>
      </c>
      <c r="CI53">
        <v>215.51320000000001</v>
      </c>
      <c r="CJ53">
        <v>908.37549999999999</v>
      </c>
      <c r="CK53">
        <v>1143.405</v>
      </c>
      <c r="CL53">
        <v>3785.5740000000001</v>
      </c>
      <c r="CM53">
        <v>747.12070000000006</v>
      </c>
      <c r="CN53">
        <v>926.75710000000004</v>
      </c>
      <c r="CO53">
        <v>975.42539999999997</v>
      </c>
      <c r="CP53">
        <v>779.28219999999999</v>
      </c>
      <c r="CQ53">
        <v>1425.81</v>
      </c>
      <c r="CR53">
        <v>1856.63</v>
      </c>
      <c r="CS53">
        <v>2656.9920000000002</v>
      </c>
      <c r="CT53">
        <v>1769.671</v>
      </c>
      <c r="CU53">
        <v>1710.3489999999999</v>
      </c>
      <c r="CV53">
        <v>490.36290000000002</v>
      </c>
      <c r="CW53">
        <v>1520.146</v>
      </c>
      <c r="CX53">
        <v>1714.933</v>
      </c>
      <c r="CY53">
        <v>1428.8820000000001</v>
      </c>
      <c r="CZ53">
        <v>1763.36</v>
      </c>
      <c r="DA53">
        <v>749.43650000000002</v>
      </c>
      <c r="DB53">
        <v>1277.126</v>
      </c>
      <c r="DC53">
        <v>2250.25</v>
      </c>
      <c r="DD53">
        <v>305.55810000000002</v>
      </c>
      <c r="DE53">
        <v>1706.2280000000001</v>
      </c>
      <c r="DF53">
        <v>1383.604</v>
      </c>
      <c r="DG53">
        <v>1021.979</v>
      </c>
      <c r="DH53">
        <v>746.40890000000002</v>
      </c>
      <c r="DI53">
        <v>1891.8889999999999</v>
      </c>
      <c r="DJ53">
        <v>1198.4110000000001</v>
      </c>
      <c r="DK53">
        <v>1127.8789999999999</v>
      </c>
      <c r="DL53">
        <v>1591.855</v>
      </c>
      <c r="DM53">
        <v>878.01940000000002</v>
      </c>
      <c r="DN53">
        <v>674.39700000000005</v>
      </c>
      <c r="DO53">
        <v>2206.0700000000002</v>
      </c>
      <c r="DP53">
        <v>731.91380000000004</v>
      </c>
      <c r="DQ53">
        <v>1715.3409999999999</v>
      </c>
      <c r="DR53">
        <v>1099.19</v>
      </c>
      <c r="DS53">
        <v>1681.499</v>
      </c>
      <c r="DT53">
        <v>222.56209999999999</v>
      </c>
      <c r="DU53">
        <v>1601.568</v>
      </c>
      <c r="DV53">
        <v>1097.2919999999999</v>
      </c>
      <c r="DW53">
        <v>1193.05</v>
      </c>
      <c r="DX53">
        <v>435.435</v>
      </c>
      <c r="DY53">
        <v>1268.329</v>
      </c>
      <c r="DZ53">
        <v>597.69219999999996</v>
      </c>
      <c r="EA53">
        <v>1234.6769999999999</v>
      </c>
      <c r="EB53">
        <v>1229.098</v>
      </c>
      <c r="EC53">
        <v>1566.7090000000001</v>
      </c>
      <c r="ED53">
        <v>1060.03</v>
      </c>
      <c r="EE53">
        <v>797.8442</v>
      </c>
      <c r="EF53">
        <v>1614.6559999999999</v>
      </c>
      <c r="EG53">
        <v>233.0506</v>
      </c>
      <c r="EH53">
        <v>2054.5709999999999</v>
      </c>
      <c r="EI53">
        <v>1555.5740000000001</v>
      </c>
      <c r="EJ53">
        <v>1556.962</v>
      </c>
      <c r="EK53">
        <v>394.74059999999997</v>
      </c>
      <c r="EL53">
        <v>1446.0340000000001</v>
      </c>
      <c r="EM53">
        <v>1461.0360000000001</v>
      </c>
      <c r="EN53">
        <v>396.56310000000002</v>
      </c>
      <c r="EO53">
        <v>578.41060000000004</v>
      </c>
      <c r="EP53">
        <v>395.58710000000002</v>
      </c>
      <c r="EQ53">
        <v>2691.5729999999999</v>
      </c>
      <c r="ER53">
        <v>2338.9110000000001</v>
      </c>
      <c r="ES53">
        <v>482.49630000000002</v>
      </c>
      <c r="ET53">
        <v>290.64139999999998</v>
      </c>
      <c r="EU53">
        <f t="shared" si="2"/>
        <v>1129.6032333333333</v>
      </c>
      <c r="EV53">
        <f t="shared" si="3"/>
        <v>1192.4382564102564</v>
      </c>
      <c r="EW53">
        <f t="shared" si="4"/>
        <v>540.4975955503578</v>
      </c>
      <c r="EX53">
        <f t="shared" si="5"/>
        <v>45.327092840637654</v>
      </c>
      <c r="EY53" t="str">
        <f t="shared" si="0"/>
        <v>DELETE</v>
      </c>
      <c r="EZ53" t="str">
        <f t="shared" si="1"/>
        <v>DELETE</v>
      </c>
    </row>
    <row r="54" spans="1:156">
      <c r="A54">
        <v>67</v>
      </c>
      <c r="B54">
        <v>10.907</v>
      </c>
      <c r="C54">
        <v>1551.5</v>
      </c>
      <c r="D54">
        <v>120.1425</v>
      </c>
      <c r="E54" t="s">
        <v>379</v>
      </c>
      <c r="F54">
        <v>93.3</v>
      </c>
      <c r="G54">
        <v>391.1463</v>
      </c>
      <c r="H54">
        <v>469.97309999999999</v>
      </c>
      <c r="I54">
        <v>402.34480000000002</v>
      </c>
      <c r="J54">
        <v>1688.664</v>
      </c>
      <c r="K54">
        <v>1612.3679999999999</v>
      </c>
      <c r="L54">
        <v>1721.4179999999999</v>
      </c>
      <c r="M54">
        <v>10815.28</v>
      </c>
      <c r="N54">
        <v>10408</v>
      </c>
      <c r="O54">
        <v>11882.65</v>
      </c>
      <c r="P54">
        <v>9042.9089999999997</v>
      </c>
      <c r="Q54">
        <v>13395.75</v>
      </c>
      <c r="R54">
        <v>10991.89</v>
      </c>
      <c r="S54">
        <v>6387.79</v>
      </c>
      <c r="T54">
        <v>10149.02</v>
      </c>
      <c r="U54">
        <v>15939.64</v>
      </c>
      <c r="V54">
        <v>10302.790000000001</v>
      </c>
      <c r="W54">
        <v>14516.66</v>
      </c>
      <c r="X54">
        <v>6978.8739999999998</v>
      </c>
      <c r="Y54">
        <v>893.68330000000003</v>
      </c>
      <c r="Z54">
        <v>1262.135</v>
      </c>
      <c r="AA54">
        <v>700.30909999999994</v>
      </c>
      <c r="AB54">
        <v>1156.3389999999999</v>
      </c>
      <c r="AC54">
        <v>3327.1979999999999</v>
      </c>
      <c r="AD54">
        <v>1415.7339999999999</v>
      </c>
      <c r="AE54">
        <v>19788.310000000001</v>
      </c>
      <c r="AF54">
        <v>12641.03</v>
      </c>
      <c r="AG54">
        <v>12122.34</v>
      </c>
      <c r="AH54">
        <v>13162.89</v>
      </c>
      <c r="AI54">
        <v>8096.4139999999998</v>
      </c>
      <c r="AJ54">
        <v>13135.12</v>
      </c>
      <c r="AK54">
        <v>9316.5159999999996</v>
      </c>
      <c r="AL54">
        <v>16643.439999999999</v>
      </c>
      <c r="AM54">
        <v>14351.13</v>
      </c>
      <c r="AN54">
        <v>9684.6959999999999</v>
      </c>
      <c r="AO54">
        <v>7355.4250000000002</v>
      </c>
      <c r="AP54">
        <v>10404.32</v>
      </c>
      <c r="AQ54">
        <v>673.4008</v>
      </c>
      <c r="AR54">
        <v>298.649</v>
      </c>
      <c r="AS54">
        <v>674.04179999999997</v>
      </c>
      <c r="AT54">
        <v>1541.088</v>
      </c>
      <c r="AU54">
        <v>2591.4960000000001</v>
      </c>
      <c r="AV54">
        <v>2236.4870000000001</v>
      </c>
      <c r="AW54">
        <v>10298.85</v>
      </c>
      <c r="AX54">
        <v>14403.09</v>
      </c>
      <c r="AY54">
        <v>14113.83</v>
      </c>
      <c r="AZ54">
        <v>7321.97</v>
      </c>
      <c r="BA54">
        <v>8542.6540000000005</v>
      </c>
      <c r="BB54">
        <v>8539.4549999999999</v>
      </c>
      <c r="BC54">
        <v>8473.9079999999994</v>
      </c>
      <c r="BD54">
        <v>10420.14</v>
      </c>
      <c r="BE54">
        <v>7895.0780000000004</v>
      </c>
      <c r="BF54">
        <v>8570.31</v>
      </c>
      <c r="BG54">
        <v>7853.7290000000003</v>
      </c>
      <c r="BH54">
        <v>5900.9780000000001</v>
      </c>
      <c r="BI54">
        <v>396.72179999999997</v>
      </c>
      <c r="BJ54">
        <v>720.33219999999994</v>
      </c>
      <c r="BK54">
        <v>541.06420000000003</v>
      </c>
      <c r="BL54">
        <v>4738.4579999999996</v>
      </c>
      <c r="BM54">
        <v>5176.3320000000003</v>
      </c>
      <c r="BN54">
        <v>8621.4760000000006</v>
      </c>
      <c r="BO54">
        <v>6445.5060000000003</v>
      </c>
      <c r="BP54">
        <v>4761.9210000000003</v>
      </c>
      <c r="BQ54">
        <v>5950.9620000000004</v>
      </c>
      <c r="BR54">
        <v>8407.2749999999996</v>
      </c>
      <c r="BS54">
        <v>13870.58</v>
      </c>
      <c r="BT54">
        <v>7695.3670000000002</v>
      </c>
      <c r="BU54">
        <v>5965.6109999999999</v>
      </c>
      <c r="BV54">
        <v>9428.7710000000006</v>
      </c>
      <c r="BW54">
        <v>7132.384</v>
      </c>
      <c r="BX54">
        <v>735.77449999999999</v>
      </c>
      <c r="BY54">
        <v>808.63980000000004</v>
      </c>
      <c r="BZ54">
        <v>814.25319999999999</v>
      </c>
      <c r="CA54">
        <v>11533.7</v>
      </c>
      <c r="CB54">
        <v>5867.9549999999999</v>
      </c>
      <c r="CC54">
        <v>6039.875</v>
      </c>
      <c r="CD54">
        <v>6252.9290000000001</v>
      </c>
      <c r="CE54">
        <v>8571.49</v>
      </c>
      <c r="CF54">
        <v>6889.6689999999999</v>
      </c>
      <c r="CG54">
        <v>7542.6450000000004</v>
      </c>
      <c r="CH54">
        <v>10079.39</v>
      </c>
      <c r="CI54">
        <v>7410.9070000000002</v>
      </c>
      <c r="CJ54">
        <v>10346.4</v>
      </c>
      <c r="CK54">
        <v>5964.6279999999997</v>
      </c>
      <c r="CL54">
        <v>5652.88</v>
      </c>
      <c r="CM54">
        <v>230.76570000000001</v>
      </c>
      <c r="CN54">
        <v>424.10649999999998</v>
      </c>
      <c r="CO54">
        <v>257.90170000000001</v>
      </c>
      <c r="CP54">
        <v>19082.64</v>
      </c>
      <c r="CQ54">
        <v>3300.3040000000001</v>
      </c>
      <c r="CR54">
        <v>7561.2240000000002</v>
      </c>
      <c r="CS54">
        <v>2208.4839999999999</v>
      </c>
      <c r="CT54">
        <v>2056.9560000000001</v>
      </c>
      <c r="CU54">
        <v>4341.34</v>
      </c>
      <c r="CV54">
        <v>5295.8530000000001</v>
      </c>
      <c r="CW54">
        <v>4610.3630000000003</v>
      </c>
      <c r="CX54">
        <v>5957.4</v>
      </c>
      <c r="CY54">
        <v>3076.723</v>
      </c>
      <c r="CZ54">
        <v>3677.8449999999998</v>
      </c>
      <c r="DA54">
        <v>4547.93</v>
      </c>
      <c r="DB54">
        <v>5338.5</v>
      </c>
      <c r="DC54">
        <v>5047.4030000000002</v>
      </c>
      <c r="DD54">
        <v>6349.4089999999997</v>
      </c>
      <c r="DE54">
        <v>5301.5330000000004</v>
      </c>
      <c r="DF54">
        <v>5715.299</v>
      </c>
      <c r="DG54">
        <v>5599.6909999999998</v>
      </c>
      <c r="DH54">
        <v>5316.5510000000004</v>
      </c>
      <c r="DI54">
        <v>7861.4679999999998</v>
      </c>
      <c r="DJ54">
        <v>4218.6400000000003</v>
      </c>
      <c r="DK54">
        <v>6212.9160000000002</v>
      </c>
      <c r="DL54">
        <v>5362.5820000000003</v>
      </c>
      <c r="DM54">
        <v>6372.4849999999997</v>
      </c>
      <c r="DN54">
        <v>5446.1930000000002</v>
      </c>
      <c r="DO54">
        <v>5699.884</v>
      </c>
      <c r="DP54">
        <v>5962.6490000000003</v>
      </c>
      <c r="DQ54">
        <v>3587.107</v>
      </c>
      <c r="DR54">
        <v>5622.5119999999997</v>
      </c>
      <c r="DS54">
        <v>6641.6980000000003</v>
      </c>
      <c r="DT54">
        <v>5323.5240000000003</v>
      </c>
      <c r="DU54">
        <v>6065.1620000000003</v>
      </c>
      <c r="DV54">
        <v>5431.9120000000003</v>
      </c>
      <c r="DW54">
        <v>5540.53</v>
      </c>
      <c r="DX54">
        <v>5185.4399999999996</v>
      </c>
      <c r="DY54">
        <v>6116.6360000000004</v>
      </c>
      <c r="DZ54">
        <v>5536.8140000000003</v>
      </c>
      <c r="EA54">
        <v>5667.3130000000001</v>
      </c>
      <c r="EB54">
        <v>5520.7659999999996</v>
      </c>
      <c r="EC54">
        <v>5784.2790000000005</v>
      </c>
      <c r="ED54">
        <v>5572.6859999999997</v>
      </c>
      <c r="EE54">
        <v>8621.4249999999993</v>
      </c>
      <c r="EF54">
        <v>2640.076</v>
      </c>
      <c r="EG54">
        <v>3452.2080000000001</v>
      </c>
      <c r="EH54">
        <v>9757.6110000000008</v>
      </c>
      <c r="EI54">
        <v>4973.1670000000004</v>
      </c>
      <c r="EJ54">
        <v>7495.241</v>
      </c>
      <c r="EK54">
        <v>4741.4319999999998</v>
      </c>
      <c r="EL54">
        <v>6067.8040000000001</v>
      </c>
      <c r="EM54">
        <v>5785.0829999999996</v>
      </c>
      <c r="EN54">
        <v>5202.6329999999998</v>
      </c>
      <c r="EO54">
        <v>178.6337</v>
      </c>
      <c r="EP54">
        <v>183.20750000000001</v>
      </c>
      <c r="EQ54">
        <v>120.7149</v>
      </c>
      <c r="ER54">
        <v>321.41460000000001</v>
      </c>
      <c r="ES54">
        <v>209.82040000000001</v>
      </c>
      <c r="ET54">
        <v>239.69909999999999</v>
      </c>
      <c r="EU54">
        <f t="shared" si="2"/>
        <v>208.91503333333335</v>
      </c>
      <c r="EV54">
        <f t="shared" si="3"/>
        <v>5695.852871794873</v>
      </c>
      <c r="EW54">
        <f t="shared" si="4"/>
        <v>1254.9713750694834</v>
      </c>
      <c r="EX54">
        <f t="shared" si="5"/>
        <v>22.033072189837267</v>
      </c>
      <c r="EY54" t="str">
        <f t="shared" si="0"/>
        <v>STAY</v>
      </c>
      <c r="EZ54" t="str">
        <f t="shared" si="1"/>
        <v>STAY</v>
      </c>
    </row>
    <row r="55" spans="1:156">
      <c r="A55">
        <v>69</v>
      </c>
      <c r="B55">
        <v>11.042</v>
      </c>
      <c r="C55">
        <v>1562.76</v>
      </c>
      <c r="D55">
        <v>117.1241</v>
      </c>
      <c r="E55" t="s">
        <v>225</v>
      </c>
      <c r="F55" t="s">
        <v>226</v>
      </c>
      <c r="G55">
        <v>387.39710000000002</v>
      </c>
      <c r="H55">
        <v>291.00529999999998</v>
      </c>
      <c r="I55">
        <v>337.24259999999998</v>
      </c>
      <c r="J55">
        <v>496.209</v>
      </c>
      <c r="K55">
        <v>2737.55</v>
      </c>
      <c r="L55">
        <v>1653.6869999999999</v>
      </c>
      <c r="M55">
        <v>530.41189999999995</v>
      </c>
      <c r="N55">
        <v>472.0616</v>
      </c>
      <c r="O55">
        <v>2133.3139999999999</v>
      </c>
      <c r="P55">
        <v>1144.874</v>
      </c>
      <c r="Q55">
        <v>816.79049999999995</v>
      </c>
      <c r="R55">
        <v>2070.0940000000001</v>
      </c>
      <c r="S55">
        <v>838.20370000000003</v>
      </c>
      <c r="T55">
        <v>752.44420000000002</v>
      </c>
      <c r="U55">
        <v>430.19869999999997</v>
      </c>
      <c r="V55">
        <v>381.34829999999999</v>
      </c>
      <c r="W55">
        <v>728.35770000000002</v>
      </c>
      <c r="X55">
        <v>834.30100000000004</v>
      </c>
      <c r="Y55">
        <v>278.55759999999998</v>
      </c>
      <c r="Z55">
        <v>351.13130000000001</v>
      </c>
      <c r="AA55">
        <v>393.78359999999998</v>
      </c>
      <c r="AB55">
        <v>533.8768</v>
      </c>
      <c r="AC55">
        <v>2002.568</v>
      </c>
      <c r="AD55">
        <v>1850.346</v>
      </c>
      <c r="AE55">
        <v>1527.701</v>
      </c>
      <c r="AF55">
        <v>2024.502</v>
      </c>
      <c r="AG55">
        <v>1988.3140000000001</v>
      </c>
      <c r="AH55">
        <v>3172.3989999999999</v>
      </c>
      <c r="AI55">
        <v>1654.4449999999999</v>
      </c>
      <c r="AJ55">
        <v>2087.777</v>
      </c>
      <c r="AK55">
        <v>695.00519999999995</v>
      </c>
      <c r="AL55">
        <v>1168.3710000000001</v>
      </c>
      <c r="AM55">
        <v>546.84289999999999</v>
      </c>
      <c r="AN55">
        <v>364.12610000000001</v>
      </c>
      <c r="AO55">
        <v>569.69780000000003</v>
      </c>
      <c r="AP55">
        <v>775.73800000000006</v>
      </c>
      <c r="AQ55">
        <v>409.5471</v>
      </c>
      <c r="AR55">
        <v>2351.6010000000001</v>
      </c>
      <c r="AS55">
        <v>529.48940000000005</v>
      </c>
      <c r="AT55">
        <v>1418.8789999999999</v>
      </c>
      <c r="AU55">
        <v>481.67739999999998</v>
      </c>
      <c r="AV55">
        <v>1975.7860000000001</v>
      </c>
      <c r="AW55">
        <v>1966.8510000000001</v>
      </c>
      <c r="AX55">
        <v>1606.6980000000001</v>
      </c>
      <c r="AY55">
        <v>1592.15</v>
      </c>
      <c r="AZ55">
        <v>735.03330000000005</v>
      </c>
      <c r="BA55">
        <v>2967.9360000000001</v>
      </c>
      <c r="BB55">
        <v>1773.3150000000001</v>
      </c>
      <c r="BC55">
        <v>697.49379999999996</v>
      </c>
      <c r="BD55">
        <v>863.25440000000003</v>
      </c>
      <c r="BE55">
        <v>1557.9349999999999</v>
      </c>
      <c r="BF55">
        <v>956.72490000000005</v>
      </c>
      <c r="BG55">
        <v>912.95450000000005</v>
      </c>
      <c r="BH55">
        <v>805.91679999999997</v>
      </c>
      <c r="BI55">
        <v>379.81880000000001</v>
      </c>
      <c r="BJ55">
        <v>193.57509999999999</v>
      </c>
      <c r="BK55">
        <v>374.52859999999998</v>
      </c>
      <c r="BL55">
        <v>2714.7759999999998</v>
      </c>
      <c r="BM55">
        <v>2321.4319999999998</v>
      </c>
      <c r="BN55">
        <v>495.63549999999998</v>
      </c>
      <c r="BO55">
        <v>1177.537</v>
      </c>
      <c r="BP55">
        <v>2533.5680000000002</v>
      </c>
      <c r="BQ55">
        <v>482.72430000000003</v>
      </c>
      <c r="BR55">
        <v>2389.8090000000002</v>
      </c>
      <c r="BS55">
        <v>2042.7090000000001</v>
      </c>
      <c r="BT55">
        <v>1492.4</v>
      </c>
      <c r="BU55">
        <v>1714.6030000000001</v>
      </c>
      <c r="BV55">
        <v>1409.335</v>
      </c>
      <c r="BW55">
        <v>2188.0450000000001</v>
      </c>
      <c r="BX55">
        <v>301.33229999999998</v>
      </c>
      <c r="BY55">
        <v>394.71050000000002</v>
      </c>
      <c r="BZ55">
        <v>353.71050000000002</v>
      </c>
      <c r="CA55">
        <v>1188.694</v>
      </c>
      <c r="CB55">
        <v>906.28880000000004</v>
      </c>
      <c r="CC55">
        <v>1601.9090000000001</v>
      </c>
      <c r="CD55">
        <v>3144.183</v>
      </c>
      <c r="CE55">
        <v>1736.403</v>
      </c>
      <c r="CF55">
        <v>2848.7710000000002</v>
      </c>
      <c r="CG55">
        <v>707.30169999999998</v>
      </c>
      <c r="CH55">
        <v>1089.2950000000001</v>
      </c>
      <c r="CI55">
        <v>610.49549999999999</v>
      </c>
      <c r="CJ55">
        <v>631.13620000000003</v>
      </c>
      <c r="CK55">
        <v>641.6191</v>
      </c>
      <c r="CL55">
        <v>891.84270000000004</v>
      </c>
      <c r="CM55">
        <v>396.95400000000001</v>
      </c>
      <c r="CN55">
        <v>607.03989999999999</v>
      </c>
      <c r="CO55">
        <v>585.30330000000004</v>
      </c>
      <c r="CP55">
        <v>447.517</v>
      </c>
      <c r="CQ55">
        <v>2387.0149999999999</v>
      </c>
      <c r="CR55">
        <v>335.28449999999998</v>
      </c>
      <c r="CS55">
        <v>1303.8520000000001</v>
      </c>
      <c r="CT55">
        <v>1462.62</v>
      </c>
      <c r="CU55">
        <v>764.93719999999996</v>
      </c>
      <c r="CV55">
        <v>444.23500000000001</v>
      </c>
      <c r="CW55">
        <v>1049.8699999999999</v>
      </c>
      <c r="CX55">
        <v>617.87429999999995</v>
      </c>
      <c r="CY55">
        <v>1181.231</v>
      </c>
      <c r="CZ55">
        <v>1943.2840000000001</v>
      </c>
      <c r="DA55">
        <v>1325.8530000000001</v>
      </c>
      <c r="DB55">
        <v>867.66880000000003</v>
      </c>
      <c r="DC55">
        <v>888.51220000000001</v>
      </c>
      <c r="DD55">
        <v>1049.431</v>
      </c>
      <c r="DE55">
        <v>840.3931</v>
      </c>
      <c r="DF55">
        <v>679.73879999999997</v>
      </c>
      <c r="DG55">
        <v>983.32979999999998</v>
      </c>
      <c r="DH55">
        <v>881.81920000000002</v>
      </c>
      <c r="DI55">
        <v>1054.778</v>
      </c>
      <c r="DJ55">
        <v>786.05510000000004</v>
      </c>
      <c r="DK55">
        <v>898.7577</v>
      </c>
      <c r="DL55">
        <v>1257.9100000000001</v>
      </c>
      <c r="DM55">
        <v>1035.6579999999999</v>
      </c>
      <c r="DN55">
        <v>599.07740000000001</v>
      </c>
      <c r="DO55">
        <v>1035.307</v>
      </c>
      <c r="DP55">
        <v>930.13900000000001</v>
      </c>
      <c r="DQ55">
        <v>930.13890000000004</v>
      </c>
      <c r="DR55">
        <v>795.64559999999994</v>
      </c>
      <c r="DS55">
        <v>930.13890000000004</v>
      </c>
      <c r="DT55">
        <v>945.01679999999999</v>
      </c>
      <c r="DU55">
        <v>891.33330000000001</v>
      </c>
      <c r="DV55">
        <v>942.30539999999996</v>
      </c>
      <c r="DW55">
        <v>926.97720000000004</v>
      </c>
      <c r="DX55">
        <v>1073.596</v>
      </c>
      <c r="DY55">
        <v>937.63160000000005</v>
      </c>
      <c r="DZ55">
        <v>819.22559999999999</v>
      </c>
      <c r="EA55">
        <v>1244.277</v>
      </c>
      <c r="EB55">
        <v>899.81849999999997</v>
      </c>
      <c r="EC55">
        <v>1044.2370000000001</v>
      </c>
      <c r="ED55">
        <v>881.35130000000004</v>
      </c>
      <c r="EE55">
        <v>313.68299999999999</v>
      </c>
      <c r="EF55">
        <v>1546.595</v>
      </c>
      <c r="EG55">
        <v>1300.854</v>
      </c>
      <c r="EH55">
        <v>348.24790000000002</v>
      </c>
      <c r="EI55">
        <v>914.92939999999999</v>
      </c>
      <c r="EJ55">
        <v>809.75739999999996</v>
      </c>
      <c r="EK55">
        <v>1014.285</v>
      </c>
      <c r="EL55">
        <v>893.11789999999996</v>
      </c>
      <c r="EM55">
        <v>883.28279999999995</v>
      </c>
      <c r="EN55">
        <v>1048.51</v>
      </c>
      <c r="EO55">
        <v>704.41989999999998</v>
      </c>
      <c r="EP55">
        <v>218.29949999999999</v>
      </c>
      <c r="EQ55">
        <v>259.09390000000002</v>
      </c>
      <c r="ER55">
        <v>403.65539999999999</v>
      </c>
      <c r="ES55">
        <v>877.3356</v>
      </c>
      <c r="ET55">
        <v>354.38940000000002</v>
      </c>
      <c r="EU55">
        <f t="shared" si="2"/>
        <v>469.53228333333328</v>
      </c>
      <c r="EV55">
        <f t="shared" si="3"/>
        <v>926.24437435897471</v>
      </c>
      <c r="EW55">
        <f t="shared" si="4"/>
        <v>218.55141552030656</v>
      </c>
      <c r="EX55">
        <f t="shared" si="5"/>
        <v>23.59543783157218</v>
      </c>
      <c r="EY55" t="str">
        <f t="shared" si="0"/>
        <v>STAY</v>
      </c>
      <c r="EZ55" t="str">
        <f t="shared" si="1"/>
        <v>DELETE</v>
      </c>
    </row>
    <row r="56" spans="1:156">
      <c r="A56">
        <v>70</v>
      </c>
      <c r="B56">
        <v>11.321999999999999</v>
      </c>
      <c r="C56">
        <v>1585.99</v>
      </c>
      <c r="D56">
        <v>147.08330000000001</v>
      </c>
      <c r="E56" t="s">
        <v>385</v>
      </c>
      <c r="F56">
        <v>93</v>
      </c>
      <c r="G56">
        <v>2168.8310000000001</v>
      </c>
      <c r="H56">
        <v>2207.1689999999999</v>
      </c>
      <c r="I56">
        <v>2137.6350000000002</v>
      </c>
      <c r="J56">
        <v>1384.404</v>
      </c>
      <c r="K56">
        <v>1822.7560000000001</v>
      </c>
      <c r="L56">
        <v>2471.3409999999999</v>
      </c>
      <c r="M56">
        <v>2681.1509999999998</v>
      </c>
      <c r="N56">
        <v>2084.0059999999999</v>
      </c>
      <c r="O56">
        <v>2105.4789999999998</v>
      </c>
      <c r="P56">
        <v>1978.9359999999999</v>
      </c>
      <c r="Q56">
        <v>1794.107</v>
      </c>
      <c r="R56">
        <v>2049.828</v>
      </c>
      <c r="S56">
        <v>1072.5540000000001</v>
      </c>
      <c r="T56">
        <v>1022.957</v>
      </c>
      <c r="U56">
        <v>1698.8230000000001</v>
      </c>
      <c r="V56">
        <v>1338.202</v>
      </c>
      <c r="W56">
        <v>1300.05</v>
      </c>
      <c r="X56">
        <v>1433.847</v>
      </c>
      <c r="Y56">
        <v>1668.0119999999999</v>
      </c>
      <c r="Z56">
        <v>1566.508</v>
      </c>
      <c r="AA56">
        <v>1883.2719999999999</v>
      </c>
      <c r="AB56">
        <v>2495.498</v>
      </c>
      <c r="AC56">
        <v>1490.181</v>
      </c>
      <c r="AD56">
        <v>1722.277</v>
      </c>
      <c r="AE56">
        <v>2246.1080000000002</v>
      </c>
      <c r="AF56">
        <v>2171.0129999999999</v>
      </c>
      <c r="AG56">
        <v>1795.404</v>
      </c>
      <c r="AH56">
        <v>1835.307</v>
      </c>
      <c r="AI56">
        <v>1851.4090000000001</v>
      </c>
      <c r="AJ56">
        <v>1973.097</v>
      </c>
      <c r="AK56">
        <v>1380.9870000000001</v>
      </c>
      <c r="AL56">
        <v>1851.6890000000001</v>
      </c>
      <c r="AM56">
        <v>1215.5429999999999</v>
      </c>
      <c r="AN56">
        <v>1233.0509999999999</v>
      </c>
      <c r="AO56">
        <v>1175.6079999999999</v>
      </c>
      <c r="AP56">
        <v>878.75649999999996</v>
      </c>
      <c r="AQ56">
        <v>2733.259</v>
      </c>
      <c r="AR56">
        <v>2709.2280000000001</v>
      </c>
      <c r="AS56">
        <v>3344.748</v>
      </c>
      <c r="AT56">
        <v>2199.7689999999998</v>
      </c>
      <c r="AU56">
        <v>1441.498</v>
      </c>
      <c r="AV56">
        <v>1885.7809999999999</v>
      </c>
      <c r="AW56">
        <v>3040.864</v>
      </c>
      <c r="AX56">
        <v>2545.7739999999999</v>
      </c>
      <c r="AY56">
        <v>3854.82</v>
      </c>
      <c r="AZ56">
        <v>2609.8870000000002</v>
      </c>
      <c r="BA56">
        <v>2921.8670000000002</v>
      </c>
      <c r="BB56">
        <v>2627.7</v>
      </c>
      <c r="BC56">
        <v>2440.5839999999998</v>
      </c>
      <c r="BD56">
        <v>1678.47</v>
      </c>
      <c r="BE56">
        <v>1651.835</v>
      </c>
      <c r="BF56">
        <v>1783.527</v>
      </c>
      <c r="BG56">
        <v>881.02470000000005</v>
      </c>
      <c r="BH56">
        <v>1421.35</v>
      </c>
      <c r="BI56">
        <v>1403.6769999999999</v>
      </c>
      <c r="BJ56">
        <v>1913.4369999999999</v>
      </c>
      <c r="BK56">
        <v>1761.6489999999999</v>
      </c>
      <c r="BL56">
        <v>2379.4360000000001</v>
      </c>
      <c r="BM56">
        <v>2683.7280000000001</v>
      </c>
      <c r="BN56">
        <v>1502.0519999999999</v>
      </c>
      <c r="BO56">
        <v>2926.8449999999998</v>
      </c>
      <c r="BP56">
        <v>3167.3429999999998</v>
      </c>
      <c r="BQ56">
        <v>3007.0070000000001</v>
      </c>
      <c r="BR56">
        <v>1911.0060000000001</v>
      </c>
      <c r="BS56">
        <v>2337.5500000000002</v>
      </c>
      <c r="BT56">
        <v>2109.2979999999998</v>
      </c>
      <c r="BU56">
        <v>1895.7260000000001</v>
      </c>
      <c r="BV56">
        <v>2155.0329999999999</v>
      </c>
      <c r="BW56">
        <v>2310.1909999999998</v>
      </c>
      <c r="BX56">
        <v>2011.675</v>
      </c>
      <c r="BY56">
        <v>2259.5709999999999</v>
      </c>
      <c r="BZ56">
        <v>1939.1579999999999</v>
      </c>
      <c r="CA56">
        <v>1827.8810000000001</v>
      </c>
      <c r="CB56">
        <v>2143.5160000000001</v>
      </c>
      <c r="CC56">
        <v>2306.1149999999998</v>
      </c>
      <c r="CD56">
        <v>4621.3630000000003</v>
      </c>
      <c r="CE56">
        <v>5525.4179999999997</v>
      </c>
      <c r="CF56">
        <v>3062.91</v>
      </c>
      <c r="CG56">
        <v>1882.154</v>
      </c>
      <c r="CH56">
        <v>1689.0050000000001</v>
      </c>
      <c r="CI56">
        <v>1855.4490000000001</v>
      </c>
      <c r="CJ56">
        <v>1739.029</v>
      </c>
      <c r="CK56">
        <v>1757.288</v>
      </c>
      <c r="CL56">
        <v>1645.643</v>
      </c>
      <c r="CM56">
        <v>1651.3889999999999</v>
      </c>
      <c r="CN56">
        <v>2325.3380000000002</v>
      </c>
      <c r="CO56">
        <v>1220.8019999999999</v>
      </c>
      <c r="CP56">
        <v>1135.827</v>
      </c>
      <c r="CQ56">
        <v>1916.123</v>
      </c>
      <c r="CR56">
        <v>1718.95</v>
      </c>
      <c r="CS56">
        <v>5634.6440000000002</v>
      </c>
      <c r="CT56">
        <v>5579.2790000000005</v>
      </c>
      <c r="CU56">
        <v>6095.3829999999998</v>
      </c>
      <c r="CV56">
        <v>1879.4359999999999</v>
      </c>
      <c r="CW56">
        <v>2560.2849999999999</v>
      </c>
      <c r="CX56">
        <v>2219.7620000000002</v>
      </c>
      <c r="CY56">
        <v>2027.2650000000001</v>
      </c>
      <c r="CZ56">
        <v>2628.163</v>
      </c>
      <c r="DA56">
        <v>2741.4140000000002</v>
      </c>
      <c r="DB56">
        <v>2053.9850000000001</v>
      </c>
      <c r="DC56">
        <v>2124.9479999999999</v>
      </c>
      <c r="DD56">
        <v>1842.0029999999999</v>
      </c>
      <c r="DE56">
        <v>2179.826</v>
      </c>
      <c r="DF56">
        <v>2350.672</v>
      </c>
      <c r="DG56">
        <v>2079.7289999999998</v>
      </c>
      <c r="DH56">
        <v>2202.3200000000002</v>
      </c>
      <c r="DI56">
        <v>1830.5050000000001</v>
      </c>
      <c r="DJ56">
        <v>2321.6109999999999</v>
      </c>
      <c r="DK56">
        <v>2043.624</v>
      </c>
      <c r="DL56">
        <v>2050.7809999999999</v>
      </c>
      <c r="DM56">
        <v>2331.7049999999999</v>
      </c>
      <c r="DN56">
        <v>2365.6149999999998</v>
      </c>
      <c r="DO56">
        <v>2064.5509999999999</v>
      </c>
      <c r="DP56">
        <v>2230.5740000000001</v>
      </c>
      <c r="DQ56">
        <v>1926.5450000000001</v>
      </c>
      <c r="DR56">
        <v>2480.23</v>
      </c>
      <c r="DS56">
        <v>1951</v>
      </c>
      <c r="DT56">
        <v>2359.174</v>
      </c>
      <c r="DU56">
        <v>1924.13</v>
      </c>
      <c r="DV56">
        <v>2219.3359999999998</v>
      </c>
      <c r="DW56">
        <v>2240.2579999999998</v>
      </c>
      <c r="DX56">
        <v>1981.7940000000001</v>
      </c>
      <c r="DY56">
        <v>1887.979</v>
      </c>
      <c r="DZ56">
        <v>2523.7330000000002</v>
      </c>
      <c r="EA56">
        <v>1918.92</v>
      </c>
      <c r="EB56">
        <v>2077.5030000000002</v>
      </c>
      <c r="EC56">
        <v>2549.1779999999999</v>
      </c>
      <c r="ED56">
        <v>1957.0070000000001</v>
      </c>
      <c r="EE56">
        <v>1420.838</v>
      </c>
      <c r="EF56">
        <v>2845.6060000000002</v>
      </c>
      <c r="EG56">
        <v>1953.2370000000001</v>
      </c>
      <c r="EH56">
        <v>1688.376</v>
      </c>
      <c r="EI56">
        <v>2231.1039999999998</v>
      </c>
      <c r="EJ56">
        <v>1976.173</v>
      </c>
      <c r="EK56">
        <v>2338.0949999999998</v>
      </c>
      <c r="EL56">
        <v>2056.0500000000002</v>
      </c>
      <c r="EM56">
        <v>2087.587</v>
      </c>
      <c r="EN56">
        <v>2258.864</v>
      </c>
      <c r="EO56">
        <v>301.1497</v>
      </c>
      <c r="EP56">
        <v>1071.086</v>
      </c>
      <c r="EQ56">
        <v>655.59339999999997</v>
      </c>
      <c r="ER56">
        <v>816.25819999999999</v>
      </c>
      <c r="ES56">
        <v>476.41759999999999</v>
      </c>
      <c r="ET56">
        <v>289.70890000000003</v>
      </c>
      <c r="EU56">
        <f t="shared" si="2"/>
        <v>601.70230000000004</v>
      </c>
      <c r="EV56">
        <f t="shared" si="3"/>
        <v>2126.2863076923077</v>
      </c>
      <c r="EW56">
        <f t="shared" si="4"/>
        <v>258.53236578232861</v>
      </c>
      <c r="EX56">
        <f t="shared" si="5"/>
        <v>12.158868956030568</v>
      </c>
      <c r="EY56" t="str">
        <f t="shared" si="0"/>
        <v>STAY</v>
      </c>
      <c r="EZ56" t="str">
        <f t="shared" si="1"/>
        <v>DELETE</v>
      </c>
    </row>
    <row r="57" spans="1:156">
      <c r="A57">
        <v>71</v>
      </c>
      <c r="B57">
        <v>11.331</v>
      </c>
      <c r="C57">
        <v>1586.77</v>
      </c>
      <c r="D57">
        <v>129.11609999999999</v>
      </c>
      <c r="E57" t="s">
        <v>390</v>
      </c>
      <c r="F57">
        <v>89.1</v>
      </c>
      <c r="G57">
        <v>326.38479999999998</v>
      </c>
      <c r="H57">
        <v>209.37620000000001</v>
      </c>
      <c r="I57">
        <v>286.56220000000002</v>
      </c>
      <c r="J57">
        <v>2752.1</v>
      </c>
      <c r="K57">
        <v>2568.0529999999999</v>
      </c>
      <c r="L57">
        <v>2199.9119999999998</v>
      </c>
      <c r="M57">
        <v>1609.7170000000001</v>
      </c>
      <c r="N57">
        <v>2520.23</v>
      </c>
      <c r="O57">
        <v>1894.825</v>
      </c>
      <c r="P57">
        <v>2445.4810000000002</v>
      </c>
      <c r="Q57">
        <v>1919.652</v>
      </c>
      <c r="R57">
        <v>1317.27</v>
      </c>
      <c r="S57">
        <v>201.05330000000001</v>
      </c>
      <c r="T57">
        <v>295.24180000000001</v>
      </c>
      <c r="U57">
        <v>176.48830000000001</v>
      </c>
      <c r="V57">
        <v>179.03280000000001</v>
      </c>
      <c r="W57">
        <v>395.19779999999997</v>
      </c>
      <c r="X57">
        <v>195.4958</v>
      </c>
      <c r="Y57">
        <v>329.86</v>
      </c>
      <c r="Z57">
        <v>146.5076</v>
      </c>
      <c r="AA57">
        <v>261.78390000000002</v>
      </c>
      <c r="AB57">
        <v>3318.6280000000002</v>
      </c>
      <c r="AC57">
        <v>2657.518</v>
      </c>
      <c r="AD57">
        <v>3064.982</v>
      </c>
      <c r="AE57">
        <v>285.64800000000002</v>
      </c>
      <c r="AF57">
        <v>235.36449999999999</v>
      </c>
      <c r="AG57">
        <v>361.25830000000002</v>
      </c>
      <c r="AH57">
        <v>1412.2760000000001</v>
      </c>
      <c r="AI57">
        <v>723.97410000000002</v>
      </c>
      <c r="AJ57">
        <v>1722.6110000000001</v>
      </c>
      <c r="AK57">
        <v>640.94119999999998</v>
      </c>
      <c r="AL57">
        <v>316.76260000000002</v>
      </c>
      <c r="AM57">
        <v>310.24900000000002</v>
      </c>
      <c r="AN57">
        <v>327.58069999999998</v>
      </c>
      <c r="AO57">
        <v>394.25639999999999</v>
      </c>
      <c r="AP57">
        <v>320.91230000000002</v>
      </c>
      <c r="AQ57">
        <v>2820.9879999999998</v>
      </c>
      <c r="AR57">
        <v>3357.1930000000002</v>
      </c>
      <c r="AS57">
        <v>4768.8689999999997</v>
      </c>
      <c r="AT57">
        <v>3931.904</v>
      </c>
      <c r="AU57">
        <v>4168.4870000000001</v>
      </c>
      <c r="AV57">
        <v>3367.944</v>
      </c>
      <c r="AW57">
        <v>1433.8679999999999</v>
      </c>
      <c r="AX57">
        <v>1165.617</v>
      </c>
      <c r="AY57">
        <v>1569.67</v>
      </c>
      <c r="AZ57">
        <v>2589.373</v>
      </c>
      <c r="BA57">
        <v>2749.4430000000002</v>
      </c>
      <c r="BB57">
        <v>2632.31</v>
      </c>
      <c r="BC57">
        <v>220.49359999999999</v>
      </c>
      <c r="BD57">
        <v>434.24560000000002</v>
      </c>
      <c r="BE57">
        <v>214.27969999999999</v>
      </c>
      <c r="BF57">
        <v>243.50049999999999</v>
      </c>
      <c r="BG57">
        <v>285.66539999999998</v>
      </c>
      <c r="BH57">
        <v>269.49450000000002</v>
      </c>
      <c r="BI57">
        <v>1596.492</v>
      </c>
      <c r="BJ57">
        <v>2113.2289999999998</v>
      </c>
      <c r="BK57">
        <v>1823.3489999999999</v>
      </c>
      <c r="BL57">
        <v>842.25130000000001</v>
      </c>
      <c r="BM57">
        <v>1062.56</v>
      </c>
      <c r="BN57">
        <v>1296.3240000000001</v>
      </c>
      <c r="BO57">
        <v>1340.1959999999999</v>
      </c>
      <c r="BP57">
        <v>2673.2979999999998</v>
      </c>
      <c r="BQ57">
        <v>2254.9290000000001</v>
      </c>
      <c r="BR57">
        <v>400.37860000000001</v>
      </c>
      <c r="BS57">
        <v>846.32629999999995</v>
      </c>
      <c r="BT57">
        <v>299.44900000000001</v>
      </c>
      <c r="BU57">
        <v>576.83249999999998</v>
      </c>
      <c r="BV57">
        <v>297.85989999999998</v>
      </c>
      <c r="BW57">
        <v>911.6567</v>
      </c>
      <c r="BX57">
        <v>2343.355</v>
      </c>
      <c r="BY57">
        <v>2458.663</v>
      </c>
      <c r="BZ57">
        <v>2766.328</v>
      </c>
      <c r="CA57">
        <v>2659.1790000000001</v>
      </c>
      <c r="CB57">
        <v>3829.17</v>
      </c>
      <c r="CC57">
        <v>3506.0909999999999</v>
      </c>
      <c r="CD57">
        <v>2182.9749999999999</v>
      </c>
      <c r="CE57">
        <v>1418.7260000000001</v>
      </c>
      <c r="CF57">
        <v>1290.9639999999999</v>
      </c>
      <c r="CG57">
        <v>570.22320000000002</v>
      </c>
      <c r="CH57">
        <v>693.92449999999997</v>
      </c>
      <c r="CI57">
        <v>332.6198</v>
      </c>
      <c r="CJ57">
        <v>1167.8579999999999</v>
      </c>
      <c r="CK57">
        <v>337.64589999999998</v>
      </c>
      <c r="CL57">
        <v>206.56010000000001</v>
      </c>
      <c r="CM57">
        <v>5192.1930000000002</v>
      </c>
      <c r="CN57">
        <v>12640.87</v>
      </c>
      <c r="CO57">
        <v>4759.183</v>
      </c>
      <c r="CP57">
        <v>611.99210000000005</v>
      </c>
      <c r="CQ57">
        <v>2874.337</v>
      </c>
      <c r="CR57">
        <v>92.468090000000004</v>
      </c>
      <c r="CS57">
        <v>2323.5079999999998</v>
      </c>
      <c r="CT57">
        <v>2383.1790000000001</v>
      </c>
      <c r="CU57">
        <v>2093.4180000000001</v>
      </c>
      <c r="CV57">
        <v>251.70419999999999</v>
      </c>
      <c r="CW57">
        <v>295.87369999999999</v>
      </c>
      <c r="CX57">
        <v>2996.4470000000001</v>
      </c>
      <c r="CY57">
        <v>247.59739999999999</v>
      </c>
      <c r="CZ57">
        <v>449.22550000000001</v>
      </c>
      <c r="DA57">
        <v>374.71719999999999</v>
      </c>
      <c r="DB57">
        <v>1301.741</v>
      </c>
      <c r="DC57">
        <v>1462.079</v>
      </c>
      <c r="DD57">
        <v>1357.1110000000001</v>
      </c>
      <c r="DE57">
        <v>131.61369999999999</v>
      </c>
      <c r="DF57">
        <v>1357.1110000000001</v>
      </c>
      <c r="DG57">
        <v>1357.1110000000001</v>
      </c>
      <c r="DH57">
        <v>1556.364</v>
      </c>
      <c r="DI57">
        <v>405.83229999999998</v>
      </c>
      <c r="DJ57">
        <v>1839.6289999999999</v>
      </c>
      <c r="DK57">
        <v>1404.039</v>
      </c>
      <c r="DL57">
        <v>962.83720000000005</v>
      </c>
      <c r="DM57">
        <v>1473.3689999999999</v>
      </c>
      <c r="DN57">
        <v>1565.5730000000001</v>
      </c>
      <c r="DO57">
        <v>1285.0909999999999</v>
      </c>
      <c r="DP57">
        <v>1357.1110000000001</v>
      </c>
      <c r="DQ57">
        <v>307.97770000000003</v>
      </c>
      <c r="DR57">
        <v>1357.1110000000001</v>
      </c>
      <c r="DS57">
        <v>1425.2380000000001</v>
      </c>
      <c r="DT57">
        <v>1312.6479999999999</v>
      </c>
      <c r="DU57">
        <v>1319.643</v>
      </c>
      <c r="DV57">
        <v>1370.5409999999999</v>
      </c>
      <c r="DW57">
        <v>2300.0949999999998</v>
      </c>
      <c r="DX57">
        <v>1435.79</v>
      </c>
      <c r="DY57">
        <v>621.12040000000002</v>
      </c>
      <c r="DZ57">
        <v>2462.0349999999999</v>
      </c>
      <c r="EA57">
        <v>446.13580000000002</v>
      </c>
      <c r="EB57">
        <v>2509.6419999999998</v>
      </c>
      <c r="EC57">
        <v>473.49880000000002</v>
      </c>
      <c r="ED57">
        <v>1691.5830000000001</v>
      </c>
      <c r="EE57">
        <v>1126.46</v>
      </c>
      <c r="EF57">
        <v>1587.7619999999999</v>
      </c>
      <c r="EG57">
        <v>1999.3140000000001</v>
      </c>
      <c r="EH57">
        <v>588.6259</v>
      </c>
      <c r="EI57">
        <v>1314.2750000000001</v>
      </c>
      <c r="EJ57">
        <v>1357.1110000000001</v>
      </c>
      <c r="EK57">
        <v>358.8682</v>
      </c>
      <c r="EL57">
        <v>1357.1110000000001</v>
      </c>
      <c r="EM57">
        <v>1358.1569999999999</v>
      </c>
      <c r="EN57">
        <v>1354.857</v>
      </c>
      <c r="EO57">
        <v>153.47030000000001</v>
      </c>
      <c r="EP57">
        <v>300.98140000000001</v>
      </c>
      <c r="EQ57">
        <v>193.8503</v>
      </c>
      <c r="ER57">
        <v>292.964</v>
      </c>
      <c r="ES57">
        <v>4353.3739999999998</v>
      </c>
      <c r="ET57">
        <v>181.17760000000001</v>
      </c>
      <c r="EU57">
        <f t="shared" si="2"/>
        <v>912.63626666666653</v>
      </c>
      <c r="EV57">
        <f t="shared" si="3"/>
        <v>1288.5182564102563</v>
      </c>
      <c r="EW57">
        <f t="shared" si="4"/>
        <v>553.81701022271045</v>
      </c>
      <c r="EX57">
        <f t="shared" si="5"/>
        <v>42.980920717849614</v>
      </c>
      <c r="EY57" t="str">
        <f t="shared" si="0"/>
        <v>DELETE</v>
      </c>
      <c r="EZ57" t="str">
        <f t="shared" si="1"/>
        <v>DELETE</v>
      </c>
    </row>
    <row r="58" spans="1:156">
      <c r="A58">
        <v>72</v>
      </c>
      <c r="B58">
        <v>11.449</v>
      </c>
      <c r="C58">
        <v>1596.55</v>
      </c>
      <c r="D58">
        <v>193.0556</v>
      </c>
      <c r="E58" t="s">
        <v>396</v>
      </c>
      <c r="F58">
        <v>95.1</v>
      </c>
      <c r="G58">
        <v>306.41640000000001</v>
      </c>
      <c r="H58">
        <v>212.57310000000001</v>
      </c>
      <c r="I58">
        <v>165.78399999999999</v>
      </c>
      <c r="J58">
        <v>161.41829999999999</v>
      </c>
      <c r="K58">
        <v>550.92939999999999</v>
      </c>
      <c r="L58">
        <v>301.99790000000002</v>
      </c>
      <c r="M58">
        <v>953.60609999999997</v>
      </c>
      <c r="N58">
        <v>1409.0540000000001</v>
      </c>
      <c r="O58">
        <v>1276.962</v>
      </c>
      <c r="P58">
        <v>1538.616</v>
      </c>
      <c r="Q58">
        <v>1454.7170000000001</v>
      </c>
      <c r="R58">
        <v>2708.7550000000001</v>
      </c>
      <c r="S58">
        <v>1346.7439999999999</v>
      </c>
      <c r="T58">
        <v>928.40089999999998</v>
      </c>
      <c r="U58">
        <v>794.59079999999994</v>
      </c>
      <c r="V58">
        <v>995.28309999999999</v>
      </c>
      <c r="W58">
        <v>821.83640000000003</v>
      </c>
      <c r="X58">
        <v>876.04930000000002</v>
      </c>
      <c r="Y58">
        <v>133.50460000000001</v>
      </c>
      <c r="Z58">
        <v>160.60040000000001</v>
      </c>
      <c r="AA58">
        <v>130.06049999999999</v>
      </c>
      <c r="AB58">
        <v>618.13729999999998</v>
      </c>
      <c r="AC58">
        <v>724.66549999999995</v>
      </c>
      <c r="AD58">
        <v>487.52140000000003</v>
      </c>
      <c r="AE58">
        <v>4135.2299999999996</v>
      </c>
      <c r="AF58">
        <v>2774.0140000000001</v>
      </c>
      <c r="AG58">
        <v>4351.9970000000003</v>
      </c>
      <c r="AH58">
        <v>2718.6370000000002</v>
      </c>
      <c r="AI58">
        <v>8094.64</v>
      </c>
      <c r="AJ58">
        <v>7081.3429999999998</v>
      </c>
      <c r="AK58">
        <v>2724.7280000000001</v>
      </c>
      <c r="AL58">
        <v>1955.7470000000001</v>
      </c>
      <c r="AM58">
        <v>2348.0509999999999</v>
      </c>
      <c r="AN58">
        <v>1033.6990000000001</v>
      </c>
      <c r="AO58">
        <v>1839.2</v>
      </c>
      <c r="AP58">
        <v>1374.5329999999999</v>
      </c>
      <c r="AQ58">
        <v>381.86939999999998</v>
      </c>
      <c r="AR58">
        <v>444.73869999999999</v>
      </c>
      <c r="AS58">
        <v>375.60820000000001</v>
      </c>
      <c r="AT58">
        <v>315.77839999999998</v>
      </c>
      <c r="AU58">
        <v>370.63459999999998</v>
      </c>
      <c r="AV58">
        <v>242.833</v>
      </c>
      <c r="AW58">
        <v>2258.1590000000001</v>
      </c>
      <c r="AX58">
        <v>1898.5740000000001</v>
      </c>
      <c r="AY58">
        <v>2629.6390000000001</v>
      </c>
      <c r="AZ58">
        <v>2539.306</v>
      </c>
      <c r="BA58">
        <v>3328.4920000000002</v>
      </c>
      <c r="BB58">
        <v>2430.7660000000001</v>
      </c>
      <c r="BC58">
        <v>1461.4590000000001</v>
      </c>
      <c r="BD58">
        <v>1201.2560000000001</v>
      </c>
      <c r="BE58">
        <v>1106.9380000000001</v>
      </c>
      <c r="BF58">
        <v>1359.742</v>
      </c>
      <c r="BG58">
        <v>1232.4490000000001</v>
      </c>
      <c r="BH58">
        <v>1831.857</v>
      </c>
      <c r="BI58">
        <v>352.67</v>
      </c>
      <c r="BJ58">
        <v>378.726</v>
      </c>
      <c r="BK58">
        <v>382.49900000000002</v>
      </c>
      <c r="BL58">
        <v>821.0652</v>
      </c>
      <c r="BM58">
        <v>516.39449999999999</v>
      </c>
      <c r="BN58">
        <v>518.22029999999995</v>
      </c>
      <c r="BO58">
        <v>351.37450000000001</v>
      </c>
      <c r="BP58">
        <v>483.29129999999998</v>
      </c>
      <c r="BQ58">
        <v>206.27180000000001</v>
      </c>
      <c r="BR58">
        <v>455.01620000000003</v>
      </c>
      <c r="BS58">
        <v>299.39210000000003</v>
      </c>
      <c r="BT58">
        <v>430.48770000000002</v>
      </c>
      <c r="BU58">
        <v>346.09160000000003</v>
      </c>
      <c r="BV58">
        <v>533.37929999999994</v>
      </c>
      <c r="BW58">
        <v>238.88319999999999</v>
      </c>
      <c r="BX58">
        <v>217.0325</v>
      </c>
      <c r="BY58">
        <v>455.24299999999999</v>
      </c>
      <c r="BZ58">
        <v>226.47839999999999</v>
      </c>
      <c r="CA58">
        <v>764.11630000000002</v>
      </c>
      <c r="CB58">
        <v>358.53390000000002</v>
      </c>
      <c r="CC58">
        <v>404.101</v>
      </c>
      <c r="CD58">
        <v>3205.5329999999999</v>
      </c>
      <c r="CE58">
        <v>2587.569</v>
      </c>
      <c r="CF58">
        <v>2007.481</v>
      </c>
      <c r="CG58">
        <v>1846.153</v>
      </c>
      <c r="CH58">
        <v>927.90049999999997</v>
      </c>
      <c r="CI58">
        <v>1632.4069999999999</v>
      </c>
      <c r="CJ58">
        <v>1318.9739999999999</v>
      </c>
      <c r="CK58">
        <v>1234.952</v>
      </c>
      <c r="CL58">
        <v>1069.473</v>
      </c>
      <c r="CM58">
        <v>267.21550000000002</v>
      </c>
      <c r="CN58">
        <v>176.20699999999999</v>
      </c>
      <c r="CO58">
        <v>173.07390000000001</v>
      </c>
      <c r="CP58">
        <v>3650.038</v>
      </c>
      <c r="CQ58">
        <v>683.03099999999995</v>
      </c>
      <c r="CR58">
        <v>2230.0160000000001</v>
      </c>
      <c r="CS58">
        <v>179.17660000000001</v>
      </c>
      <c r="CT58">
        <v>453.59980000000002</v>
      </c>
      <c r="CU58">
        <v>324.51830000000001</v>
      </c>
      <c r="CV58">
        <v>163.0959</v>
      </c>
      <c r="CW58">
        <v>487.10390000000001</v>
      </c>
      <c r="CX58">
        <v>364.04660000000001</v>
      </c>
      <c r="CY58">
        <v>229.59180000000001</v>
      </c>
      <c r="CZ58">
        <v>480.04570000000001</v>
      </c>
      <c r="DA58">
        <v>391.20330000000001</v>
      </c>
      <c r="DB58">
        <v>1074.3050000000001</v>
      </c>
      <c r="DC58">
        <v>1052.104</v>
      </c>
      <c r="DD58">
        <v>1246.99</v>
      </c>
      <c r="DE58">
        <v>871.01610000000005</v>
      </c>
      <c r="DF58">
        <v>1220.979</v>
      </c>
      <c r="DG58">
        <v>969.44079999999997</v>
      </c>
      <c r="DH58">
        <v>1001.12</v>
      </c>
      <c r="DI58">
        <v>1179.7629999999999</v>
      </c>
      <c r="DJ58">
        <v>900.33929999999998</v>
      </c>
      <c r="DK58">
        <v>902.28139999999996</v>
      </c>
      <c r="DL58">
        <v>1146.4690000000001</v>
      </c>
      <c r="DM58">
        <v>989.38379999999995</v>
      </c>
      <c r="DN58">
        <v>1122.3489999999999</v>
      </c>
      <c r="DO58">
        <v>1011.925</v>
      </c>
      <c r="DP58">
        <v>1106.2940000000001</v>
      </c>
      <c r="DQ58">
        <v>898.26499999999999</v>
      </c>
      <c r="DR58">
        <v>1238.146</v>
      </c>
      <c r="DS58">
        <v>838.07550000000003</v>
      </c>
      <c r="DT58">
        <v>1163.175</v>
      </c>
      <c r="DU58">
        <v>1109.97</v>
      </c>
      <c r="DV58">
        <v>1014.845</v>
      </c>
      <c r="DW58">
        <v>1078.58</v>
      </c>
      <c r="DX58">
        <v>1222.433</v>
      </c>
      <c r="DY58">
        <v>954.22199999999998</v>
      </c>
      <c r="DZ58">
        <v>965.57569999999998</v>
      </c>
      <c r="EA58">
        <v>1200.0830000000001</v>
      </c>
      <c r="EB58">
        <v>1043.9349999999999</v>
      </c>
      <c r="EC58">
        <v>838.75729999999999</v>
      </c>
      <c r="ED58">
        <v>1094.0309999999999</v>
      </c>
      <c r="EE58">
        <v>1422.633</v>
      </c>
      <c r="EF58">
        <v>669.42319999999995</v>
      </c>
      <c r="EG58">
        <v>1051.5709999999999</v>
      </c>
      <c r="EH58">
        <v>1609.9570000000001</v>
      </c>
      <c r="EI58">
        <v>714.63070000000005</v>
      </c>
      <c r="EJ58">
        <v>1405.856</v>
      </c>
      <c r="EK58">
        <v>959.35929999999996</v>
      </c>
      <c r="EL58">
        <v>1080.135</v>
      </c>
      <c r="EM58">
        <v>1136.2090000000001</v>
      </c>
      <c r="EN58">
        <v>817.02369999999996</v>
      </c>
      <c r="EO58">
        <v>560.34590000000003</v>
      </c>
      <c r="EP58">
        <v>170.7002</v>
      </c>
      <c r="EQ58">
        <v>189.88149999999999</v>
      </c>
      <c r="ER58">
        <v>307.3723</v>
      </c>
      <c r="ES58">
        <v>435.59980000000002</v>
      </c>
      <c r="ET58">
        <v>822.23170000000005</v>
      </c>
      <c r="EU58">
        <f t="shared" si="2"/>
        <v>414.35523333333339</v>
      </c>
      <c r="EV58">
        <f t="shared" si="3"/>
        <v>1059.529507692308</v>
      </c>
      <c r="EW58">
        <f t="shared" si="4"/>
        <v>187.3665240929916</v>
      </c>
      <c r="EX58">
        <f t="shared" si="5"/>
        <v>17.683936382393199</v>
      </c>
      <c r="EY58" t="str">
        <f t="shared" si="0"/>
        <v>STAY</v>
      </c>
      <c r="EZ58" t="str">
        <f t="shared" si="1"/>
        <v>DELETE</v>
      </c>
    </row>
    <row r="59" spans="1:156">
      <c r="A59">
        <v>73</v>
      </c>
      <c r="B59">
        <v>11.457000000000001</v>
      </c>
      <c r="C59">
        <v>1597.12</v>
      </c>
      <c r="D59">
        <v>142.11109999999999</v>
      </c>
      <c r="E59" t="s">
        <v>225</v>
      </c>
      <c r="F59" t="s">
        <v>226</v>
      </c>
      <c r="G59">
        <v>147.2313</v>
      </c>
      <c r="H59">
        <v>297.29689999999999</v>
      </c>
      <c r="I59">
        <v>130.02600000000001</v>
      </c>
      <c r="J59">
        <v>92.631619999999998</v>
      </c>
      <c r="K59">
        <v>1106.2249999999999</v>
      </c>
      <c r="L59">
        <v>34.986840000000001</v>
      </c>
      <c r="M59">
        <v>470.64749999999998</v>
      </c>
      <c r="N59">
        <v>85.984110000000001</v>
      </c>
      <c r="O59">
        <v>510.79469999999998</v>
      </c>
      <c r="P59">
        <v>52.171860000000002</v>
      </c>
      <c r="Q59">
        <v>393.90129999999999</v>
      </c>
      <c r="R59">
        <v>38.089590000000001</v>
      </c>
      <c r="S59">
        <v>117.34529999999999</v>
      </c>
      <c r="T59">
        <v>195.3758</v>
      </c>
      <c r="U59">
        <v>497.48270000000002</v>
      </c>
      <c r="V59">
        <v>175.03440000000001</v>
      </c>
      <c r="W59">
        <v>81.643770000000004</v>
      </c>
      <c r="X59">
        <v>173.1532</v>
      </c>
      <c r="Y59">
        <v>191.22120000000001</v>
      </c>
      <c r="Z59">
        <v>90.017589999999998</v>
      </c>
      <c r="AA59">
        <v>330.95679999999999</v>
      </c>
      <c r="AB59">
        <v>464.89890000000003</v>
      </c>
      <c r="AC59">
        <v>239.11689999999999</v>
      </c>
      <c r="AD59">
        <v>198.5334</v>
      </c>
      <c r="AE59">
        <v>243.1037</v>
      </c>
      <c r="AF59">
        <v>326.89960000000002</v>
      </c>
      <c r="AG59">
        <v>174.76159999999999</v>
      </c>
      <c r="AH59">
        <v>1190.1030000000001</v>
      </c>
      <c r="AI59">
        <v>108.9958</v>
      </c>
      <c r="AJ59">
        <v>242.4922</v>
      </c>
      <c r="AK59">
        <v>130.3433</v>
      </c>
      <c r="AL59">
        <v>274.03930000000003</v>
      </c>
      <c r="AM59">
        <v>234.5025</v>
      </c>
      <c r="AN59">
        <v>319.13600000000002</v>
      </c>
      <c r="AO59">
        <v>251.0532</v>
      </c>
      <c r="AP59">
        <v>77.998540000000006</v>
      </c>
      <c r="AQ59">
        <v>202.0017</v>
      </c>
      <c r="AR59">
        <v>203.0909</v>
      </c>
      <c r="AS59">
        <v>336.3691</v>
      </c>
      <c r="AT59">
        <v>20.46069</v>
      </c>
      <c r="AU59">
        <v>195.00040000000001</v>
      </c>
      <c r="AV59">
        <v>49.434519999999999</v>
      </c>
      <c r="AW59">
        <v>57.981459999999998</v>
      </c>
      <c r="AX59">
        <v>254.91159999999999</v>
      </c>
      <c r="AY59">
        <v>369.81439999999998</v>
      </c>
      <c r="AZ59">
        <v>30.500959999999999</v>
      </c>
      <c r="BA59">
        <v>146.3382</v>
      </c>
      <c r="BB59">
        <v>75.366529999999997</v>
      </c>
      <c r="BC59">
        <v>230.9907</v>
      </c>
      <c r="BD59">
        <v>72.259739999999994</v>
      </c>
      <c r="BE59">
        <v>39.108969999999999</v>
      </c>
      <c r="BF59">
        <v>160.10310000000001</v>
      </c>
      <c r="BG59">
        <v>217.1061</v>
      </c>
      <c r="BH59">
        <v>146.83150000000001</v>
      </c>
      <c r="BI59">
        <v>227.01519999999999</v>
      </c>
      <c r="BJ59">
        <v>189.74119999999999</v>
      </c>
      <c r="BK59">
        <v>242.9297</v>
      </c>
      <c r="BL59">
        <v>472.45089999999999</v>
      </c>
      <c r="BM59">
        <v>387.1909</v>
      </c>
      <c r="BN59">
        <v>446.28870000000001</v>
      </c>
      <c r="BO59">
        <v>1612.3779999999999</v>
      </c>
      <c r="BP59">
        <v>206.65129999999999</v>
      </c>
      <c r="BQ59">
        <v>273.2081</v>
      </c>
      <c r="BR59">
        <v>209.73269999999999</v>
      </c>
      <c r="BS59">
        <v>141.73429999999999</v>
      </c>
      <c r="BT59">
        <v>366.26659999999998</v>
      </c>
      <c r="BU59">
        <v>172.70400000000001</v>
      </c>
      <c r="BV59">
        <v>325.19290000000001</v>
      </c>
      <c r="BW59">
        <v>216.51070000000001</v>
      </c>
      <c r="BX59">
        <v>305.78629999999998</v>
      </c>
      <c r="BY59">
        <v>61.421599999999998</v>
      </c>
      <c r="BZ59">
        <v>383.85899999999998</v>
      </c>
      <c r="CA59">
        <v>336.03410000000002</v>
      </c>
      <c r="CB59">
        <v>336.7423</v>
      </c>
      <c r="CC59">
        <v>33.386620000000001</v>
      </c>
      <c r="CD59">
        <v>123.584</v>
      </c>
      <c r="CE59">
        <v>208.74119999999999</v>
      </c>
      <c r="CF59">
        <v>78.035740000000004</v>
      </c>
      <c r="CG59">
        <v>133.62710000000001</v>
      </c>
      <c r="CH59">
        <v>556.33789999999999</v>
      </c>
      <c r="CI59">
        <v>108.9687</v>
      </c>
      <c r="CJ59">
        <v>209.29310000000001</v>
      </c>
      <c r="CK59">
        <v>179.68960000000001</v>
      </c>
      <c r="CL59">
        <v>39.989150000000002</v>
      </c>
      <c r="CM59">
        <v>447.04790000000003</v>
      </c>
      <c r="CN59">
        <v>150.09110000000001</v>
      </c>
      <c r="CO59">
        <v>286.48480000000001</v>
      </c>
      <c r="CP59">
        <v>412.45209999999997</v>
      </c>
      <c r="CQ59">
        <v>298.30360000000002</v>
      </c>
      <c r="CR59">
        <v>468.7364</v>
      </c>
      <c r="CS59">
        <v>666.44299999999998</v>
      </c>
      <c r="CT59">
        <v>409.01920000000001</v>
      </c>
      <c r="CU59">
        <v>311.80619999999999</v>
      </c>
      <c r="CV59">
        <v>297.76069999999999</v>
      </c>
      <c r="CW59">
        <v>282.5333</v>
      </c>
      <c r="CX59">
        <v>149.7122</v>
      </c>
      <c r="CY59">
        <v>149.96789999999999</v>
      </c>
      <c r="CZ59">
        <v>205.73259999999999</v>
      </c>
      <c r="DA59">
        <v>215.43389999999999</v>
      </c>
      <c r="DB59">
        <v>212.71770000000001</v>
      </c>
      <c r="DC59">
        <v>171.83170000000001</v>
      </c>
      <c r="DD59">
        <v>211.6138</v>
      </c>
      <c r="DE59">
        <v>208.41669999999999</v>
      </c>
      <c r="DF59">
        <v>85.820530000000005</v>
      </c>
      <c r="DG59">
        <v>208.41669999999999</v>
      </c>
      <c r="DH59">
        <v>191.01580000000001</v>
      </c>
      <c r="DI59">
        <v>257.31700000000001</v>
      </c>
      <c r="DJ59">
        <v>134.07069999999999</v>
      </c>
      <c r="DK59">
        <v>135.14230000000001</v>
      </c>
      <c r="DL59">
        <v>313.37700000000001</v>
      </c>
      <c r="DM59">
        <v>196.98599999999999</v>
      </c>
      <c r="DN59">
        <v>103.9675</v>
      </c>
      <c r="DO59">
        <v>224.3725</v>
      </c>
      <c r="DP59">
        <v>205.6336</v>
      </c>
      <c r="DQ59">
        <v>287.04689999999999</v>
      </c>
      <c r="DR59">
        <v>209.88480000000001</v>
      </c>
      <c r="DS59">
        <v>137.24610000000001</v>
      </c>
      <c r="DT59">
        <v>217.0402</v>
      </c>
      <c r="DU59">
        <v>220.3981</v>
      </c>
      <c r="DV59">
        <v>203.27109999999999</v>
      </c>
      <c r="DW59">
        <v>180.76669999999999</v>
      </c>
      <c r="DX59">
        <v>242.5806</v>
      </c>
      <c r="DY59">
        <v>273.3193</v>
      </c>
      <c r="DZ59">
        <v>134.3699</v>
      </c>
      <c r="EA59">
        <v>297.02659999999997</v>
      </c>
      <c r="EB59">
        <v>208.41669999999999</v>
      </c>
      <c r="EC59">
        <v>58.583289999999998</v>
      </c>
      <c r="ED59">
        <v>208.41669999999999</v>
      </c>
      <c r="EE59">
        <v>208.87989999999999</v>
      </c>
      <c r="EF59">
        <v>207.95349999999999</v>
      </c>
      <c r="EG59">
        <v>212.62360000000001</v>
      </c>
      <c r="EH59">
        <v>202.73759999999999</v>
      </c>
      <c r="EI59">
        <v>208.41669999999999</v>
      </c>
      <c r="EJ59">
        <v>83.129589999999993</v>
      </c>
      <c r="EK59">
        <v>387.67329999999998</v>
      </c>
      <c r="EL59">
        <v>353.30840000000001</v>
      </c>
      <c r="EM59">
        <v>213.2996</v>
      </c>
      <c r="EN59">
        <v>184.81710000000001</v>
      </c>
      <c r="EO59">
        <v>79.183400000000006</v>
      </c>
      <c r="EP59">
        <v>168.7253</v>
      </c>
      <c r="EQ59">
        <v>200.76329999999999</v>
      </c>
      <c r="ER59">
        <v>196.02109999999999</v>
      </c>
      <c r="ES59">
        <v>276.47399999999999</v>
      </c>
      <c r="ET59">
        <v>214.3646</v>
      </c>
      <c r="EU59">
        <f t="shared" si="2"/>
        <v>189.25528333333332</v>
      </c>
      <c r="EV59">
        <f t="shared" si="3"/>
        <v>205.17707205128204</v>
      </c>
      <c r="EW59">
        <f t="shared" si="4"/>
        <v>67.818505275266361</v>
      </c>
      <c r="EX59">
        <f t="shared" si="5"/>
        <v>33.053647075300781</v>
      </c>
      <c r="EY59" t="str">
        <f t="shared" si="0"/>
        <v>DELETE</v>
      </c>
      <c r="EZ59" t="str">
        <f t="shared" si="1"/>
        <v>DELETE</v>
      </c>
    </row>
    <row r="60" spans="1:156">
      <c r="A60">
        <v>74</v>
      </c>
      <c r="B60">
        <v>11.893000000000001</v>
      </c>
      <c r="C60">
        <v>1635.22</v>
      </c>
      <c r="D60">
        <v>246.09139999999999</v>
      </c>
      <c r="E60" t="s">
        <v>402</v>
      </c>
      <c r="F60">
        <v>98.5</v>
      </c>
      <c r="G60">
        <v>9125.5769999999993</v>
      </c>
      <c r="H60">
        <v>8675.4130000000005</v>
      </c>
      <c r="I60">
        <v>8953.9619999999995</v>
      </c>
      <c r="J60">
        <v>3920.7820000000002</v>
      </c>
      <c r="K60">
        <v>3895.415</v>
      </c>
      <c r="L60">
        <v>3402.4189999999999</v>
      </c>
      <c r="M60">
        <v>12337.34</v>
      </c>
      <c r="N60">
        <v>13574.22</v>
      </c>
      <c r="O60">
        <v>12136.67</v>
      </c>
      <c r="P60">
        <v>13504.61</v>
      </c>
      <c r="Q60">
        <v>13870.54</v>
      </c>
      <c r="R60">
        <v>14189.69</v>
      </c>
      <c r="S60">
        <v>5558.2950000000001</v>
      </c>
      <c r="T60">
        <v>5308.1629999999996</v>
      </c>
      <c r="U60">
        <v>3323.5120000000002</v>
      </c>
      <c r="V60">
        <v>3828.5459999999998</v>
      </c>
      <c r="W60">
        <v>3612.482</v>
      </c>
      <c r="X60">
        <v>4836.38</v>
      </c>
      <c r="Y60">
        <v>9230.1679999999997</v>
      </c>
      <c r="Z60">
        <v>9757.7819999999992</v>
      </c>
      <c r="AA60">
        <v>9943.4609999999993</v>
      </c>
      <c r="AB60">
        <v>4372.527</v>
      </c>
      <c r="AC60">
        <v>4446.6840000000002</v>
      </c>
      <c r="AD60">
        <v>4316.2330000000002</v>
      </c>
      <c r="AE60">
        <v>13082.54</v>
      </c>
      <c r="AF60">
        <v>13809.49</v>
      </c>
      <c r="AG60">
        <v>17502.849999999999</v>
      </c>
      <c r="AH60">
        <v>13862.22</v>
      </c>
      <c r="AI60">
        <v>14495.87</v>
      </c>
      <c r="AJ60">
        <v>16079.58</v>
      </c>
      <c r="AK60">
        <v>7362.7640000000001</v>
      </c>
      <c r="AL60">
        <v>4489.9610000000002</v>
      </c>
      <c r="AM60">
        <v>6742.4920000000002</v>
      </c>
      <c r="AN60">
        <v>2994.931</v>
      </c>
      <c r="AO60">
        <v>6837.7389999999996</v>
      </c>
      <c r="AP60">
        <v>5980.4570000000003</v>
      </c>
      <c r="AQ60">
        <v>9942.7810000000009</v>
      </c>
      <c r="AR60">
        <v>14436.77</v>
      </c>
      <c r="AS60">
        <v>12089.1</v>
      </c>
      <c r="AT60">
        <v>7383.3050000000003</v>
      </c>
      <c r="AU60">
        <v>10859.06</v>
      </c>
      <c r="AV60">
        <v>10060.06</v>
      </c>
      <c r="AW60">
        <v>15057.76</v>
      </c>
      <c r="AX60">
        <v>14897.56</v>
      </c>
      <c r="AY60">
        <v>25231.17</v>
      </c>
      <c r="AZ60">
        <v>16014.63</v>
      </c>
      <c r="BA60">
        <v>12810.62</v>
      </c>
      <c r="BB60">
        <v>13652.37</v>
      </c>
      <c r="BC60">
        <v>10918.51</v>
      </c>
      <c r="BD60">
        <v>8918.5779999999995</v>
      </c>
      <c r="BE60">
        <v>9186.6039999999994</v>
      </c>
      <c r="BF60">
        <v>12453.78</v>
      </c>
      <c r="BG60">
        <v>8724.2250000000004</v>
      </c>
      <c r="BH60">
        <v>10788.03</v>
      </c>
      <c r="BI60">
        <v>17664.03</v>
      </c>
      <c r="BJ60">
        <v>16951.14</v>
      </c>
      <c r="BK60">
        <v>17743.53</v>
      </c>
      <c r="BL60">
        <v>9012.1710000000003</v>
      </c>
      <c r="BM60">
        <v>10747.23</v>
      </c>
      <c r="BN60">
        <v>7050.0910000000003</v>
      </c>
      <c r="BO60">
        <v>15572.06</v>
      </c>
      <c r="BP60">
        <v>14939.06</v>
      </c>
      <c r="BQ60">
        <v>17576.93</v>
      </c>
      <c r="BR60">
        <v>12456.09</v>
      </c>
      <c r="BS60">
        <v>10752.46</v>
      </c>
      <c r="BT60">
        <v>15971.26</v>
      </c>
      <c r="BU60">
        <v>16205.93</v>
      </c>
      <c r="BV60">
        <v>13907.07</v>
      </c>
      <c r="BW60">
        <v>14424.69</v>
      </c>
      <c r="BX60">
        <v>13016.66</v>
      </c>
      <c r="BY60">
        <v>13091.99</v>
      </c>
      <c r="BZ60">
        <v>16914.68</v>
      </c>
      <c r="CA60">
        <v>11295.25</v>
      </c>
      <c r="CB60">
        <v>12462.46</v>
      </c>
      <c r="CC60">
        <v>13881.11</v>
      </c>
      <c r="CD60">
        <v>21057.82</v>
      </c>
      <c r="CE60">
        <v>18913.87</v>
      </c>
      <c r="CF60">
        <v>21281.33</v>
      </c>
      <c r="CG60">
        <v>15199.81</v>
      </c>
      <c r="CH60">
        <v>12092.46</v>
      </c>
      <c r="CI60">
        <v>16105.77</v>
      </c>
      <c r="CJ60">
        <v>11182.94</v>
      </c>
      <c r="CK60">
        <v>12076.05</v>
      </c>
      <c r="CL60">
        <v>15669.66</v>
      </c>
      <c r="CM60">
        <v>13630.09</v>
      </c>
      <c r="CN60">
        <v>12933.32</v>
      </c>
      <c r="CO60">
        <v>10902.81</v>
      </c>
      <c r="CP60">
        <v>12766.82</v>
      </c>
      <c r="CQ60">
        <v>7992.0510000000004</v>
      </c>
      <c r="CR60">
        <v>14232.09</v>
      </c>
      <c r="CS60">
        <v>22701.02</v>
      </c>
      <c r="CT60">
        <v>19275.09</v>
      </c>
      <c r="CU60">
        <v>12709.74</v>
      </c>
      <c r="CV60">
        <v>15201.18</v>
      </c>
      <c r="CW60">
        <v>17562.48</v>
      </c>
      <c r="CX60">
        <v>12100.57</v>
      </c>
      <c r="CY60">
        <v>19738.849999999999</v>
      </c>
      <c r="CZ60">
        <v>13987.66</v>
      </c>
      <c r="DA60">
        <v>12417.76</v>
      </c>
      <c r="DB60">
        <v>10957.37</v>
      </c>
      <c r="DC60">
        <v>11486.02</v>
      </c>
      <c r="DD60">
        <v>10762.85</v>
      </c>
      <c r="DE60">
        <v>11113.45</v>
      </c>
      <c r="DF60">
        <v>10093.299999999999</v>
      </c>
      <c r="DG60">
        <v>11400.65</v>
      </c>
      <c r="DH60">
        <v>11305.39</v>
      </c>
      <c r="DI60">
        <v>10674.21</v>
      </c>
      <c r="DJ60">
        <v>13145.79</v>
      </c>
      <c r="DK60">
        <v>10285.209999999999</v>
      </c>
      <c r="DL60">
        <v>11049.93</v>
      </c>
      <c r="DM60">
        <v>11497.88</v>
      </c>
      <c r="DN60">
        <v>12863.96</v>
      </c>
      <c r="DO60">
        <v>10564.04</v>
      </c>
      <c r="DP60">
        <v>10794.34</v>
      </c>
      <c r="DQ60">
        <v>13505.29</v>
      </c>
      <c r="DR60">
        <v>10111.6</v>
      </c>
      <c r="DS60">
        <v>11688.24</v>
      </c>
      <c r="DT60">
        <v>10876.56</v>
      </c>
      <c r="DU60">
        <v>11182.79</v>
      </c>
      <c r="DV60">
        <v>11102.45</v>
      </c>
      <c r="DW60">
        <v>11159.64</v>
      </c>
      <c r="DX60">
        <v>11449.52</v>
      </c>
      <c r="DY60">
        <v>9888.5990000000002</v>
      </c>
      <c r="DZ60">
        <v>11206.99</v>
      </c>
      <c r="EA60">
        <v>11155.43</v>
      </c>
      <c r="EB60">
        <v>10870.67</v>
      </c>
      <c r="EC60">
        <v>11024.31</v>
      </c>
      <c r="ED60">
        <v>11167.87</v>
      </c>
      <c r="EE60">
        <v>10964.1</v>
      </c>
      <c r="EF60">
        <v>11288.85</v>
      </c>
      <c r="EG60">
        <v>10635.47</v>
      </c>
      <c r="EH60">
        <v>10952.8</v>
      </c>
      <c r="EI60">
        <v>11594.73</v>
      </c>
      <c r="EJ60">
        <v>9870.0239999999994</v>
      </c>
      <c r="EK60">
        <v>11069.61</v>
      </c>
      <c r="EL60">
        <v>11145.91</v>
      </c>
      <c r="EM60">
        <v>10863.19</v>
      </c>
      <c r="EN60">
        <v>11869.93</v>
      </c>
      <c r="EO60">
        <v>113.74509999999999</v>
      </c>
      <c r="EP60">
        <v>163.3914</v>
      </c>
      <c r="EQ60">
        <v>113.21939999999999</v>
      </c>
      <c r="ER60">
        <v>144.97479999999999</v>
      </c>
      <c r="ES60">
        <v>51.360259999999997</v>
      </c>
      <c r="ET60">
        <v>102.51090000000001</v>
      </c>
      <c r="EU60">
        <f t="shared" si="2"/>
        <v>114.86697666666667</v>
      </c>
      <c r="EV60">
        <f t="shared" si="3"/>
        <v>11144.58879487179</v>
      </c>
      <c r="EW60">
        <f t="shared" si="4"/>
        <v>753.44984138715279</v>
      </c>
      <c r="EX60">
        <f t="shared" si="5"/>
        <v>6.7606787047527011</v>
      </c>
      <c r="EY60" t="str">
        <f t="shared" si="0"/>
        <v>STAY</v>
      </c>
      <c r="EZ60" t="str">
        <f t="shared" si="1"/>
        <v>STAY</v>
      </c>
    </row>
    <row r="61" spans="1:156">
      <c r="A61">
        <v>75</v>
      </c>
      <c r="B61">
        <v>11.897</v>
      </c>
      <c r="C61">
        <v>1635.44</v>
      </c>
      <c r="D61">
        <v>217.03909999999999</v>
      </c>
      <c r="E61" t="s">
        <v>225</v>
      </c>
      <c r="F61" t="s">
        <v>226</v>
      </c>
      <c r="G61">
        <v>3347.953</v>
      </c>
      <c r="H61">
        <v>3714.4589999999998</v>
      </c>
      <c r="I61">
        <v>3568.8240000000001</v>
      </c>
      <c r="J61">
        <v>210.05869999999999</v>
      </c>
      <c r="K61">
        <v>480.21480000000003</v>
      </c>
      <c r="L61">
        <v>522.39580000000001</v>
      </c>
      <c r="M61">
        <v>1861.7650000000001</v>
      </c>
      <c r="N61">
        <v>1107.768</v>
      </c>
      <c r="O61">
        <v>1290.212</v>
      </c>
      <c r="P61">
        <v>2878.8539999999998</v>
      </c>
      <c r="Q61">
        <v>2579.1559999999999</v>
      </c>
      <c r="R61">
        <v>2148.9670000000001</v>
      </c>
      <c r="S61">
        <v>2133.5909999999999</v>
      </c>
      <c r="T61">
        <v>4684.2259999999997</v>
      </c>
      <c r="U61">
        <v>3627.97</v>
      </c>
      <c r="V61">
        <v>3093.2710000000002</v>
      </c>
      <c r="W61">
        <v>2763.1579999999999</v>
      </c>
      <c r="X61">
        <v>2870.4639999999999</v>
      </c>
      <c r="Y61">
        <v>2091.1109999999999</v>
      </c>
      <c r="Z61">
        <v>2306.19</v>
      </c>
      <c r="AA61">
        <v>4133.4120000000003</v>
      </c>
      <c r="AB61">
        <v>338.56259999999997</v>
      </c>
      <c r="AC61">
        <v>500.2722</v>
      </c>
      <c r="AD61">
        <v>943.41690000000006</v>
      </c>
      <c r="AE61">
        <v>727.78989999999999</v>
      </c>
      <c r="AF61">
        <v>918.52170000000001</v>
      </c>
      <c r="AG61">
        <v>1441.35</v>
      </c>
      <c r="AH61">
        <v>1092.7360000000001</v>
      </c>
      <c r="AI61">
        <v>773.80820000000006</v>
      </c>
      <c r="AJ61">
        <v>813.69860000000006</v>
      </c>
      <c r="AK61">
        <v>630.00310000000002</v>
      </c>
      <c r="AL61">
        <v>838.02390000000003</v>
      </c>
      <c r="AM61">
        <v>477.60930000000002</v>
      </c>
      <c r="AN61">
        <v>816.59990000000005</v>
      </c>
      <c r="AO61">
        <v>552.20719999999994</v>
      </c>
      <c r="AP61">
        <v>340.44490000000002</v>
      </c>
      <c r="AQ61">
        <v>783.27719999999999</v>
      </c>
      <c r="AR61">
        <v>878.5258</v>
      </c>
      <c r="AS61">
        <v>1026.748</v>
      </c>
      <c r="AT61">
        <v>186.89099999999999</v>
      </c>
      <c r="AU61">
        <v>235.64660000000001</v>
      </c>
      <c r="AV61">
        <v>179.5737</v>
      </c>
      <c r="AW61">
        <v>2021.5719999999999</v>
      </c>
      <c r="AX61">
        <v>2377.732</v>
      </c>
      <c r="AY61">
        <v>1419.6220000000001</v>
      </c>
      <c r="AZ61">
        <v>2409.0120000000002</v>
      </c>
      <c r="BA61">
        <v>2081.1239999999998</v>
      </c>
      <c r="BB61">
        <v>2435.4870000000001</v>
      </c>
      <c r="BC61">
        <v>2807.221</v>
      </c>
      <c r="BD61">
        <v>648.82680000000005</v>
      </c>
      <c r="BE61">
        <v>3691.45</v>
      </c>
      <c r="BF61">
        <v>2471.973</v>
      </c>
      <c r="BG61">
        <v>2823.011</v>
      </c>
      <c r="BH61">
        <v>675.69470000000001</v>
      </c>
      <c r="BI61">
        <v>1969.3710000000001</v>
      </c>
      <c r="BJ61">
        <v>1399.616</v>
      </c>
      <c r="BK61">
        <v>1094.24</v>
      </c>
      <c r="BL61">
        <v>2980.8310000000001</v>
      </c>
      <c r="BM61">
        <v>322.7122</v>
      </c>
      <c r="BN61">
        <v>305.04160000000002</v>
      </c>
      <c r="BO61">
        <v>1138.241</v>
      </c>
      <c r="BP61">
        <v>571.26589999999999</v>
      </c>
      <c r="BQ61">
        <v>1080.963</v>
      </c>
      <c r="BR61">
        <v>117.7928</v>
      </c>
      <c r="BS61">
        <v>1147.6949999999999</v>
      </c>
      <c r="BT61">
        <v>1454.864</v>
      </c>
      <c r="BU61">
        <v>1290.556</v>
      </c>
      <c r="BV61">
        <v>2153.3040000000001</v>
      </c>
      <c r="BW61">
        <v>935.65560000000005</v>
      </c>
      <c r="BX61">
        <v>671.90779999999995</v>
      </c>
      <c r="BY61">
        <v>832.20249999999999</v>
      </c>
      <c r="BZ61">
        <v>1748.106</v>
      </c>
      <c r="CA61">
        <v>1228.952</v>
      </c>
      <c r="CB61">
        <v>1171.8869999999999</v>
      </c>
      <c r="CC61">
        <v>118.1177</v>
      </c>
      <c r="CD61">
        <v>1325.09</v>
      </c>
      <c r="CE61">
        <v>1716.758</v>
      </c>
      <c r="CF61">
        <v>1302.1289999999999</v>
      </c>
      <c r="CG61">
        <v>1420.3420000000001</v>
      </c>
      <c r="CH61">
        <v>1345.693</v>
      </c>
      <c r="CI61">
        <v>1053.771</v>
      </c>
      <c r="CJ61">
        <v>1304.9349999999999</v>
      </c>
      <c r="CK61">
        <v>1468.144</v>
      </c>
      <c r="CL61">
        <v>1277.819</v>
      </c>
      <c r="CM61">
        <v>870.50319999999999</v>
      </c>
      <c r="CN61">
        <v>224.2741</v>
      </c>
      <c r="CO61">
        <v>299.81909999999999</v>
      </c>
      <c r="CP61">
        <v>2489.0279999999998</v>
      </c>
      <c r="CQ61">
        <v>451.80439999999999</v>
      </c>
      <c r="CR61">
        <v>2087.88</v>
      </c>
      <c r="CS61">
        <v>464.8048</v>
      </c>
      <c r="CT61">
        <v>662.12819999999999</v>
      </c>
      <c r="CU61">
        <v>1386.45</v>
      </c>
      <c r="CV61">
        <v>806.53660000000002</v>
      </c>
      <c r="CW61">
        <v>527.96310000000005</v>
      </c>
      <c r="CX61">
        <v>659.64530000000002</v>
      </c>
      <c r="CY61">
        <v>489.32380000000001</v>
      </c>
      <c r="CZ61">
        <v>489.649</v>
      </c>
      <c r="DA61">
        <v>465.75330000000002</v>
      </c>
      <c r="DB61">
        <v>830.82140000000004</v>
      </c>
      <c r="DC61">
        <v>520.83109999999999</v>
      </c>
      <c r="DD61">
        <v>1233.4590000000001</v>
      </c>
      <c r="DE61">
        <v>857.97220000000004</v>
      </c>
      <c r="DF61">
        <v>824.30510000000004</v>
      </c>
      <c r="DG61">
        <v>870.58150000000001</v>
      </c>
      <c r="DH61">
        <v>706.08119999999997</v>
      </c>
      <c r="DI61">
        <v>1134.9649999999999</v>
      </c>
      <c r="DJ61">
        <v>834.28160000000003</v>
      </c>
      <c r="DK61">
        <v>794.17629999999997</v>
      </c>
      <c r="DL61">
        <v>940.56799999999998</v>
      </c>
      <c r="DM61">
        <v>928.61249999999995</v>
      </c>
      <c r="DN61">
        <v>942.55700000000002</v>
      </c>
      <c r="DO61">
        <v>816.00519999999995</v>
      </c>
      <c r="DP61">
        <v>857.97220000000004</v>
      </c>
      <c r="DQ61">
        <v>487.44959999999998</v>
      </c>
      <c r="DR61">
        <v>857.97220000000004</v>
      </c>
      <c r="DS61">
        <v>897.3442</v>
      </c>
      <c r="DT61">
        <v>841.8886</v>
      </c>
      <c r="DU61">
        <v>830.23609999999996</v>
      </c>
      <c r="DV61">
        <v>870.30219999999997</v>
      </c>
      <c r="DW61">
        <v>850.14819999999997</v>
      </c>
      <c r="DX61">
        <v>854.73580000000004</v>
      </c>
      <c r="DY61">
        <v>904.11770000000001</v>
      </c>
      <c r="DZ61">
        <v>849.52509999999995</v>
      </c>
      <c r="EA61">
        <v>865.55179999999996</v>
      </c>
      <c r="EB61">
        <v>857.97220000000004</v>
      </c>
      <c r="EC61">
        <v>658.54190000000006</v>
      </c>
      <c r="ED61">
        <v>857.97220000000004</v>
      </c>
      <c r="EE61">
        <v>1338.3520000000001</v>
      </c>
      <c r="EF61">
        <v>377.59249999999997</v>
      </c>
      <c r="EG61">
        <v>1170.7719999999999</v>
      </c>
      <c r="EH61">
        <v>1161.0540000000001</v>
      </c>
      <c r="EI61">
        <v>714.68389999999999</v>
      </c>
      <c r="EJ61">
        <v>855.17780000000005</v>
      </c>
      <c r="EK61">
        <v>1348.0329999999999</v>
      </c>
      <c r="EL61">
        <v>855.08010000000002</v>
      </c>
      <c r="EM61">
        <v>857.97220000000004</v>
      </c>
      <c r="EN61">
        <v>857.97220000000004</v>
      </c>
      <c r="EO61">
        <v>152.6996</v>
      </c>
      <c r="EP61">
        <v>122.3385</v>
      </c>
      <c r="EQ61">
        <v>359.77179999999998</v>
      </c>
      <c r="ER61">
        <v>107.2089</v>
      </c>
      <c r="ES61">
        <v>175.96279999999999</v>
      </c>
      <c r="ET61">
        <v>187.70259999999999</v>
      </c>
      <c r="EU61">
        <f t="shared" si="2"/>
        <v>184.2807</v>
      </c>
      <c r="EV61">
        <f t="shared" si="3"/>
        <v>874.70863589743556</v>
      </c>
      <c r="EW61">
        <f t="shared" si="4"/>
        <v>196.3464546908223</v>
      </c>
      <c r="EX61">
        <f t="shared" si="5"/>
        <v>22.447069416363348</v>
      </c>
      <c r="EY61" t="str">
        <f t="shared" si="0"/>
        <v>STAY</v>
      </c>
      <c r="EZ61" t="str">
        <f t="shared" si="1"/>
        <v>DELETE</v>
      </c>
    </row>
    <row r="62" spans="1:156">
      <c r="A62">
        <v>76</v>
      </c>
      <c r="B62">
        <v>11.932</v>
      </c>
      <c r="C62">
        <v>1638.59</v>
      </c>
      <c r="D62">
        <v>147.05000000000001</v>
      </c>
      <c r="E62" t="s">
        <v>225</v>
      </c>
      <c r="F62" t="s">
        <v>226</v>
      </c>
      <c r="G62">
        <v>4437.1469999999999</v>
      </c>
      <c r="H62">
        <v>2653.9690000000001</v>
      </c>
      <c r="I62">
        <v>4055.991</v>
      </c>
      <c r="J62">
        <v>1357.7539999999999</v>
      </c>
      <c r="K62">
        <v>2657.556</v>
      </c>
      <c r="L62">
        <v>1572.914</v>
      </c>
      <c r="M62">
        <v>10468.959999999999</v>
      </c>
      <c r="N62">
        <v>9654.4</v>
      </c>
      <c r="O62">
        <v>3558.2809999999999</v>
      </c>
      <c r="P62">
        <v>9453.5310000000009</v>
      </c>
      <c r="Q62">
        <v>8920.7880000000005</v>
      </c>
      <c r="R62">
        <v>10514.9</v>
      </c>
      <c r="S62">
        <v>8300.7950000000001</v>
      </c>
      <c r="T62">
        <v>7985.3320000000003</v>
      </c>
      <c r="U62">
        <v>4336.0879999999997</v>
      </c>
      <c r="V62">
        <v>5942.3770000000004</v>
      </c>
      <c r="W62">
        <v>3837.0990000000002</v>
      </c>
      <c r="X62">
        <v>2895.3719999999998</v>
      </c>
      <c r="Y62">
        <v>3188.335</v>
      </c>
      <c r="Z62">
        <v>3320.0940000000001</v>
      </c>
      <c r="AA62">
        <v>4301.9260000000004</v>
      </c>
      <c r="AB62">
        <v>1646.9670000000001</v>
      </c>
      <c r="AC62">
        <v>2214.0880000000002</v>
      </c>
      <c r="AD62">
        <v>1374.3209999999999</v>
      </c>
      <c r="AE62">
        <v>5247.9579999999996</v>
      </c>
      <c r="AF62">
        <v>13374.06</v>
      </c>
      <c r="AG62">
        <v>13138.48</v>
      </c>
      <c r="AH62">
        <v>10311.24</v>
      </c>
      <c r="AI62">
        <v>5453.3580000000002</v>
      </c>
      <c r="AJ62">
        <v>8527.6749999999993</v>
      </c>
      <c r="AK62">
        <v>9272.3320000000003</v>
      </c>
      <c r="AL62">
        <v>6061.2690000000002</v>
      </c>
      <c r="AM62">
        <v>7193.12</v>
      </c>
      <c r="AN62">
        <v>3565.4090000000001</v>
      </c>
      <c r="AO62">
        <v>7289.4629999999997</v>
      </c>
      <c r="AP62">
        <v>2137.3609999999999</v>
      </c>
      <c r="AQ62">
        <v>4003.4029999999998</v>
      </c>
      <c r="AR62">
        <v>1084.414</v>
      </c>
      <c r="AS62">
        <v>669.53210000000001</v>
      </c>
      <c r="AT62">
        <v>1414.0139999999999</v>
      </c>
      <c r="AU62">
        <v>1801.2529999999999</v>
      </c>
      <c r="AV62">
        <v>1920.5530000000001</v>
      </c>
      <c r="AW62">
        <v>9896.0820000000003</v>
      </c>
      <c r="AX62">
        <v>9012.0339999999997</v>
      </c>
      <c r="AY62">
        <v>10939.79</v>
      </c>
      <c r="AZ62">
        <v>9546.6540000000005</v>
      </c>
      <c r="BA62">
        <v>5356.3869999999997</v>
      </c>
      <c r="BB62">
        <v>5306.28</v>
      </c>
      <c r="BC62">
        <v>8316.1710000000003</v>
      </c>
      <c r="BD62">
        <v>6188.8159999999998</v>
      </c>
      <c r="BE62">
        <v>7852.66</v>
      </c>
      <c r="BF62">
        <v>8557.4830000000002</v>
      </c>
      <c r="BG62">
        <v>3664.18</v>
      </c>
      <c r="BH62">
        <v>8578.7129999999997</v>
      </c>
      <c r="BI62">
        <v>7410.4960000000001</v>
      </c>
      <c r="BJ62">
        <v>5923.2569999999996</v>
      </c>
      <c r="BK62">
        <v>613.6508</v>
      </c>
      <c r="BL62">
        <v>4010.6010000000001</v>
      </c>
      <c r="BM62">
        <v>3037.7190000000001</v>
      </c>
      <c r="BN62">
        <v>2484.3389999999999</v>
      </c>
      <c r="BO62">
        <v>5885.8540000000003</v>
      </c>
      <c r="BP62">
        <v>4194.049</v>
      </c>
      <c r="BQ62">
        <v>4552.9049999999997</v>
      </c>
      <c r="BR62">
        <v>4082.788</v>
      </c>
      <c r="BS62">
        <v>3400.0070000000001</v>
      </c>
      <c r="BT62">
        <v>4916.067</v>
      </c>
      <c r="BU62">
        <v>5480.5450000000001</v>
      </c>
      <c r="BV62">
        <v>5630.1189999999997</v>
      </c>
      <c r="BW62">
        <v>5013.3969999999999</v>
      </c>
      <c r="BX62">
        <v>1371.009</v>
      </c>
      <c r="BY62">
        <v>1309.8150000000001</v>
      </c>
      <c r="BZ62">
        <v>7383.3329999999996</v>
      </c>
      <c r="CA62">
        <v>9277.2690000000002</v>
      </c>
      <c r="CB62">
        <v>5025.4669999999996</v>
      </c>
      <c r="CC62">
        <v>6421.8019999999997</v>
      </c>
      <c r="CD62">
        <v>6435.94</v>
      </c>
      <c r="CE62">
        <v>7402.442</v>
      </c>
      <c r="CF62">
        <v>6198.8329999999996</v>
      </c>
      <c r="CG62">
        <v>8248.9050000000007</v>
      </c>
      <c r="CH62">
        <v>6100.4769999999999</v>
      </c>
      <c r="CI62">
        <v>5887.1850000000004</v>
      </c>
      <c r="CJ62">
        <v>5586.6610000000001</v>
      </c>
      <c r="CK62">
        <v>6928.857</v>
      </c>
      <c r="CL62">
        <v>7844.9809999999998</v>
      </c>
      <c r="CM62">
        <v>4931.915</v>
      </c>
      <c r="CN62">
        <v>4941.8860000000004</v>
      </c>
      <c r="CO62">
        <v>4013.2919999999999</v>
      </c>
      <c r="CP62">
        <v>11736.74</v>
      </c>
      <c r="CQ62">
        <v>3475.7139999999999</v>
      </c>
      <c r="CR62">
        <v>10198.040000000001</v>
      </c>
      <c r="CS62">
        <v>3452.2930000000001</v>
      </c>
      <c r="CT62">
        <v>3084.5509999999999</v>
      </c>
      <c r="CU62">
        <v>5211.0929999999998</v>
      </c>
      <c r="CV62">
        <v>3509.201</v>
      </c>
      <c r="CW62">
        <v>4434.0370000000003</v>
      </c>
      <c r="CX62">
        <v>2924.2979999999998</v>
      </c>
      <c r="CY62">
        <v>4195.3310000000001</v>
      </c>
      <c r="CZ62">
        <v>3516.9969999999998</v>
      </c>
      <c r="DA62">
        <v>5451.07</v>
      </c>
      <c r="DB62">
        <v>4418.866</v>
      </c>
      <c r="DC62">
        <v>5535.7939999999999</v>
      </c>
      <c r="DD62">
        <v>3658.5770000000002</v>
      </c>
      <c r="DE62">
        <v>5095.1629999999996</v>
      </c>
      <c r="DF62">
        <v>3795.7440000000001</v>
      </c>
      <c r="DG62">
        <v>4715.4390000000003</v>
      </c>
      <c r="DH62">
        <v>4581.9009999999998</v>
      </c>
      <c r="DI62">
        <v>3955.65</v>
      </c>
      <c r="DJ62">
        <v>5422.1890000000003</v>
      </c>
      <c r="DK62">
        <v>4300.8990000000003</v>
      </c>
      <c r="DL62">
        <v>4469.585</v>
      </c>
      <c r="DM62">
        <v>4504.5730000000003</v>
      </c>
      <c r="DN62">
        <v>4859.8670000000002</v>
      </c>
      <c r="DO62">
        <v>4273.1589999999997</v>
      </c>
      <c r="DP62">
        <v>4108.47</v>
      </c>
      <c r="DQ62">
        <v>5819.5349999999999</v>
      </c>
      <c r="DR62">
        <v>3954.181</v>
      </c>
      <c r="DS62">
        <v>4120.1620000000003</v>
      </c>
      <c r="DT62">
        <v>5028.1480000000001</v>
      </c>
      <c r="DU62">
        <v>4201.7520000000004</v>
      </c>
      <c r="DV62">
        <v>4555.84</v>
      </c>
      <c r="DW62">
        <v>4327.6450000000004</v>
      </c>
      <c r="DX62">
        <v>4537.3969999999999</v>
      </c>
      <c r="DY62">
        <v>4738.4930000000004</v>
      </c>
      <c r="DZ62">
        <v>4559.3459999999995</v>
      </c>
      <c r="EA62">
        <v>4090.3359999999998</v>
      </c>
      <c r="EB62">
        <v>4663.2889999999998</v>
      </c>
      <c r="EC62">
        <v>4165.4520000000002</v>
      </c>
      <c r="ED62">
        <v>4547.799</v>
      </c>
      <c r="EE62">
        <v>6527.6850000000004</v>
      </c>
      <c r="EF62">
        <v>2361.9830000000002</v>
      </c>
      <c r="EG62">
        <v>5204.8850000000002</v>
      </c>
      <c r="EH62">
        <v>6481.8149999999996</v>
      </c>
      <c r="EI62">
        <v>4092.6010000000001</v>
      </c>
      <c r="EJ62">
        <v>4445.8869999999997</v>
      </c>
      <c r="EK62">
        <v>4653</v>
      </c>
      <c r="EL62">
        <v>4397.2560000000003</v>
      </c>
      <c r="EM62">
        <v>4573.82</v>
      </c>
      <c r="EN62">
        <v>4194.4759999999997</v>
      </c>
      <c r="EO62">
        <v>462.77260000000001</v>
      </c>
      <c r="EP62">
        <v>273.43259999999998</v>
      </c>
      <c r="EQ62">
        <v>249.56209999999999</v>
      </c>
      <c r="ER62">
        <v>592.28809999999999</v>
      </c>
      <c r="ES62">
        <v>290.18979999999999</v>
      </c>
      <c r="ET62">
        <v>1489.046</v>
      </c>
      <c r="EU62">
        <f t="shared" si="2"/>
        <v>559.54853333333324</v>
      </c>
      <c r="EV62">
        <f t="shared" si="3"/>
        <v>4562.5297179487179</v>
      </c>
      <c r="EW62">
        <f t="shared" si="4"/>
        <v>733.11132256826613</v>
      </c>
      <c r="EX62">
        <f t="shared" si="5"/>
        <v>16.068088711493761</v>
      </c>
      <c r="EY62" t="str">
        <f t="shared" si="0"/>
        <v>STAY</v>
      </c>
      <c r="EZ62" t="str">
        <f t="shared" si="1"/>
        <v>STAY</v>
      </c>
    </row>
    <row r="63" spans="1:156">
      <c r="A63">
        <v>77</v>
      </c>
      <c r="B63">
        <v>11.936999999999999</v>
      </c>
      <c r="C63">
        <v>1639.13</v>
      </c>
      <c r="D63">
        <v>218.0412</v>
      </c>
      <c r="E63" t="s">
        <v>409</v>
      </c>
      <c r="F63">
        <v>99.2</v>
      </c>
      <c r="G63">
        <v>3491.152</v>
      </c>
      <c r="H63">
        <v>2107.346</v>
      </c>
      <c r="I63">
        <v>2932.7280000000001</v>
      </c>
      <c r="J63">
        <v>5270.1419999999998</v>
      </c>
      <c r="K63">
        <v>10098.99</v>
      </c>
      <c r="L63">
        <v>5306.4179999999997</v>
      </c>
      <c r="M63">
        <v>49783.17</v>
      </c>
      <c r="N63">
        <v>46128.05</v>
      </c>
      <c r="O63">
        <v>49408.84</v>
      </c>
      <c r="P63">
        <v>51947.73</v>
      </c>
      <c r="Q63">
        <v>42204.2</v>
      </c>
      <c r="R63">
        <v>45551.7</v>
      </c>
      <c r="S63">
        <v>34302.269999999997</v>
      </c>
      <c r="T63">
        <v>30053.26</v>
      </c>
      <c r="U63">
        <v>22510.45</v>
      </c>
      <c r="V63">
        <v>26381.5</v>
      </c>
      <c r="W63">
        <v>20786.810000000001</v>
      </c>
      <c r="X63">
        <v>34597.599999999999</v>
      </c>
      <c r="Y63">
        <v>2866.2809999999999</v>
      </c>
      <c r="Z63">
        <v>3792.6640000000002</v>
      </c>
      <c r="AA63">
        <v>3302.5120000000002</v>
      </c>
      <c r="AB63">
        <v>3923.4679999999998</v>
      </c>
      <c r="AC63">
        <v>4438.7950000000001</v>
      </c>
      <c r="AD63">
        <v>3987.0390000000002</v>
      </c>
      <c r="AE63">
        <v>46022.65</v>
      </c>
      <c r="AF63">
        <v>56512.52</v>
      </c>
      <c r="AG63">
        <v>62698.51</v>
      </c>
      <c r="AH63">
        <v>52874.41</v>
      </c>
      <c r="AI63">
        <v>49782.16</v>
      </c>
      <c r="AJ63">
        <v>43245.13</v>
      </c>
      <c r="AK63">
        <v>45826.98</v>
      </c>
      <c r="AL63">
        <v>28343.67</v>
      </c>
      <c r="AM63">
        <v>32779.68</v>
      </c>
      <c r="AN63">
        <v>17165.82</v>
      </c>
      <c r="AO63">
        <v>34051.269999999997</v>
      </c>
      <c r="AP63">
        <v>26574.91</v>
      </c>
      <c r="AQ63">
        <v>2071.44</v>
      </c>
      <c r="AR63">
        <v>2528.5459999999998</v>
      </c>
      <c r="AS63">
        <v>1688.876</v>
      </c>
      <c r="AT63">
        <v>5545.8310000000001</v>
      </c>
      <c r="AU63">
        <v>7655.1260000000002</v>
      </c>
      <c r="AV63">
        <v>6635.0209999999997</v>
      </c>
      <c r="AW63">
        <v>50948.77</v>
      </c>
      <c r="AX63">
        <v>42978.52</v>
      </c>
      <c r="AY63">
        <v>55272.18</v>
      </c>
      <c r="AZ63">
        <v>35434.25</v>
      </c>
      <c r="BA63">
        <v>24417.83</v>
      </c>
      <c r="BB63">
        <v>34504.92</v>
      </c>
      <c r="BC63">
        <v>32536.55</v>
      </c>
      <c r="BD63">
        <v>29416.57</v>
      </c>
      <c r="BE63">
        <v>32529.45</v>
      </c>
      <c r="BF63">
        <v>37985.85</v>
      </c>
      <c r="BG63">
        <v>32803.339999999997</v>
      </c>
      <c r="BH63">
        <v>37557.160000000003</v>
      </c>
      <c r="BI63">
        <v>1082.423</v>
      </c>
      <c r="BJ63">
        <v>1821.05</v>
      </c>
      <c r="BK63">
        <v>2177.3389999999999</v>
      </c>
      <c r="BL63">
        <v>11932.23</v>
      </c>
      <c r="BM63">
        <v>11479.91</v>
      </c>
      <c r="BN63">
        <v>9797.9</v>
      </c>
      <c r="BO63">
        <v>17846.3</v>
      </c>
      <c r="BP63">
        <v>21422.57</v>
      </c>
      <c r="BQ63">
        <v>20710.93</v>
      </c>
      <c r="BR63">
        <v>17932.63</v>
      </c>
      <c r="BS63">
        <v>15634.47</v>
      </c>
      <c r="BT63">
        <v>21189.18</v>
      </c>
      <c r="BU63">
        <v>23280.19</v>
      </c>
      <c r="BV63">
        <v>19459.78</v>
      </c>
      <c r="BW63">
        <v>23979.84</v>
      </c>
      <c r="BX63">
        <v>3550.8589999999999</v>
      </c>
      <c r="BY63">
        <v>2818.8939999999998</v>
      </c>
      <c r="BZ63">
        <v>3983.5059999999999</v>
      </c>
      <c r="CA63">
        <v>34920.36</v>
      </c>
      <c r="CB63">
        <v>26441.13</v>
      </c>
      <c r="CC63">
        <v>27132.49</v>
      </c>
      <c r="CD63">
        <v>33818.14</v>
      </c>
      <c r="CE63">
        <v>30771.15</v>
      </c>
      <c r="CF63">
        <v>34136.83</v>
      </c>
      <c r="CG63">
        <v>36458.39</v>
      </c>
      <c r="CH63">
        <v>32941.800000000003</v>
      </c>
      <c r="CI63">
        <v>37664.589999999997</v>
      </c>
      <c r="CJ63">
        <v>24702.28</v>
      </c>
      <c r="CK63">
        <v>29895.42</v>
      </c>
      <c r="CL63">
        <v>30408.26</v>
      </c>
      <c r="CM63">
        <v>1660.6510000000001</v>
      </c>
      <c r="CN63">
        <v>922.82339999999999</v>
      </c>
      <c r="CO63">
        <v>965.18679999999995</v>
      </c>
      <c r="CP63">
        <v>54123.87</v>
      </c>
      <c r="CQ63">
        <v>12373.48</v>
      </c>
      <c r="CR63">
        <v>57149.23</v>
      </c>
      <c r="CS63">
        <v>13002.57</v>
      </c>
      <c r="CT63">
        <v>11597.35</v>
      </c>
      <c r="CU63">
        <v>8895.6370000000006</v>
      </c>
      <c r="CV63">
        <v>12555.45</v>
      </c>
      <c r="CW63">
        <v>18425.580000000002</v>
      </c>
      <c r="CX63">
        <v>13520.32</v>
      </c>
      <c r="CY63">
        <v>18682.150000000001</v>
      </c>
      <c r="CZ63">
        <v>16221.31</v>
      </c>
      <c r="DA63">
        <v>12688.98</v>
      </c>
      <c r="DB63">
        <v>19954.88</v>
      </c>
      <c r="DC63">
        <v>23295.35</v>
      </c>
      <c r="DD63">
        <v>19376.55</v>
      </c>
      <c r="DE63">
        <v>19080.62</v>
      </c>
      <c r="DF63">
        <v>18771.41</v>
      </c>
      <c r="DG63">
        <v>19602.34</v>
      </c>
      <c r="DH63">
        <v>20046.46</v>
      </c>
      <c r="DI63">
        <v>17717.22</v>
      </c>
      <c r="DJ63">
        <v>21932.09</v>
      </c>
      <c r="DK63">
        <v>18307.37</v>
      </c>
      <c r="DL63">
        <v>18740.96</v>
      </c>
      <c r="DM63">
        <v>18154.240000000002</v>
      </c>
      <c r="DN63">
        <v>22771.93</v>
      </c>
      <c r="DO63">
        <v>18394.43</v>
      </c>
      <c r="DP63">
        <v>18394.87</v>
      </c>
      <c r="DQ63">
        <v>24912.639999999999</v>
      </c>
      <c r="DR63">
        <v>18412.439999999999</v>
      </c>
      <c r="DS63">
        <v>16563.12</v>
      </c>
      <c r="DT63">
        <v>20755.189999999999</v>
      </c>
      <c r="DU63">
        <v>19374.490000000002</v>
      </c>
      <c r="DV63">
        <v>19377.38</v>
      </c>
      <c r="DW63">
        <v>19656.919999999998</v>
      </c>
      <c r="DX63">
        <v>21390.47</v>
      </c>
      <c r="DY63">
        <v>18427.240000000002</v>
      </c>
      <c r="DZ63">
        <v>21340.34</v>
      </c>
      <c r="EA63">
        <v>18559.14</v>
      </c>
      <c r="EB63">
        <v>18813.36</v>
      </c>
      <c r="EC63">
        <v>19693.48</v>
      </c>
      <c r="ED63">
        <v>19253.16</v>
      </c>
      <c r="EE63">
        <v>29728.21</v>
      </c>
      <c r="EF63">
        <v>9024.8979999999992</v>
      </c>
      <c r="EG63">
        <v>21842.51</v>
      </c>
      <c r="EH63">
        <v>29029.09</v>
      </c>
      <c r="EI63">
        <v>20341.07</v>
      </c>
      <c r="EJ63">
        <v>15839.64</v>
      </c>
      <c r="EK63">
        <v>20464.04</v>
      </c>
      <c r="EL63">
        <v>19011.97</v>
      </c>
      <c r="EM63">
        <v>19376.55</v>
      </c>
      <c r="EN63">
        <v>19376.55</v>
      </c>
      <c r="EO63">
        <v>132.95920000000001</v>
      </c>
      <c r="EP63">
        <v>158.20310000000001</v>
      </c>
      <c r="EQ63">
        <v>238.9768</v>
      </c>
      <c r="ER63">
        <v>199.29470000000001</v>
      </c>
      <c r="ES63">
        <v>119.0579</v>
      </c>
      <c r="ET63">
        <v>285.19749999999999</v>
      </c>
      <c r="EU63">
        <f t="shared" si="2"/>
        <v>188.94820000000001</v>
      </c>
      <c r="EV63">
        <f t="shared" si="3"/>
        <v>19874.477384615388</v>
      </c>
      <c r="EW63">
        <f t="shared" si="4"/>
        <v>3294.5987202942533</v>
      </c>
      <c r="EX63">
        <f t="shared" si="5"/>
        <v>16.577033229787293</v>
      </c>
      <c r="EY63" t="str">
        <f t="shared" si="0"/>
        <v>STAY</v>
      </c>
      <c r="EZ63" t="str">
        <f t="shared" si="1"/>
        <v>STAY</v>
      </c>
    </row>
    <row r="64" spans="1:156">
      <c r="A64">
        <v>78</v>
      </c>
      <c r="B64">
        <v>12.237</v>
      </c>
      <c r="C64">
        <v>1665.37</v>
      </c>
      <c r="D64">
        <v>147.07730000000001</v>
      </c>
      <c r="E64" t="s">
        <v>411</v>
      </c>
      <c r="F64">
        <v>98.4</v>
      </c>
      <c r="G64">
        <v>14790.98</v>
      </c>
      <c r="H64">
        <v>13822.17</v>
      </c>
      <c r="I64">
        <v>16721.54</v>
      </c>
      <c r="J64">
        <v>10476.44</v>
      </c>
      <c r="K64">
        <v>8206.3880000000008</v>
      </c>
      <c r="L64">
        <v>11594.93</v>
      </c>
      <c r="M64">
        <v>16418.62</v>
      </c>
      <c r="N64">
        <v>14140.42</v>
      </c>
      <c r="O64">
        <v>14632.35</v>
      </c>
      <c r="P64">
        <v>12658.66</v>
      </c>
      <c r="Q64">
        <v>11539.31</v>
      </c>
      <c r="R64">
        <v>10441.6</v>
      </c>
      <c r="S64">
        <v>3635.2179999999998</v>
      </c>
      <c r="T64">
        <v>3279.6170000000002</v>
      </c>
      <c r="U64">
        <v>4476.1580000000004</v>
      </c>
      <c r="V64">
        <v>3227.5230000000001</v>
      </c>
      <c r="W64">
        <v>3598.4659999999999</v>
      </c>
      <c r="X64">
        <v>3614.2420000000002</v>
      </c>
      <c r="Y64">
        <v>12623.59</v>
      </c>
      <c r="Z64">
        <v>12659.97</v>
      </c>
      <c r="AA64">
        <v>13388.62</v>
      </c>
      <c r="AB64">
        <v>14449.46</v>
      </c>
      <c r="AC64">
        <v>9122.1200000000008</v>
      </c>
      <c r="AD64">
        <v>13953.3</v>
      </c>
      <c r="AE64">
        <v>8812.4969999999994</v>
      </c>
      <c r="AF64">
        <v>8654.393</v>
      </c>
      <c r="AG64">
        <v>9165.0069999999996</v>
      </c>
      <c r="AH64">
        <v>8597.0740000000005</v>
      </c>
      <c r="AI64">
        <v>13243.49</v>
      </c>
      <c r="AJ64">
        <v>17562.189999999999</v>
      </c>
      <c r="AK64">
        <v>4336.7839999999997</v>
      </c>
      <c r="AL64">
        <v>3495.5439999999999</v>
      </c>
      <c r="AM64">
        <v>3960.9690000000001</v>
      </c>
      <c r="AN64">
        <v>2733.348</v>
      </c>
      <c r="AO64">
        <v>3036.4720000000002</v>
      </c>
      <c r="AP64">
        <v>2311.3449999999998</v>
      </c>
      <c r="AQ64">
        <v>24972.46</v>
      </c>
      <c r="AR64">
        <v>28345</v>
      </c>
      <c r="AS64">
        <v>29019.71</v>
      </c>
      <c r="AT64">
        <v>14359.08</v>
      </c>
      <c r="AU64">
        <v>18544.32</v>
      </c>
      <c r="AV64">
        <v>16222.21</v>
      </c>
      <c r="AW64">
        <v>15161.71</v>
      </c>
      <c r="AX64">
        <v>11471.86</v>
      </c>
      <c r="AY64">
        <v>19120.310000000001</v>
      </c>
      <c r="AZ64">
        <v>14827.26</v>
      </c>
      <c r="BA64">
        <v>18609.45</v>
      </c>
      <c r="BB64">
        <v>16841.53</v>
      </c>
      <c r="BC64">
        <v>5556.3879999999999</v>
      </c>
      <c r="BD64">
        <v>5905.6949999999997</v>
      </c>
      <c r="BE64">
        <v>5551.75</v>
      </c>
      <c r="BF64">
        <v>5560.6090000000004</v>
      </c>
      <c r="BG64">
        <v>4256.8850000000002</v>
      </c>
      <c r="BH64">
        <v>5998.0230000000001</v>
      </c>
      <c r="BI64">
        <v>16768.900000000001</v>
      </c>
      <c r="BJ64">
        <v>18853.060000000001</v>
      </c>
      <c r="BK64">
        <v>19382.169999999998</v>
      </c>
      <c r="BL64">
        <v>13098.55</v>
      </c>
      <c r="BM64">
        <v>17598.57</v>
      </c>
      <c r="BN64">
        <v>7769.7950000000001</v>
      </c>
      <c r="BO64">
        <v>8832.8860000000004</v>
      </c>
      <c r="BP64">
        <v>8267.2459999999992</v>
      </c>
      <c r="BQ64">
        <v>11120.04</v>
      </c>
      <c r="BR64">
        <v>5938.3410000000003</v>
      </c>
      <c r="BS64">
        <v>6050.1049999999996</v>
      </c>
      <c r="BT64">
        <v>5676.7430000000004</v>
      </c>
      <c r="BU64">
        <v>5959.8969999999999</v>
      </c>
      <c r="BV64">
        <v>6050.36</v>
      </c>
      <c r="BW64">
        <v>6435.6610000000001</v>
      </c>
      <c r="BX64">
        <v>21668.080000000002</v>
      </c>
      <c r="BY64">
        <v>27020.99</v>
      </c>
      <c r="BZ64">
        <v>21511.89</v>
      </c>
      <c r="CA64">
        <v>10825.88</v>
      </c>
      <c r="CB64">
        <v>16453.87</v>
      </c>
      <c r="CC64">
        <v>20854.689999999999</v>
      </c>
      <c r="CD64">
        <v>17662.439999999999</v>
      </c>
      <c r="CE64">
        <v>13199.81</v>
      </c>
      <c r="CF64">
        <v>16545.900000000001</v>
      </c>
      <c r="CG64">
        <v>5695.6710000000003</v>
      </c>
      <c r="CH64">
        <v>5351.2929999999997</v>
      </c>
      <c r="CI64">
        <v>5563.8029999999999</v>
      </c>
      <c r="CJ64">
        <v>4931.6099999999997</v>
      </c>
      <c r="CK64">
        <v>4475.1509999999998</v>
      </c>
      <c r="CL64">
        <v>5707.9840000000004</v>
      </c>
      <c r="CM64">
        <v>20128.16</v>
      </c>
      <c r="CN64">
        <v>19365.36</v>
      </c>
      <c r="CO64">
        <v>14985.08</v>
      </c>
      <c r="CP64">
        <v>6340.6419999999998</v>
      </c>
      <c r="CQ64">
        <v>10269.81</v>
      </c>
      <c r="CR64">
        <v>8406.56</v>
      </c>
      <c r="CS64">
        <v>32584.73</v>
      </c>
      <c r="CT64">
        <v>28634.27</v>
      </c>
      <c r="CU64">
        <v>27649.98</v>
      </c>
      <c r="CV64">
        <v>7018.9560000000001</v>
      </c>
      <c r="CW64">
        <v>8992.5630000000001</v>
      </c>
      <c r="CX64">
        <v>7618.2209999999995</v>
      </c>
      <c r="CY64">
        <v>8356.5139999999992</v>
      </c>
      <c r="CZ64">
        <v>9837.1650000000009</v>
      </c>
      <c r="DA64">
        <v>7606.7079999999996</v>
      </c>
      <c r="DB64">
        <v>11977.46</v>
      </c>
      <c r="DC64">
        <v>13974.67</v>
      </c>
      <c r="DD64">
        <v>11536.57</v>
      </c>
      <c r="DE64">
        <v>12257.53</v>
      </c>
      <c r="DF64">
        <v>12294.37</v>
      </c>
      <c r="DG64">
        <v>12251.4</v>
      </c>
      <c r="DH64">
        <v>12061.23</v>
      </c>
      <c r="DI64">
        <v>12772.6</v>
      </c>
      <c r="DJ64">
        <v>11858.36</v>
      </c>
      <c r="DK64">
        <v>12411.21</v>
      </c>
      <c r="DL64">
        <v>11673.3</v>
      </c>
      <c r="DM64">
        <v>12950.02</v>
      </c>
      <c r="DN64">
        <v>13149.22</v>
      </c>
      <c r="DO64">
        <v>11976.17</v>
      </c>
      <c r="DP64">
        <v>12045.35</v>
      </c>
      <c r="DQ64">
        <v>12789.52</v>
      </c>
      <c r="DR64">
        <v>11357.73</v>
      </c>
      <c r="DS64">
        <v>13447.18</v>
      </c>
      <c r="DT64">
        <v>11416.08</v>
      </c>
      <c r="DU64">
        <v>12891.44</v>
      </c>
      <c r="DV64">
        <v>12002.49</v>
      </c>
      <c r="DW64">
        <v>12205.21</v>
      </c>
      <c r="DX64">
        <v>11383.97</v>
      </c>
      <c r="DY64">
        <v>12387.6</v>
      </c>
      <c r="DZ64">
        <v>12396.07</v>
      </c>
      <c r="EA64">
        <v>11854.79</v>
      </c>
      <c r="EB64">
        <v>12257.53</v>
      </c>
      <c r="EC64">
        <v>13468.1</v>
      </c>
      <c r="ED64">
        <v>12257.53</v>
      </c>
      <c r="EE64">
        <v>6469.0029999999997</v>
      </c>
      <c r="EF64">
        <v>18046.05</v>
      </c>
      <c r="EG64">
        <v>9166.1209999999992</v>
      </c>
      <c r="EH64">
        <v>9814.7389999999996</v>
      </c>
      <c r="EI64">
        <v>13522.25</v>
      </c>
      <c r="EJ64">
        <v>11746.85</v>
      </c>
      <c r="EK64">
        <v>12289.53</v>
      </c>
      <c r="EL64">
        <v>12244.38</v>
      </c>
      <c r="EM64">
        <v>12257.53</v>
      </c>
      <c r="EN64">
        <v>12257.53</v>
      </c>
      <c r="EO64">
        <v>1281.913</v>
      </c>
      <c r="EP64">
        <v>297.08139999999997</v>
      </c>
      <c r="EQ64">
        <v>306.96109999999999</v>
      </c>
      <c r="ER64">
        <v>979.1001</v>
      </c>
      <c r="ES64">
        <v>344.81130000000002</v>
      </c>
      <c r="ET64">
        <v>253.28460000000001</v>
      </c>
      <c r="EU64">
        <f t="shared" si="2"/>
        <v>577.19191666666666</v>
      </c>
      <c r="EV64">
        <f t="shared" si="3"/>
        <v>12182.530333333334</v>
      </c>
      <c r="EW64">
        <f t="shared" si="4"/>
        <v>1589.9999660218955</v>
      </c>
      <c r="EX64">
        <f t="shared" si="5"/>
        <v>13.051475535188315</v>
      </c>
      <c r="EY64" t="str">
        <f t="shared" si="0"/>
        <v>STAY</v>
      </c>
      <c r="EZ64" t="str">
        <f t="shared" si="1"/>
        <v>STAY</v>
      </c>
    </row>
    <row r="65" spans="1:156">
      <c r="A65">
        <v>79</v>
      </c>
      <c r="B65">
        <v>12.372</v>
      </c>
      <c r="C65">
        <v>1677.28</v>
      </c>
      <c r="D65">
        <v>147.05000000000001</v>
      </c>
      <c r="E65" t="s">
        <v>225</v>
      </c>
      <c r="F65" t="s">
        <v>226</v>
      </c>
      <c r="G65">
        <v>1389.7819999999999</v>
      </c>
      <c r="H65">
        <v>2291.8960000000002</v>
      </c>
      <c r="I65">
        <v>1116.883</v>
      </c>
      <c r="J65">
        <v>970.04700000000003</v>
      </c>
      <c r="K65">
        <v>12480.83</v>
      </c>
      <c r="L65">
        <v>1079.865</v>
      </c>
      <c r="M65">
        <v>1547.222</v>
      </c>
      <c r="N65">
        <v>2349.2910000000002</v>
      </c>
      <c r="O65">
        <v>2391.078</v>
      </c>
      <c r="P65">
        <v>1423.0129999999999</v>
      </c>
      <c r="Q65">
        <v>1452.58</v>
      </c>
      <c r="R65">
        <v>1509.0809999999999</v>
      </c>
      <c r="S65">
        <v>392.99900000000002</v>
      </c>
      <c r="T65">
        <v>626.8818</v>
      </c>
      <c r="U65">
        <v>703.27210000000002</v>
      </c>
      <c r="V65">
        <v>1082.4570000000001</v>
      </c>
      <c r="W65">
        <v>303.22710000000001</v>
      </c>
      <c r="X65">
        <v>469.64870000000002</v>
      </c>
      <c r="Y65">
        <v>1498.6030000000001</v>
      </c>
      <c r="Z65">
        <v>1156.4349999999999</v>
      </c>
      <c r="AA65">
        <v>1208.317</v>
      </c>
      <c r="AB65">
        <v>728.95889999999997</v>
      </c>
      <c r="AC65">
        <v>1232.9349999999999</v>
      </c>
      <c r="AD65">
        <v>1061.7349999999999</v>
      </c>
      <c r="AE65">
        <v>1573.8219999999999</v>
      </c>
      <c r="AF65">
        <v>2127.0079999999998</v>
      </c>
      <c r="AG65">
        <v>1483.598</v>
      </c>
      <c r="AH65">
        <v>1137.5419999999999</v>
      </c>
      <c r="AI65">
        <v>1573.3050000000001</v>
      </c>
      <c r="AJ65">
        <v>1191.7180000000001</v>
      </c>
      <c r="AK65">
        <v>269.3931</v>
      </c>
      <c r="AL65">
        <v>1401.85</v>
      </c>
      <c r="AM65">
        <v>604.3297</v>
      </c>
      <c r="AN65">
        <v>770.95839999999998</v>
      </c>
      <c r="AO65">
        <v>603.23559999999998</v>
      </c>
      <c r="AP65">
        <v>400.96969999999999</v>
      </c>
      <c r="AQ65">
        <v>3189.5219999999999</v>
      </c>
      <c r="AR65">
        <v>3236.002</v>
      </c>
      <c r="AS65">
        <v>2490.8449999999998</v>
      </c>
      <c r="AT65">
        <v>1267.807</v>
      </c>
      <c r="AU65">
        <v>984.63210000000004</v>
      </c>
      <c r="AV65">
        <v>13890.97</v>
      </c>
      <c r="AW65">
        <v>1258.7950000000001</v>
      </c>
      <c r="AX65">
        <v>1819.588</v>
      </c>
      <c r="AY65">
        <v>1825.9369999999999</v>
      </c>
      <c r="AZ65">
        <v>1385.6310000000001</v>
      </c>
      <c r="BA65">
        <v>1967.566</v>
      </c>
      <c r="BB65">
        <v>1899.5940000000001</v>
      </c>
      <c r="BC65">
        <v>6704.5929999999998</v>
      </c>
      <c r="BD65">
        <v>509.8098</v>
      </c>
      <c r="BE65">
        <v>545.55650000000003</v>
      </c>
      <c r="BF65">
        <v>1060.9259999999999</v>
      </c>
      <c r="BG65">
        <v>598.14409999999998</v>
      </c>
      <c r="BH65">
        <v>781.34670000000006</v>
      </c>
      <c r="BI65">
        <v>1573.0889999999999</v>
      </c>
      <c r="BJ65">
        <v>2400.136</v>
      </c>
      <c r="BK65">
        <v>2076.91</v>
      </c>
      <c r="BL65">
        <v>1860.865</v>
      </c>
      <c r="BM65">
        <v>1595.355</v>
      </c>
      <c r="BN65">
        <v>971.40989999999999</v>
      </c>
      <c r="BO65">
        <v>836.27779999999996</v>
      </c>
      <c r="BP65">
        <v>967.20920000000001</v>
      </c>
      <c r="BQ65">
        <v>9274.2909999999993</v>
      </c>
      <c r="BR65">
        <v>476.16340000000002</v>
      </c>
      <c r="BS65">
        <v>728.73670000000004</v>
      </c>
      <c r="BT65">
        <v>986.82100000000003</v>
      </c>
      <c r="BU65">
        <v>1103.3389999999999</v>
      </c>
      <c r="BV65">
        <v>753.09720000000004</v>
      </c>
      <c r="BW65">
        <v>6628.48</v>
      </c>
      <c r="BX65">
        <v>3851.0259999999998</v>
      </c>
      <c r="BY65">
        <v>5469.5069999999996</v>
      </c>
      <c r="BZ65">
        <v>1763.74</v>
      </c>
      <c r="CA65">
        <v>16304.89</v>
      </c>
      <c r="CB65">
        <v>852.40800000000002</v>
      </c>
      <c r="CC65">
        <v>17337.849999999999</v>
      </c>
      <c r="CD65">
        <v>2850.4780000000001</v>
      </c>
      <c r="CE65">
        <v>1292.463</v>
      </c>
      <c r="CF65">
        <v>28809.5</v>
      </c>
      <c r="CG65">
        <v>848.92619999999999</v>
      </c>
      <c r="CH65">
        <v>962.76099999999997</v>
      </c>
      <c r="CI65">
        <v>925.02660000000003</v>
      </c>
      <c r="CJ65">
        <v>688.87350000000004</v>
      </c>
      <c r="CK65">
        <v>1062.9870000000001</v>
      </c>
      <c r="CL65">
        <v>451.05430000000001</v>
      </c>
      <c r="CM65">
        <v>2944.9009999999998</v>
      </c>
      <c r="CN65">
        <v>2367.098</v>
      </c>
      <c r="CO65">
        <v>2123.3330000000001</v>
      </c>
      <c r="CP65">
        <v>1167.982</v>
      </c>
      <c r="CQ65">
        <v>477.81330000000003</v>
      </c>
      <c r="CR65">
        <v>1640.704</v>
      </c>
      <c r="CS65">
        <v>26089.86</v>
      </c>
      <c r="CT65">
        <v>1191.248</v>
      </c>
      <c r="CU65">
        <v>29387.43</v>
      </c>
      <c r="CV65">
        <v>841.27599999999995</v>
      </c>
      <c r="CW65">
        <v>760.34730000000002</v>
      </c>
      <c r="CX65">
        <v>930.93209999999999</v>
      </c>
      <c r="CY65">
        <v>661.04520000000002</v>
      </c>
      <c r="CZ65">
        <v>426.20080000000002</v>
      </c>
      <c r="DA65">
        <v>693.83199999999999</v>
      </c>
      <c r="DB65">
        <v>1139.829</v>
      </c>
      <c r="DC65">
        <v>1040.9349999999999</v>
      </c>
      <c r="DD65">
        <v>1100.472</v>
      </c>
      <c r="DE65">
        <v>12323.85</v>
      </c>
      <c r="DF65">
        <v>1100.472</v>
      </c>
      <c r="DG65">
        <v>1100.472</v>
      </c>
      <c r="DH65">
        <v>1094.692</v>
      </c>
      <c r="DI65">
        <v>1116.4349999999999</v>
      </c>
      <c r="DJ65">
        <v>994.57140000000004</v>
      </c>
      <c r="DK65">
        <v>1204.0450000000001</v>
      </c>
      <c r="DL65">
        <v>895.00329999999997</v>
      </c>
      <c r="DM65">
        <v>914.73350000000005</v>
      </c>
      <c r="DN65">
        <v>1284.825</v>
      </c>
      <c r="DO65">
        <v>1044.3869999999999</v>
      </c>
      <c r="DP65">
        <v>1083.0150000000001</v>
      </c>
      <c r="DQ65">
        <v>1146.0930000000001</v>
      </c>
      <c r="DR65">
        <v>1122.107</v>
      </c>
      <c r="DS65">
        <v>1100.472</v>
      </c>
      <c r="DT65">
        <v>806.27840000000003</v>
      </c>
      <c r="DU65">
        <v>1100.472</v>
      </c>
      <c r="DV65">
        <v>1100.472</v>
      </c>
      <c r="DW65">
        <v>1076.7619999999999</v>
      </c>
      <c r="DX65">
        <v>1100.472</v>
      </c>
      <c r="DY65">
        <v>1156.7080000000001</v>
      </c>
      <c r="DZ65">
        <v>1117.123</v>
      </c>
      <c r="EA65">
        <v>940.0453</v>
      </c>
      <c r="EB65">
        <v>1127.7439999999999</v>
      </c>
      <c r="EC65">
        <v>1295.55</v>
      </c>
      <c r="ED65">
        <v>1066.9570000000001</v>
      </c>
      <c r="EE65">
        <v>949.47040000000004</v>
      </c>
      <c r="EF65">
        <v>1251.4739999999999</v>
      </c>
      <c r="EG65">
        <v>811.86220000000003</v>
      </c>
      <c r="EH65">
        <v>1286.529</v>
      </c>
      <c r="EI65">
        <v>1873.538</v>
      </c>
      <c r="EJ65">
        <v>1100.472</v>
      </c>
      <c r="EK65">
        <v>1100.3420000000001</v>
      </c>
      <c r="EL65">
        <v>1100.4960000000001</v>
      </c>
      <c r="EM65">
        <v>1168.864</v>
      </c>
      <c r="EN65">
        <v>902.91219999999998</v>
      </c>
      <c r="EO65">
        <v>359.5729</v>
      </c>
      <c r="EP65">
        <v>382.45049999999998</v>
      </c>
      <c r="EQ65">
        <v>292.14269999999999</v>
      </c>
      <c r="ER65">
        <v>258.97140000000002</v>
      </c>
      <c r="ES65">
        <v>232.38489999999999</v>
      </c>
      <c r="ET65">
        <v>449.4092</v>
      </c>
      <c r="EU65">
        <f t="shared" si="2"/>
        <v>329.15526666666665</v>
      </c>
      <c r="EV65">
        <f t="shared" si="3"/>
        <v>1390.7936589743595</v>
      </c>
      <c r="EW65">
        <f t="shared" si="4"/>
        <v>1804.8336052171519</v>
      </c>
      <c r="EX65">
        <f t="shared" si="5"/>
        <v>129.77004845910255</v>
      </c>
      <c r="EY65" t="str">
        <f t="shared" si="0"/>
        <v>DELETE</v>
      </c>
      <c r="EZ65" t="str">
        <f t="shared" si="1"/>
        <v>DELETE</v>
      </c>
    </row>
    <row r="66" spans="1:156">
      <c r="A66">
        <v>80</v>
      </c>
      <c r="B66">
        <v>12.44</v>
      </c>
      <c r="C66">
        <v>1683.25</v>
      </c>
      <c r="D66">
        <v>271.0385</v>
      </c>
      <c r="E66" t="s">
        <v>417</v>
      </c>
      <c r="F66">
        <v>95.9</v>
      </c>
      <c r="G66">
        <v>90.882289999999998</v>
      </c>
      <c r="H66">
        <v>233.01480000000001</v>
      </c>
      <c r="I66">
        <v>92.815479999999994</v>
      </c>
      <c r="J66">
        <v>1823.0840000000001</v>
      </c>
      <c r="K66">
        <v>2578.7179999999998</v>
      </c>
      <c r="L66">
        <v>1896.9590000000001</v>
      </c>
      <c r="M66">
        <v>171.06460000000001</v>
      </c>
      <c r="N66">
        <v>133.44049999999999</v>
      </c>
      <c r="O66">
        <v>117.4044</v>
      </c>
      <c r="P66">
        <v>180.45439999999999</v>
      </c>
      <c r="Q66">
        <v>173.7784</v>
      </c>
      <c r="R66">
        <v>94.122540000000001</v>
      </c>
      <c r="S66">
        <v>161.1086</v>
      </c>
      <c r="T66">
        <v>85.808490000000006</v>
      </c>
      <c r="U66">
        <v>90.983019999999996</v>
      </c>
      <c r="V66">
        <v>133.87549999999999</v>
      </c>
      <c r="W66">
        <v>36.597160000000002</v>
      </c>
      <c r="X66">
        <v>98.683310000000006</v>
      </c>
      <c r="Y66">
        <v>127.62179999999999</v>
      </c>
      <c r="Z66">
        <v>98.232029999999995</v>
      </c>
      <c r="AA66">
        <v>139.6336</v>
      </c>
      <c r="AB66">
        <v>2208.7159999999999</v>
      </c>
      <c r="AC66">
        <v>2168.2640000000001</v>
      </c>
      <c r="AD66">
        <v>2513.8670000000002</v>
      </c>
      <c r="AE66">
        <v>235.28319999999999</v>
      </c>
      <c r="AF66">
        <v>213.8586</v>
      </c>
      <c r="AG66">
        <v>119.32640000000001</v>
      </c>
      <c r="AH66">
        <v>220.30959999999999</v>
      </c>
      <c r="AI66">
        <v>145.20259999999999</v>
      </c>
      <c r="AJ66">
        <v>205.96459999999999</v>
      </c>
      <c r="AK66">
        <v>114.89530000000001</v>
      </c>
      <c r="AL66">
        <v>77.630359999999996</v>
      </c>
      <c r="AM66">
        <v>151.67359999999999</v>
      </c>
      <c r="AN66">
        <v>144.1088</v>
      </c>
      <c r="AO66">
        <v>100.75020000000001</v>
      </c>
      <c r="AP66">
        <v>108.42610000000001</v>
      </c>
      <c r="AQ66">
        <v>9850.5290000000005</v>
      </c>
      <c r="AR66">
        <v>11347.31</v>
      </c>
      <c r="AS66">
        <v>9501.7459999999992</v>
      </c>
      <c r="AT66">
        <v>1844.34</v>
      </c>
      <c r="AU66">
        <v>1052.615</v>
      </c>
      <c r="AV66">
        <v>749.80240000000003</v>
      </c>
      <c r="AW66">
        <v>196.39150000000001</v>
      </c>
      <c r="AX66">
        <v>119.0311</v>
      </c>
      <c r="AY66">
        <v>79.350210000000004</v>
      </c>
      <c r="AZ66">
        <v>81.986980000000003</v>
      </c>
      <c r="BA66">
        <v>98.376159999999999</v>
      </c>
      <c r="BB66">
        <v>130.64429999999999</v>
      </c>
      <c r="BC66">
        <v>129.5754</v>
      </c>
      <c r="BD66">
        <v>145.04689999999999</v>
      </c>
      <c r="BE66">
        <v>171.49690000000001</v>
      </c>
      <c r="BF66">
        <v>69.986469999999997</v>
      </c>
      <c r="BG66">
        <v>87.432140000000004</v>
      </c>
      <c r="BH66">
        <v>182.52359999999999</v>
      </c>
      <c r="BI66">
        <v>6433.1880000000001</v>
      </c>
      <c r="BJ66">
        <v>4981.8090000000002</v>
      </c>
      <c r="BK66">
        <v>5614.3310000000001</v>
      </c>
      <c r="BL66">
        <v>2071.0450000000001</v>
      </c>
      <c r="BM66">
        <v>2352.7629999999999</v>
      </c>
      <c r="BN66">
        <v>406.54289999999997</v>
      </c>
      <c r="BO66">
        <v>84.753169999999997</v>
      </c>
      <c r="BP66">
        <v>164.5941</v>
      </c>
      <c r="BQ66">
        <v>180.6944</v>
      </c>
      <c r="BR66">
        <v>126.5372</v>
      </c>
      <c r="BS66">
        <v>112.15900000000001</v>
      </c>
      <c r="BT66">
        <v>140.73159999999999</v>
      </c>
      <c r="BU66">
        <v>122.0218</v>
      </c>
      <c r="BV66">
        <v>201.21719999999999</v>
      </c>
      <c r="BW66">
        <v>213.46190000000001</v>
      </c>
      <c r="BX66">
        <v>15148.71</v>
      </c>
      <c r="BY66">
        <v>26732.799999999999</v>
      </c>
      <c r="BZ66">
        <v>14219.76</v>
      </c>
      <c r="CA66">
        <v>435.39060000000001</v>
      </c>
      <c r="CB66">
        <v>330.73820000000001</v>
      </c>
      <c r="CC66">
        <v>673.02779999999996</v>
      </c>
      <c r="CD66">
        <v>81.745609999999999</v>
      </c>
      <c r="CE66">
        <v>73.494060000000005</v>
      </c>
      <c r="CF66">
        <v>100.6356</v>
      </c>
      <c r="CG66">
        <v>74.407420000000002</v>
      </c>
      <c r="CH66">
        <v>292.69529999999997</v>
      </c>
      <c r="CI66">
        <v>137.50370000000001</v>
      </c>
      <c r="CJ66">
        <v>63.948360000000001</v>
      </c>
      <c r="CK66">
        <v>74.489279999999994</v>
      </c>
      <c r="CL66">
        <v>81.990570000000005</v>
      </c>
      <c r="CM66">
        <v>13107.78</v>
      </c>
      <c r="CN66">
        <v>12046.12</v>
      </c>
      <c r="CO66">
        <v>10304.25</v>
      </c>
      <c r="CP66">
        <v>2262.5920000000001</v>
      </c>
      <c r="CQ66">
        <v>327.74720000000002</v>
      </c>
      <c r="CR66">
        <v>2572.3130000000001</v>
      </c>
      <c r="CS66">
        <v>267.661</v>
      </c>
      <c r="CT66">
        <v>246.03049999999999</v>
      </c>
      <c r="CU66">
        <v>117.08839999999999</v>
      </c>
      <c r="CV66">
        <v>84.129480000000001</v>
      </c>
      <c r="CW66">
        <v>149.73500000000001</v>
      </c>
      <c r="CX66">
        <v>119.4208</v>
      </c>
      <c r="CY66">
        <v>211.7373</v>
      </c>
      <c r="CZ66">
        <v>188.5189</v>
      </c>
      <c r="DA66">
        <v>187.18809999999999</v>
      </c>
      <c r="DB66">
        <v>1723.9839999999999</v>
      </c>
      <c r="DC66">
        <v>1439.422</v>
      </c>
      <c r="DD66">
        <v>2007.998</v>
      </c>
      <c r="DE66">
        <v>1355.1579999999999</v>
      </c>
      <c r="DF66">
        <v>1998.076</v>
      </c>
      <c r="DG66">
        <v>1522.818</v>
      </c>
      <c r="DH66">
        <v>1609.4960000000001</v>
      </c>
      <c r="DI66">
        <v>1815.646</v>
      </c>
      <c r="DJ66">
        <v>1725.453</v>
      </c>
      <c r="DK66">
        <v>1111.0889999999999</v>
      </c>
      <c r="DL66">
        <v>1973.8209999999999</v>
      </c>
      <c r="DM66">
        <v>1503.36</v>
      </c>
      <c r="DN66">
        <v>1542.866</v>
      </c>
      <c r="DO66">
        <v>1714.817</v>
      </c>
      <c r="DP66">
        <v>1592.579</v>
      </c>
      <c r="DQ66">
        <v>1964.741</v>
      </c>
      <c r="DR66">
        <v>1488.143</v>
      </c>
      <c r="DS66">
        <v>2016.6880000000001</v>
      </c>
      <c r="DT66">
        <v>1641.3910000000001</v>
      </c>
      <c r="DU66">
        <v>1613.8420000000001</v>
      </c>
      <c r="DV66">
        <v>1693.3040000000001</v>
      </c>
      <c r="DW66">
        <v>1644.3810000000001</v>
      </c>
      <c r="DX66">
        <v>1907.1389999999999</v>
      </c>
      <c r="DY66">
        <v>1722.2840000000001</v>
      </c>
      <c r="DZ66">
        <v>1568.287</v>
      </c>
      <c r="EA66">
        <v>1809.2260000000001</v>
      </c>
      <c r="EB66">
        <v>943.7432</v>
      </c>
      <c r="EC66">
        <v>1957.037</v>
      </c>
      <c r="ED66">
        <v>1614.7539999999999</v>
      </c>
      <c r="EE66">
        <v>1741.944</v>
      </c>
      <c r="EF66">
        <v>1590.6110000000001</v>
      </c>
      <c r="EG66">
        <v>701.77560000000005</v>
      </c>
      <c r="EH66">
        <v>2684.1039999999998</v>
      </c>
      <c r="EI66">
        <v>1632.3710000000001</v>
      </c>
      <c r="EJ66">
        <v>1602.8320000000001</v>
      </c>
      <c r="EK66">
        <v>1341.59</v>
      </c>
      <c r="EL66">
        <v>1725.5039999999999</v>
      </c>
      <c r="EM66">
        <v>1627.2670000000001</v>
      </c>
      <c r="EN66">
        <v>1765.722</v>
      </c>
      <c r="EO66">
        <v>80.487380000000002</v>
      </c>
      <c r="EP66">
        <v>133.48929999999999</v>
      </c>
      <c r="EQ66">
        <v>67.724119999999999</v>
      </c>
      <c r="ER66">
        <v>309.60629999999998</v>
      </c>
      <c r="ES66">
        <v>98.758809999999997</v>
      </c>
      <c r="ET66">
        <v>99.915949999999995</v>
      </c>
      <c r="EU66">
        <f t="shared" si="2"/>
        <v>131.66364333333334</v>
      </c>
      <c r="EV66">
        <f t="shared" si="3"/>
        <v>1657.3144564102563</v>
      </c>
      <c r="EW66">
        <f t="shared" si="4"/>
        <v>321.55594131864405</v>
      </c>
      <c r="EX66">
        <f t="shared" si="5"/>
        <v>19.402228712536203</v>
      </c>
      <c r="EY66" t="str">
        <f t="shared" ref="EY66:EY129" si="6">IF(EX66&gt;30, "DELETE", "STAY")</f>
        <v>STAY</v>
      </c>
      <c r="EZ66" t="str">
        <f t="shared" ref="EZ66:EZ129" si="7">IF(EU66*5&gt;=EV66, "DELETE", "STAY")</f>
        <v>STAY</v>
      </c>
    </row>
    <row r="67" spans="1:156">
      <c r="A67">
        <v>81</v>
      </c>
      <c r="B67">
        <v>12.484999999999999</v>
      </c>
      <c r="C67">
        <v>1687.05</v>
      </c>
      <c r="D67">
        <v>116.154</v>
      </c>
      <c r="E67" t="s">
        <v>422</v>
      </c>
      <c r="F67">
        <v>96.8</v>
      </c>
      <c r="G67">
        <v>5421.94</v>
      </c>
      <c r="H67">
        <v>5562.1589999999997</v>
      </c>
      <c r="I67">
        <v>5973.3760000000002</v>
      </c>
      <c r="J67">
        <v>1913.8320000000001</v>
      </c>
      <c r="K67">
        <v>1314.5930000000001</v>
      </c>
      <c r="L67">
        <v>1843.306</v>
      </c>
      <c r="M67">
        <v>9209.35</v>
      </c>
      <c r="N67">
        <v>8424.9330000000009</v>
      </c>
      <c r="O67">
        <v>11227.09</v>
      </c>
      <c r="P67">
        <v>4020.9279999999999</v>
      </c>
      <c r="Q67">
        <v>4032.79</v>
      </c>
      <c r="R67">
        <v>4673.0129999999999</v>
      </c>
      <c r="S67">
        <v>3007.6060000000002</v>
      </c>
      <c r="T67">
        <v>2665.4029999999998</v>
      </c>
      <c r="U67">
        <v>2838.3330000000001</v>
      </c>
      <c r="V67">
        <v>2363.6979999999999</v>
      </c>
      <c r="W67">
        <v>2123.723</v>
      </c>
      <c r="X67">
        <v>2814.58</v>
      </c>
      <c r="Y67">
        <v>3616.4050000000002</v>
      </c>
      <c r="Z67">
        <v>3886.8240000000001</v>
      </c>
      <c r="AA67">
        <v>4486.0200000000004</v>
      </c>
      <c r="AB67">
        <v>1836.232</v>
      </c>
      <c r="AC67">
        <v>1418.623</v>
      </c>
      <c r="AD67">
        <v>2265.5189999999998</v>
      </c>
      <c r="AE67">
        <v>3870.732</v>
      </c>
      <c r="AF67">
        <v>4709.6099999999997</v>
      </c>
      <c r="AG67">
        <v>3420.06</v>
      </c>
      <c r="AH67">
        <v>5643.826</v>
      </c>
      <c r="AI67">
        <v>3215.2849999999999</v>
      </c>
      <c r="AJ67">
        <v>4243.424</v>
      </c>
      <c r="AK67">
        <v>3524.5189999999998</v>
      </c>
      <c r="AL67">
        <v>4604.6099999999997</v>
      </c>
      <c r="AM67">
        <v>3863.63</v>
      </c>
      <c r="AN67">
        <v>2483.413</v>
      </c>
      <c r="AO67">
        <v>3443.1129999999998</v>
      </c>
      <c r="AP67">
        <v>3338.3249999999998</v>
      </c>
      <c r="AQ67">
        <v>3485.3440000000001</v>
      </c>
      <c r="AR67">
        <v>3558.2869999999998</v>
      </c>
      <c r="AS67">
        <v>2423.1579999999999</v>
      </c>
      <c r="AT67">
        <v>2800.5329999999999</v>
      </c>
      <c r="AU67">
        <v>4513.7160000000003</v>
      </c>
      <c r="AV67">
        <v>4023.8850000000002</v>
      </c>
      <c r="AW67">
        <v>2876.0949999999998</v>
      </c>
      <c r="AX67">
        <v>2857.2959999999998</v>
      </c>
      <c r="AY67">
        <v>4478.3630000000003</v>
      </c>
      <c r="AZ67">
        <v>3169.364</v>
      </c>
      <c r="BA67">
        <v>2480.4899999999998</v>
      </c>
      <c r="BB67">
        <v>2725.962</v>
      </c>
      <c r="BC67">
        <v>2698.085</v>
      </c>
      <c r="BD67">
        <v>3198.9290000000001</v>
      </c>
      <c r="BE67">
        <v>2826.6379999999999</v>
      </c>
      <c r="BF67">
        <v>3790.4609999999998</v>
      </c>
      <c r="BG67">
        <v>2341.9920000000002</v>
      </c>
      <c r="BH67">
        <v>3475.2919999999999</v>
      </c>
      <c r="BI67">
        <v>2234.489</v>
      </c>
      <c r="BJ67">
        <v>1735.4960000000001</v>
      </c>
      <c r="BK67">
        <v>2041.1320000000001</v>
      </c>
      <c r="BL67">
        <v>1785.6610000000001</v>
      </c>
      <c r="BM67">
        <v>2585.9499999999998</v>
      </c>
      <c r="BN67">
        <v>1623.893</v>
      </c>
      <c r="BO67">
        <v>2023.0709999999999</v>
      </c>
      <c r="BP67">
        <v>1995.211</v>
      </c>
      <c r="BQ67">
        <v>1734.222</v>
      </c>
      <c r="BR67">
        <v>2664.23</v>
      </c>
      <c r="BS67">
        <v>1321.71</v>
      </c>
      <c r="BT67">
        <v>2572.0839999999998</v>
      </c>
      <c r="BU67">
        <v>3197.953</v>
      </c>
      <c r="BV67">
        <v>2703.6149999999998</v>
      </c>
      <c r="BW67">
        <v>2797.26</v>
      </c>
      <c r="BX67">
        <v>12887.35</v>
      </c>
      <c r="BY67">
        <v>14084.9</v>
      </c>
      <c r="BZ67">
        <v>13105.24</v>
      </c>
      <c r="CA67">
        <v>1724.9380000000001</v>
      </c>
      <c r="CB67">
        <v>3110.3319999999999</v>
      </c>
      <c r="CC67">
        <v>2753.0619999999999</v>
      </c>
      <c r="CD67">
        <v>6962.2079999999996</v>
      </c>
      <c r="CE67">
        <v>4350.5420000000004</v>
      </c>
      <c r="CF67">
        <v>9144.0540000000001</v>
      </c>
      <c r="CG67">
        <v>2213.779</v>
      </c>
      <c r="CH67">
        <v>2684.4569999999999</v>
      </c>
      <c r="CI67">
        <v>2668.3409999999999</v>
      </c>
      <c r="CJ67">
        <v>2922.2249999999999</v>
      </c>
      <c r="CK67">
        <v>2610.4169999999999</v>
      </c>
      <c r="CL67">
        <v>2547.498</v>
      </c>
      <c r="CM67">
        <v>1477.7650000000001</v>
      </c>
      <c r="CN67">
        <v>998.46519999999998</v>
      </c>
      <c r="CO67">
        <v>874.30989999999997</v>
      </c>
      <c r="CP67">
        <v>2734.1350000000002</v>
      </c>
      <c r="CQ67">
        <v>2238.1590000000001</v>
      </c>
      <c r="CR67">
        <v>4012.1819999999998</v>
      </c>
      <c r="CS67">
        <v>1314.06</v>
      </c>
      <c r="CT67">
        <v>1747.8610000000001</v>
      </c>
      <c r="CU67">
        <v>1744.798</v>
      </c>
      <c r="CV67">
        <v>1573.125</v>
      </c>
      <c r="CW67">
        <v>3187.6060000000002</v>
      </c>
      <c r="CX67">
        <v>1920.12</v>
      </c>
      <c r="CY67">
        <v>2823.471</v>
      </c>
      <c r="CZ67">
        <v>2467.6</v>
      </c>
      <c r="DA67">
        <v>2203.9349999999999</v>
      </c>
      <c r="DB67">
        <v>3300.7289999999998</v>
      </c>
      <c r="DC67">
        <v>3496.6570000000002</v>
      </c>
      <c r="DD67">
        <v>2878.12</v>
      </c>
      <c r="DE67">
        <v>3722.2429999999999</v>
      </c>
      <c r="DF67">
        <v>3140.5149999999999</v>
      </c>
      <c r="DG67">
        <v>3460.9580000000001</v>
      </c>
      <c r="DH67">
        <v>3479.2350000000001</v>
      </c>
      <c r="DI67">
        <v>2806.3710000000001</v>
      </c>
      <c r="DJ67">
        <v>3878.3789999999999</v>
      </c>
      <c r="DK67">
        <v>3195.605</v>
      </c>
      <c r="DL67">
        <v>3397.607</v>
      </c>
      <c r="DM67">
        <v>3577.69</v>
      </c>
      <c r="DN67">
        <v>3439.7370000000001</v>
      </c>
      <c r="DO67">
        <v>3347.1979999999999</v>
      </c>
      <c r="DP67">
        <v>3192.5949999999998</v>
      </c>
      <c r="DQ67">
        <v>3987.5340000000001</v>
      </c>
      <c r="DR67">
        <v>3174.45</v>
      </c>
      <c r="DS67">
        <v>3294.2579999999998</v>
      </c>
      <c r="DT67">
        <v>3759.9830000000002</v>
      </c>
      <c r="DU67">
        <v>3050.1350000000002</v>
      </c>
      <c r="DV67">
        <v>3515.078</v>
      </c>
      <c r="DW67">
        <v>3451.038</v>
      </c>
      <c r="DX67">
        <v>3244.203</v>
      </c>
      <c r="DY67">
        <v>3157.5479999999998</v>
      </c>
      <c r="DZ67">
        <v>3772.5949999999998</v>
      </c>
      <c r="EA67">
        <v>3173.8040000000001</v>
      </c>
      <c r="EB67">
        <v>3120.9609999999998</v>
      </c>
      <c r="EC67">
        <v>3399.5630000000001</v>
      </c>
      <c r="ED67">
        <v>3367.67</v>
      </c>
      <c r="EE67">
        <v>2550.6469999999999</v>
      </c>
      <c r="EF67">
        <v>4202.2969999999996</v>
      </c>
      <c r="EG67">
        <v>2097.7179999999998</v>
      </c>
      <c r="EH67">
        <v>3595.5889999999999</v>
      </c>
      <c r="EI67">
        <v>3724.2089999999998</v>
      </c>
      <c r="EJ67">
        <v>3010.5720000000001</v>
      </c>
      <c r="EK67">
        <v>3227.3829999999998</v>
      </c>
      <c r="EL67">
        <v>3427.884</v>
      </c>
      <c r="EM67">
        <v>3342.6909999999998</v>
      </c>
      <c r="EN67">
        <v>3461.06</v>
      </c>
      <c r="EO67">
        <v>258.32220000000001</v>
      </c>
      <c r="EP67">
        <v>155.70500000000001</v>
      </c>
      <c r="EQ67">
        <v>160.6371</v>
      </c>
      <c r="ER67">
        <v>214.41399999999999</v>
      </c>
      <c r="ES67">
        <v>235.5103</v>
      </c>
      <c r="ET67">
        <v>204.5145</v>
      </c>
      <c r="EU67">
        <f t="shared" ref="EU67:EU130" si="8">AVERAGE(EO67:ET67)</f>
        <v>204.85051666666666</v>
      </c>
      <c r="EV67">
        <f t="shared" ref="EV67:EV130" si="9">AVERAGE(DB67:EN67)</f>
        <v>3344.1668974358977</v>
      </c>
      <c r="EW67">
        <f t="shared" ref="EW67:EW130" si="10">_xlfn.STDEV.S(DB67:EN67)</f>
        <v>379.53584837381783</v>
      </c>
      <c r="EX67">
        <f t="shared" ref="EX67:EX130" si="11">EW67/EV67*100</f>
        <v>11.349189798655763</v>
      </c>
      <c r="EY67" t="str">
        <f t="shared" si="6"/>
        <v>STAY</v>
      </c>
      <c r="EZ67" t="str">
        <f t="shared" si="7"/>
        <v>STAY</v>
      </c>
    </row>
    <row r="68" spans="1:156">
      <c r="A68">
        <v>82</v>
      </c>
      <c r="B68">
        <v>12.489000000000001</v>
      </c>
      <c r="C68">
        <v>1687.59</v>
      </c>
      <c r="D68">
        <v>147.0718</v>
      </c>
      <c r="E68" t="s">
        <v>225</v>
      </c>
      <c r="F68" t="s">
        <v>226</v>
      </c>
      <c r="G68">
        <v>4549.451</v>
      </c>
      <c r="H68">
        <v>3586.348</v>
      </c>
      <c r="I68">
        <v>5026.5249999999996</v>
      </c>
      <c r="J68">
        <v>2256.7820000000002</v>
      </c>
      <c r="K68">
        <v>1744.0039999999999</v>
      </c>
      <c r="L68">
        <v>2434.7429999999999</v>
      </c>
      <c r="M68">
        <v>7287.0209999999997</v>
      </c>
      <c r="N68">
        <v>6840.5630000000001</v>
      </c>
      <c r="O68">
        <v>7278.4610000000002</v>
      </c>
      <c r="P68">
        <v>3275.703</v>
      </c>
      <c r="Q68">
        <v>3724.6350000000002</v>
      </c>
      <c r="R68">
        <v>3640.078</v>
      </c>
      <c r="S68">
        <v>2584.0360000000001</v>
      </c>
      <c r="T68">
        <v>2691.4969999999998</v>
      </c>
      <c r="U68">
        <v>2194.9589999999998</v>
      </c>
      <c r="V68">
        <v>2227.2910000000002</v>
      </c>
      <c r="W68">
        <v>2396.4989999999998</v>
      </c>
      <c r="X68">
        <v>2336.2559999999999</v>
      </c>
      <c r="Y68">
        <v>1085.3499999999999</v>
      </c>
      <c r="Z68">
        <v>3176.5740000000001</v>
      </c>
      <c r="AA68">
        <v>4133.2849999999999</v>
      </c>
      <c r="AB68">
        <v>1641.327</v>
      </c>
      <c r="AC68">
        <v>1660.5039999999999</v>
      </c>
      <c r="AD68">
        <v>2423.5439999999999</v>
      </c>
      <c r="AE68">
        <v>3627.5279999999998</v>
      </c>
      <c r="AF68">
        <v>3951.4490000000001</v>
      </c>
      <c r="AG68">
        <v>3107.1590000000001</v>
      </c>
      <c r="AH68">
        <v>4801.8280000000004</v>
      </c>
      <c r="AI68">
        <v>3828.7809999999999</v>
      </c>
      <c r="AJ68">
        <v>3770.7710000000002</v>
      </c>
      <c r="AK68">
        <v>3450.2130000000002</v>
      </c>
      <c r="AL68">
        <v>3037.1849999999999</v>
      </c>
      <c r="AM68">
        <v>3882.1779999999999</v>
      </c>
      <c r="AN68">
        <v>2558.8200000000002</v>
      </c>
      <c r="AO68">
        <v>3140.7649999999999</v>
      </c>
      <c r="AP68">
        <v>3021.3420000000001</v>
      </c>
      <c r="AQ68">
        <v>3023.951</v>
      </c>
      <c r="AR68">
        <v>3456.1460000000002</v>
      </c>
      <c r="AS68">
        <v>2776.2260000000001</v>
      </c>
      <c r="AT68">
        <v>2989.4459999999999</v>
      </c>
      <c r="AU68">
        <v>3510.16</v>
      </c>
      <c r="AV68">
        <v>3098.7069999999999</v>
      </c>
      <c r="AW68">
        <v>2821.36</v>
      </c>
      <c r="AX68">
        <v>3322.123</v>
      </c>
      <c r="AY68">
        <v>4601.6869999999999</v>
      </c>
      <c r="AZ68">
        <v>3335.9</v>
      </c>
      <c r="BA68">
        <v>3509.768</v>
      </c>
      <c r="BB68">
        <v>2577.5790000000002</v>
      </c>
      <c r="BC68">
        <v>2353.915</v>
      </c>
      <c r="BD68">
        <v>2445.1469999999999</v>
      </c>
      <c r="BE68">
        <v>2637.8919999999998</v>
      </c>
      <c r="BF68">
        <v>3078.8620000000001</v>
      </c>
      <c r="BG68">
        <v>2432.98</v>
      </c>
      <c r="BH68">
        <v>3031.07</v>
      </c>
      <c r="BI68">
        <v>2355.9789999999998</v>
      </c>
      <c r="BJ68">
        <v>2079.7359999999999</v>
      </c>
      <c r="BK68">
        <v>3047.308</v>
      </c>
      <c r="BL68">
        <v>1898.606</v>
      </c>
      <c r="BM68">
        <v>2456.2280000000001</v>
      </c>
      <c r="BN68">
        <v>1763.731</v>
      </c>
      <c r="BO68">
        <v>2468.8029999999999</v>
      </c>
      <c r="BP68">
        <v>2270.752</v>
      </c>
      <c r="BQ68">
        <v>3175.3960000000002</v>
      </c>
      <c r="BR68">
        <v>2555.98</v>
      </c>
      <c r="BS68">
        <v>1498.088</v>
      </c>
      <c r="BT68">
        <v>3318.8530000000001</v>
      </c>
      <c r="BU68">
        <v>2580.27</v>
      </c>
      <c r="BV68">
        <v>2189.556</v>
      </c>
      <c r="BW68">
        <v>2900.1590000000001</v>
      </c>
      <c r="BX68">
        <v>10834.33</v>
      </c>
      <c r="BY68">
        <v>9822.7950000000001</v>
      </c>
      <c r="BZ68">
        <v>10734.72</v>
      </c>
      <c r="CA68">
        <v>3025.6320000000001</v>
      </c>
      <c r="CB68">
        <v>3591.652</v>
      </c>
      <c r="CC68">
        <v>3492.5</v>
      </c>
      <c r="CD68">
        <v>5391.4579999999996</v>
      </c>
      <c r="CE68">
        <v>4259.1940000000004</v>
      </c>
      <c r="CF68">
        <v>2932.4189999999999</v>
      </c>
      <c r="CG68">
        <v>2406.98</v>
      </c>
      <c r="CH68">
        <v>3024.7750000000001</v>
      </c>
      <c r="CI68">
        <v>2914.5459999999998</v>
      </c>
      <c r="CJ68">
        <v>2009.777</v>
      </c>
      <c r="CK68">
        <v>1805.759</v>
      </c>
      <c r="CL68">
        <v>1999.86</v>
      </c>
      <c r="CM68">
        <v>1621.93</v>
      </c>
      <c r="CN68">
        <v>1805.8630000000001</v>
      </c>
      <c r="CO68">
        <v>1449.7670000000001</v>
      </c>
      <c r="CP68">
        <v>2406.7440000000001</v>
      </c>
      <c r="CQ68">
        <v>2268.6320000000001</v>
      </c>
      <c r="CR68">
        <v>4476.098</v>
      </c>
      <c r="CS68">
        <v>1902.1949999999999</v>
      </c>
      <c r="CT68">
        <v>2428.2739999999999</v>
      </c>
      <c r="CU68">
        <v>1750.4870000000001</v>
      </c>
      <c r="CV68">
        <v>2772.6680000000001</v>
      </c>
      <c r="CW68">
        <v>3300.252</v>
      </c>
      <c r="CX68">
        <v>2001.3150000000001</v>
      </c>
      <c r="CY68">
        <v>2886.7</v>
      </c>
      <c r="CZ68">
        <v>2763.1129999999998</v>
      </c>
      <c r="DA68">
        <v>2541.9029999999998</v>
      </c>
      <c r="DB68">
        <v>3096.5790000000002</v>
      </c>
      <c r="DC68">
        <v>2718.24</v>
      </c>
      <c r="DD68">
        <v>3087.4169999999999</v>
      </c>
      <c r="DE68">
        <v>3067.45</v>
      </c>
      <c r="DF68">
        <v>3115.6970000000001</v>
      </c>
      <c r="DG68">
        <v>3076.7280000000001</v>
      </c>
      <c r="DH68">
        <v>2990.346</v>
      </c>
      <c r="DI68">
        <v>3312.931</v>
      </c>
      <c r="DJ68">
        <v>3229.63</v>
      </c>
      <c r="DK68">
        <v>2840.8560000000002</v>
      </c>
      <c r="DL68">
        <v>2825.8139999999999</v>
      </c>
      <c r="DM68">
        <v>3064.3429999999998</v>
      </c>
      <c r="DN68">
        <v>4166.8670000000002</v>
      </c>
      <c r="DO68">
        <v>2907.5250000000001</v>
      </c>
      <c r="DP68">
        <v>3048.252</v>
      </c>
      <c r="DQ68">
        <v>3177.3139999999999</v>
      </c>
      <c r="DR68">
        <v>3301.7930000000001</v>
      </c>
      <c r="DS68">
        <v>2878.2170000000001</v>
      </c>
      <c r="DT68">
        <v>2928.5920000000001</v>
      </c>
      <c r="DU68">
        <v>3313.8530000000001</v>
      </c>
      <c r="DV68">
        <v>3004.011</v>
      </c>
      <c r="DW68">
        <v>3039.4540000000002</v>
      </c>
      <c r="DX68">
        <v>3015.1669999999999</v>
      </c>
      <c r="DY68">
        <v>3217.1190000000001</v>
      </c>
      <c r="DZ68">
        <v>3008.779</v>
      </c>
      <c r="EA68">
        <v>3238.585</v>
      </c>
      <c r="EB68">
        <v>2802.4459999999999</v>
      </c>
      <c r="EC68">
        <v>3222.7089999999998</v>
      </c>
      <c r="ED68">
        <v>3033.241</v>
      </c>
      <c r="EE68">
        <v>2293.6</v>
      </c>
      <c r="EF68">
        <v>3881.2330000000002</v>
      </c>
      <c r="EG68">
        <v>2242.9690000000001</v>
      </c>
      <c r="EH68">
        <v>2618.2579999999998</v>
      </c>
      <c r="EI68">
        <v>3279.05</v>
      </c>
      <c r="EJ68">
        <v>2708.114</v>
      </c>
      <c r="EK68">
        <v>3711.8270000000002</v>
      </c>
      <c r="EL68">
        <v>2944.6280000000002</v>
      </c>
      <c r="EM68">
        <v>3088.3009999999999</v>
      </c>
      <c r="EN68">
        <v>3956.0709999999999</v>
      </c>
      <c r="EO68">
        <v>342.11410000000001</v>
      </c>
      <c r="EP68">
        <v>367.63029999999998</v>
      </c>
      <c r="EQ68">
        <v>461.99459999999999</v>
      </c>
      <c r="ER68">
        <v>317.90440000000001</v>
      </c>
      <c r="ES68">
        <v>187.5651</v>
      </c>
      <c r="ET68">
        <v>282.4203</v>
      </c>
      <c r="EU68">
        <f t="shared" si="8"/>
        <v>326.60480000000001</v>
      </c>
      <c r="EV68">
        <f t="shared" si="9"/>
        <v>3088.5642564102568</v>
      </c>
      <c r="EW68">
        <f t="shared" si="10"/>
        <v>377.77104643989634</v>
      </c>
      <c r="EX68">
        <f t="shared" si="11"/>
        <v>12.231283375628003</v>
      </c>
      <c r="EY68" t="str">
        <f t="shared" si="6"/>
        <v>STAY</v>
      </c>
      <c r="EZ68" t="str">
        <f t="shared" si="7"/>
        <v>STAY</v>
      </c>
    </row>
    <row r="69" spans="1:156">
      <c r="A69">
        <v>83</v>
      </c>
      <c r="B69">
        <v>12.564</v>
      </c>
      <c r="C69">
        <v>1694.09</v>
      </c>
      <c r="D69">
        <v>103.0939</v>
      </c>
      <c r="E69" t="s">
        <v>428</v>
      </c>
      <c r="F69">
        <v>89.2</v>
      </c>
      <c r="G69">
        <v>2069.098</v>
      </c>
      <c r="H69">
        <v>1595.7909999999999</v>
      </c>
      <c r="I69">
        <v>2019.6179999999999</v>
      </c>
      <c r="J69">
        <v>2636.0639999999999</v>
      </c>
      <c r="K69">
        <v>2308.7049999999999</v>
      </c>
      <c r="L69">
        <v>2222.5479999999998</v>
      </c>
      <c r="M69">
        <v>2017.4580000000001</v>
      </c>
      <c r="N69">
        <v>2358.7570000000001</v>
      </c>
      <c r="O69">
        <v>2438.3690000000001</v>
      </c>
      <c r="P69">
        <v>2545.922</v>
      </c>
      <c r="Q69">
        <v>2092.2730000000001</v>
      </c>
      <c r="R69">
        <v>1466.7180000000001</v>
      </c>
      <c r="S69">
        <v>329.6157</v>
      </c>
      <c r="T69">
        <v>380.23390000000001</v>
      </c>
      <c r="U69">
        <v>472.83890000000002</v>
      </c>
      <c r="V69">
        <v>442.80919999999998</v>
      </c>
      <c r="W69">
        <v>256.45890000000003</v>
      </c>
      <c r="X69">
        <v>582.63750000000005</v>
      </c>
      <c r="Y69">
        <v>1776.5930000000001</v>
      </c>
      <c r="Z69">
        <v>1882.4939999999999</v>
      </c>
      <c r="AA69">
        <v>2173.3829999999998</v>
      </c>
      <c r="AB69">
        <v>2604.6970000000001</v>
      </c>
      <c r="AC69">
        <v>2419.4520000000002</v>
      </c>
      <c r="AD69">
        <v>2446.0639999999999</v>
      </c>
      <c r="AE69">
        <v>1566.922</v>
      </c>
      <c r="AF69">
        <v>1777.306</v>
      </c>
      <c r="AG69">
        <v>1770.182</v>
      </c>
      <c r="AH69">
        <v>1795.8879999999999</v>
      </c>
      <c r="AI69">
        <v>2259.11</v>
      </c>
      <c r="AJ69">
        <v>2178.6210000000001</v>
      </c>
      <c r="AK69">
        <v>351.15359999999998</v>
      </c>
      <c r="AL69">
        <v>289.21140000000003</v>
      </c>
      <c r="AM69">
        <v>411.63029999999998</v>
      </c>
      <c r="AN69">
        <v>465.09249999999997</v>
      </c>
      <c r="AO69">
        <v>472.62299999999999</v>
      </c>
      <c r="AP69">
        <v>309.50670000000002</v>
      </c>
      <c r="AQ69">
        <v>2443.4340000000002</v>
      </c>
      <c r="AR69">
        <v>2904.2959999999998</v>
      </c>
      <c r="AS69">
        <v>3336.9850000000001</v>
      </c>
      <c r="AT69">
        <v>1977.201</v>
      </c>
      <c r="AU69">
        <v>2137.6260000000002</v>
      </c>
      <c r="AV69">
        <v>2151.9389999999999</v>
      </c>
      <c r="AW69">
        <v>1669.8489999999999</v>
      </c>
      <c r="AX69">
        <v>2464.7060000000001</v>
      </c>
      <c r="AY69">
        <v>2013.5920000000001</v>
      </c>
      <c r="AZ69">
        <v>3085.2</v>
      </c>
      <c r="BA69">
        <v>2978.2649999999999</v>
      </c>
      <c r="BB69">
        <v>3190.9079999999999</v>
      </c>
      <c r="BC69">
        <v>673.19039999999995</v>
      </c>
      <c r="BD69">
        <v>354.18279999999999</v>
      </c>
      <c r="BE69">
        <v>292.04140000000001</v>
      </c>
      <c r="BF69">
        <v>563.24630000000002</v>
      </c>
      <c r="BG69">
        <v>353.19990000000001</v>
      </c>
      <c r="BH69">
        <v>451.74979999999999</v>
      </c>
      <c r="BI69">
        <v>2725.1570000000002</v>
      </c>
      <c r="BJ69">
        <v>2009.5419999999999</v>
      </c>
      <c r="BK69">
        <v>2016.6579999999999</v>
      </c>
      <c r="BL69">
        <v>2191.4830000000002</v>
      </c>
      <c r="BM69">
        <v>2315.09</v>
      </c>
      <c r="BN69">
        <v>1404.11</v>
      </c>
      <c r="BO69">
        <v>2247.1619999999998</v>
      </c>
      <c r="BP69">
        <v>2157.3620000000001</v>
      </c>
      <c r="BQ69">
        <v>2924.6390000000001</v>
      </c>
      <c r="BR69">
        <v>316.59589999999997</v>
      </c>
      <c r="BS69">
        <v>524.12329999999997</v>
      </c>
      <c r="BT69">
        <v>297.97829999999999</v>
      </c>
      <c r="BU69">
        <v>539.55179999999996</v>
      </c>
      <c r="BV69">
        <v>545.79549999999995</v>
      </c>
      <c r="BW69">
        <v>589.72260000000006</v>
      </c>
      <c r="BX69">
        <v>2151.529</v>
      </c>
      <c r="BY69">
        <v>2770.07</v>
      </c>
      <c r="BZ69">
        <v>2112.94</v>
      </c>
      <c r="CA69">
        <v>3412.0949999999998</v>
      </c>
      <c r="CB69">
        <v>3928.1759999999999</v>
      </c>
      <c r="CC69">
        <v>3578.8330000000001</v>
      </c>
      <c r="CD69">
        <v>3353.3989999999999</v>
      </c>
      <c r="CE69">
        <v>3627.297</v>
      </c>
      <c r="CF69">
        <v>3590.6990000000001</v>
      </c>
      <c r="CG69">
        <v>585.39750000000004</v>
      </c>
      <c r="CH69">
        <v>505.9418</v>
      </c>
      <c r="CI69">
        <v>330.52390000000003</v>
      </c>
      <c r="CJ69">
        <v>401.6583</v>
      </c>
      <c r="CK69">
        <v>294.5462</v>
      </c>
      <c r="CL69">
        <v>397.05489999999998</v>
      </c>
      <c r="CM69">
        <v>2256.9189999999999</v>
      </c>
      <c r="CN69">
        <v>1767.9649999999999</v>
      </c>
      <c r="CO69">
        <v>1645.3610000000001</v>
      </c>
      <c r="CP69">
        <v>813.01459999999997</v>
      </c>
      <c r="CQ69">
        <v>1610.1210000000001</v>
      </c>
      <c r="CR69">
        <v>1207.6489999999999</v>
      </c>
      <c r="CS69">
        <v>2208.6790000000001</v>
      </c>
      <c r="CT69">
        <v>1849.502</v>
      </c>
      <c r="CU69">
        <v>2337.1089999999999</v>
      </c>
      <c r="CV69">
        <v>642.07150000000001</v>
      </c>
      <c r="CW69">
        <v>952.37620000000004</v>
      </c>
      <c r="CX69">
        <v>503.3569</v>
      </c>
      <c r="CY69">
        <v>679.58169999999996</v>
      </c>
      <c r="CZ69">
        <v>549.20370000000003</v>
      </c>
      <c r="DA69">
        <v>858.18769999999995</v>
      </c>
      <c r="DB69">
        <v>1625.3309999999999</v>
      </c>
      <c r="DC69">
        <v>1508.1610000000001</v>
      </c>
      <c r="DD69">
        <v>1617.6759999999999</v>
      </c>
      <c r="DE69">
        <v>1642.3679999999999</v>
      </c>
      <c r="DF69">
        <v>1538.3430000000001</v>
      </c>
      <c r="DG69">
        <v>1627.549</v>
      </c>
      <c r="DH69">
        <v>1554.498</v>
      </c>
      <c r="DI69">
        <v>1883.402</v>
      </c>
      <c r="DJ69">
        <v>1543.07</v>
      </c>
      <c r="DK69">
        <v>1501.9059999999999</v>
      </c>
      <c r="DL69">
        <v>1653.8679999999999</v>
      </c>
      <c r="DM69">
        <v>1557.3</v>
      </c>
      <c r="DN69">
        <v>1641.626</v>
      </c>
      <c r="DO69">
        <v>1590.46</v>
      </c>
      <c r="DP69">
        <v>1619.519</v>
      </c>
      <c r="DQ69">
        <v>1547.4749999999999</v>
      </c>
      <c r="DR69">
        <v>1623.5509999999999</v>
      </c>
      <c r="DS69">
        <v>1611.6849999999999</v>
      </c>
      <c r="DT69">
        <v>1604.1389999999999</v>
      </c>
      <c r="DU69">
        <v>1665.472</v>
      </c>
      <c r="DV69">
        <v>1590.259</v>
      </c>
      <c r="DW69">
        <v>1614.8119999999999</v>
      </c>
      <c r="DX69">
        <v>1580.769</v>
      </c>
      <c r="DY69">
        <v>1580.3979999999999</v>
      </c>
      <c r="DZ69">
        <v>1513.4949999999999</v>
      </c>
      <c r="EA69">
        <v>1495.2249999999999</v>
      </c>
      <c r="EB69">
        <v>1928.2739999999999</v>
      </c>
      <c r="EC69">
        <v>1493.405</v>
      </c>
      <c r="ED69">
        <v>1645.777</v>
      </c>
      <c r="EE69">
        <v>1125.181</v>
      </c>
      <c r="EF69">
        <v>2086.7080000000001</v>
      </c>
      <c r="EG69">
        <v>1511.402</v>
      </c>
      <c r="EH69">
        <v>1054.8440000000001</v>
      </c>
      <c r="EI69">
        <v>1906.626</v>
      </c>
      <c r="EJ69">
        <v>1573.1669999999999</v>
      </c>
      <c r="EK69">
        <v>1554.741</v>
      </c>
      <c r="EL69">
        <v>1625.2950000000001</v>
      </c>
      <c r="EM69">
        <v>1587.9469999999999</v>
      </c>
      <c r="EN69">
        <v>1653.655</v>
      </c>
      <c r="EO69">
        <v>527.13829999999996</v>
      </c>
      <c r="EP69">
        <v>362.81400000000002</v>
      </c>
      <c r="EQ69">
        <v>257.4332</v>
      </c>
      <c r="ER69">
        <v>258.12920000000003</v>
      </c>
      <c r="ES69">
        <v>255.1619</v>
      </c>
      <c r="ET69">
        <v>203.90199999999999</v>
      </c>
      <c r="EU69">
        <f t="shared" si="8"/>
        <v>310.76310000000001</v>
      </c>
      <c r="EV69">
        <f t="shared" si="9"/>
        <v>1596.9071538461535</v>
      </c>
      <c r="EW69">
        <f t="shared" si="10"/>
        <v>172.74034112970983</v>
      </c>
      <c r="EX69">
        <f t="shared" si="11"/>
        <v>10.817181243985566</v>
      </c>
      <c r="EY69" t="str">
        <f t="shared" si="6"/>
        <v>STAY</v>
      </c>
      <c r="EZ69" t="str">
        <f t="shared" si="7"/>
        <v>STAY</v>
      </c>
    </row>
    <row r="70" spans="1:156">
      <c r="A70">
        <v>84</v>
      </c>
      <c r="B70">
        <v>12.566000000000001</v>
      </c>
      <c r="C70">
        <v>1694.23</v>
      </c>
      <c r="D70">
        <v>217.1</v>
      </c>
      <c r="E70" t="s">
        <v>225</v>
      </c>
      <c r="F70" t="s">
        <v>226</v>
      </c>
      <c r="G70">
        <v>1072.779</v>
      </c>
      <c r="H70">
        <v>1183.74</v>
      </c>
      <c r="I70">
        <v>1670.7840000000001</v>
      </c>
      <c r="J70">
        <v>1659.633</v>
      </c>
      <c r="K70">
        <v>1893.3589999999999</v>
      </c>
      <c r="L70">
        <v>2564.442</v>
      </c>
      <c r="M70">
        <v>1678.1980000000001</v>
      </c>
      <c r="N70">
        <v>1602.8869999999999</v>
      </c>
      <c r="O70">
        <v>1418.0039999999999</v>
      </c>
      <c r="P70">
        <v>1472.7729999999999</v>
      </c>
      <c r="Q70">
        <v>1028.721</v>
      </c>
      <c r="R70">
        <v>1246.58</v>
      </c>
      <c r="S70">
        <v>271.92399999999998</v>
      </c>
      <c r="T70">
        <v>247.1388</v>
      </c>
      <c r="U70">
        <v>121.2313</v>
      </c>
      <c r="V70">
        <v>168.68969999999999</v>
      </c>
      <c r="W70">
        <v>208.4511</v>
      </c>
      <c r="X70">
        <v>245.58619999999999</v>
      </c>
      <c r="Y70">
        <v>1253.5899999999999</v>
      </c>
      <c r="Z70">
        <v>1154.972</v>
      </c>
      <c r="AA70">
        <v>1164.7570000000001</v>
      </c>
      <c r="AB70">
        <v>1963.365</v>
      </c>
      <c r="AC70">
        <v>1316.252</v>
      </c>
      <c r="AD70">
        <v>2345.7310000000002</v>
      </c>
      <c r="AE70">
        <v>1055.164</v>
      </c>
      <c r="AF70">
        <v>1140.587</v>
      </c>
      <c r="AG70">
        <v>1661.279</v>
      </c>
      <c r="AH70">
        <v>2058.5549999999998</v>
      </c>
      <c r="AI70">
        <v>1465.893</v>
      </c>
      <c r="AJ70">
        <v>1479.001</v>
      </c>
      <c r="AK70">
        <v>322.69529999999997</v>
      </c>
      <c r="AL70">
        <v>127.0509</v>
      </c>
      <c r="AM70">
        <v>285.97129999999999</v>
      </c>
      <c r="AN70">
        <v>126.9532</v>
      </c>
      <c r="AO70">
        <v>155.28710000000001</v>
      </c>
      <c r="AP70">
        <v>203.56120000000001</v>
      </c>
      <c r="AQ70">
        <v>2017.664</v>
      </c>
      <c r="AR70">
        <v>2315.8719999999998</v>
      </c>
      <c r="AS70">
        <v>2039.393</v>
      </c>
      <c r="AT70">
        <v>2809.2280000000001</v>
      </c>
      <c r="AU70">
        <v>1206.2159999999999</v>
      </c>
      <c r="AV70">
        <v>1775.9659999999999</v>
      </c>
      <c r="AW70">
        <v>1666.4880000000001</v>
      </c>
      <c r="AX70">
        <v>828.84609999999998</v>
      </c>
      <c r="AY70">
        <v>1478.347</v>
      </c>
      <c r="AZ70">
        <v>2043.442</v>
      </c>
      <c r="BA70">
        <v>1555.635</v>
      </c>
      <c r="BB70">
        <v>1937.056</v>
      </c>
      <c r="BC70">
        <v>194.9751</v>
      </c>
      <c r="BD70">
        <v>208.49039999999999</v>
      </c>
      <c r="BE70">
        <v>191.1977</v>
      </c>
      <c r="BF70">
        <v>249.0907</v>
      </c>
      <c r="BG70">
        <v>574.43240000000003</v>
      </c>
      <c r="BH70">
        <v>226.0369</v>
      </c>
      <c r="BI70">
        <v>1467.7929999999999</v>
      </c>
      <c r="BJ70">
        <v>1637.8520000000001</v>
      </c>
      <c r="BK70">
        <v>1699.943</v>
      </c>
      <c r="BL70">
        <v>1179.211</v>
      </c>
      <c r="BM70">
        <v>1214.3150000000001</v>
      </c>
      <c r="BN70">
        <v>930.86599999999999</v>
      </c>
      <c r="BO70">
        <v>1949.27</v>
      </c>
      <c r="BP70">
        <v>1206.74</v>
      </c>
      <c r="BQ70">
        <v>1854.6869999999999</v>
      </c>
      <c r="BR70">
        <v>232.68450000000001</v>
      </c>
      <c r="BS70">
        <v>237.83359999999999</v>
      </c>
      <c r="BT70">
        <v>240.73519999999999</v>
      </c>
      <c r="BU70">
        <v>517.71780000000001</v>
      </c>
      <c r="BV70">
        <v>740.36869999999999</v>
      </c>
      <c r="BW70">
        <v>241.7218</v>
      </c>
      <c r="BX70">
        <v>1393.2629999999999</v>
      </c>
      <c r="BY70">
        <v>1887.0309999999999</v>
      </c>
      <c r="BZ70">
        <v>2189.6799999999998</v>
      </c>
      <c r="CA70">
        <v>1629.604</v>
      </c>
      <c r="CB70">
        <v>2047.3430000000001</v>
      </c>
      <c r="CC70">
        <v>3076.8220000000001</v>
      </c>
      <c r="CD70">
        <v>2130.8739999999998</v>
      </c>
      <c r="CE70">
        <v>2607.4319999999998</v>
      </c>
      <c r="CF70">
        <v>2272.5909999999999</v>
      </c>
      <c r="CG70">
        <v>195.01429999999999</v>
      </c>
      <c r="CH70">
        <v>477.02409999999998</v>
      </c>
      <c r="CI70">
        <v>349.56200000000001</v>
      </c>
      <c r="CJ70">
        <v>297.76859999999999</v>
      </c>
      <c r="CK70">
        <v>155.8561</v>
      </c>
      <c r="CL70">
        <v>160.3723</v>
      </c>
      <c r="CM70">
        <v>1842.923</v>
      </c>
      <c r="CN70">
        <v>1720.452</v>
      </c>
      <c r="CO70">
        <v>1299.133</v>
      </c>
      <c r="CP70">
        <v>764.1241</v>
      </c>
      <c r="CQ70">
        <v>1435.2560000000001</v>
      </c>
      <c r="CR70">
        <v>1058.5540000000001</v>
      </c>
      <c r="CS70">
        <v>1499.864</v>
      </c>
      <c r="CT70">
        <v>1550.0730000000001</v>
      </c>
      <c r="CU70">
        <v>1275.1569999999999</v>
      </c>
      <c r="CV70">
        <v>311.75330000000002</v>
      </c>
      <c r="CW70">
        <v>345.54489999999998</v>
      </c>
      <c r="CX70">
        <v>296.65699999999998</v>
      </c>
      <c r="CY70">
        <v>432.7022</v>
      </c>
      <c r="CZ70">
        <v>310.21769999999998</v>
      </c>
      <c r="DA70">
        <v>412.62990000000002</v>
      </c>
      <c r="DB70">
        <v>1225.489</v>
      </c>
      <c r="DC70">
        <v>1174.82</v>
      </c>
      <c r="DD70">
        <v>1245.606</v>
      </c>
      <c r="DE70">
        <v>1106.655</v>
      </c>
      <c r="DF70">
        <v>1227.2629999999999</v>
      </c>
      <c r="DG70">
        <v>1172.1010000000001</v>
      </c>
      <c r="DH70">
        <v>1157.241</v>
      </c>
      <c r="DI70">
        <v>1248.4690000000001</v>
      </c>
      <c r="DJ70">
        <v>1228.5650000000001</v>
      </c>
      <c r="DK70">
        <v>1271.627</v>
      </c>
      <c r="DL70">
        <v>1058.0909999999999</v>
      </c>
      <c r="DM70">
        <v>1091.0830000000001</v>
      </c>
      <c r="DN70">
        <v>1171.8610000000001</v>
      </c>
      <c r="DO70">
        <v>1194.22</v>
      </c>
      <c r="DP70">
        <v>1214.7280000000001</v>
      </c>
      <c r="DQ70">
        <v>1128.087</v>
      </c>
      <c r="DR70">
        <v>1217.4079999999999</v>
      </c>
      <c r="DS70">
        <v>1305.1469999999999</v>
      </c>
      <c r="DT70">
        <v>950.8845</v>
      </c>
      <c r="DU70">
        <v>1517.239</v>
      </c>
      <c r="DV70">
        <v>1110.729</v>
      </c>
      <c r="DW70">
        <v>1231.49</v>
      </c>
      <c r="DX70">
        <v>1122.329</v>
      </c>
      <c r="DY70">
        <v>1082.818</v>
      </c>
      <c r="DZ70">
        <v>1299.106</v>
      </c>
      <c r="EA70">
        <v>1205.9190000000001</v>
      </c>
      <c r="EB70">
        <v>1100.0350000000001</v>
      </c>
      <c r="EC70">
        <v>1433.9369999999999</v>
      </c>
      <c r="ED70">
        <v>1085.4949999999999</v>
      </c>
      <c r="EE70">
        <v>796.07029999999997</v>
      </c>
      <c r="EF70">
        <v>1580.819</v>
      </c>
      <c r="EG70">
        <v>950.23339999999996</v>
      </c>
      <c r="EH70">
        <v>918.16560000000004</v>
      </c>
      <c r="EI70">
        <v>1266.8610000000001</v>
      </c>
      <c r="EJ70">
        <v>1270.9549999999999</v>
      </c>
      <c r="EK70">
        <v>801.12950000000001</v>
      </c>
      <c r="EL70">
        <v>1223.0319999999999</v>
      </c>
      <c r="EM70">
        <v>1168.2280000000001</v>
      </c>
      <c r="EN70">
        <v>1248.145</v>
      </c>
      <c r="EO70">
        <v>129.7038</v>
      </c>
      <c r="EP70">
        <v>285.30430000000001</v>
      </c>
      <c r="EQ70">
        <v>172.9307</v>
      </c>
      <c r="ER70">
        <v>162.292</v>
      </c>
      <c r="ES70">
        <v>145.3056</v>
      </c>
      <c r="ET70">
        <v>118.1773</v>
      </c>
      <c r="EU70">
        <f t="shared" si="8"/>
        <v>168.95228333333333</v>
      </c>
      <c r="EV70">
        <f t="shared" si="9"/>
        <v>1174.4123410256414</v>
      </c>
      <c r="EW70">
        <f t="shared" si="10"/>
        <v>158.05819789423236</v>
      </c>
      <c r="EX70">
        <f t="shared" si="11"/>
        <v>13.458492590106513</v>
      </c>
      <c r="EY70" t="str">
        <f t="shared" si="6"/>
        <v>STAY</v>
      </c>
      <c r="EZ70" t="str">
        <f t="shared" si="7"/>
        <v>STAY</v>
      </c>
    </row>
    <row r="71" spans="1:156">
      <c r="A71">
        <v>85</v>
      </c>
      <c r="B71">
        <v>12.731</v>
      </c>
      <c r="C71">
        <v>1709.07</v>
      </c>
      <c r="D71">
        <v>205.08330000000001</v>
      </c>
      <c r="E71" t="s">
        <v>434</v>
      </c>
      <c r="F71">
        <v>85.6</v>
      </c>
      <c r="G71">
        <v>651.98950000000002</v>
      </c>
      <c r="H71">
        <v>333.31110000000001</v>
      </c>
      <c r="I71">
        <v>479.76580000000001</v>
      </c>
      <c r="J71">
        <v>3024.83</v>
      </c>
      <c r="K71">
        <v>2057.576</v>
      </c>
      <c r="L71">
        <v>3227.6559999999999</v>
      </c>
      <c r="M71">
        <v>6410.2579999999998</v>
      </c>
      <c r="N71">
        <v>5191.4440000000004</v>
      </c>
      <c r="O71">
        <v>8214.3979999999992</v>
      </c>
      <c r="P71">
        <v>3402.377</v>
      </c>
      <c r="Q71">
        <v>1297.579</v>
      </c>
      <c r="R71">
        <v>1053.364</v>
      </c>
      <c r="S71">
        <v>127.9067</v>
      </c>
      <c r="T71">
        <v>94.706019999999995</v>
      </c>
      <c r="U71">
        <v>157.9093</v>
      </c>
      <c r="V71">
        <v>205.75409999999999</v>
      </c>
      <c r="W71">
        <v>191.59020000000001</v>
      </c>
      <c r="X71">
        <v>333.26920000000001</v>
      </c>
      <c r="Y71">
        <v>459.22980000000001</v>
      </c>
      <c r="Z71">
        <v>444.40870000000001</v>
      </c>
      <c r="AA71">
        <v>952.56410000000005</v>
      </c>
      <c r="AB71">
        <v>7296.3890000000001</v>
      </c>
      <c r="AC71">
        <v>4063.335</v>
      </c>
      <c r="AD71">
        <v>7712.7079999999996</v>
      </c>
      <c r="AE71">
        <v>3968.9960000000001</v>
      </c>
      <c r="AF71">
        <v>7082.893</v>
      </c>
      <c r="AG71">
        <v>6864.1090000000004</v>
      </c>
      <c r="AH71">
        <v>1287.8430000000001</v>
      </c>
      <c r="AI71">
        <v>1433.1510000000001</v>
      </c>
      <c r="AJ71">
        <v>1958.2529999999999</v>
      </c>
      <c r="AK71">
        <v>284.19810000000001</v>
      </c>
      <c r="AL71">
        <v>174.52969999999999</v>
      </c>
      <c r="AM71">
        <v>150.8075</v>
      </c>
      <c r="AN71">
        <v>269.86529999999999</v>
      </c>
      <c r="AO71">
        <v>185.01320000000001</v>
      </c>
      <c r="AP71">
        <v>261.75720000000001</v>
      </c>
      <c r="AQ71">
        <v>2782.8429999999998</v>
      </c>
      <c r="AR71">
        <v>4019.2539999999999</v>
      </c>
      <c r="AS71">
        <v>2221.5659999999998</v>
      </c>
      <c r="AT71">
        <v>2701.1669999999999</v>
      </c>
      <c r="AU71">
        <v>3466.9830000000002</v>
      </c>
      <c r="AV71">
        <v>3140.672</v>
      </c>
      <c r="AW71">
        <v>2644.634</v>
      </c>
      <c r="AX71">
        <v>1527.5650000000001</v>
      </c>
      <c r="AY71">
        <v>3867.3209999999999</v>
      </c>
      <c r="AZ71">
        <v>2012.4269999999999</v>
      </c>
      <c r="BA71">
        <v>1309.7239999999999</v>
      </c>
      <c r="BB71">
        <v>1805.7760000000001</v>
      </c>
      <c r="BC71">
        <v>177.65039999999999</v>
      </c>
      <c r="BD71">
        <v>317.05029999999999</v>
      </c>
      <c r="BE71">
        <v>178.34630000000001</v>
      </c>
      <c r="BF71">
        <v>146.28370000000001</v>
      </c>
      <c r="BG71">
        <v>143.97399999999999</v>
      </c>
      <c r="BH71">
        <v>221.006</v>
      </c>
      <c r="BI71">
        <v>1532.1510000000001</v>
      </c>
      <c r="BJ71">
        <v>1997.6310000000001</v>
      </c>
      <c r="BK71">
        <v>1679.4110000000001</v>
      </c>
      <c r="BL71">
        <v>2588.5520000000001</v>
      </c>
      <c r="BM71">
        <v>2366.614</v>
      </c>
      <c r="BN71">
        <v>1883.229</v>
      </c>
      <c r="BO71">
        <v>3253.701</v>
      </c>
      <c r="BP71">
        <v>2896.4580000000001</v>
      </c>
      <c r="BQ71">
        <v>4765.5680000000002</v>
      </c>
      <c r="BR71">
        <v>252.09209999999999</v>
      </c>
      <c r="BS71">
        <v>295.77300000000002</v>
      </c>
      <c r="BT71">
        <v>524.82360000000006</v>
      </c>
      <c r="BU71">
        <v>484.45670000000001</v>
      </c>
      <c r="BV71">
        <v>858.14890000000003</v>
      </c>
      <c r="BW71">
        <v>531.55070000000001</v>
      </c>
      <c r="BX71">
        <v>1927.01</v>
      </c>
      <c r="BY71">
        <v>4877.799</v>
      </c>
      <c r="BZ71">
        <v>3350.6390000000001</v>
      </c>
      <c r="CA71">
        <v>4779.067</v>
      </c>
      <c r="CB71">
        <v>9737.1669999999995</v>
      </c>
      <c r="CC71">
        <v>11254.81</v>
      </c>
      <c r="CD71">
        <v>1693.44</v>
      </c>
      <c r="CE71">
        <v>784.72990000000004</v>
      </c>
      <c r="CF71">
        <v>1892.1320000000001</v>
      </c>
      <c r="CG71">
        <v>342.57279999999997</v>
      </c>
      <c r="CH71">
        <v>313.78919999999999</v>
      </c>
      <c r="CI71">
        <v>241.83930000000001</v>
      </c>
      <c r="CJ71">
        <v>209.55670000000001</v>
      </c>
      <c r="CK71">
        <v>215.14869999999999</v>
      </c>
      <c r="CL71">
        <v>291.55220000000003</v>
      </c>
      <c r="CM71">
        <v>2706.4070000000002</v>
      </c>
      <c r="CN71">
        <v>2122.5219999999999</v>
      </c>
      <c r="CO71">
        <v>1558.3409999999999</v>
      </c>
      <c r="CP71">
        <v>835.12459999999999</v>
      </c>
      <c r="CQ71">
        <v>3710.7809999999999</v>
      </c>
      <c r="CR71">
        <v>809.12040000000002</v>
      </c>
      <c r="CS71">
        <v>7600.1570000000002</v>
      </c>
      <c r="CT71">
        <v>6728.2489999999998</v>
      </c>
      <c r="CU71">
        <v>7729.2629999999999</v>
      </c>
      <c r="CV71">
        <v>619.68119999999999</v>
      </c>
      <c r="CW71">
        <v>523.16790000000003</v>
      </c>
      <c r="CX71">
        <v>432.8519</v>
      </c>
      <c r="CY71">
        <v>1394.8109999999999</v>
      </c>
      <c r="CZ71">
        <v>620.93020000000001</v>
      </c>
      <c r="DA71">
        <v>885.87699999999995</v>
      </c>
      <c r="DB71">
        <v>2513.1819999999998</v>
      </c>
      <c r="DC71">
        <v>2881.5050000000001</v>
      </c>
      <c r="DD71">
        <v>1795.518</v>
      </c>
      <c r="DE71">
        <v>2628.2379999999998</v>
      </c>
      <c r="DF71">
        <v>2362.7240000000002</v>
      </c>
      <c r="DG71">
        <v>2522.5070000000001</v>
      </c>
      <c r="DH71">
        <v>2468.2919999999999</v>
      </c>
      <c r="DI71">
        <v>2506.3310000000001</v>
      </c>
      <c r="DJ71">
        <v>2426.5309999999999</v>
      </c>
      <c r="DK71">
        <v>2818.1579999999999</v>
      </c>
      <c r="DL71">
        <v>2346.9349999999999</v>
      </c>
      <c r="DM71">
        <v>2413.268</v>
      </c>
      <c r="DN71">
        <v>2714.3130000000001</v>
      </c>
      <c r="DO71">
        <v>2416.261</v>
      </c>
      <c r="DP71">
        <v>2375.873</v>
      </c>
      <c r="DQ71">
        <v>2857.63</v>
      </c>
      <c r="DR71">
        <v>2546.9749999999999</v>
      </c>
      <c r="DS71">
        <v>1998.905</v>
      </c>
      <c r="DT71">
        <v>2684.752</v>
      </c>
      <c r="DU71">
        <v>2399.0390000000002</v>
      </c>
      <c r="DV71">
        <v>2512.0819999999999</v>
      </c>
      <c r="DW71">
        <v>2488.25</v>
      </c>
      <c r="DX71">
        <v>2505.5819999999999</v>
      </c>
      <c r="DY71">
        <v>1803.046</v>
      </c>
      <c r="DZ71">
        <v>2511.2550000000001</v>
      </c>
      <c r="EA71">
        <v>2542.8969999999999</v>
      </c>
      <c r="EB71">
        <v>2354.098</v>
      </c>
      <c r="EC71">
        <v>2376.973</v>
      </c>
      <c r="ED71">
        <v>2517.2570000000001</v>
      </c>
      <c r="EE71">
        <v>1118.2080000000001</v>
      </c>
      <c r="EF71">
        <v>3841.9029999999998</v>
      </c>
      <c r="EG71">
        <v>2703.4450000000002</v>
      </c>
      <c r="EH71">
        <v>851.55160000000001</v>
      </c>
      <c r="EI71">
        <v>2480.056</v>
      </c>
      <c r="EJ71">
        <v>1916.3879999999999</v>
      </c>
      <c r="EK71">
        <v>2480.056</v>
      </c>
      <c r="EL71">
        <v>2480.056</v>
      </c>
      <c r="EM71">
        <v>2533.2640000000001</v>
      </c>
      <c r="EN71">
        <v>2339.6779999999999</v>
      </c>
      <c r="EO71">
        <v>153.5248</v>
      </c>
      <c r="EP71">
        <v>114.36409999999999</v>
      </c>
      <c r="EQ71">
        <v>160.64709999999999</v>
      </c>
      <c r="ER71">
        <v>134.10650000000001</v>
      </c>
      <c r="ES71">
        <v>120.14830000000001</v>
      </c>
      <c r="ET71">
        <v>51.545400000000001</v>
      </c>
      <c r="EU71">
        <f t="shared" si="8"/>
        <v>122.38936666666666</v>
      </c>
      <c r="EV71">
        <f t="shared" si="9"/>
        <v>2411.1021179487179</v>
      </c>
      <c r="EW71">
        <f t="shared" si="10"/>
        <v>469.16151953336879</v>
      </c>
      <c r="EX71">
        <f t="shared" si="11"/>
        <v>19.458384447545303</v>
      </c>
      <c r="EY71" t="str">
        <f t="shared" si="6"/>
        <v>STAY</v>
      </c>
      <c r="EZ71" t="str">
        <f t="shared" si="7"/>
        <v>STAY</v>
      </c>
    </row>
    <row r="72" spans="1:156">
      <c r="A72">
        <v>86</v>
      </c>
      <c r="B72">
        <v>12.733000000000001</v>
      </c>
      <c r="C72">
        <v>1709.35</v>
      </c>
      <c r="D72">
        <v>147.08000000000001</v>
      </c>
      <c r="E72" t="s">
        <v>438</v>
      </c>
      <c r="F72">
        <v>94.2</v>
      </c>
      <c r="G72">
        <v>947.54489999999998</v>
      </c>
      <c r="H72">
        <v>1255.5509999999999</v>
      </c>
      <c r="I72">
        <v>1037.5889999999999</v>
      </c>
      <c r="J72">
        <v>5197.3220000000001</v>
      </c>
      <c r="K72">
        <v>2902.8739999999998</v>
      </c>
      <c r="L72">
        <v>3661.0369999999998</v>
      </c>
      <c r="M72">
        <v>6968.5919999999996</v>
      </c>
      <c r="N72">
        <v>6091.6289999999999</v>
      </c>
      <c r="O72">
        <v>7555.9040000000005</v>
      </c>
      <c r="P72">
        <v>3300.6709999999998</v>
      </c>
      <c r="Q72">
        <v>2072.6460000000002</v>
      </c>
      <c r="R72">
        <v>1592.9159999999999</v>
      </c>
      <c r="S72">
        <v>340.36470000000003</v>
      </c>
      <c r="T72">
        <v>408.31610000000001</v>
      </c>
      <c r="U72">
        <v>433.21940000000001</v>
      </c>
      <c r="V72">
        <v>469.2079</v>
      </c>
      <c r="W72">
        <v>628.80589999999995</v>
      </c>
      <c r="X72">
        <v>943.93629999999996</v>
      </c>
      <c r="Y72">
        <v>1060.82</v>
      </c>
      <c r="Z72">
        <v>772.50049999999999</v>
      </c>
      <c r="AA72">
        <v>949.77560000000005</v>
      </c>
      <c r="AB72">
        <v>8768.5669999999991</v>
      </c>
      <c r="AC72">
        <v>5143.1049999999996</v>
      </c>
      <c r="AD72">
        <v>9587.15</v>
      </c>
      <c r="AE72">
        <v>6206.4340000000002</v>
      </c>
      <c r="AF72">
        <v>7081.45</v>
      </c>
      <c r="AG72">
        <v>6917.82</v>
      </c>
      <c r="AH72">
        <v>1389.932</v>
      </c>
      <c r="AI72">
        <v>1801.8420000000001</v>
      </c>
      <c r="AJ72">
        <v>2761.9609999999998</v>
      </c>
      <c r="AK72">
        <v>595.47940000000006</v>
      </c>
      <c r="AL72">
        <v>862.84550000000002</v>
      </c>
      <c r="AM72">
        <v>994.33109999999999</v>
      </c>
      <c r="AN72">
        <v>481.30619999999999</v>
      </c>
      <c r="AO72">
        <v>382.29300000000001</v>
      </c>
      <c r="AP72">
        <v>472.95710000000003</v>
      </c>
      <c r="AQ72">
        <v>3614.4360000000001</v>
      </c>
      <c r="AR72">
        <v>4661.7510000000002</v>
      </c>
      <c r="AS72">
        <v>4581.9480000000003</v>
      </c>
      <c r="AT72">
        <v>3020.4270000000001</v>
      </c>
      <c r="AU72">
        <v>4436.4939999999997</v>
      </c>
      <c r="AV72">
        <v>3167.4409999999998</v>
      </c>
      <c r="AW72">
        <v>3094.7759999999998</v>
      </c>
      <c r="AX72">
        <v>2494.1590000000001</v>
      </c>
      <c r="AY72">
        <v>4784.9750000000004</v>
      </c>
      <c r="AZ72">
        <v>2390.319</v>
      </c>
      <c r="BA72">
        <v>2600.931</v>
      </c>
      <c r="BB72">
        <v>1955.393</v>
      </c>
      <c r="BC72">
        <v>502.6927</v>
      </c>
      <c r="BD72">
        <v>846.73860000000002</v>
      </c>
      <c r="BE72">
        <v>709.54240000000004</v>
      </c>
      <c r="BF72">
        <v>551.15949999999998</v>
      </c>
      <c r="BG72">
        <v>816.30269999999996</v>
      </c>
      <c r="BH72">
        <v>881.2269</v>
      </c>
      <c r="BI72">
        <v>2274.2440000000001</v>
      </c>
      <c r="BJ72">
        <v>2824.4389999999999</v>
      </c>
      <c r="BK72">
        <v>3025.2339999999999</v>
      </c>
      <c r="BL72">
        <v>3279.7080000000001</v>
      </c>
      <c r="BM72">
        <v>2703.1790000000001</v>
      </c>
      <c r="BN72">
        <v>2660.8539999999998</v>
      </c>
      <c r="BO72">
        <v>4881.902</v>
      </c>
      <c r="BP72">
        <v>4736.2650000000003</v>
      </c>
      <c r="BQ72">
        <v>5969.4189999999999</v>
      </c>
      <c r="BR72">
        <v>829.4194</v>
      </c>
      <c r="BS72">
        <v>656.0566</v>
      </c>
      <c r="BT72">
        <v>552.22979999999995</v>
      </c>
      <c r="BU72">
        <v>1601.7260000000001</v>
      </c>
      <c r="BV72">
        <v>962.92139999999995</v>
      </c>
      <c r="BW72">
        <v>881.49659999999994</v>
      </c>
      <c r="BX72">
        <v>4558.4849999999997</v>
      </c>
      <c r="BY72">
        <v>4771.3639999999996</v>
      </c>
      <c r="BZ72">
        <v>4365.5889999999999</v>
      </c>
      <c r="CA72">
        <v>5176.2529999999997</v>
      </c>
      <c r="CB72">
        <v>10985.06</v>
      </c>
      <c r="CC72">
        <v>10940.13</v>
      </c>
      <c r="CD72">
        <v>2397.4229999999998</v>
      </c>
      <c r="CE72">
        <v>2179.8609999999999</v>
      </c>
      <c r="CF72">
        <v>2064.018</v>
      </c>
      <c r="CG72">
        <v>676.70889999999997</v>
      </c>
      <c r="CH72">
        <v>703.61159999999995</v>
      </c>
      <c r="CI72">
        <v>539.28809999999999</v>
      </c>
      <c r="CJ72">
        <v>848.00189999999998</v>
      </c>
      <c r="CK72">
        <v>702.8184</v>
      </c>
      <c r="CL72">
        <v>814.82249999999999</v>
      </c>
      <c r="CM72">
        <v>3790.7669999999998</v>
      </c>
      <c r="CN72">
        <v>4364.6149999999998</v>
      </c>
      <c r="CO72">
        <v>2814.299</v>
      </c>
      <c r="CP72">
        <v>1135.8430000000001</v>
      </c>
      <c r="CQ72">
        <v>4813.3050000000003</v>
      </c>
      <c r="CR72">
        <v>1040.704</v>
      </c>
      <c r="CS72">
        <v>7360.116</v>
      </c>
      <c r="CT72">
        <v>7941.5820000000003</v>
      </c>
      <c r="CU72">
        <v>7162.7340000000004</v>
      </c>
      <c r="CV72">
        <v>805.6</v>
      </c>
      <c r="CW72">
        <v>1158.4549999999999</v>
      </c>
      <c r="CX72">
        <v>1040.1759999999999</v>
      </c>
      <c r="CY72">
        <v>1191.1569999999999</v>
      </c>
      <c r="CZ72">
        <v>1426.3820000000001</v>
      </c>
      <c r="DA72">
        <v>1262.136</v>
      </c>
      <c r="DB72">
        <v>2945.5149999999999</v>
      </c>
      <c r="DC72">
        <v>3148.4540000000002</v>
      </c>
      <c r="DD72">
        <v>3289.6280000000002</v>
      </c>
      <c r="DE72">
        <v>3160.971</v>
      </c>
      <c r="DF72">
        <v>2960.6790000000001</v>
      </c>
      <c r="DG72">
        <v>3225.6819999999998</v>
      </c>
      <c r="DH72">
        <v>3185.3530000000001</v>
      </c>
      <c r="DI72">
        <v>3155.7240000000002</v>
      </c>
      <c r="DJ72">
        <v>3176.6390000000001</v>
      </c>
      <c r="DK72">
        <v>3718.902</v>
      </c>
      <c r="DL72">
        <v>3176.6390000000001</v>
      </c>
      <c r="DM72">
        <v>4146.6980000000003</v>
      </c>
      <c r="DN72">
        <v>2942.5859999999998</v>
      </c>
      <c r="DO72">
        <v>3231.4160000000002</v>
      </c>
      <c r="DP72">
        <v>3176.6390000000001</v>
      </c>
      <c r="DQ72">
        <v>3176.6390000000001</v>
      </c>
      <c r="DR72">
        <v>3900.212</v>
      </c>
      <c r="DS72">
        <v>3176.6390000000001</v>
      </c>
      <c r="DT72">
        <v>3115.8240000000001</v>
      </c>
      <c r="DU72">
        <v>3000.1559999999999</v>
      </c>
      <c r="DV72">
        <v>3234.712</v>
      </c>
      <c r="DW72">
        <v>3177.3319999999999</v>
      </c>
      <c r="DX72">
        <v>2634.8960000000002</v>
      </c>
      <c r="DY72">
        <v>3174.9340000000002</v>
      </c>
      <c r="DZ72">
        <v>3240.6869999999999</v>
      </c>
      <c r="EA72">
        <v>2997.37</v>
      </c>
      <c r="EB72">
        <v>3348.2429999999999</v>
      </c>
      <c r="EC72">
        <v>2687.4690000000001</v>
      </c>
      <c r="ED72">
        <v>3277.1039999999998</v>
      </c>
      <c r="EE72">
        <v>1303.684</v>
      </c>
      <c r="EF72">
        <v>5049.5940000000001</v>
      </c>
      <c r="EG72">
        <v>3332.835</v>
      </c>
      <c r="EH72">
        <v>1385.2850000000001</v>
      </c>
      <c r="EI72">
        <v>3469.9470000000001</v>
      </c>
      <c r="EJ72">
        <v>3123.567</v>
      </c>
      <c r="EK72">
        <v>3217.2440000000001</v>
      </c>
      <c r="EL72">
        <v>3158.7330000000002</v>
      </c>
      <c r="EM72">
        <v>3116.1689999999999</v>
      </c>
      <c r="EN72">
        <v>3372.261</v>
      </c>
      <c r="EO72">
        <v>491.87259999999998</v>
      </c>
      <c r="EP72">
        <v>270.16219999999998</v>
      </c>
      <c r="EQ72">
        <v>497.76549999999997</v>
      </c>
      <c r="ER72">
        <v>557.25930000000005</v>
      </c>
      <c r="ES72">
        <v>335.49040000000002</v>
      </c>
      <c r="ET72">
        <v>208.70769999999999</v>
      </c>
      <c r="EU72">
        <f t="shared" si="8"/>
        <v>393.54295000000002</v>
      </c>
      <c r="EV72">
        <f t="shared" si="9"/>
        <v>3161.8733589743592</v>
      </c>
      <c r="EW72">
        <f t="shared" si="10"/>
        <v>583.84982115399157</v>
      </c>
      <c r="EX72">
        <f t="shared" si="11"/>
        <v>18.465313276916927</v>
      </c>
      <c r="EY72" t="str">
        <f t="shared" si="6"/>
        <v>STAY</v>
      </c>
      <c r="EZ72" t="str">
        <f t="shared" si="7"/>
        <v>STAY</v>
      </c>
    </row>
    <row r="73" spans="1:156">
      <c r="A73">
        <v>87</v>
      </c>
      <c r="B73">
        <v>12.736000000000001</v>
      </c>
      <c r="C73">
        <v>1709.65</v>
      </c>
      <c r="D73">
        <v>103.1071</v>
      </c>
      <c r="E73" t="s">
        <v>441</v>
      </c>
      <c r="F73">
        <v>86.5</v>
      </c>
      <c r="G73">
        <v>1066.8679999999999</v>
      </c>
      <c r="H73">
        <v>986.64919999999995</v>
      </c>
      <c r="I73">
        <v>1046.3510000000001</v>
      </c>
      <c r="J73">
        <v>2997.6529999999998</v>
      </c>
      <c r="K73">
        <v>2759.5059999999999</v>
      </c>
      <c r="L73">
        <v>3515.0590000000002</v>
      </c>
      <c r="M73">
        <v>3899.1570000000002</v>
      </c>
      <c r="N73">
        <v>3620.6729999999998</v>
      </c>
      <c r="O73">
        <v>3938.3270000000002</v>
      </c>
      <c r="P73">
        <v>2037.944</v>
      </c>
      <c r="Q73">
        <v>1344.7550000000001</v>
      </c>
      <c r="R73">
        <v>1214.787</v>
      </c>
      <c r="S73">
        <v>323.85149999999999</v>
      </c>
      <c r="T73">
        <v>380.70740000000001</v>
      </c>
      <c r="U73">
        <v>252.56020000000001</v>
      </c>
      <c r="V73">
        <v>294.29300000000001</v>
      </c>
      <c r="W73">
        <v>317.05990000000003</v>
      </c>
      <c r="X73">
        <v>328.40710000000001</v>
      </c>
      <c r="Y73">
        <v>1067.0920000000001</v>
      </c>
      <c r="Z73">
        <v>979.74919999999997</v>
      </c>
      <c r="AA73">
        <v>1123.4349999999999</v>
      </c>
      <c r="AB73">
        <v>5260.558</v>
      </c>
      <c r="AC73">
        <v>3675.902</v>
      </c>
      <c r="AD73">
        <v>6590.7830000000004</v>
      </c>
      <c r="AE73">
        <v>3057.2959999999998</v>
      </c>
      <c r="AF73">
        <v>3880.4050000000002</v>
      </c>
      <c r="AG73">
        <v>3673.0830000000001</v>
      </c>
      <c r="AH73">
        <v>1117.9010000000001</v>
      </c>
      <c r="AI73">
        <v>1565.049</v>
      </c>
      <c r="AJ73">
        <v>1592.88</v>
      </c>
      <c r="AK73">
        <v>315.18380000000002</v>
      </c>
      <c r="AL73">
        <v>391.50409999999999</v>
      </c>
      <c r="AM73">
        <v>336.65750000000003</v>
      </c>
      <c r="AN73">
        <v>314.41609999999997</v>
      </c>
      <c r="AO73">
        <v>371.61649999999997</v>
      </c>
      <c r="AP73">
        <v>500.4579</v>
      </c>
      <c r="AQ73">
        <v>3063.8620000000001</v>
      </c>
      <c r="AR73">
        <v>4431.625</v>
      </c>
      <c r="AS73">
        <v>3552.692</v>
      </c>
      <c r="AT73">
        <v>3039.2080000000001</v>
      </c>
      <c r="AU73">
        <v>2594.607</v>
      </c>
      <c r="AV73">
        <v>1880.7329999999999</v>
      </c>
      <c r="AW73">
        <v>1640.7739999999999</v>
      </c>
      <c r="AX73">
        <v>1643.384</v>
      </c>
      <c r="AY73">
        <v>2415.703</v>
      </c>
      <c r="AZ73">
        <v>1921.644</v>
      </c>
      <c r="BA73">
        <v>1552.3810000000001</v>
      </c>
      <c r="BB73">
        <v>1600.586</v>
      </c>
      <c r="BC73">
        <v>449.46100000000001</v>
      </c>
      <c r="BD73">
        <v>352.75979999999998</v>
      </c>
      <c r="BE73">
        <v>365.65859999999998</v>
      </c>
      <c r="BF73">
        <v>536.58360000000005</v>
      </c>
      <c r="BG73">
        <v>389.42439999999999</v>
      </c>
      <c r="BH73">
        <v>495.05540000000002</v>
      </c>
      <c r="BI73">
        <v>2920.5149999999999</v>
      </c>
      <c r="BJ73">
        <v>2258.7849999999999</v>
      </c>
      <c r="BK73">
        <v>3152.6190000000001</v>
      </c>
      <c r="BL73">
        <v>2069.4479999999999</v>
      </c>
      <c r="BM73">
        <v>2048.1089999999999</v>
      </c>
      <c r="BN73">
        <v>1712.26</v>
      </c>
      <c r="BO73">
        <v>3240.3209999999999</v>
      </c>
      <c r="BP73">
        <v>2910.9810000000002</v>
      </c>
      <c r="BQ73">
        <v>2820.3119999999999</v>
      </c>
      <c r="BR73">
        <v>549.69460000000004</v>
      </c>
      <c r="BS73">
        <v>297.39999999999998</v>
      </c>
      <c r="BT73">
        <v>773.20429999999999</v>
      </c>
      <c r="BU73">
        <v>786.11059999999998</v>
      </c>
      <c r="BV73">
        <v>1025.8399999999999</v>
      </c>
      <c r="BW73">
        <v>1047.9949999999999</v>
      </c>
      <c r="BX73">
        <v>2968.598</v>
      </c>
      <c r="BY73">
        <v>4076.6849999999999</v>
      </c>
      <c r="BZ73">
        <v>3472.9609999999998</v>
      </c>
      <c r="CA73">
        <v>2545.4630000000002</v>
      </c>
      <c r="CB73">
        <v>4994.8230000000003</v>
      </c>
      <c r="CC73">
        <v>5291.6019999999999</v>
      </c>
      <c r="CD73">
        <v>1551.2439999999999</v>
      </c>
      <c r="CE73">
        <v>1249.2729999999999</v>
      </c>
      <c r="CF73">
        <v>1116.3040000000001</v>
      </c>
      <c r="CG73">
        <v>348.65839999999997</v>
      </c>
      <c r="CH73">
        <v>248.09989999999999</v>
      </c>
      <c r="CI73">
        <v>375.98829999999998</v>
      </c>
      <c r="CJ73">
        <v>446.036</v>
      </c>
      <c r="CK73">
        <v>428.62389999999999</v>
      </c>
      <c r="CL73">
        <v>380.90480000000002</v>
      </c>
      <c r="CM73">
        <v>3432.3519999999999</v>
      </c>
      <c r="CN73">
        <v>3612.1889999999999</v>
      </c>
      <c r="CO73">
        <v>2782.9470000000001</v>
      </c>
      <c r="CP73">
        <v>716.39970000000005</v>
      </c>
      <c r="CQ73">
        <v>2548.585</v>
      </c>
      <c r="CR73">
        <v>944.78060000000005</v>
      </c>
      <c r="CS73">
        <v>3852.82</v>
      </c>
      <c r="CT73">
        <v>3260.9059999999999</v>
      </c>
      <c r="CU73">
        <v>3580.4859999999999</v>
      </c>
      <c r="CV73">
        <v>419.04390000000001</v>
      </c>
      <c r="CW73">
        <v>586.8442</v>
      </c>
      <c r="CX73">
        <v>736.44870000000003</v>
      </c>
      <c r="CY73">
        <v>634.05380000000002</v>
      </c>
      <c r="CZ73">
        <v>922.10799999999995</v>
      </c>
      <c r="DA73">
        <v>879.32920000000001</v>
      </c>
      <c r="DB73">
        <v>2189.9450000000002</v>
      </c>
      <c r="DC73">
        <v>2206.9899999999998</v>
      </c>
      <c r="DD73">
        <v>1860.704</v>
      </c>
      <c r="DE73">
        <v>2213.46</v>
      </c>
      <c r="DF73">
        <v>1999.1669999999999</v>
      </c>
      <c r="DG73">
        <v>2126.3609999999999</v>
      </c>
      <c r="DH73">
        <v>2019.171</v>
      </c>
      <c r="DI73">
        <v>2364.047</v>
      </c>
      <c r="DJ73">
        <v>2073.6</v>
      </c>
      <c r="DK73">
        <v>1949.55</v>
      </c>
      <c r="DL73">
        <v>2435.415</v>
      </c>
      <c r="DM73">
        <v>1829.4449999999999</v>
      </c>
      <c r="DN73">
        <v>2054.7280000000001</v>
      </c>
      <c r="DO73">
        <v>2106.723</v>
      </c>
      <c r="DP73">
        <v>2004.066</v>
      </c>
      <c r="DQ73">
        <v>2363.1880000000001</v>
      </c>
      <c r="DR73">
        <v>1878.395</v>
      </c>
      <c r="DS73">
        <v>2210.1370000000002</v>
      </c>
      <c r="DT73">
        <v>2015.2619999999999</v>
      </c>
      <c r="DU73">
        <v>2359.8910000000001</v>
      </c>
      <c r="DV73">
        <v>1983.89</v>
      </c>
      <c r="DW73">
        <v>2091.5</v>
      </c>
      <c r="DX73">
        <v>2269.5889999999999</v>
      </c>
      <c r="DY73">
        <v>2091.5</v>
      </c>
      <c r="DZ73">
        <v>2489.5239999999999</v>
      </c>
      <c r="EA73">
        <v>1880.0170000000001</v>
      </c>
      <c r="EB73">
        <v>2091.5</v>
      </c>
      <c r="EC73">
        <v>2132.5509999999999</v>
      </c>
      <c r="ED73">
        <v>2075.4870000000001</v>
      </c>
      <c r="EE73">
        <v>1135.69</v>
      </c>
      <c r="EF73">
        <v>3047.31</v>
      </c>
      <c r="EG73">
        <v>1924.1079999999999</v>
      </c>
      <c r="EH73">
        <v>1233.81</v>
      </c>
      <c r="EI73">
        <v>1919.7449999999999</v>
      </c>
      <c r="EJ73">
        <v>2504.94</v>
      </c>
      <c r="EK73">
        <v>1818.9349999999999</v>
      </c>
      <c r="EL73">
        <v>2206.4360000000001</v>
      </c>
      <c r="EM73">
        <v>2081.4259999999999</v>
      </c>
      <c r="EN73">
        <v>2114.8870000000002</v>
      </c>
      <c r="EO73">
        <v>292.80489999999998</v>
      </c>
      <c r="EP73">
        <v>468.71980000000002</v>
      </c>
      <c r="EQ73">
        <v>209.50559999999999</v>
      </c>
      <c r="ER73">
        <v>396.59039999999999</v>
      </c>
      <c r="ES73">
        <v>436.63729999999998</v>
      </c>
      <c r="ET73">
        <v>134.6662</v>
      </c>
      <c r="EU73">
        <f t="shared" si="8"/>
        <v>323.1540333333333</v>
      </c>
      <c r="EV73">
        <f t="shared" si="9"/>
        <v>2085.9766666666665</v>
      </c>
      <c r="EW73">
        <f t="shared" si="10"/>
        <v>313.50306575604537</v>
      </c>
      <c r="EX73">
        <f t="shared" si="11"/>
        <v>15.029078261791618</v>
      </c>
      <c r="EY73" t="str">
        <f t="shared" si="6"/>
        <v>STAY</v>
      </c>
      <c r="EZ73" t="str">
        <f t="shared" si="7"/>
        <v>STAY</v>
      </c>
    </row>
    <row r="74" spans="1:156">
      <c r="A74">
        <v>88</v>
      </c>
      <c r="B74">
        <v>12.911</v>
      </c>
      <c r="C74">
        <v>1725.56</v>
      </c>
      <c r="D74">
        <v>144.10849999999999</v>
      </c>
      <c r="E74" t="s">
        <v>225</v>
      </c>
      <c r="F74" t="s">
        <v>226</v>
      </c>
      <c r="G74">
        <v>244.23070000000001</v>
      </c>
      <c r="H74">
        <v>153.55260000000001</v>
      </c>
      <c r="I74">
        <v>230.88759999999999</v>
      </c>
      <c r="J74">
        <v>598.97910000000002</v>
      </c>
      <c r="K74">
        <v>629.78579999999999</v>
      </c>
      <c r="L74">
        <v>578.23789999999997</v>
      </c>
      <c r="M74">
        <v>4380.5739999999996</v>
      </c>
      <c r="N74">
        <v>4257.2790000000005</v>
      </c>
      <c r="O74">
        <v>3475.7629999999999</v>
      </c>
      <c r="P74">
        <v>4512.7669999999998</v>
      </c>
      <c r="Q74">
        <v>3996.4</v>
      </c>
      <c r="R74">
        <v>4620.3069999999998</v>
      </c>
      <c r="S74">
        <v>914.99120000000005</v>
      </c>
      <c r="T74">
        <v>1008.859</v>
      </c>
      <c r="U74">
        <v>692.49149999999997</v>
      </c>
      <c r="V74">
        <v>1434.729</v>
      </c>
      <c r="W74">
        <v>935.54</v>
      </c>
      <c r="X74">
        <v>1364.0650000000001</v>
      </c>
      <c r="Y74">
        <v>199.7911</v>
      </c>
      <c r="Z74">
        <v>247.35560000000001</v>
      </c>
      <c r="AA74">
        <v>374.93299999999999</v>
      </c>
      <c r="AB74">
        <v>233.3219</v>
      </c>
      <c r="AC74">
        <v>243.56630000000001</v>
      </c>
      <c r="AD74">
        <v>274.99270000000001</v>
      </c>
      <c r="AE74">
        <v>4952.634</v>
      </c>
      <c r="AF74">
        <v>3022.0430000000001</v>
      </c>
      <c r="AG74">
        <v>3483.7159999999999</v>
      </c>
      <c r="AH74">
        <v>4749.6319999999996</v>
      </c>
      <c r="AI74">
        <v>4416.8329999999996</v>
      </c>
      <c r="AJ74">
        <v>2919.82</v>
      </c>
      <c r="AK74">
        <v>1793.06</v>
      </c>
      <c r="AL74">
        <v>1386.779</v>
      </c>
      <c r="AM74">
        <v>1402.5719999999999</v>
      </c>
      <c r="AN74">
        <v>776.81219999999996</v>
      </c>
      <c r="AO74">
        <v>1708.1590000000001</v>
      </c>
      <c r="AP74">
        <v>1307.556</v>
      </c>
      <c r="AQ74">
        <v>143.78280000000001</v>
      </c>
      <c r="AR74">
        <v>156.39789999999999</v>
      </c>
      <c r="AS74">
        <v>285.02179999999998</v>
      </c>
      <c r="AT74">
        <v>831.83860000000004</v>
      </c>
      <c r="AU74">
        <v>559.34490000000005</v>
      </c>
      <c r="AV74">
        <v>360.74520000000001</v>
      </c>
      <c r="AW74">
        <v>2904.8110000000001</v>
      </c>
      <c r="AX74">
        <v>3417.797</v>
      </c>
      <c r="AY74">
        <v>3105.5540000000001</v>
      </c>
      <c r="AZ74">
        <v>3474.16</v>
      </c>
      <c r="BA74">
        <v>2030.4570000000001</v>
      </c>
      <c r="BB74">
        <v>3784.3240000000001</v>
      </c>
      <c r="BC74">
        <v>2231.6889999999999</v>
      </c>
      <c r="BD74">
        <v>2704.105</v>
      </c>
      <c r="BE74">
        <v>2198.172</v>
      </c>
      <c r="BF74">
        <v>2092.739</v>
      </c>
      <c r="BG74">
        <v>1749.83</v>
      </c>
      <c r="BH74">
        <v>2179.076</v>
      </c>
      <c r="BI74">
        <v>305.02269999999999</v>
      </c>
      <c r="BJ74">
        <v>119.7825</v>
      </c>
      <c r="BK74">
        <v>163.179</v>
      </c>
      <c r="BL74">
        <v>1297.854</v>
      </c>
      <c r="BM74">
        <v>777.40920000000006</v>
      </c>
      <c r="BN74">
        <v>1148.0509999999999</v>
      </c>
      <c r="BO74">
        <v>1699.7539999999999</v>
      </c>
      <c r="BP74">
        <v>1761.4169999999999</v>
      </c>
      <c r="BQ74">
        <v>1961.8810000000001</v>
      </c>
      <c r="BR74">
        <v>1505.6310000000001</v>
      </c>
      <c r="BS74">
        <v>1154.6990000000001</v>
      </c>
      <c r="BT74">
        <v>1739.7080000000001</v>
      </c>
      <c r="BU74">
        <v>2135.2669999999998</v>
      </c>
      <c r="BV74">
        <v>1850.134</v>
      </c>
      <c r="BW74">
        <v>2174.8919999999998</v>
      </c>
      <c r="BX74">
        <v>347.18079999999998</v>
      </c>
      <c r="BY74">
        <v>274.17450000000002</v>
      </c>
      <c r="BZ74">
        <v>143.5899</v>
      </c>
      <c r="CA74">
        <v>3172.2829999999999</v>
      </c>
      <c r="CB74">
        <v>2509.9259999999999</v>
      </c>
      <c r="CC74">
        <v>2907.4140000000002</v>
      </c>
      <c r="CD74">
        <v>3743.6320000000001</v>
      </c>
      <c r="CE74">
        <v>4133.0829999999996</v>
      </c>
      <c r="CF74">
        <v>3470.3629999999998</v>
      </c>
      <c r="CG74">
        <v>2983.5459999999998</v>
      </c>
      <c r="CH74">
        <v>3143.52</v>
      </c>
      <c r="CI74">
        <v>2928.0410000000002</v>
      </c>
      <c r="CJ74">
        <v>2597.152</v>
      </c>
      <c r="CK74">
        <v>2291.5230000000001</v>
      </c>
      <c r="CL74">
        <v>1927.98</v>
      </c>
      <c r="CM74">
        <v>391.89819999999997</v>
      </c>
      <c r="CN74">
        <v>193.74709999999999</v>
      </c>
      <c r="CO74">
        <v>174.86949999999999</v>
      </c>
      <c r="CP74">
        <v>6715.96</v>
      </c>
      <c r="CQ74">
        <v>391.86200000000002</v>
      </c>
      <c r="CR74">
        <v>2540.277</v>
      </c>
      <c r="CS74">
        <v>839.6866</v>
      </c>
      <c r="CT74">
        <v>895.10029999999995</v>
      </c>
      <c r="CU74">
        <v>903.72249999999997</v>
      </c>
      <c r="CV74">
        <v>1560.5730000000001</v>
      </c>
      <c r="CW74">
        <v>1772.277</v>
      </c>
      <c r="CX74">
        <v>1344.846</v>
      </c>
      <c r="CY74">
        <v>1277.107</v>
      </c>
      <c r="CZ74">
        <v>1166.6320000000001</v>
      </c>
      <c r="DA74">
        <v>1204.653</v>
      </c>
      <c r="DB74">
        <v>1443.7339999999999</v>
      </c>
      <c r="DC74">
        <v>1679.828</v>
      </c>
      <c r="DD74">
        <v>1581.3420000000001</v>
      </c>
      <c r="DE74">
        <v>1351.7239999999999</v>
      </c>
      <c r="DF74">
        <v>1423.961</v>
      </c>
      <c r="DG74">
        <v>1531.4649999999999</v>
      </c>
      <c r="DH74">
        <v>1468.441</v>
      </c>
      <c r="DI74">
        <v>1643.16</v>
      </c>
      <c r="DJ74">
        <v>1496.7280000000001</v>
      </c>
      <c r="DK74">
        <v>1504.3610000000001</v>
      </c>
      <c r="DL74">
        <v>1817.7360000000001</v>
      </c>
      <c r="DM74">
        <v>1672.8820000000001</v>
      </c>
      <c r="DN74">
        <v>1504.3610000000001</v>
      </c>
      <c r="DO74">
        <v>1504.3610000000001</v>
      </c>
      <c r="DP74">
        <v>1474.0160000000001</v>
      </c>
      <c r="DQ74">
        <v>1590.6110000000001</v>
      </c>
      <c r="DR74">
        <v>1411.252</v>
      </c>
      <c r="DS74">
        <v>1310.8789999999999</v>
      </c>
      <c r="DT74">
        <v>1651.41</v>
      </c>
      <c r="DU74">
        <v>1550.9970000000001</v>
      </c>
      <c r="DV74">
        <v>1484.1980000000001</v>
      </c>
      <c r="DW74">
        <v>1518.867</v>
      </c>
      <c r="DX74">
        <v>1429.873</v>
      </c>
      <c r="DY74">
        <v>1464.213</v>
      </c>
      <c r="DZ74">
        <v>1646.9829999999999</v>
      </c>
      <c r="EA74">
        <v>1276.8699999999999</v>
      </c>
      <c r="EB74">
        <v>1557.17</v>
      </c>
      <c r="EC74">
        <v>1552.5340000000001</v>
      </c>
      <c r="ED74">
        <v>1483.077</v>
      </c>
      <c r="EE74">
        <v>2481.3220000000001</v>
      </c>
      <c r="EF74">
        <v>527.3999</v>
      </c>
      <c r="EG74">
        <v>1215.643</v>
      </c>
      <c r="EH74">
        <v>2678.7429999999999</v>
      </c>
      <c r="EI74">
        <v>1468.317</v>
      </c>
      <c r="EJ74">
        <v>1641.694</v>
      </c>
      <c r="EK74">
        <v>1342.7819999999999</v>
      </c>
      <c r="EL74">
        <v>1553.277</v>
      </c>
      <c r="EM74">
        <v>1549.193</v>
      </c>
      <c r="EN74">
        <v>1414.319</v>
      </c>
      <c r="EO74">
        <v>135.9357</v>
      </c>
      <c r="EP74">
        <v>173.5215</v>
      </c>
      <c r="EQ74">
        <v>291.87920000000003</v>
      </c>
      <c r="ER74">
        <v>81.517849999999996</v>
      </c>
      <c r="ES74">
        <v>148.04519999999999</v>
      </c>
      <c r="ET74">
        <v>170.465</v>
      </c>
      <c r="EU74">
        <f t="shared" si="8"/>
        <v>166.89407500000002</v>
      </c>
      <c r="EV74">
        <f t="shared" si="9"/>
        <v>1535.8903564102568</v>
      </c>
      <c r="EW74">
        <f t="shared" si="10"/>
        <v>315.11252729916822</v>
      </c>
      <c r="EX74">
        <f t="shared" si="11"/>
        <v>20.516603023386487</v>
      </c>
      <c r="EY74" t="str">
        <f t="shared" si="6"/>
        <v>STAY</v>
      </c>
      <c r="EZ74" t="str">
        <f t="shared" si="7"/>
        <v>STAY</v>
      </c>
    </row>
    <row r="75" spans="1:156">
      <c r="A75">
        <v>89</v>
      </c>
      <c r="B75">
        <v>13.069000000000001</v>
      </c>
      <c r="C75">
        <v>1740.26</v>
      </c>
      <c r="D75">
        <v>103.08750000000001</v>
      </c>
      <c r="E75" t="s">
        <v>225</v>
      </c>
      <c r="F75" t="s">
        <v>226</v>
      </c>
      <c r="G75">
        <v>414.74209999999999</v>
      </c>
      <c r="H75">
        <v>463.96429999999998</v>
      </c>
      <c r="I75">
        <v>394.49439999999998</v>
      </c>
      <c r="J75">
        <v>1083.5550000000001</v>
      </c>
      <c r="K75">
        <v>880.58500000000004</v>
      </c>
      <c r="L75">
        <v>1452.7170000000001</v>
      </c>
      <c r="M75">
        <v>2127.259</v>
      </c>
      <c r="N75">
        <v>1602.2719999999999</v>
      </c>
      <c r="O75">
        <v>1649.191</v>
      </c>
      <c r="P75">
        <v>1909.7439999999999</v>
      </c>
      <c r="Q75">
        <v>2268.5360000000001</v>
      </c>
      <c r="R75">
        <v>1265.135</v>
      </c>
      <c r="S75">
        <v>500.81119999999999</v>
      </c>
      <c r="T75">
        <v>511.91840000000002</v>
      </c>
      <c r="U75">
        <v>904.73260000000005</v>
      </c>
      <c r="V75">
        <v>592.48800000000006</v>
      </c>
      <c r="W75">
        <v>373.20409999999998</v>
      </c>
      <c r="X75">
        <v>253.81319999999999</v>
      </c>
      <c r="Y75">
        <v>730.52390000000003</v>
      </c>
      <c r="Z75">
        <v>449.69099999999997</v>
      </c>
      <c r="AA75">
        <v>311.29680000000002</v>
      </c>
      <c r="AB75">
        <v>1165.288</v>
      </c>
      <c r="AC75">
        <v>597.15279999999996</v>
      </c>
      <c r="AD75">
        <v>1415.3</v>
      </c>
      <c r="AE75">
        <v>2377.7260000000001</v>
      </c>
      <c r="AF75">
        <v>2637.1579999999999</v>
      </c>
      <c r="AG75">
        <v>2108.2820000000002</v>
      </c>
      <c r="AH75">
        <v>1070.1099999999999</v>
      </c>
      <c r="AI75">
        <v>1199.6179999999999</v>
      </c>
      <c r="AJ75">
        <v>1206.9179999999999</v>
      </c>
      <c r="AK75">
        <v>505.23860000000002</v>
      </c>
      <c r="AL75">
        <v>541.7038</v>
      </c>
      <c r="AM75">
        <v>474.34089999999998</v>
      </c>
      <c r="AN75">
        <v>602.95410000000004</v>
      </c>
      <c r="AO75">
        <v>769.29</v>
      </c>
      <c r="AP75">
        <v>709.04380000000003</v>
      </c>
      <c r="AQ75">
        <v>946.82939999999996</v>
      </c>
      <c r="AR75">
        <v>1301.3130000000001</v>
      </c>
      <c r="AS75">
        <v>430.76249999999999</v>
      </c>
      <c r="AT75">
        <v>713.95719999999994</v>
      </c>
      <c r="AU75">
        <v>1254.9860000000001</v>
      </c>
      <c r="AV75">
        <v>1190.7940000000001</v>
      </c>
      <c r="AW75">
        <v>1828.6569999999999</v>
      </c>
      <c r="AX75">
        <v>1466.806</v>
      </c>
      <c r="AY75">
        <v>1508.4870000000001</v>
      </c>
      <c r="AZ75">
        <v>1923.4639999999999</v>
      </c>
      <c r="BA75">
        <v>2040.568</v>
      </c>
      <c r="BB75">
        <v>981.49649999999997</v>
      </c>
      <c r="BC75">
        <v>650.67129999999997</v>
      </c>
      <c r="BD75">
        <v>762.02369999999996</v>
      </c>
      <c r="BE75">
        <v>690.08299999999997</v>
      </c>
      <c r="BF75">
        <v>642.95039999999995</v>
      </c>
      <c r="BG75">
        <v>666.76089999999999</v>
      </c>
      <c r="BH75">
        <v>456.87990000000002</v>
      </c>
      <c r="BI75">
        <v>250.00800000000001</v>
      </c>
      <c r="BJ75">
        <v>359.02910000000003</v>
      </c>
      <c r="BK75">
        <v>291.37740000000002</v>
      </c>
      <c r="BL75">
        <v>1028.4269999999999</v>
      </c>
      <c r="BM75">
        <v>1617.6849999999999</v>
      </c>
      <c r="BN75">
        <v>725.53120000000001</v>
      </c>
      <c r="BO75">
        <v>1090.0360000000001</v>
      </c>
      <c r="BP75">
        <v>1648.616</v>
      </c>
      <c r="BQ75">
        <v>1273.1010000000001</v>
      </c>
      <c r="BR75">
        <v>719.62450000000001</v>
      </c>
      <c r="BS75">
        <v>1018.8680000000001</v>
      </c>
      <c r="BT75">
        <v>703.58820000000003</v>
      </c>
      <c r="BU75">
        <v>887.08420000000001</v>
      </c>
      <c r="BV75">
        <v>445.73149999999998</v>
      </c>
      <c r="BW75">
        <v>682.49530000000004</v>
      </c>
      <c r="BX75">
        <v>950.1671</v>
      </c>
      <c r="BY75">
        <v>721.50379999999996</v>
      </c>
      <c r="BZ75">
        <v>549.38549999999998</v>
      </c>
      <c r="CA75">
        <v>602.17460000000005</v>
      </c>
      <c r="CB75">
        <v>923.67250000000001</v>
      </c>
      <c r="CC75">
        <v>1149.306</v>
      </c>
      <c r="CD75">
        <v>1067.5920000000001</v>
      </c>
      <c r="CE75">
        <v>1871.403</v>
      </c>
      <c r="CF75">
        <v>1081.0429999999999</v>
      </c>
      <c r="CG75">
        <v>456.89920000000001</v>
      </c>
      <c r="CH75">
        <v>655.22050000000002</v>
      </c>
      <c r="CI75">
        <v>826.76250000000005</v>
      </c>
      <c r="CJ75">
        <v>408.9151</v>
      </c>
      <c r="CK75">
        <v>677.44640000000004</v>
      </c>
      <c r="CL75">
        <v>809.86789999999996</v>
      </c>
      <c r="CM75">
        <v>815.80160000000001</v>
      </c>
      <c r="CN75">
        <v>579.25149999999996</v>
      </c>
      <c r="CO75">
        <v>689.59939999999995</v>
      </c>
      <c r="CP75">
        <v>481.86410000000001</v>
      </c>
      <c r="CQ75">
        <v>841.09699999999998</v>
      </c>
      <c r="CR75">
        <v>820.33669999999995</v>
      </c>
      <c r="CS75">
        <v>2304.3000000000002</v>
      </c>
      <c r="CT75">
        <v>2104.6480000000001</v>
      </c>
      <c r="CU75">
        <v>2522.1799999999998</v>
      </c>
      <c r="CV75">
        <v>924.31809999999996</v>
      </c>
      <c r="CW75">
        <v>804.5163</v>
      </c>
      <c r="CX75">
        <v>896.29960000000005</v>
      </c>
      <c r="CY75">
        <v>1349.616</v>
      </c>
      <c r="CZ75">
        <v>894.05430000000001</v>
      </c>
      <c r="DA75">
        <v>1230.819</v>
      </c>
      <c r="DB75">
        <v>1027.0219999999999</v>
      </c>
      <c r="DC75">
        <v>1016.704</v>
      </c>
      <c r="DD75">
        <v>1063.9169999999999</v>
      </c>
      <c r="DE75">
        <v>1718.663</v>
      </c>
      <c r="DF75">
        <v>1063.9169999999999</v>
      </c>
      <c r="DG75">
        <v>1063.9169999999999</v>
      </c>
      <c r="DH75">
        <v>1097.47</v>
      </c>
      <c r="DI75">
        <v>982.73069999999996</v>
      </c>
      <c r="DJ75">
        <v>1414.0170000000001</v>
      </c>
      <c r="DK75">
        <v>752.9162</v>
      </c>
      <c r="DL75">
        <v>1233.807</v>
      </c>
      <c r="DM75">
        <v>1164.8920000000001</v>
      </c>
      <c r="DN75">
        <v>943.05880000000002</v>
      </c>
      <c r="DO75">
        <v>1112.4559999999999</v>
      </c>
      <c r="DP75">
        <v>1119.328</v>
      </c>
      <c r="DQ75">
        <v>927.25580000000002</v>
      </c>
      <c r="DR75">
        <v>1214.404</v>
      </c>
      <c r="DS75">
        <v>924.92169999999999</v>
      </c>
      <c r="DT75">
        <v>1164.403</v>
      </c>
      <c r="DU75">
        <v>1088.2560000000001</v>
      </c>
      <c r="DV75">
        <v>1052.5229999999999</v>
      </c>
      <c r="DW75">
        <v>1036.73</v>
      </c>
      <c r="DX75">
        <v>974.8152</v>
      </c>
      <c r="DY75">
        <v>1166.691</v>
      </c>
      <c r="DZ75">
        <v>1074.172</v>
      </c>
      <c r="EA75">
        <v>1072.3820000000001</v>
      </c>
      <c r="EB75">
        <v>888.9171</v>
      </c>
      <c r="EC75">
        <v>1094.3699999999999</v>
      </c>
      <c r="ED75">
        <v>1055.8140000000001</v>
      </c>
      <c r="EE75">
        <v>467.59370000000001</v>
      </c>
      <c r="EF75">
        <v>1660.24</v>
      </c>
      <c r="EG75">
        <v>668.19060000000002</v>
      </c>
      <c r="EH75">
        <v>344.67489999999998</v>
      </c>
      <c r="EI75">
        <v>983.47379999999998</v>
      </c>
      <c r="EJ75">
        <v>1285.268</v>
      </c>
      <c r="EK75">
        <v>849.77319999999997</v>
      </c>
      <c r="EL75">
        <v>1122.883</v>
      </c>
      <c r="EM75">
        <v>1031.518</v>
      </c>
      <c r="EN75">
        <v>1141.2850000000001</v>
      </c>
      <c r="EO75">
        <v>395.62759999999997</v>
      </c>
      <c r="EP75">
        <v>405.48939999999999</v>
      </c>
      <c r="EQ75">
        <v>288.28640000000001</v>
      </c>
      <c r="ER75">
        <v>176.7585</v>
      </c>
      <c r="ES75">
        <v>415.4495</v>
      </c>
      <c r="ET75">
        <v>113.47790000000001</v>
      </c>
      <c r="EU75">
        <f t="shared" si="8"/>
        <v>299.18154999999996</v>
      </c>
      <c r="EV75">
        <f t="shared" si="9"/>
        <v>1052.9582230769231</v>
      </c>
      <c r="EW75">
        <f t="shared" si="10"/>
        <v>247.78732953891148</v>
      </c>
      <c r="EX75">
        <f t="shared" si="11"/>
        <v>23.532493892761931</v>
      </c>
      <c r="EY75" t="str">
        <f t="shared" si="6"/>
        <v>STAY</v>
      </c>
      <c r="EZ75" t="str">
        <f t="shared" si="7"/>
        <v>DELETE</v>
      </c>
    </row>
    <row r="76" spans="1:156">
      <c r="A76">
        <v>90</v>
      </c>
      <c r="B76">
        <v>13.085000000000001</v>
      </c>
      <c r="C76">
        <v>1741.71</v>
      </c>
      <c r="D76">
        <v>217.0745</v>
      </c>
      <c r="E76" t="s">
        <v>225</v>
      </c>
      <c r="F76" t="s">
        <v>226</v>
      </c>
      <c r="G76">
        <v>241.52189999999999</v>
      </c>
      <c r="H76">
        <v>303.85930000000002</v>
      </c>
      <c r="I76">
        <v>285.64870000000002</v>
      </c>
      <c r="J76">
        <v>1258.952</v>
      </c>
      <c r="K76">
        <v>1614.663</v>
      </c>
      <c r="L76">
        <v>2044.537</v>
      </c>
      <c r="M76">
        <v>2109.2869999999998</v>
      </c>
      <c r="N76">
        <v>3031.9989999999998</v>
      </c>
      <c r="O76">
        <v>2625.7860000000001</v>
      </c>
      <c r="P76">
        <v>3249.3620000000001</v>
      </c>
      <c r="Q76">
        <v>1514.375</v>
      </c>
      <c r="R76">
        <v>1447.7270000000001</v>
      </c>
      <c r="S76">
        <v>729.34119999999996</v>
      </c>
      <c r="T76">
        <v>426.26940000000002</v>
      </c>
      <c r="U76">
        <v>620.60739999999998</v>
      </c>
      <c r="V76">
        <v>148.7784</v>
      </c>
      <c r="W76">
        <v>805.31939999999997</v>
      </c>
      <c r="X76">
        <v>634.30740000000003</v>
      </c>
      <c r="Y76">
        <v>258.64519999999999</v>
      </c>
      <c r="Z76">
        <v>389.99160000000001</v>
      </c>
      <c r="AA76">
        <v>161.2347</v>
      </c>
      <c r="AB76">
        <v>1754.9269999999999</v>
      </c>
      <c r="AC76">
        <v>931.4434</v>
      </c>
      <c r="AD76">
        <v>1605.9659999999999</v>
      </c>
      <c r="AE76">
        <v>2846.4609999999998</v>
      </c>
      <c r="AF76">
        <v>3394.8380000000002</v>
      </c>
      <c r="AG76">
        <v>2329.5160000000001</v>
      </c>
      <c r="AH76">
        <v>1817.5719999999999</v>
      </c>
      <c r="AI76">
        <v>1945.3689999999999</v>
      </c>
      <c r="AJ76">
        <v>2293.9839999999999</v>
      </c>
      <c r="AK76">
        <v>1113.1220000000001</v>
      </c>
      <c r="AL76">
        <v>648.05160000000001</v>
      </c>
      <c r="AM76">
        <v>1028.0170000000001</v>
      </c>
      <c r="AN76">
        <v>412.96710000000002</v>
      </c>
      <c r="AO76">
        <v>674.85069999999996</v>
      </c>
      <c r="AP76">
        <v>416.67579999999998</v>
      </c>
      <c r="AQ76">
        <v>987.13220000000001</v>
      </c>
      <c r="AR76">
        <v>1258.2049999999999</v>
      </c>
      <c r="AS76">
        <v>979.42880000000002</v>
      </c>
      <c r="AT76">
        <v>1324.829</v>
      </c>
      <c r="AU76">
        <v>1784.23</v>
      </c>
      <c r="AV76">
        <v>1628.0419999999999</v>
      </c>
      <c r="AW76">
        <v>2104.5079999999998</v>
      </c>
      <c r="AX76">
        <v>2044.088</v>
      </c>
      <c r="AY76">
        <v>3141.7689999999998</v>
      </c>
      <c r="AZ76">
        <v>2024.925</v>
      </c>
      <c r="BA76">
        <v>2525.4279999999999</v>
      </c>
      <c r="BB76">
        <v>2410.2310000000002</v>
      </c>
      <c r="BC76">
        <v>785.16279999999995</v>
      </c>
      <c r="BD76">
        <v>1037.434</v>
      </c>
      <c r="BE76">
        <v>568.77030000000002</v>
      </c>
      <c r="BF76">
        <v>752.34040000000005</v>
      </c>
      <c r="BG76">
        <v>527.26520000000005</v>
      </c>
      <c r="BH76">
        <v>1137.1479999999999</v>
      </c>
      <c r="BI76">
        <v>627.43529999999998</v>
      </c>
      <c r="BJ76">
        <v>604.33180000000004</v>
      </c>
      <c r="BK76">
        <v>754.50909999999999</v>
      </c>
      <c r="BL76">
        <v>1512.4169999999999</v>
      </c>
      <c r="BM76">
        <v>2400.375</v>
      </c>
      <c r="BN76">
        <v>937.63229999999999</v>
      </c>
      <c r="BO76">
        <v>2033.068</v>
      </c>
      <c r="BP76">
        <v>1421.752</v>
      </c>
      <c r="BQ76">
        <v>1767.7249999999999</v>
      </c>
      <c r="BR76">
        <v>903.92790000000002</v>
      </c>
      <c r="BS76">
        <v>774.11289999999997</v>
      </c>
      <c r="BT76">
        <v>975.05600000000004</v>
      </c>
      <c r="BU76">
        <v>708.98879999999997</v>
      </c>
      <c r="BV76">
        <v>1290.998</v>
      </c>
      <c r="BW76">
        <v>813.77419999999995</v>
      </c>
      <c r="BX76">
        <v>1141.942</v>
      </c>
      <c r="BY76">
        <v>1065.2719999999999</v>
      </c>
      <c r="BZ76">
        <v>939.28020000000004</v>
      </c>
      <c r="CA76">
        <v>713.25840000000005</v>
      </c>
      <c r="CB76">
        <v>1471.3240000000001</v>
      </c>
      <c r="CC76">
        <v>1669.9649999999999</v>
      </c>
      <c r="CD76">
        <v>2016.4010000000001</v>
      </c>
      <c r="CE76">
        <v>3267.17</v>
      </c>
      <c r="CF76">
        <v>1677.1869999999999</v>
      </c>
      <c r="CG76">
        <v>537.30870000000004</v>
      </c>
      <c r="CH76">
        <v>920.61069999999995</v>
      </c>
      <c r="CI76">
        <v>826.55840000000001</v>
      </c>
      <c r="CJ76">
        <v>927.5068</v>
      </c>
      <c r="CK76">
        <v>805.97220000000004</v>
      </c>
      <c r="CL76">
        <v>905.45500000000004</v>
      </c>
      <c r="CM76">
        <v>682.57439999999997</v>
      </c>
      <c r="CN76">
        <v>632.38909999999998</v>
      </c>
      <c r="CO76">
        <v>472.2672</v>
      </c>
      <c r="CP76">
        <v>797.13819999999998</v>
      </c>
      <c r="CQ76">
        <v>1289.4359999999999</v>
      </c>
      <c r="CR76">
        <v>840.62450000000001</v>
      </c>
      <c r="CS76">
        <v>4584.6710000000003</v>
      </c>
      <c r="CT76">
        <v>4267.3900000000003</v>
      </c>
      <c r="CU76">
        <v>4304.6809999999996</v>
      </c>
      <c r="CV76">
        <v>1777.442</v>
      </c>
      <c r="CW76">
        <v>1829.6890000000001</v>
      </c>
      <c r="CX76">
        <v>1277.0239999999999</v>
      </c>
      <c r="CY76">
        <v>1529.4290000000001</v>
      </c>
      <c r="CZ76">
        <v>1170.181</v>
      </c>
      <c r="DA76">
        <v>2080.0500000000002</v>
      </c>
      <c r="DB76">
        <v>1499.8520000000001</v>
      </c>
      <c r="DC76">
        <v>1501.364</v>
      </c>
      <c r="DD76">
        <v>1416.02</v>
      </c>
      <c r="DE76">
        <v>1603.4059999999999</v>
      </c>
      <c r="DF76">
        <v>1278.3</v>
      </c>
      <c r="DG76">
        <v>1521.3579999999999</v>
      </c>
      <c r="DH76">
        <v>1476.3810000000001</v>
      </c>
      <c r="DI76">
        <v>1476.568</v>
      </c>
      <c r="DJ76">
        <v>1476.4169999999999</v>
      </c>
      <c r="DK76">
        <v>1831.0530000000001</v>
      </c>
      <c r="DL76">
        <v>1476.4169999999999</v>
      </c>
      <c r="DM76">
        <v>1420.1590000000001</v>
      </c>
      <c r="DN76">
        <v>1438.703</v>
      </c>
      <c r="DO76">
        <v>1488.8530000000001</v>
      </c>
      <c r="DP76">
        <v>1476.4169999999999</v>
      </c>
      <c r="DQ76">
        <v>1476.4169999999999</v>
      </c>
      <c r="DR76">
        <v>1336.922</v>
      </c>
      <c r="DS76">
        <v>1540.771</v>
      </c>
      <c r="DT76">
        <v>1642.1089999999999</v>
      </c>
      <c r="DU76">
        <v>1476.4169999999999</v>
      </c>
      <c r="DV76">
        <v>1476.4169999999999</v>
      </c>
      <c r="DW76">
        <v>1430.817</v>
      </c>
      <c r="DX76">
        <v>1634.3420000000001</v>
      </c>
      <c r="DY76">
        <v>1584.5360000000001</v>
      </c>
      <c r="DZ76">
        <v>1480.933</v>
      </c>
      <c r="EA76">
        <v>1375.712</v>
      </c>
      <c r="EB76">
        <v>1683.778</v>
      </c>
      <c r="EC76">
        <v>1309.903</v>
      </c>
      <c r="ED76">
        <v>1544.3910000000001</v>
      </c>
      <c r="EE76">
        <v>672.95029999999997</v>
      </c>
      <c r="EF76">
        <v>2279.8829999999998</v>
      </c>
      <c r="EG76">
        <v>1145.7059999999999</v>
      </c>
      <c r="EH76">
        <v>920.12130000000002</v>
      </c>
      <c r="EI76">
        <v>1191.213</v>
      </c>
      <c r="EJ76">
        <v>1766.4459999999999</v>
      </c>
      <c r="EK76">
        <v>1302.0730000000001</v>
      </c>
      <c r="EL76">
        <v>1545.337</v>
      </c>
      <c r="EM76">
        <v>1511.827</v>
      </c>
      <c r="EN76">
        <v>1367.579</v>
      </c>
      <c r="EO76">
        <v>239.94749999999999</v>
      </c>
      <c r="EP76">
        <v>136.99080000000001</v>
      </c>
      <c r="EQ76">
        <v>159.3853</v>
      </c>
      <c r="ER76">
        <v>76.500050000000002</v>
      </c>
      <c r="ES76">
        <v>214.0258</v>
      </c>
      <c r="ET76">
        <v>148.26920000000001</v>
      </c>
      <c r="EU76">
        <f t="shared" si="8"/>
        <v>162.51977500000001</v>
      </c>
      <c r="EV76">
        <f t="shared" si="9"/>
        <v>1463.5350923076919</v>
      </c>
      <c r="EW76">
        <f t="shared" si="10"/>
        <v>245.22698310488627</v>
      </c>
      <c r="EX76">
        <f t="shared" si="11"/>
        <v>16.755797957547713</v>
      </c>
      <c r="EY76" t="str">
        <f t="shared" si="6"/>
        <v>STAY</v>
      </c>
      <c r="EZ76" t="str">
        <f t="shared" si="7"/>
        <v>STAY</v>
      </c>
    </row>
    <row r="77" spans="1:156">
      <c r="A77">
        <v>91</v>
      </c>
      <c r="B77">
        <v>13.105</v>
      </c>
      <c r="C77">
        <v>1743.63</v>
      </c>
      <c r="D77">
        <v>285.03449999999998</v>
      </c>
      <c r="E77" t="s">
        <v>225</v>
      </c>
      <c r="F77" t="s">
        <v>226</v>
      </c>
      <c r="G77">
        <v>272.73099999999999</v>
      </c>
      <c r="H77">
        <v>94.15128</v>
      </c>
      <c r="I77">
        <v>319.29899999999998</v>
      </c>
      <c r="J77">
        <v>3134.1089999999999</v>
      </c>
      <c r="K77">
        <v>2644.174</v>
      </c>
      <c r="L77">
        <v>3040.1950000000002</v>
      </c>
      <c r="M77">
        <v>389.99419999999998</v>
      </c>
      <c r="N77">
        <v>264.02960000000002</v>
      </c>
      <c r="O77">
        <v>317.85599999999999</v>
      </c>
      <c r="P77">
        <v>230.69110000000001</v>
      </c>
      <c r="Q77">
        <v>609.23130000000003</v>
      </c>
      <c r="R77">
        <v>259.77710000000002</v>
      </c>
      <c r="S77">
        <v>309.4477</v>
      </c>
      <c r="T77">
        <v>637.04920000000004</v>
      </c>
      <c r="U77">
        <v>113.9299</v>
      </c>
      <c r="V77">
        <v>358.72980000000001</v>
      </c>
      <c r="W77">
        <v>176.452</v>
      </c>
      <c r="X77">
        <v>292.33150000000001</v>
      </c>
      <c r="Y77">
        <v>212.95070000000001</v>
      </c>
      <c r="Z77">
        <v>171.36410000000001</v>
      </c>
      <c r="AA77">
        <v>118.2192</v>
      </c>
      <c r="AB77">
        <v>2112.5569999999998</v>
      </c>
      <c r="AC77">
        <v>1007.037</v>
      </c>
      <c r="AD77">
        <v>2589.8319999999999</v>
      </c>
      <c r="AE77">
        <v>160.9607</v>
      </c>
      <c r="AF77">
        <v>417.47320000000002</v>
      </c>
      <c r="AG77">
        <v>310.28769999999997</v>
      </c>
      <c r="AH77">
        <v>223.64449999999999</v>
      </c>
      <c r="AI77">
        <v>157.68049999999999</v>
      </c>
      <c r="AJ77">
        <v>215.16659999999999</v>
      </c>
      <c r="AK77">
        <v>590.19230000000005</v>
      </c>
      <c r="AL77">
        <v>271.41840000000002</v>
      </c>
      <c r="AM77">
        <v>366.52199999999999</v>
      </c>
      <c r="AN77">
        <v>138.91749999999999</v>
      </c>
      <c r="AO77">
        <v>153.97730000000001</v>
      </c>
      <c r="AP77">
        <v>207.47309999999999</v>
      </c>
      <c r="AQ77">
        <v>4460.9530000000004</v>
      </c>
      <c r="AR77">
        <v>7309.1949999999997</v>
      </c>
      <c r="AS77">
        <v>6045.0929999999998</v>
      </c>
      <c r="AT77">
        <v>2918.6559999999999</v>
      </c>
      <c r="AU77">
        <v>2316.9209999999998</v>
      </c>
      <c r="AV77">
        <v>1232.6220000000001</v>
      </c>
      <c r="AW77">
        <v>235.60560000000001</v>
      </c>
      <c r="AX77">
        <v>277.15289999999999</v>
      </c>
      <c r="AY77">
        <v>156.0847</v>
      </c>
      <c r="AZ77">
        <v>290.00139999999999</v>
      </c>
      <c r="BA77">
        <v>325.2756</v>
      </c>
      <c r="BB77">
        <v>479.26650000000001</v>
      </c>
      <c r="BC77">
        <v>152.77250000000001</v>
      </c>
      <c r="BD77">
        <v>82.55471</v>
      </c>
      <c r="BE77">
        <v>263.10160000000002</v>
      </c>
      <c r="BF77">
        <v>247.8253</v>
      </c>
      <c r="BG77">
        <v>291.85419999999999</v>
      </c>
      <c r="BH77">
        <v>87.908969999999997</v>
      </c>
      <c r="BI77">
        <v>2729.5590000000002</v>
      </c>
      <c r="BJ77">
        <v>4060.8679999999999</v>
      </c>
      <c r="BK77">
        <v>4157.2910000000002</v>
      </c>
      <c r="BL77">
        <v>1827.6369999999999</v>
      </c>
      <c r="BM77">
        <v>2515.0859999999998</v>
      </c>
      <c r="BN77">
        <v>436.63720000000001</v>
      </c>
      <c r="BO77">
        <v>357.86950000000002</v>
      </c>
      <c r="BP77">
        <v>329.34289999999999</v>
      </c>
      <c r="BQ77">
        <v>402.02010000000001</v>
      </c>
      <c r="BR77">
        <v>93.943830000000005</v>
      </c>
      <c r="BS77">
        <v>303.28829999999999</v>
      </c>
      <c r="BT77">
        <v>254.66220000000001</v>
      </c>
      <c r="BU77">
        <v>134.81610000000001</v>
      </c>
      <c r="BV77">
        <v>257.9092</v>
      </c>
      <c r="BW77">
        <v>352.60640000000001</v>
      </c>
      <c r="BX77">
        <v>10000.379999999999</v>
      </c>
      <c r="BY77">
        <v>15147.74</v>
      </c>
      <c r="BZ77">
        <v>10443.530000000001</v>
      </c>
      <c r="CA77">
        <v>1112.452</v>
      </c>
      <c r="CB77">
        <v>1354.2429999999999</v>
      </c>
      <c r="CC77">
        <v>2462.5360000000001</v>
      </c>
      <c r="CD77">
        <v>286.75439999999998</v>
      </c>
      <c r="CE77">
        <v>322.4033</v>
      </c>
      <c r="CF77">
        <v>367.15570000000002</v>
      </c>
      <c r="CG77">
        <v>247.43790000000001</v>
      </c>
      <c r="CH77">
        <v>232.28200000000001</v>
      </c>
      <c r="CI77">
        <v>205.9873</v>
      </c>
      <c r="CJ77">
        <v>524.86720000000003</v>
      </c>
      <c r="CK77">
        <v>134.4975</v>
      </c>
      <c r="CL77">
        <v>372.31270000000001</v>
      </c>
      <c r="CM77">
        <v>5981.79</v>
      </c>
      <c r="CN77">
        <v>4619.5290000000005</v>
      </c>
      <c r="CO77">
        <v>4436.4669999999996</v>
      </c>
      <c r="CP77">
        <v>1248.1610000000001</v>
      </c>
      <c r="CQ77">
        <v>528.78959999999995</v>
      </c>
      <c r="CR77">
        <v>2119.9670000000001</v>
      </c>
      <c r="CS77">
        <v>1491.2180000000001</v>
      </c>
      <c r="CT77">
        <v>1518.873</v>
      </c>
      <c r="CU77">
        <v>1601.3340000000001</v>
      </c>
      <c r="CV77">
        <v>172.47399999999999</v>
      </c>
      <c r="CW77">
        <v>305.36489999999998</v>
      </c>
      <c r="CX77">
        <v>289.29989999999998</v>
      </c>
      <c r="CY77">
        <v>173.41409999999999</v>
      </c>
      <c r="CZ77">
        <v>393.3877</v>
      </c>
      <c r="DA77">
        <v>230.13239999999999</v>
      </c>
      <c r="DB77">
        <v>1517.4760000000001</v>
      </c>
      <c r="DC77">
        <v>1405.9690000000001</v>
      </c>
      <c r="DD77">
        <v>1783.8689999999999</v>
      </c>
      <c r="DE77">
        <v>1536.0540000000001</v>
      </c>
      <c r="DF77">
        <v>1400.914</v>
      </c>
      <c r="DG77">
        <v>1639.875</v>
      </c>
      <c r="DH77">
        <v>1508.027</v>
      </c>
      <c r="DI77">
        <v>1724.807</v>
      </c>
      <c r="DJ77">
        <v>1382.52</v>
      </c>
      <c r="DK77">
        <v>1897.8530000000001</v>
      </c>
      <c r="DL77">
        <v>1365.77</v>
      </c>
      <c r="DM77">
        <v>1742.3679999999999</v>
      </c>
      <c r="DN77">
        <v>1602.1420000000001</v>
      </c>
      <c r="DO77">
        <v>1558.4269999999999</v>
      </c>
      <c r="DP77">
        <v>1679.546</v>
      </c>
      <c r="DQ77">
        <v>1028.2860000000001</v>
      </c>
      <c r="DR77">
        <v>1581.0989999999999</v>
      </c>
      <c r="DS77">
        <v>1899.59</v>
      </c>
      <c r="DT77">
        <v>1294.249</v>
      </c>
      <c r="DU77">
        <v>1632.0719999999999</v>
      </c>
      <c r="DV77">
        <v>1549.2639999999999</v>
      </c>
      <c r="DW77">
        <v>1530.412</v>
      </c>
      <c r="DX77">
        <v>1553.0429999999999</v>
      </c>
      <c r="DY77">
        <v>1664.329</v>
      </c>
      <c r="DZ77">
        <v>1723.45</v>
      </c>
      <c r="EA77">
        <v>1388.498</v>
      </c>
      <c r="EB77">
        <v>1640.6030000000001</v>
      </c>
      <c r="EC77">
        <v>1326.796</v>
      </c>
      <c r="ED77">
        <v>1654.153</v>
      </c>
      <c r="EE77">
        <v>1133.306</v>
      </c>
      <c r="EF77">
        <v>2008.8610000000001</v>
      </c>
      <c r="EG77">
        <v>396.96280000000002</v>
      </c>
      <c r="EH77">
        <v>2410.0500000000002</v>
      </c>
      <c r="EI77">
        <v>1517.9849999999999</v>
      </c>
      <c r="EJ77">
        <v>1681.9590000000001</v>
      </c>
      <c r="EK77">
        <v>1322.2729999999999</v>
      </c>
      <c r="EL77">
        <v>1627.34</v>
      </c>
      <c r="EM77">
        <v>1467.559</v>
      </c>
      <c r="EN77">
        <v>1832.2349999999999</v>
      </c>
      <c r="EO77">
        <v>116.9271</v>
      </c>
      <c r="EP77">
        <v>91.983490000000003</v>
      </c>
      <c r="EQ77">
        <v>142.20849999999999</v>
      </c>
      <c r="ER77">
        <v>98.341189999999997</v>
      </c>
      <c r="ES77">
        <v>100.6532</v>
      </c>
      <c r="ET77">
        <v>72.544560000000004</v>
      </c>
      <c r="EU77">
        <f t="shared" si="8"/>
        <v>103.77634</v>
      </c>
      <c r="EV77">
        <f t="shared" si="9"/>
        <v>1554.1023538461536</v>
      </c>
      <c r="EW77">
        <f t="shared" si="10"/>
        <v>307.80838759094536</v>
      </c>
      <c r="EX77">
        <f t="shared" si="11"/>
        <v>19.806185019227922</v>
      </c>
      <c r="EY77" t="str">
        <f t="shared" si="6"/>
        <v>STAY</v>
      </c>
      <c r="EZ77" t="str">
        <f t="shared" si="7"/>
        <v>STAY</v>
      </c>
    </row>
    <row r="78" spans="1:156">
      <c r="A78">
        <v>92</v>
      </c>
      <c r="B78">
        <v>13.22</v>
      </c>
      <c r="C78">
        <v>1754.12</v>
      </c>
      <c r="D78">
        <v>217.0615</v>
      </c>
      <c r="E78" t="s">
        <v>448</v>
      </c>
      <c r="F78">
        <v>99.3</v>
      </c>
      <c r="G78">
        <v>436.5367</v>
      </c>
      <c r="H78">
        <v>73.589659999999995</v>
      </c>
      <c r="I78">
        <v>274.44639999999998</v>
      </c>
      <c r="J78">
        <v>22055.99</v>
      </c>
      <c r="K78">
        <v>10988.64</v>
      </c>
      <c r="L78">
        <v>33945.5</v>
      </c>
      <c r="M78">
        <v>12145.29</v>
      </c>
      <c r="N78">
        <v>10765.1</v>
      </c>
      <c r="O78">
        <v>10345.5</v>
      </c>
      <c r="P78">
        <v>11483.67</v>
      </c>
      <c r="Q78">
        <v>10976.55</v>
      </c>
      <c r="R78">
        <v>11167.78</v>
      </c>
      <c r="S78">
        <v>1419.3979999999999</v>
      </c>
      <c r="T78">
        <v>1453.5940000000001</v>
      </c>
      <c r="U78">
        <v>1561.0160000000001</v>
      </c>
      <c r="V78">
        <v>1612.508</v>
      </c>
      <c r="W78">
        <v>1501.9749999999999</v>
      </c>
      <c r="X78">
        <v>1811.3520000000001</v>
      </c>
      <c r="Y78">
        <v>1393.4159999999999</v>
      </c>
      <c r="Z78">
        <v>1106.3219999999999</v>
      </c>
      <c r="AA78">
        <v>909.70169999999996</v>
      </c>
      <c r="AB78">
        <v>34449.47</v>
      </c>
      <c r="AC78">
        <v>9767.0660000000007</v>
      </c>
      <c r="AD78">
        <v>40139.93</v>
      </c>
      <c r="AE78">
        <v>13973.54</v>
      </c>
      <c r="AF78">
        <v>15883.08</v>
      </c>
      <c r="AG78">
        <v>20404.18</v>
      </c>
      <c r="AH78">
        <v>15017.39</v>
      </c>
      <c r="AI78">
        <v>18580.29</v>
      </c>
      <c r="AJ78">
        <v>29543.47</v>
      </c>
      <c r="AK78">
        <v>2858.355</v>
      </c>
      <c r="AL78">
        <v>1969.2840000000001</v>
      </c>
      <c r="AM78">
        <v>2216.1010000000001</v>
      </c>
      <c r="AN78">
        <v>1659.7270000000001</v>
      </c>
      <c r="AO78">
        <v>1765.0429999999999</v>
      </c>
      <c r="AP78">
        <v>1417.41</v>
      </c>
      <c r="AQ78">
        <v>164675.9</v>
      </c>
      <c r="AR78">
        <v>242338.1</v>
      </c>
      <c r="AS78">
        <v>221606.6</v>
      </c>
      <c r="AT78">
        <v>13274.52</v>
      </c>
      <c r="AU78">
        <v>15960.39</v>
      </c>
      <c r="AV78">
        <v>13940.3</v>
      </c>
      <c r="AW78">
        <v>9859.5349999999999</v>
      </c>
      <c r="AX78">
        <v>7627.1620000000003</v>
      </c>
      <c r="AY78">
        <v>11823.73</v>
      </c>
      <c r="AZ78">
        <v>11095.54</v>
      </c>
      <c r="BA78">
        <v>13228.36</v>
      </c>
      <c r="BB78">
        <v>11286.94</v>
      </c>
      <c r="BC78">
        <v>2380.3240000000001</v>
      </c>
      <c r="BD78">
        <v>2596954</v>
      </c>
      <c r="BE78">
        <v>2311.1289999999999</v>
      </c>
      <c r="BF78">
        <v>2013.9390000000001</v>
      </c>
      <c r="BG78">
        <v>2756.7809999999999</v>
      </c>
      <c r="BH78">
        <v>2237.8159999999998</v>
      </c>
      <c r="BI78">
        <v>28974.18</v>
      </c>
      <c r="BJ78">
        <v>34314.32</v>
      </c>
      <c r="BK78">
        <v>29557.7</v>
      </c>
      <c r="BL78">
        <v>42001.42</v>
      </c>
      <c r="BM78">
        <v>52415.57</v>
      </c>
      <c r="BN78">
        <v>16540.72</v>
      </c>
      <c r="BO78">
        <v>38101.71</v>
      </c>
      <c r="BP78">
        <v>43378.75</v>
      </c>
      <c r="BQ78">
        <v>45835.32</v>
      </c>
      <c r="BR78">
        <v>11366.09</v>
      </c>
      <c r="BS78">
        <v>12480.28</v>
      </c>
      <c r="BT78">
        <v>12118.65</v>
      </c>
      <c r="BU78">
        <v>11013.54</v>
      </c>
      <c r="BV78">
        <v>11983.45</v>
      </c>
      <c r="BW78">
        <v>12331.73</v>
      </c>
      <c r="BX78">
        <v>66797.02</v>
      </c>
      <c r="BY78">
        <v>118090.5</v>
      </c>
      <c r="BZ78">
        <v>63565</v>
      </c>
      <c r="CA78">
        <v>11843.4</v>
      </c>
      <c r="CB78">
        <v>53612.15</v>
      </c>
      <c r="CC78">
        <v>67284.17</v>
      </c>
      <c r="CD78">
        <v>25864.83</v>
      </c>
      <c r="CE78">
        <v>21131.37</v>
      </c>
      <c r="CF78">
        <v>20472.990000000002</v>
      </c>
      <c r="CG78">
        <v>9407.3760000000002</v>
      </c>
      <c r="CH78">
        <v>10622.71</v>
      </c>
      <c r="CI78">
        <v>10326.81</v>
      </c>
      <c r="CJ78">
        <v>10421.68</v>
      </c>
      <c r="CK78">
        <v>9203.1640000000007</v>
      </c>
      <c r="CL78">
        <v>8936.1470000000008</v>
      </c>
      <c r="CM78">
        <v>64917.35</v>
      </c>
      <c r="CN78">
        <v>48131.88</v>
      </c>
      <c r="CO78">
        <v>38629.5</v>
      </c>
      <c r="CP78">
        <v>5092.5159999999996</v>
      </c>
      <c r="CQ78">
        <v>21595.46</v>
      </c>
      <c r="CR78">
        <v>9401.99</v>
      </c>
      <c r="CS78">
        <v>75970.14</v>
      </c>
      <c r="CT78">
        <v>63773.16</v>
      </c>
      <c r="CU78">
        <v>63294.559999999998</v>
      </c>
      <c r="CV78">
        <v>12136.77</v>
      </c>
      <c r="CW78">
        <v>12022.26</v>
      </c>
      <c r="CX78">
        <v>11696.25</v>
      </c>
      <c r="CY78">
        <v>16681.88</v>
      </c>
      <c r="CZ78">
        <v>16747.97</v>
      </c>
      <c r="DA78">
        <v>19118.099999999999</v>
      </c>
      <c r="DB78">
        <v>30808.97</v>
      </c>
      <c r="DC78">
        <v>33211.74</v>
      </c>
      <c r="DD78">
        <v>30023.41</v>
      </c>
      <c r="DE78">
        <v>31041.86</v>
      </c>
      <c r="DF78">
        <v>32104.29</v>
      </c>
      <c r="DG78">
        <v>30899.47</v>
      </c>
      <c r="DH78">
        <v>31096.81</v>
      </c>
      <c r="DI78">
        <v>31629.32</v>
      </c>
      <c r="DJ78">
        <v>31249.14</v>
      </c>
      <c r="DK78">
        <v>34518.199999999997</v>
      </c>
      <c r="DL78">
        <v>31249.14</v>
      </c>
      <c r="DM78">
        <v>33065.18</v>
      </c>
      <c r="DN78">
        <v>31007.75</v>
      </c>
      <c r="DO78">
        <v>31336.26</v>
      </c>
      <c r="DP78">
        <v>33452.660000000003</v>
      </c>
      <c r="DQ78">
        <v>35151.25</v>
      </c>
      <c r="DR78">
        <v>27576.42</v>
      </c>
      <c r="DS78">
        <v>29361.57</v>
      </c>
      <c r="DT78">
        <v>32064.73</v>
      </c>
      <c r="DU78">
        <v>31249.14</v>
      </c>
      <c r="DV78">
        <v>31249.14</v>
      </c>
      <c r="DW78">
        <v>31167.85</v>
      </c>
      <c r="DX78">
        <v>30731.27</v>
      </c>
      <c r="DY78">
        <v>31454.03</v>
      </c>
      <c r="DZ78">
        <v>30517.27</v>
      </c>
      <c r="EA78">
        <v>31976.2</v>
      </c>
      <c r="EB78">
        <v>30287.72</v>
      </c>
      <c r="EC78">
        <v>32072.18</v>
      </c>
      <c r="ED78">
        <v>30925.37</v>
      </c>
      <c r="EE78">
        <v>6318.5370000000003</v>
      </c>
      <c r="EF78">
        <v>56179.74</v>
      </c>
      <c r="EG78">
        <v>18287.75</v>
      </c>
      <c r="EH78">
        <v>13658.5</v>
      </c>
      <c r="EI78">
        <v>30989.45</v>
      </c>
      <c r="EJ78">
        <v>31220.11</v>
      </c>
      <c r="EK78">
        <v>32883.75</v>
      </c>
      <c r="EL78">
        <v>30815.13</v>
      </c>
      <c r="EM78">
        <v>31624.080000000002</v>
      </c>
      <c r="EN78">
        <v>30230.3</v>
      </c>
      <c r="EO78">
        <v>85.698070000000001</v>
      </c>
      <c r="EP78">
        <v>129.37469999999999</v>
      </c>
      <c r="EQ78">
        <v>181.88050000000001</v>
      </c>
      <c r="ER78">
        <v>229.95670000000001</v>
      </c>
      <c r="ES78">
        <v>543.10140000000001</v>
      </c>
      <c r="ET78">
        <v>49.158090000000001</v>
      </c>
      <c r="EU78">
        <f t="shared" si="8"/>
        <v>203.19490999999996</v>
      </c>
      <c r="EV78">
        <f t="shared" si="9"/>
        <v>30632.966333333337</v>
      </c>
      <c r="EW78">
        <f t="shared" si="10"/>
        <v>6827.4744179875806</v>
      </c>
      <c r="EX78">
        <f t="shared" si="11"/>
        <v>22.287996349077847</v>
      </c>
      <c r="EY78" t="str">
        <f t="shared" si="6"/>
        <v>STAY</v>
      </c>
      <c r="EZ78" t="str">
        <f t="shared" si="7"/>
        <v>STAY</v>
      </c>
    </row>
    <row r="79" spans="1:156">
      <c r="A79">
        <v>93</v>
      </c>
      <c r="B79">
        <v>13.28</v>
      </c>
      <c r="C79">
        <v>1759.64</v>
      </c>
      <c r="D79">
        <v>217.0556</v>
      </c>
      <c r="E79" t="s">
        <v>453</v>
      </c>
      <c r="F79">
        <v>99.3</v>
      </c>
      <c r="G79">
        <v>2543246</v>
      </c>
      <c r="H79">
        <v>2543246</v>
      </c>
      <c r="I79">
        <v>2543246</v>
      </c>
      <c r="J79">
        <v>2543246</v>
      </c>
      <c r="K79">
        <v>2543246</v>
      </c>
      <c r="L79">
        <v>2543246</v>
      </c>
      <c r="M79">
        <v>2543246</v>
      </c>
      <c r="N79">
        <v>2543246</v>
      </c>
      <c r="O79">
        <v>2543246</v>
      </c>
      <c r="P79">
        <v>2543246</v>
      </c>
      <c r="Q79">
        <v>2543246</v>
      </c>
      <c r="R79">
        <v>2543246</v>
      </c>
      <c r="S79">
        <v>2543246</v>
      </c>
      <c r="T79">
        <v>2543246</v>
      </c>
      <c r="U79">
        <v>2543246</v>
      </c>
      <c r="V79">
        <v>2543246</v>
      </c>
      <c r="W79">
        <v>2543246</v>
      </c>
      <c r="X79">
        <v>2543246</v>
      </c>
      <c r="Y79">
        <v>2543246</v>
      </c>
      <c r="Z79">
        <v>2543246</v>
      </c>
      <c r="AA79">
        <v>2543246</v>
      </c>
      <c r="AB79">
        <v>2543246</v>
      </c>
      <c r="AC79">
        <v>2543246</v>
      </c>
      <c r="AD79">
        <v>2543246</v>
      </c>
      <c r="AE79">
        <v>2543246</v>
      </c>
      <c r="AF79">
        <v>2543246</v>
      </c>
      <c r="AG79">
        <v>2543246</v>
      </c>
      <c r="AH79">
        <v>2543246</v>
      </c>
      <c r="AI79">
        <v>2543246</v>
      </c>
      <c r="AJ79">
        <v>2543246</v>
      </c>
      <c r="AK79">
        <v>2543246</v>
      </c>
      <c r="AL79">
        <v>2543246</v>
      </c>
      <c r="AM79">
        <v>2543246</v>
      </c>
      <c r="AN79">
        <v>2543246</v>
      </c>
      <c r="AO79">
        <v>2543246</v>
      </c>
      <c r="AP79">
        <v>2543246</v>
      </c>
      <c r="AQ79">
        <v>2543246</v>
      </c>
      <c r="AR79">
        <v>2543246</v>
      </c>
      <c r="AS79">
        <v>2543246</v>
      </c>
      <c r="AT79">
        <v>2543246</v>
      </c>
      <c r="AU79">
        <v>2543246</v>
      </c>
      <c r="AV79">
        <v>2543246</v>
      </c>
      <c r="AW79">
        <v>2543246</v>
      </c>
      <c r="AX79">
        <v>2543246</v>
      </c>
      <c r="AY79">
        <v>2543246</v>
      </c>
      <c r="AZ79">
        <v>2543246</v>
      </c>
      <c r="BA79">
        <v>2543246</v>
      </c>
      <c r="BB79">
        <v>2543246</v>
      </c>
      <c r="BC79">
        <v>2543246</v>
      </c>
      <c r="BD79">
        <v>2543246</v>
      </c>
      <c r="BE79">
        <v>2543246</v>
      </c>
      <c r="BF79">
        <v>2543246</v>
      </c>
      <c r="BG79">
        <v>2543246</v>
      </c>
      <c r="BH79">
        <v>2543246</v>
      </c>
      <c r="BI79">
        <v>2543246</v>
      </c>
      <c r="BJ79">
        <v>2543246</v>
      </c>
      <c r="BK79">
        <v>2543246</v>
      </c>
      <c r="BL79">
        <v>2543246</v>
      </c>
      <c r="BM79">
        <v>2543246</v>
      </c>
      <c r="BN79">
        <v>2543246</v>
      </c>
      <c r="BO79">
        <v>2543246</v>
      </c>
      <c r="BP79">
        <v>2543246</v>
      </c>
      <c r="BQ79">
        <v>2543246</v>
      </c>
      <c r="BR79">
        <v>2543246</v>
      </c>
      <c r="BS79">
        <v>2543246</v>
      </c>
      <c r="BT79">
        <v>2543246</v>
      </c>
      <c r="BU79">
        <v>2543246</v>
      </c>
      <c r="BV79">
        <v>2543246</v>
      </c>
      <c r="BW79">
        <v>2543246</v>
      </c>
      <c r="BX79">
        <v>2543246</v>
      </c>
      <c r="BY79">
        <v>2543246</v>
      </c>
      <c r="BZ79">
        <v>2543246</v>
      </c>
      <c r="CA79">
        <v>2543246</v>
      </c>
      <c r="CB79">
        <v>2543246</v>
      </c>
      <c r="CC79">
        <v>2543246</v>
      </c>
      <c r="CD79">
        <v>2543246</v>
      </c>
      <c r="CE79">
        <v>2543246</v>
      </c>
      <c r="CF79">
        <v>2543246</v>
      </c>
      <c r="CG79">
        <v>2543246</v>
      </c>
      <c r="CH79">
        <v>2543246</v>
      </c>
      <c r="CI79">
        <v>2543246</v>
      </c>
      <c r="CJ79">
        <v>2543246</v>
      </c>
      <c r="CK79">
        <v>2543246</v>
      </c>
      <c r="CL79">
        <v>2543246</v>
      </c>
      <c r="CM79">
        <v>2543246</v>
      </c>
      <c r="CN79">
        <v>2543246</v>
      </c>
      <c r="CO79">
        <v>2543246</v>
      </c>
      <c r="CP79">
        <v>2543246</v>
      </c>
      <c r="CQ79">
        <v>2543246</v>
      </c>
      <c r="CR79">
        <v>2543246</v>
      </c>
      <c r="CS79">
        <v>2543246</v>
      </c>
      <c r="CT79">
        <v>2543246</v>
      </c>
      <c r="CU79">
        <v>2543246</v>
      </c>
      <c r="CV79">
        <v>2543246</v>
      </c>
      <c r="CW79">
        <v>2543246</v>
      </c>
      <c r="CX79">
        <v>2543246</v>
      </c>
      <c r="CY79">
        <v>2543246</v>
      </c>
      <c r="CZ79">
        <v>2543246</v>
      </c>
      <c r="DA79">
        <v>2543246</v>
      </c>
      <c r="DB79">
        <v>2543246</v>
      </c>
      <c r="DC79">
        <v>2543246</v>
      </c>
      <c r="DD79">
        <v>2543246</v>
      </c>
      <c r="DE79">
        <v>2543246</v>
      </c>
      <c r="DF79">
        <v>2543246</v>
      </c>
      <c r="DG79">
        <v>2543246</v>
      </c>
      <c r="DH79">
        <v>2543246</v>
      </c>
      <c r="DI79">
        <v>2543246</v>
      </c>
      <c r="DJ79">
        <v>2543246</v>
      </c>
      <c r="DK79">
        <v>2543246</v>
      </c>
      <c r="DL79">
        <v>2543246</v>
      </c>
      <c r="DM79">
        <v>2543246</v>
      </c>
      <c r="DN79">
        <v>2543246</v>
      </c>
      <c r="DO79">
        <v>2543246</v>
      </c>
      <c r="DP79">
        <v>2543246</v>
      </c>
      <c r="DQ79">
        <v>2543246</v>
      </c>
      <c r="DR79">
        <v>2543246</v>
      </c>
      <c r="DS79">
        <v>2543246</v>
      </c>
      <c r="DT79">
        <v>2543246</v>
      </c>
      <c r="DU79">
        <v>2543246</v>
      </c>
      <c r="DV79">
        <v>2543246</v>
      </c>
      <c r="DW79">
        <v>2543246</v>
      </c>
      <c r="DX79">
        <v>2543246</v>
      </c>
      <c r="DY79">
        <v>2543246</v>
      </c>
      <c r="DZ79">
        <v>2543246</v>
      </c>
      <c r="EA79">
        <v>2543246</v>
      </c>
      <c r="EB79">
        <v>2543246</v>
      </c>
      <c r="EC79">
        <v>2543246</v>
      </c>
      <c r="ED79">
        <v>2543246</v>
      </c>
      <c r="EE79">
        <v>2543246</v>
      </c>
      <c r="EF79">
        <v>2543246</v>
      </c>
      <c r="EG79">
        <v>2543246</v>
      </c>
      <c r="EH79">
        <v>2543246</v>
      </c>
      <c r="EI79">
        <v>2543246</v>
      </c>
      <c r="EJ79">
        <v>2543246</v>
      </c>
      <c r="EK79">
        <v>2543246</v>
      </c>
      <c r="EL79">
        <v>2543246</v>
      </c>
      <c r="EM79">
        <v>2543246</v>
      </c>
      <c r="EN79">
        <v>2543246</v>
      </c>
      <c r="EO79">
        <v>2543246</v>
      </c>
      <c r="EP79">
        <v>2543246</v>
      </c>
      <c r="EQ79">
        <v>2543246</v>
      </c>
      <c r="ER79">
        <v>2543246</v>
      </c>
      <c r="ES79">
        <v>2543246</v>
      </c>
      <c r="ET79">
        <v>2543246</v>
      </c>
      <c r="EU79">
        <f t="shared" si="8"/>
        <v>2543246</v>
      </c>
      <c r="EV79">
        <f t="shared" si="9"/>
        <v>2543246</v>
      </c>
      <c r="EW79">
        <f t="shared" si="10"/>
        <v>0</v>
      </c>
      <c r="EX79">
        <f t="shared" si="11"/>
        <v>0</v>
      </c>
      <c r="EY79" t="str">
        <f t="shared" si="6"/>
        <v>STAY</v>
      </c>
      <c r="EZ79" t="str">
        <f t="shared" si="7"/>
        <v>DELETE</v>
      </c>
    </row>
    <row r="80" spans="1:156">
      <c r="A80">
        <v>94</v>
      </c>
      <c r="B80">
        <v>13.317</v>
      </c>
      <c r="C80">
        <v>1763.14</v>
      </c>
      <c r="D80">
        <v>359.08499999999998</v>
      </c>
      <c r="E80" t="s">
        <v>225</v>
      </c>
      <c r="F80" t="s">
        <v>226</v>
      </c>
      <c r="G80">
        <v>114.8052</v>
      </c>
      <c r="H80">
        <v>375.29390000000001</v>
      </c>
      <c r="I80">
        <v>186.8896</v>
      </c>
      <c r="J80">
        <v>1914.9570000000001</v>
      </c>
      <c r="K80">
        <v>1373.4090000000001</v>
      </c>
      <c r="L80">
        <v>2302.9789999999998</v>
      </c>
      <c r="M80">
        <v>127.8053</v>
      </c>
      <c r="N80">
        <v>563.87660000000005</v>
      </c>
      <c r="O80">
        <v>55.893990000000002</v>
      </c>
      <c r="P80">
        <v>197.31549999999999</v>
      </c>
      <c r="Q80">
        <v>113.3197</v>
      </c>
      <c r="R80">
        <v>174.17580000000001</v>
      </c>
      <c r="S80">
        <v>139.91829999999999</v>
      </c>
      <c r="T80">
        <v>176.80799999999999</v>
      </c>
      <c r="U80">
        <v>184.8074</v>
      </c>
      <c r="V80">
        <v>132.62639999999999</v>
      </c>
      <c r="W80">
        <v>65.700339999999997</v>
      </c>
      <c r="X80">
        <v>60.973109999999998</v>
      </c>
      <c r="Y80">
        <v>209.17590000000001</v>
      </c>
      <c r="Z80">
        <v>164.43450000000001</v>
      </c>
      <c r="AA80">
        <v>185.89689999999999</v>
      </c>
      <c r="AB80">
        <v>3434.7420000000002</v>
      </c>
      <c r="AC80">
        <v>1400.9570000000001</v>
      </c>
      <c r="AD80">
        <v>3843.1790000000001</v>
      </c>
      <c r="AE80">
        <v>420.1583</v>
      </c>
      <c r="AF80">
        <v>61.029240000000001</v>
      </c>
      <c r="AG80">
        <v>477.0609</v>
      </c>
      <c r="AH80">
        <v>193.85589999999999</v>
      </c>
      <c r="AI80">
        <v>80.723590000000002</v>
      </c>
      <c r="AJ80">
        <v>87.841830000000002</v>
      </c>
      <c r="AK80">
        <v>162.32239999999999</v>
      </c>
      <c r="AL80">
        <v>101.959</v>
      </c>
      <c r="AM80">
        <v>71.230980000000002</v>
      </c>
      <c r="AN80">
        <v>187.3965</v>
      </c>
      <c r="AO80">
        <v>86.004810000000006</v>
      </c>
      <c r="AP80">
        <v>72.729839999999996</v>
      </c>
      <c r="AQ80">
        <v>4295.8599999999997</v>
      </c>
      <c r="AR80">
        <v>7757.3689999999997</v>
      </c>
      <c r="AS80">
        <v>5398.0379999999996</v>
      </c>
      <c r="AT80">
        <v>1397.3969999999999</v>
      </c>
      <c r="AU80">
        <v>1341.5940000000001</v>
      </c>
      <c r="AV80">
        <v>725.62300000000005</v>
      </c>
      <c r="AW80">
        <v>1196.364</v>
      </c>
      <c r="AX80">
        <v>156.51849999999999</v>
      </c>
      <c r="AY80">
        <v>72.372280000000003</v>
      </c>
      <c r="AZ80">
        <v>321.92140000000001</v>
      </c>
      <c r="BA80">
        <v>351.43819999999999</v>
      </c>
      <c r="BB80">
        <v>231.47739999999999</v>
      </c>
      <c r="BC80">
        <v>65.676829999999995</v>
      </c>
      <c r="BD80">
        <v>164.6627</v>
      </c>
      <c r="BE80">
        <v>323.04329999999999</v>
      </c>
      <c r="BF80">
        <v>91.374979999999994</v>
      </c>
      <c r="BG80">
        <v>149.30549999999999</v>
      </c>
      <c r="BH80">
        <v>184.63980000000001</v>
      </c>
      <c r="BI80">
        <v>71.34442</v>
      </c>
      <c r="BJ80">
        <v>4613.2039999999997</v>
      </c>
      <c r="BK80">
        <v>3720.7640000000001</v>
      </c>
      <c r="BL80">
        <v>1757.4159999999999</v>
      </c>
      <c r="BM80">
        <v>2681.5520000000001</v>
      </c>
      <c r="BN80">
        <v>285.64789999999999</v>
      </c>
      <c r="BO80">
        <v>226.71539999999999</v>
      </c>
      <c r="BP80">
        <v>190.0316</v>
      </c>
      <c r="BQ80">
        <v>211.75399999999999</v>
      </c>
      <c r="BR80">
        <v>73.65925</v>
      </c>
      <c r="BS80">
        <v>143.27549999999999</v>
      </c>
      <c r="BT80">
        <v>76.835740000000001</v>
      </c>
      <c r="BU80">
        <v>161.7139</v>
      </c>
      <c r="BV80">
        <v>76.834879999999998</v>
      </c>
      <c r="BW80">
        <v>75.728809999999996</v>
      </c>
      <c r="BX80">
        <v>3644.5079999999998</v>
      </c>
      <c r="BY80">
        <v>5683.6719999999996</v>
      </c>
      <c r="BZ80">
        <v>3794.6390000000001</v>
      </c>
      <c r="CA80">
        <v>526.68700000000001</v>
      </c>
      <c r="CB80">
        <v>83.194270000000003</v>
      </c>
      <c r="CC80">
        <v>1073.5450000000001</v>
      </c>
      <c r="CD80">
        <v>204.17259999999999</v>
      </c>
      <c r="CE80">
        <v>118.97920000000001</v>
      </c>
      <c r="CF80">
        <v>152.1396</v>
      </c>
      <c r="CG80">
        <v>71.318709999999996</v>
      </c>
      <c r="CH80">
        <v>304.86369999999999</v>
      </c>
      <c r="CI80">
        <v>66.529039999999995</v>
      </c>
      <c r="CJ80">
        <v>139.43899999999999</v>
      </c>
      <c r="CK80">
        <v>159.9177</v>
      </c>
      <c r="CL80">
        <v>117.73350000000001</v>
      </c>
      <c r="CM80">
        <v>5574.9080000000004</v>
      </c>
      <c r="CN80">
        <v>4013.7829999999999</v>
      </c>
      <c r="CO80">
        <v>4504.6319999999996</v>
      </c>
      <c r="CP80">
        <v>447.47449999999998</v>
      </c>
      <c r="CQ80">
        <v>25.90579</v>
      </c>
      <c r="CR80">
        <v>749.36099999999999</v>
      </c>
      <c r="CS80">
        <v>95.780730000000005</v>
      </c>
      <c r="CT80">
        <v>73.531469999999999</v>
      </c>
      <c r="CU80">
        <v>62.514310000000002</v>
      </c>
      <c r="CV80">
        <v>145.97749999999999</v>
      </c>
      <c r="CW80">
        <v>182.5608</v>
      </c>
      <c r="CX80">
        <v>170.80330000000001</v>
      </c>
      <c r="CY80">
        <v>218.18860000000001</v>
      </c>
      <c r="CZ80">
        <v>162.87819999999999</v>
      </c>
      <c r="DA80">
        <v>122.0035</v>
      </c>
      <c r="DB80">
        <v>1097.5609999999999</v>
      </c>
      <c r="DC80">
        <v>1089.2560000000001</v>
      </c>
      <c r="DD80">
        <v>1071.6990000000001</v>
      </c>
      <c r="DE80">
        <v>1113.694</v>
      </c>
      <c r="DF80">
        <v>2100.6950000000002</v>
      </c>
      <c r="DG80">
        <v>1113.694</v>
      </c>
      <c r="DH80">
        <v>1051.2139999999999</v>
      </c>
      <c r="DI80">
        <v>1281.395</v>
      </c>
      <c r="DJ80">
        <v>1083.885</v>
      </c>
      <c r="DK80">
        <v>1032.154</v>
      </c>
      <c r="DL80">
        <v>1274.259</v>
      </c>
      <c r="DM80">
        <v>1149.248</v>
      </c>
      <c r="DN80">
        <v>961.44420000000002</v>
      </c>
      <c r="DO80">
        <v>1168.713</v>
      </c>
      <c r="DP80">
        <v>1123.0719999999999</v>
      </c>
      <c r="DQ80">
        <v>1070.0830000000001</v>
      </c>
      <c r="DR80">
        <v>1113.694</v>
      </c>
      <c r="DS80">
        <v>966.09159999999997</v>
      </c>
      <c r="DT80">
        <v>1249.44</v>
      </c>
      <c r="DU80">
        <v>1113.694</v>
      </c>
      <c r="DV80">
        <v>1113.694</v>
      </c>
      <c r="DW80">
        <v>1056.461</v>
      </c>
      <c r="DX80">
        <v>1144.029</v>
      </c>
      <c r="DY80">
        <v>1348.0239999999999</v>
      </c>
      <c r="DZ80">
        <v>1122.502</v>
      </c>
      <c r="EA80">
        <v>617.55669999999998</v>
      </c>
      <c r="EB80">
        <v>1159.1130000000001</v>
      </c>
      <c r="EC80">
        <v>1126.952</v>
      </c>
      <c r="ED80">
        <v>1108.3320000000001</v>
      </c>
      <c r="EE80">
        <v>410.36630000000002</v>
      </c>
      <c r="EF80">
        <v>1817.0229999999999</v>
      </c>
      <c r="EG80">
        <v>292.32299999999998</v>
      </c>
      <c r="EH80">
        <v>1385.116</v>
      </c>
      <c r="EI80">
        <v>1213.8209999999999</v>
      </c>
      <c r="EJ80">
        <v>937.37840000000006</v>
      </c>
      <c r="EK80">
        <v>871.14400000000001</v>
      </c>
      <c r="EL80">
        <v>1151.24</v>
      </c>
      <c r="EM80">
        <v>1094.0899999999999</v>
      </c>
      <c r="EN80">
        <v>1182.973</v>
      </c>
      <c r="EO80">
        <v>102.352</v>
      </c>
      <c r="EP80">
        <v>79.995609999999999</v>
      </c>
      <c r="EQ80">
        <v>77.650300000000001</v>
      </c>
      <c r="ER80">
        <v>93.084699999999998</v>
      </c>
      <c r="ES80">
        <v>74.607330000000005</v>
      </c>
      <c r="ET80">
        <v>36.524920000000002</v>
      </c>
      <c r="EU80">
        <f t="shared" si="8"/>
        <v>77.369143333333326</v>
      </c>
      <c r="EV80">
        <f t="shared" si="9"/>
        <v>1112.2339538461538</v>
      </c>
      <c r="EW80">
        <f t="shared" si="10"/>
        <v>293.05699529859174</v>
      </c>
      <c r="EX80">
        <f t="shared" si="11"/>
        <v>26.348502874344721</v>
      </c>
      <c r="EY80" t="str">
        <f t="shared" si="6"/>
        <v>STAY</v>
      </c>
      <c r="EZ80" t="str">
        <f t="shared" si="7"/>
        <v>STAY</v>
      </c>
    </row>
    <row r="81" spans="1:156">
      <c r="A81">
        <v>95</v>
      </c>
      <c r="B81">
        <v>13.516999999999999</v>
      </c>
      <c r="C81">
        <v>1781.37</v>
      </c>
      <c r="D81">
        <v>231.04169999999999</v>
      </c>
      <c r="E81" t="s">
        <v>225</v>
      </c>
      <c r="F81" t="s">
        <v>226</v>
      </c>
      <c r="G81">
        <v>39936.910000000003</v>
      </c>
      <c r="H81">
        <v>39948.949999999997</v>
      </c>
      <c r="I81">
        <v>48796.37</v>
      </c>
      <c r="J81">
        <v>245.29300000000001</v>
      </c>
      <c r="K81">
        <v>728.88239999999996</v>
      </c>
      <c r="L81">
        <v>318.14179999999999</v>
      </c>
      <c r="M81">
        <v>94.081900000000005</v>
      </c>
      <c r="N81">
        <v>1458.3330000000001</v>
      </c>
      <c r="O81">
        <v>1379.078</v>
      </c>
      <c r="P81">
        <v>1558.539</v>
      </c>
      <c r="Q81">
        <v>1855.864</v>
      </c>
      <c r="R81">
        <v>1620.126</v>
      </c>
      <c r="S81">
        <v>367.31490000000002</v>
      </c>
      <c r="T81">
        <v>207.47049999999999</v>
      </c>
      <c r="U81">
        <v>293.03629999999998</v>
      </c>
      <c r="V81">
        <v>257.98480000000001</v>
      </c>
      <c r="W81">
        <v>238.93819999999999</v>
      </c>
      <c r="X81">
        <v>275.28050000000002</v>
      </c>
      <c r="Y81">
        <v>28996.36</v>
      </c>
      <c r="Z81">
        <v>31706.57</v>
      </c>
      <c r="AA81">
        <v>35945.83</v>
      </c>
      <c r="AB81">
        <v>628.68589999999995</v>
      </c>
      <c r="AC81">
        <v>1639.029</v>
      </c>
      <c r="AD81">
        <v>20258.34</v>
      </c>
      <c r="AE81">
        <v>1599.413</v>
      </c>
      <c r="AF81">
        <v>1630.72</v>
      </c>
      <c r="AG81">
        <v>1528.442</v>
      </c>
      <c r="AH81">
        <v>1230.078</v>
      </c>
      <c r="AI81">
        <v>1121.443</v>
      </c>
      <c r="AJ81">
        <v>88.112930000000006</v>
      </c>
      <c r="AK81">
        <v>298.66500000000002</v>
      </c>
      <c r="AL81">
        <v>395.74059999999997</v>
      </c>
      <c r="AM81">
        <v>550.47230000000002</v>
      </c>
      <c r="AN81">
        <v>454.69549999999998</v>
      </c>
      <c r="AO81">
        <v>234.13</v>
      </c>
      <c r="AP81">
        <v>212.30850000000001</v>
      </c>
      <c r="AQ81">
        <v>2147.6680000000001</v>
      </c>
      <c r="AR81">
        <v>1579.126</v>
      </c>
      <c r="AS81">
        <v>1690.1669999999999</v>
      </c>
      <c r="AT81">
        <v>157.02289999999999</v>
      </c>
      <c r="AU81">
        <v>310.18119999999999</v>
      </c>
      <c r="AV81">
        <v>136.71379999999999</v>
      </c>
      <c r="AW81">
        <v>1071.73</v>
      </c>
      <c r="AX81">
        <v>106.69070000000001</v>
      </c>
      <c r="AY81">
        <v>1259.173</v>
      </c>
      <c r="AZ81">
        <v>2350.4160000000002</v>
      </c>
      <c r="BA81">
        <v>1687.797</v>
      </c>
      <c r="BB81">
        <v>1537.693</v>
      </c>
      <c r="BC81">
        <v>802.41200000000003</v>
      </c>
      <c r="BD81">
        <v>998.48950000000002</v>
      </c>
      <c r="BE81">
        <v>781.33519999999999</v>
      </c>
      <c r="BF81">
        <v>1117.3889999999999</v>
      </c>
      <c r="BG81">
        <v>995.72709999999995</v>
      </c>
      <c r="BH81">
        <v>1013.621</v>
      </c>
      <c r="BI81">
        <v>2679.6779999999999</v>
      </c>
      <c r="BJ81">
        <v>3184.7330000000002</v>
      </c>
      <c r="BK81">
        <v>4177.8190000000004</v>
      </c>
      <c r="BL81">
        <v>87347.5</v>
      </c>
      <c r="BM81">
        <v>1369.5440000000001</v>
      </c>
      <c r="BN81">
        <v>2881.067</v>
      </c>
      <c r="BO81">
        <v>541.71730000000002</v>
      </c>
      <c r="BP81">
        <v>601.60940000000005</v>
      </c>
      <c r="BQ81">
        <v>676.21820000000002</v>
      </c>
      <c r="BR81">
        <v>937.81920000000002</v>
      </c>
      <c r="BS81">
        <v>957.85419999999999</v>
      </c>
      <c r="BT81">
        <v>1231.0309999999999</v>
      </c>
      <c r="BU81">
        <v>1160.104</v>
      </c>
      <c r="BV81">
        <v>788.07590000000005</v>
      </c>
      <c r="BW81">
        <v>1392.8240000000001</v>
      </c>
      <c r="BX81">
        <v>1793.172</v>
      </c>
      <c r="BY81">
        <v>2356.087</v>
      </c>
      <c r="BZ81">
        <v>2643.9850000000001</v>
      </c>
      <c r="CA81">
        <v>446.71109999999999</v>
      </c>
      <c r="CB81">
        <v>168.56829999999999</v>
      </c>
      <c r="CC81">
        <v>296.1902</v>
      </c>
      <c r="CD81">
        <v>835.51289999999995</v>
      </c>
      <c r="CE81">
        <v>743.88789999999995</v>
      </c>
      <c r="CF81">
        <v>1030.5319999999999</v>
      </c>
      <c r="CG81">
        <v>867.63329999999996</v>
      </c>
      <c r="CH81">
        <v>640.94979999999998</v>
      </c>
      <c r="CI81">
        <v>1071.905</v>
      </c>
      <c r="CJ81">
        <v>975.51340000000005</v>
      </c>
      <c r="CK81">
        <v>865.74519999999995</v>
      </c>
      <c r="CL81">
        <v>950.26480000000004</v>
      </c>
      <c r="CM81">
        <v>2508.9</v>
      </c>
      <c r="CN81">
        <v>2633.788</v>
      </c>
      <c r="CO81">
        <v>2486.348</v>
      </c>
      <c r="CP81">
        <v>26724.13</v>
      </c>
      <c r="CQ81">
        <v>452.58190000000002</v>
      </c>
      <c r="CR81">
        <v>10254.07</v>
      </c>
      <c r="CS81">
        <v>259.73230000000001</v>
      </c>
      <c r="CT81">
        <v>141.60640000000001</v>
      </c>
      <c r="CU81">
        <v>430.2946</v>
      </c>
      <c r="CV81">
        <v>477.27199999999999</v>
      </c>
      <c r="CW81">
        <v>562.90840000000003</v>
      </c>
      <c r="CX81">
        <v>687.73800000000006</v>
      </c>
      <c r="CY81">
        <v>1007.775</v>
      </c>
      <c r="CZ81">
        <v>556.74800000000005</v>
      </c>
      <c r="DA81">
        <v>716.76779999999997</v>
      </c>
      <c r="DB81">
        <v>3069.2130000000002</v>
      </c>
      <c r="DC81">
        <v>2448.5219999999999</v>
      </c>
      <c r="DD81">
        <v>3155.3980000000001</v>
      </c>
      <c r="DE81">
        <v>2921.268</v>
      </c>
      <c r="DF81">
        <v>3091.4369999999999</v>
      </c>
      <c r="DG81">
        <v>3018.989</v>
      </c>
      <c r="DH81">
        <v>3032.1109999999999</v>
      </c>
      <c r="DI81">
        <v>3058.4459999999999</v>
      </c>
      <c r="DJ81">
        <v>3038.9720000000002</v>
      </c>
      <c r="DK81">
        <v>2595.9650000000001</v>
      </c>
      <c r="DL81">
        <v>3038.9720000000002</v>
      </c>
      <c r="DM81">
        <v>2962.3510000000001</v>
      </c>
      <c r="DN81">
        <v>3085.4450000000002</v>
      </c>
      <c r="DO81">
        <v>3025.8319999999999</v>
      </c>
      <c r="DP81">
        <v>2945.6849999999999</v>
      </c>
      <c r="DQ81">
        <v>3354.6419999999998</v>
      </c>
      <c r="DR81">
        <v>2799.5250000000001</v>
      </c>
      <c r="DS81">
        <v>2933.3760000000002</v>
      </c>
      <c r="DT81">
        <v>2985.1660000000002</v>
      </c>
      <c r="DU81">
        <v>3423.5329999999999</v>
      </c>
      <c r="DV81">
        <v>2947.4560000000001</v>
      </c>
      <c r="DW81">
        <v>2767.1030000000001</v>
      </c>
      <c r="DX81">
        <v>3017.5140000000001</v>
      </c>
      <c r="DY81">
        <v>4033.2719999999999</v>
      </c>
      <c r="DZ81">
        <v>2965.3420000000001</v>
      </c>
      <c r="EA81">
        <v>2676.2649999999999</v>
      </c>
      <c r="EB81">
        <v>2832.9740000000002</v>
      </c>
      <c r="EC81">
        <v>3330.8009999999999</v>
      </c>
      <c r="ED81">
        <v>2937.8290000000002</v>
      </c>
      <c r="EE81">
        <v>5854.5919999999996</v>
      </c>
      <c r="EF81">
        <v>223.35249999999999</v>
      </c>
      <c r="EG81">
        <v>3871.6120000000001</v>
      </c>
      <c r="EH81">
        <v>5717.92</v>
      </c>
      <c r="EI81">
        <v>3158.692</v>
      </c>
      <c r="EJ81">
        <v>2726.8560000000002</v>
      </c>
      <c r="EK81">
        <v>3290.3049999999998</v>
      </c>
      <c r="EL81">
        <v>2989.9070000000002</v>
      </c>
      <c r="EM81">
        <v>2986.5639999999999</v>
      </c>
      <c r="EN81">
        <v>3838.1089999999999</v>
      </c>
      <c r="EO81">
        <v>199.64689999999999</v>
      </c>
      <c r="EP81">
        <v>86.71463</v>
      </c>
      <c r="EQ81">
        <v>151.82249999999999</v>
      </c>
      <c r="ER81">
        <v>88.643360000000001</v>
      </c>
      <c r="ES81">
        <v>259.99549999999999</v>
      </c>
      <c r="ET81">
        <v>415.03930000000003</v>
      </c>
      <c r="EU81">
        <f t="shared" si="8"/>
        <v>200.31036500000002</v>
      </c>
      <c r="EV81">
        <f t="shared" si="9"/>
        <v>3132.0849615384614</v>
      </c>
      <c r="EW81">
        <f t="shared" si="10"/>
        <v>834.53167630135306</v>
      </c>
      <c r="EX81">
        <f t="shared" si="11"/>
        <v>26.644605320394504</v>
      </c>
      <c r="EY81" t="str">
        <f t="shared" si="6"/>
        <v>STAY</v>
      </c>
      <c r="EZ81" t="str">
        <f t="shared" si="7"/>
        <v>STAY</v>
      </c>
    </row>
    <row r="82" spans="1:156">
      <c r="A82">
        <v>96</v>
      </c>
      <c r="B82">
        <v>13.598000000000001</v>
      </c>
      <c r="C82">
        <v>1788.92</v>
      </c>
      <c r="D82">
        <v>156.0753</v>
      </c>
      <c r="E82" t="s">
        <v>458</v>
      </c>
      <c r="F82">
        <v>91.7</v>
      </c>
      <c r="G82">
        <v>1354.885</v>
      </c>
      <c r="H82">
        <v>1246.54</v>
      </c>
      <c r="I82">
        <v>1284.079</v>
      </c>
      <c r="J82">
        <v>1417.3420000000001</v>
      </c>
      <c r="K82">
        <v>1158.623</v>
      </c>
      <c r="L82">
        <v>1405.72</v>
      </c>
      <c r="M82">
        <v>1959.5989999999999</v>
      </c>
      <c r="N82">
        <v>1341.675</v>
      </c>
      <c r="O82">
        <v>1662.182</v>
      </c>
      <c r="P82">
        <v>2360.3319999999999</v>
      </c>
      <c r="Q82">
        <v>1859.672</v>
      </c>
      <c r="R82">
        <v>1327.845</v>
      </c>
      <c r="S82">
        <v>234.1283</v>
      </c>
      <c r="T82">
        <v>189.9984</v>
      </c>
      <c r="U82">
        <v>190.6387</v>
      </c>
      <c r="V82">
        <v>108.12909999999999</v>
      </c>
      <c r="W82">
        <v>177.20439999999999</v>
      </c>
      <c r="X82">
        <v>232.36529999999999</v>
      </c>
      <c r="Y82">
        <v>670.17610000000002</v>
      </c>
      <c r="Z82">
        <v>563.00220000000002</v>
      </c>
      <c r="AA82">
        <v>706.00049999999999</v>
      </c>
      <c r="AB82">
        <v>701.41390000000001</v>
      </c>
      <c r="AC82">
        <v>865.38570000000004</v>
      </c>
      <c r="AD82">
        <v>740.80939999999998</v>
      </c>
      <c r="AE82">
        <v>3007.7489999999998</v>
      </c>
      <c r="AF82">
        <v>2579.3000000000002</v>
      </c>
      <c r="AG82">
        <v>2513.3850000000002</v>
      </c>
      <c r="AH82">
        <v>2985.1210000000001</v>
      </c>
      <c r="AI82">
        <v>1892.558</v>
      </c>
      <c r="AJ82">
        <v>2372.8490000000002</v>
      </c>
      <c r="AK82">
        <v>290.15750000000003</v>
      </c>
      <c r="AL82">
        <v>211.28700000000001</v>
      </c>
      <c r="AM82">
        <v>215.9102</v>
      </c>
      <c r="AN82">
        <v>178.1611</v>
      </c>
      <c r="AO82">
        <v>258.99790000000002</v>
      </c>
      <c r="AP82">
        <v>158.1063</v>
      </c>
      <c r="AQ82">
        <v>2740.5940000000001</v>
      </c>
      <c r="AR82">
        <v>3317.5880000000002</v>
      </c>
      <c r="AS82">
        <v>3131.6460000000002</v>
      </c>
      <c r="AT82">
        <v>2677.873</v>
      </c>
      <c r="AU82">
        <v>2840.3530000000001</v>
      </c>
      <c r="AV82">
        <v>3058.9169999999999</v>
      </c>
      <c r="AW82">
        <v>1963.027</v>
      </c>
      <c r="AX82">
        <v>1918.0989999999999</v>
      </c>
      <c r="AY82">
        <v>1693.4449999999999</v>
      </c>
      <c r="AZ82">
        <v>1623.3969999999999</v>
      </c>
      <c r="BA82">
        <v>1159.0070000000001</v>
      </c>
      <c r="BB82">
        <v>1536.8209999999999</v>
      </c>
      <c r="BC82">
        <v>526.42679999999996</v>
      </c>
      <c r="BD82">
        <v>377.71230000000003</v>
      </c>
      <c r="BE82">
        <v>459.3159</v>
      </c>
      <c r="BF82">
        <v>220.88849999999999</v>
      </c>
      <c r="BG82">
        <v>701.90480000000002</v>
      </c>
      <c r="BH82">
        <v>467.5496</v>
      </c>
      <c r="BI82">
        <v>4343.1729999999998</v>
      </c>
      <c r="BJ82">
        <v>4926.777</v>
      </c>
      <c r="BK82">
        <v>5376.4740000000002</v>
      </c>
      <c r="BL82">
        <v>1225.5519999999999</v>
      </c>
      <c r="BM82">
        <v>1394.0820000000001</v>
      </c>
      <c r="BN82">
        <v>904.23969999999997</v>
      </c>
      <c r="BO82">
        <v>2572.9189999999999</v>
      </c>
      <c r="BP82">
        <v>2788.2739999999999</v>
      </c>
      <c r="BQ82">
        <v>3232.77</v>
      </c>
      <c r="BR82">
        <v>1253.1389999999999</v>
      </c>
      <c r="BS82">
        <v>727.88199999999995</v>
      </c>
      <c r="BT82">
        <v>1162.4069999999999</v>
      </c>
      <c r="BU82">
        <v>840.03530000000001</v>
      </c>
      <c r="BV82">
        <v>1200.663</v>
      </c>
      <c r="BW82">
        <v>811.38549999999998</v>
      </c>
      <c r="BX82">
        <v>3376.1080000000002</v>
      </c>
      <c r="BY82">
        <v>2601.616</v>
      </c>
      <c r="BZ82">
        <v>3757.19</v>
      </c>
      <c r="CA82">
        <v>2343.567</v>
      </c>
      <c r="CB82">
        <v>3056.143</v>
      </c>
      <c r="CC82">
        <v>2838.0279999999998</v>
      </c>
      <c r="CD82">
        <v>1960.3579999999999</v>
      </c>
      <c r="CE82">
        <v>2478.971</v>
      </c>
      <c r="CF82">
        <v>2403.3809999999999</v>
      </c>
      <c r="CG82">
        <v>967.33339999999998</v>
      </c>
      <c r="CH82">
        <v>991.27790000000005</v>
      </c>
      <c r="CI82">
        <v>686.96529999999996</v>
      </c>
      <c r="CJ82">
        <v>752.24090000000001</v>
      </c>
      <c r="CK82">
        <v>997.00469999999996</v>
      </c>
      <c r="CL82">
        <v>812.66269999999997</v>
      </c>
      <c r="CM82">
        <v>1267.4390000000001</v>
      </c>
      <c r="CN82">
        <v>1445.4269999999999</v>
      </c>
      <c r="CO82">
        <v>1160.0360000000001</v>
      </c>
      <c r="CP82">
        <v>1364.94</v>
      </c>
      <c r="CQ82">
        <v>1903.8689999999999</v>
      </c>
      <c r="CR82">
        <v>1458.874</v>
      </c>
      <c r="CS82">
        <v>1441.6769999999999</v>
      </c>
      <c r="CT82">
        <v>2096.35</v>
      </c>
      <c r="CU82">
        <v>2237.616</v>
      </c>
      <c r="CV82">
        <v>741.8152</v>
      </c>
      <c r="CW82">
        <v>665.76819999999998</v>
      </c>
      <c r="CX82">
        <v>420.52910000000003</v>
      </c>
      <c r="CY82">
        <v>735.64139999999998</v>
      </c>
      <c r="CZ82">
        <v>858.59969999999998</v>
      </c>
      <c r="DA82">
        <v>697.54359999999997</v>
      </c>
      <c r="DB82">
        <v>1384.799</v>
      </c>
      <c r="DC82">
        <v>1236.7619999999999</v>
      </c>
      <c r="DD82">
        <v>2062.6970000000001</v>
      </c>
      <c r="DE82">
        <v>902.30840000000001</v>
      </c>
      <c r="DF82">
        <v>1725.1959999999999</v>
      </c>
      <c r="DG82">
        <v>1393.739</v>
      </c>
      <c r="DH82">
        <v>1497.3130000000001</v>
      </c>
      <c r="DI82">
        <v>1430.491</v>
      </c>
      <c r="DJ82">
        <v>1524.202</v>
      </c>
      <c r="DK82">
        <v>1429.279</v>
      </c>
      <c r="DL82">
        <v>1517.9010000000001</v>
      </c>
      <c r="DM82">
        <v>1834.9179999999999</v>
      </c>
      <c r="DN82">
        <v>1644.127</v>
      </c>
      <c r="DO82">
        <v>1427.704</v>
      </c>
      <c r="DP82">
        <v>1539.4690000000001</v>
      </c>
      <c r="DQ82">
        <v>1311.47</v>
      </c>
      <c r="DR82">
        <v>1667.16</v>
      </c>
      <c r="DS82">
        <v>1305.7429999999999</v>
      </c>
      <c r="DT82">
        <v>1493.702</v>
      </c>
      <c r="DU82">
        <v>1754.011</v>
      </c>
      <c r="DV82">
        <v>1335.0360000000001</v>
      </c>
      <c r="DW82">
        <v>1498.16</v>
      </c>
      <c r="DX82">
        <v>1266.546</v>
      </c>
      <c r="DY82">
        <v>1418.999</v>
      </c>
      <c r="DZ82">
        <v>1425.287</v>
      </c>
      <c r="EA82">
        <v>1889.2929999999999</v>
      </c>
      <c r="EB82">
        <v>1278.212</v>
      </c>
      <c r="EC82">
        <v>1384.777</v>
      </c>
      <c r="ED82">
        <v>1510.068</v>
      </c>
      <c r="EE82">
        <v>1279.1179999999999</v>
      </c>
      <c r="EF82">
        <v>1677.549</v>
      </c>
      <c r="EG82">
        <v>1493.5820000000001</v>
      </c>
      <c r="EH82">
        <v>1453.874</v>
      </c>
      <c r="EI82">
        <v>1466.502</v>
      </c>
      <c r="EJ82">
        <v>1635.9490000000001</v>
      </c>
      <c r="EK82">
        <v>1336.549</v>
      </c>
      <c r="EL82">
        <v>1538.7239999999999</v>
      </c>
      <c r="EM82">
        <v>1419.7260000000001</v>
      </c>
      <c r="EN82">
        <v>1619.3209999999999</v>
      </c>
      <c r="EO82">
        <v>272.74250000000001</v>
      </c>
      <c r="EP82">
        <v>157.26920000000001</v>
      </c>
      <c r="EQ82">
        <v>117.97580000000001</v>
      </c>
      <c r="ER82">
        <v>183.50810000000001</v>
      </c>
      <c r="ES82">
        <v>125.889</v>
      </c>
      <c r="ET82">
        <v>239.10489999999999</v>
      </c>
      <c r="EU82">
        <f t="shared" si="8"/>
        <v>182.74825000000001</v>
      </c>
      <c r="EV82">
        <f t="shared" si="9"/>
        <v>1487.4426512820517</v>
      </c>
      <c r="EW82">
        <f t="shared" si="10"/>
        <v>204.39255297146815</v>
      </c>
      <c r="EX82">
        <f t="shared" si="11"/>
        <v>13.7412056051572</v>
      </c>
      <c r="EY82" t="str">
        <f t="shared" si="6"/>
        <v>STAY</v>
      </c>
      <c r="EZ82" t="str">
        <f t="shared" si="7"/>
        <v>STAY</v>
      </c>
    </row>
    <row r="83" spans="1:156">
      <c r="A83">
        <v>97</v>
      </c>
      <c r="B83">
        <v>13.667999999999999</v>
      </c>
      <c r="C83">
        <v>1795.34</v>
      </c>
      <c r="D83">
        <v>217.0506</v>
      </c>
      <c r="E83" t="s">
        <v>463</v>
      </c>
      <c r="F83">
        <v>82.5</v>
      </c>
      <c r="G83">
        <v>5151.1220000000003</v>
      </c>
      <c r="H83">
        <v>4149.732</v>
      </c>
      <c r="I83">
        <v>3762.3420000000001</v>
      </c>
      <c r="J83">
        <v>12118.99</v>
      </c>
      <c r="K83">
        <v>8536.1890000000003</v>
      </c>
      <c r="L83">
        <v>11394.18</v>
      </c>
      <c r="M83">
        <v>8753.9259999999995</v>
      </c>
      <c r="N83">
        <v>10587.64</v>
      </c>
      <c r="O83">
        <v>9154.8970000000008</v>
      </c>
      <c r="P83">
        <v>10909.46</v>
      </c>
      <c r="Q83">
        <v>11114.18</v>
      </c>
      <c r="R83">
        <v>13556.09</v>
      </c>
      <c r="S83">
        <v>23005.87</v>
      </c>
      <c r="T83">
        <v>20909.66</v>
      </c>
      <c r="U83">
        <v>22601.48</v>
      </c>
      <c r="V83">
        <v>24382.54</v>
      </c>
      <c r="W83">
        <v>18961.689999999999</v>
      </c>
      <c r="X83">
        <v>20177.89</v>
      </c>
      <c r="Y83">
        <v>5386.1689999999999</v>
      </c>
      <c r="Z83">
        <v>6151.6009999999997</v>
      </c>
      <c r="AA83">
        <v>5848.9470000000001</v>
      </c>
      <c r="AB83">
        <v>7178.665</v>
      </c>
      <c r="AC83">
        <v>9348.4879999999994</v>
      </c>
      <c r="AD83">
        <v>8921.5419999999995</v>
      </c>
      <c r="AE83">
        <v>12393.63</v>
      </c>
      <c r="AF83">
        <v>10059.5</v>
      </c>
      <c r="AG83">
        <v>9872.6980000000003</v>
      </c>
      <c r="AH83">
        <v>14054.97</v>
      </c>
      <c r="AI83">
        <v>11132.71</v>
      </c>
      <c r="AJ83">
        <v>9047.4719999999998</v>
      </c>
      <c r="AK83">
        <v>21802.27</v>
      </c>
      <c r="AL83">
        <v>21171.8</v>
      </c>
      <c r="AM83">
        <v>20515.41</v>
      </c>
      <c r="AN83">
        <v>20551.45</v>
      </c>
      <c r="AO83">
        <v>21438.63</v>
      </c>
      <c r="AP83">
        <v>21351</v>
      </c>
      <c r="AQ83">
        <v>5959.777</v>
      </c>
      <c r="AR83">
        <v>5155.915</v>
      </c>
      <c r="AS83">
        <v>4338.1120000000001</v>
      </c>
      <c r="AT83">
        <v>15866.75</v>
      </c>
      <c r="AU83">
        <v>15776.65</v>
      </c>
      <c r="AV83">
        <v>17197.439999999999</v>
      </c>
      <c r="AW83">
        <v>11770.6</v>
      </c>
      <c r="AX83">
        <v>14213.95</v>
      </c>
      <c r="AY83">
        <v>14259.84</v>
      </c>
      <c r="AZ83">
        <v>10915.89</v>
      </c>
      <c r="BA83">
        <v>13643.83</v>
      </c>
      <c r="BB83">
        <v>11125.87</v>
      </c>
      <c r="BC83">
        <v>22703.52</v>
      </c>
      <c r="BD83">
        <v>17204.400000000001</v>
      </c>
      <c r="BE83">
        <v>18015.7</v>
      </c>
      <c r="BF83">
        <v>17578.05</v>
      </c>
      <c r="BG83">
        <v>15388.81</v>
      </c>
      <c r="BH83">
        <v>19968.02</v>
      </c>
      <c r="BI83">
        <v>5302.9889999999996</v>
      </c>
      <c r="BJ83">
        <v>4725.6459999999997</v>
      </c>
      <c r="BK83">
        <v>5420.1270000000004</v>
      </c>
      <c r="BL83">
        <v>9556.9760000000006</v>
      </c>
      <c r="BM83">
        <v>8602.4320000000007</v>
      </c>
      <c r="BN83">
        <v>11762.59</v>
      </c>
      <c r="BO83">
        <v>13147.62</v>
      </c>
      <c r="BP83">
        <v>15881.47</v>
      </c>
      <c r="BQ83">
        <v>14539.68</v>
      </c>
      <c r="BR83">
        <v>16906.16</v>
      </c>
      <c r="BS83">
        <v>19339.7</v>
      </c>
      <c r="BT83">
        <v>19965.2</v>
      </c>
      <c r="BU83">
        <v>16935.900000000001</v>
      </c>
      <c r="BV83">
        <v>18086.28</v>
      </c>
      <c r="BW83">
        <v>16408.47</v>
      </c>
      <c r="BX83">
        <v>5149.9129999999996</v>
      </c>
      <c r="BY83">
        <v>5536.3549999999996</v>
      </c>
      <c r="BZ83">
        <v>5253.37</v>
      </c>
      <c r="CA83">
        <v>20411.2</v>
      </c>
      <c r="CB83">
        <v>14016.51</v>
      </c>
      <c r="CC83">
        <v>14422.11</v>
      </c>
      <c r="CD83">
        <v>16006.74</v>
      </c>
      <c r="CE83">
        <v>17628.41</v>
      </c>
      <c r="CF83">
        <v>16891.689999999999</v>
      </c>
      <c r="CG83">
        <v>27791.07</v>
      </c>
      <c r="CH83">
        <v>25101.68</v>
      </c>
      <c r="CI83">
        <v>27137.14</v>
      </c>
      <c r="CJ83">
        <v>18744.97</v>
      </c>
      <c r="CK83">
        <v>18211.66</v>
      </c>
      <c r="CL83">
        <v>19261.36</v>
      </c>
      <c r="CM83">
        <v>4639.415</v>
      </c>
      <c r="CN83">
        <v>5437.4949999999999</v>
      </c>
      <c r="CO83">
        <v>5782.643</v>
      </c>
      <c r="CP83">
        <v>11855.95</v>
      </c>
      <c r="CQ83">
        <v>18048.560000000001</v>
      </c>
      <c r="CR83">
        <v>9686.9050000000007</v>
      </c>
      <c r="CS83">
        <v>12487.67</v>
      </c>
      <c r="CT83">
        <v>11126.44</v>
      </c>
      <c r="CU83">
        <v>12013.46</v>
      </c>
      <c r="CV83">
        <v>15008.72</v>
      </c>
      <c r="CW83">
        <v>22129.3</v>
      </c>
      <c r="CX83">
        <v>18708.96</v>
      </c>
      <c r="CY83">
        <v>17286.28</v>
      </c>
      <c r="CZ83">
        <v>18196.61</v>
      </c>
      <c r="DA83">
        <v>16629.099999999999</v>
      </c>
      <c r="DB83">
        <v>11083.29</v>
      </c>
      <c r="DC83">
        <v>11146.41</v>
      </c>
      <c r="DD83">
        <v>11623.37</v>
      </c>
      <c r="DE83">
        <v>11041.88</v>
      </c>
      <c r="DF83">
        <v>11918.68</v>
      </c>
      <c r="DG83">
        <v>11173.66</v>
      </c>
      <c r="DH83">
        <v>11266.23</v>
      </c>
      <c r="DI83">
        <v>11801.44</v>
      </c>
      <c r="DJ83">
        <v>11085.88</v>
      </c>
      <c r="DK83">
        <v>11472.51</v>
      </c>
      <c r="DL83">
        <v>10935.15</v>
      </c>
      <c r="DM83">
        <v>12374.4</v>
      </c>
      <c r="DN83">
        <v>11462.99</v>
      </c>
      <c r="DO83">
        <v>11328.58</v>
      </c>
      <c r="DP83">
        <v>11628.74</v>
      </c>
      <c r="DQ83">
        <v>10478.290000000001</v>
      </c>
      <c r="DR83">
        <v>11823.92</v>
      </c>
      <c r="DS83">
        <v>11366.58</v>
      </c>
      <c r="DT83">
        <v>11198.3</v>
      </c>
      <c r="DU83">
        <v>12385.11</v>
      </c>
      <c r="DV83">
        <v>11102.6</v>
      </c>
      <c r="DW83">
        <v>11283.94</v>
      </c>
      <c r="DX83">
        <v>11552.1</v>
      </c>
      <c r="DY83">
        <v>11562.77</v>
      </c>
      <c r="DZ83">
        <v>11276.08</v>
      </c>
      <c r="EA83">
        <v>11520.29</v>
      </c>
      <c r="EB83">
        <v>10300.75</v>
      </c>
      <c r="EC83">
        <v>11876.05</v>
      </c>
      <c r="ED83">
        <v>11260.51</v>
      </c>
      <c r="EE83">
        <v>13055.01</v>
      </c>
      <c r="EF83">
        <v>9671.8739999999998</v>
      </c>
      <c r="EG83">
        <v>15564.33</v>
      </c>
      <c r="EH83">
        <v>9218.0889999999999</v>
      </c>
      <c r="EI83">
        <v>10747.77</v>
      </c>
      <c r="EJ83">
        <v>12070.89</v>
      </c>
      <c r="EK83">
        <v>11276.88</v>
      </c>
      <c r="EL83">
        <v>11400.07</v>
      </c>
      <c r="EM83">
        <v>11132.02</v>
      </c>
      <c r="EN83">
        <v>12100.01</v>
      </c>
      <c r="EO83">
        <v>36625.67</v>
      </c>
      <c r="EP83">
        <v>34685.67</v>
      </c>
      <c r="EQ83">
        <v>31820.57</v>
      </c>
      <c r="ER83">
        <v>33579.75</v>
      </c>
      <c r="ES83">
        <v>28727.21</v>
      </c>
      <c r="ET83">
        <v>36005.199999999997</v>
      </c>
      <c r="EU83">
        <f t="shared" si="8"/>
        <v>33574.011666666665</v>
      </c>
      <c r="EV83">
        <f t="shared" si="9"/>
        <v>11450.447256410258</v>
      </c>
      <c r="EW83">
        <f t="shared" si="10"/>
        <v>960.14411166547279</v>
      </c>
      <c r="EX83">
        <f t="shared" si="11"/>
        <v>8.3852105526092799</v>
      </c>
      <c r="EY83" t="str">
        <f t="shared" si="6"/>
        <v>STAY</v>
      </c>
      <c r="EZ83" t="str">
        <f t="shared" si="7"/>
        <v>DELETE</v>
      </c>
    </row>
    <row r="84" spans="1:156">
      <c r="A84">
        <v>98</v>
      </c>
      <c r="B84">
        <v>13.74</v>
      </c>
      <c r="C84">
        <v>1802.09</v>
      </c>
      <c r="D84">
        <v>205.05</v>
      </c>
      <c r="E84" t="s">
        <v>468</v>
      </c>
      <c r="F84">
        <v>87.2</v>
      </c>
      <c r="G84">
        <v>633.73979999999995</v>
      </c>
      <c r="H84">
        <v>599.18200000000002</v>
      </c>
      <c r="I84">
        <v>623.94349999999997</v>
      </c>
      <c r="J84">
        <v>2833.3989999999999</v>
      </c>
      <c r="K84">
        <v>1672.18</v>
      </c>
      <c r="L84">
        <v>2844.2069999999999</v>
      </c>
      <c r="M84">
        <v>2217.0709999999999</v>
      </c>
      <c r="N84">
        <v>2292.413</v>
      </c>
      <c r="O84">
        <v>2016.143</v>
      </c>
      <c r="P84">
        <v>2041.559</v>
      </c>
      <c r="Q84">
        <v>2545.3679999999999</v>
      </c>
      <c r="R84">
        <v>2518.152</v>
      </c>
      <c r="S84">
        <v>4934.2960000000003</v>
      </c>
      <c r="T84">
        <v>3897.3629999999998</v>
      </c>
      <c r="U84">
        <v>3657.674</v>
      </c>
      <c r="V84">
        <v>4526.4939999999997</v>
      </c>
      <c r="W84">
        <v>4132.0550000000003</v>
      </c>
      <c r="X84">
        <v>5351.2659999999996</v>
      </c>
      <c r="Y84">
        <v>1173.5</v>
      </c>
      <c r="Z84">
        <v>1273.923</v>
      </c>
      <c r="AA84">
        <v>1307.328</v>
      </c>
      <c r="AB84">
        <v>1231.2919999999999</v>
      </c>
      <c r="AC84">
        <v>1442.942</v>
      </c>
      <c r="AD84">
        <v>1395.886</v>
      </c>
      <c r="AE84">
        <v>2287.2280000000001</v>
      </c>
      <c r="AF84">
        <v>2224.558</v>
      </c>
      <c r="AG84">
        <v>2157.1689999999999</v>
      </c>
      <c r="AH84">
        <v>2710.3980000000001</v>
      </c>
      <c r="AI84">
        <v>2783.3020000000001</v>
      </c>
      <c r="AJ84">
        <v>1893.712</v>
      </c>
      <c r="AK84">
        <v>4604.6319999999996</v>
      </c>
      <c r="AL84">
        <v>3963.0050000000001</v>
      </c>
      <c r="AM84">
        <v>4497.53</v>
      </c>
      <c r="AN84">
        <v>5005.8689999999997</v>
      </c>
      <c r="AO84">
        <v>4097.2979999999998</v>
      </c>
      <c r="AP84">
        <v>5022.8239999999996</v>
      </c>
      <c r="AQ84">
        <v>2085.6990000000001</v>
      </c>
      <c r="AR84">
        <v>1230.9090000000001</v>
      </c>
      <c r="AS84">
        <v>1193.761</v>
      </c>
      <c r="AT84">
        <v>3253.2890000000002</v>
      </c>
      <c r="AU84">
        <v>2615.058</v>
      </c>
      <c r="AV84">
        <v>3788.3609999999999</v>
      </c>
      <c r="AW84">
        <v>2683.79</v>
      </c>
      <c r="AX84">
        <v>3669.5210000000002</v>
      </c>
      <c r="AY84">
        <v>2260.08</v>
      </c>
      <c r="AZ84">
        <v>1289.211</v>
      </c>
      <c r="BA84">
        <v>2083.7649999999999</v>
      </c>
      <c r="BB84">
        <v>1722.8219999999999</v>
      </c>
      <c r="BC84">
        <v>3587.0990000000002</v>
      </c>
      <c r="BD84">
        <v>3438.9879999999998</v>
      </c>
      <c r="BE84">
        <v>3227.6239999999998</v>
      </c>
      <c r="BF84">
        <v>3647.556</v>
      </c>
      <c r="BG84">
        <v>3342.2919999999999</v>
      </c>
      <c r="BH84">
        <v>3963.4949999999999</v>
      </c>
      <c r="BI84">
        <v>1013.322</v>
      </c>
      <c r="BJ84">
        <v>1085.9680000000001</v>
      </c>
      <c r="BK84">
        <v>805.79359999999997</v>
      </c>
      <c r="BL84">
        <v>2241.1590000000001</v>
      </c>
      <c r="BM84">
        <v>2280.1880000000001</v>
      </c>
      <c r="BN84">
        <v>3351.5140000000001</v>
      </c>
      <c r="BO84">
        <v>3330.5439999999999</v>
      </c>
      <c r="BP84">
        <v>3453.6329999999998</v>
      </c>
      <c r="BQ84">
        <v>2647.61</v>
      </c>
      <c r="BR84">
        <v>3819.9670000000001</v>
      </c>
      <c r="BS84">
        <v>4686.6639999999998</v>
      </c>
      <c r="BT84">
        <v>4590.1899999999996</v>
      </c>
      <c r="BU84">
        <v>3141.335</v>
      </c>
      <c r="BV84">
        <v>4538.1679999999997</v>
      </c>
      <c r="BW84">
        <v>3203.0360000000001</v>
      </c>
      <c r="BX84">
        <v>1171.48</v>
      </c>
      <c r="BY84">
        <v>1044.5139999999999</v>
      </c>
      <c r="BZ84">
        <v>725.90890000000002</v>
      </c>
      <c r="CA84">
        <v>3444.5160000000001</v>
      </c>
      <c r="CB84">
        <v>3188.7759999999998</v>
      </c>
      <c r="CC84">
        <v>3511.0610000000001</v>
      </c>
      <c r="CD84">
        <v>3192.1039999999998</v>
      </c>
      <c r="CE84">
        <v>2592.8449999999998</v>
      </c>
      <c r="CF84">
        <v>2914.8330000000001</v>
      </c>
      <c r="CG84">
        <v>5565.5510000000004</v>
      </c>
      <c r="CH84">
        <v>5179.085</v>
      </c>
      <c r="CI84">
        <v>4791.0959999999995</v>
      </c>
      <c r="CJ84">
        <v>3809.3629999999998</v>
      </c>
      <c r="CK84">
        <v>3234.3969999999999</v>
      </c>
      <c r="CL84">
        <v>3375.3249999999998</v>
      </c>
      <c r="CM84">
        <v>885.64570000000003</v>
      </c>
      <c r="CN84">
        <v>1024.473</v>
      </c>
      <c r="CO84">
        <v>924.50869999999998</v>
      </c>
      <c r="CP84">
        <v>1963.2739999999999</v>
      </c>
      <c r="CQ84">
        <v>3265.8510000000001</v>
      </c>
      <c r="CR84">
        <v>1907.248</v>
      </c>
      <c r="CS84">
        <v>2720.4290000000001</v>
      </c>
      <c r="CT84">
        <v>3994.9830000000002</v>
      </c>
      <c r="CU84">
        <v>3831.933</v>
      </c>
      <c r="CV84">
        <v>3266.384</v>
      </c>
      <c r="CW84">
        <v>5504.317</v>
      </c>
      <c r="CX84">
        <v>3606.9070000000002</v>
      </c>
      <c r="CY84">
        <v>4850.2749999999996</v>
      </c>
      <c r="CZ84">
        <v>3345.8429999999998</v>
      </c>
      <c r="DA84">
        <v>4149.63</v>
      </c>
      <c r="DB84">
        <v>2400.8330000000001</v>
      </c>
      <c r="DC84">
        <v>2825.2370000000001</v>
      </c>
      <c r="DD84">
        <v>2095.8420000000001</v>
      </c>
      <c r="DE84">
        <v>2338.395</v>
      </c>
      <c r="DF84">
        <v>2637.5259999999998</v>
      </c>
      <c r="DG84">
        <v>2307.5569999999998</v>
      </c>
      <c r="DH84">
        <v>2337.3119999999999</v>
      </c>
      <c r="DI84">
        <v>2543.7669999999998</v>
      </c>
      <c r="DJ84">
        <v>2397.8150000000001</v>
      </c>
      <c r="DK84">
        <v>2508.6129999999998</v>
      </c>
      <c r="DL84">
        <v>2178.2930000000001</v>
      </c>
      <c r="DM84">
        <v>2400.8330000000001</v>
      </c>
      <c r="DN84">
        <v>2557.3649999999998</v>
      </c>
      <c r="DO84">
        <v>2343.7950000000001</v>
      </c>
      <c r="DP84">
        <v>2406.7440000000001</v>
      </c>
      <c r="DQ84">
        <v>2382.723</v>
      </c>
      <c r="DR84">
        <v>2400.8330000000001</v>
      </c>
      <c r="DS84">
        <v>2983.241</v>
      </c>
      <c r="DT84">
        <v>2400.8330000000001</v>
      </c>
      <c r="DU84">
        <v>2203.2570000000001</v>
      </c>
      <c r="DV84">
        <v>2445.828</v>
      </c>
      <c r="DW84">
        <v>2305.049</v>
      </c>
      <c r="DX84">
        <v>2931.4189999999999</v>
      </c>
      <c r="DY84">
        <v>2648.1509999999998</v>
      </c>
      <c r="DZ84">
        <v>2251.44</v>
      </c>
      <c r="EA84">
        <v>2411.261</v>
      </c>
      <c r="EB84">
        <v>2582.7420000000002</v>
      </c>
      <c r="EC84">
        <v>2089.4969999999998</v>
      </c>
      <c r="ED84">
        <v>2503.4389999999999</v>
      </c>
      <c r="EE84">
        <v>2263.8470000000002</v>
      </c>
      <c r="EF84">
        <v>2537.819</v>
      </c>
      <c r="EG84">
        <v>2680.7150000000001</v>
      </c>
      <c r="EH84">
        <v>1897.452</v>
      </c>
      <c r="EI84">
        <v>2400.8330000000001</v>
      </c>
      <c r="EJ84">
        <v>2402.5509999999999</v>
      </c>
      <c r="EK84">
        <v>2324.328</v>
      </c>
      <c r="EL84">
        <v>2407.2220000000002</v>
      </c>
      <c r="EM84">
        <v>2539.6370000000002</v>
      </c>
      <c r="EN84">
        <v>2019.6020000000001</v>
      </c>
      <c r="EO84">
        <v>9027.7880000000005</v>
      </c>
      <c r="EP84">
        <v>6132.1090000000004</v>
      </c>
      <c r="EQ84">
        <v>9599.7489999999998</v>
      </c>
      <c r="ER84">
        <v>7324.2730000000001</v>
      </c>
      <c r="ES84">
        <v>6195.9560000000001</v>
      </c>
      <c r="ET84">
        <v>7782.0420000000004</v>
      </c>
      <c r="EU84">
        <f t="shared" si="8"/>
        <v>7676.9861666666666</v>
      </c>
      <c r="EV84">
        <f t="shared" si="9"/>
        <v>2417.7857948717947</v>
      </c>
      <c r="EW84">
        <f t="shared" si="10"/>
        <v>222.3759727579895</v>
      </c>
      <c r="EX84">
        <f t="shared" si="11"/>
        <v>9.1975051400192882</v>
      </c>
      <c r="EY84" t="str">
        <f t="shared" si="6"/>
        <v>STAY</v>
      </c>
      <c r="EZ84" t="str">
        <f t="shared" si="7"/>
        <v>DELETE</v>
      </c>
    </row>
    <row r="85" spans="1:156">
      <c r="A85">
        <v>99</v>
      </c>
      <c r="B85">
        <v>13.817</v>
      </c>
      <c r="C85">
        <v>1809.48</v>
      </c>
      <c r="D85">
        <v>292.10000000000002</v>
      </c>
      <c r="E85" t="s">
        <v>225</v>
      </c>
      <c r="F85" t="s">
        <v>226</v>
      </c>
      <c r="G85">
        <v>286.03870000000001</v>
      </c>
      <c r="H85">
        <v>418.38159999999999</v>
      </c>
      <c r="I85">
        <v>107.7393</v>
      </c>
      <c r="J85">
        <v>282.98129999999998</v>
      </c>
      <c r="K85">
        <v>201.92359999999999</v>
      </c>
      <c r="L85">
        <v>600.41849999999999</v>
      </c>
      <c r="M85">
        <v>1712.143</v>
      </c>
      <c r="N85">
        <v>1269.8430000000001</v>
      </c>
      <c r="O85">
        <v>1211.8689999999999</v>
      </c>
      <c r="P85">
        <v>1097.3140000000001</v>
      </c>
      <c r="Q85">
        <v>574.52840000000003</v>
      </c>
      <c r="R85">
        <v>1568.6089999999999</v>
      </c>
      <c r="S85">
        <v>85.098590000000002</v>
      </c>
      <c r="T85">
        <v>136.16399999999999</v>
      </c>
      <c r="U85">
        <v>210.78299999999999</v>
      </c>
      <c r="V85">
        <v>172.09540000000001</v>
      </c>
      <c r="W85">
        <v>100.7846</v>
      </c>
      <c r="X85">
        <v>131.29230000000001</v>
      </c>
      <c r="Y85">
        <v>147.06209999999999</v>
      </c>
      <c r="Z85">
        <v>486.71289999999999</v>
      </c>
      <c r="AA85">
        <v>360.35759999999999</v>
      </c>
      <c r="AB85">
        <v>290.40649999999999</v>
      </c>
      <c r="AC85">
        <v>213.0763</v>
      </c>
      <c r="AD85">
        <v>243.89699999999999</v>
      </c>
      <c r="AE85">
        <v>129.9393</v>
      </c>
      <c r="AF85">
        <v>937.19510000000002</v>
      </c>
      <c r="AG85">
        <v>901.45150000000001</v>
      </c>
      <c r="AH85">
        <v>957.23</v>
      </c>
      <c r="AI85">
        <v>1314.258</v>
      </c>
      <c r="AJ85">
        <v>1311.3219999999999</v>
      </c>
      <c r="AK85">
        <v>224.9693</v>
      </c>
      <c r="AL85">
        <v>664.81960000000004</v>
      </c>
      <c r="AM85">
        <v>359.29520000000002</v>
      </c>
      <c r="AN85">
        <v>159.9676</v>
      </c>
      <c r="AO85">
        <v>350.21890000000002</v>
      </c>
      <c r="AP85">
        <v>355.5204</v>
      </c>
      <c r="AQ85">
        <v>360.00150000000002</v>
      </c>
      <c r="AR85">
        <v>502.56299999999999</v>
      </c>
      <c r="AS85">
        <v>721.60230000000001</v>
      </c>
      <c r="AT85">
        <v>321.96109999999999</v>
      </c>
      <c r="AU85">
        <v>396.81290000000001</v>
      </c>
      <c r="AV85">
        <v>1378.0060000000001</v>
      </c>
      <c r="AW85">
        <v>3270.1990000000001</v>
      </c>
      <c r="AX85">
        <v>1443.009</v>
      </c>
      <c r="AY85">
        <v>1178.1610000000001</v>
      </c>
      <c r="AZ85">
        <v>814.15449999999998</v>
      </c>
      <c r="BA85">
        <v>981.42399999999998</v>
      </c>
      <c r="BB85">
        <v>1234.27</v>
      </c>
      <c r="BC85">
        <v>796.5942</v>
      </c>
      <c r="BD85">
        <v>317.65559999999999</v>
      </c>
      <c r="BE85">
        <v>884.86469999999997</v>
      </c>
      <c r="BF85">
        <v>212.85720000000001</v>
      </c>
      <c r="BG85">
        <v>1462.3989999999999</v>
      </c>
      <c r="BH85">
        <v>582.68989999999997</v>
      </c>
      <c r="BI85">
        <v>290.86700000000002</v>
      </c>
      <c r="BJ85">
        <v>113.63800000000001</v>
      </c>
      <c r="BK85">
        <v>287.53070000000002</v>
      </c>
      <c r="BL85">
        <v>533.78390000000002</v>
      </c>
      <c r="BM85">
        <v>316.64190000000002</v>
      </c>
      <c r="BN85">
        <v>1018.052</v>
      </c>
      <c r="BO85">
        <v>1269.481</v>
      </c>
      <c r="BP85">
        <v>310.42579999999998</v>
      </c>
      <c r="BQ85">
        <v>3567.6190000000001</v>
      </c>
      <c r="BR85">
        <v>225.38669999999999</v>
      </c>
      <c r="BS85">
        <v>368.70359999999999</v>
      </c>
      <c r="BT85">
        <v>447.2013</v>
      </c>
      <c r="BU85">
        <v>229.32499999999999</v>
      </c>
      <c r="BV85">
        <v>587.99630000000002</v>
      </c>
      <c r="BW85">
        <v>323.95170000000002</v>
      </c>
      <c r="BX85">
        <v>357.18119999999999</v>
      </c>
      <c r="BY85">
        <v>329.1875</v>
      </c>
      <c r="BZ85">
        <v>98.986559999999997</v>
      </c>
      <c r="CA85">
        <v>224.3546</v>
      </c>
      <c r="CB85">
        <v>444.92169999999999</v>
      </c>
      <c r="CC85">
        <v>821.90689999999995</v>
      </c>
      <c r="CD85">
        <v>6032.4719999999998</v>
      </c>
      <c r="CE85">
        <v>2837.8240000000001</v>
      </c>
      <c r="CF85">
        <v>2357.9839999999999</v>
      </c>
      <c r="CG85">
        <v>256.91149999999999</v>
      </c>
      <c r="CH85">
        <v>620.8066</v>
      </c>
      <c r="CI85">
        <v>485.88569999999999</v>
      </c>
      <c r="CJ85">
        <v>53.900329999999997</v>
      </c>
      <c r="CK85">
        <v>406.86</v>
      </c>
      <c r="CL85">
        <v>378.89710000000002</v>
      </c>
      <c r="CM85">
        <v>219.4342</v>
      </c>
      <c r="CN85">
        <v>270.00700000000001</v>
      </c>
      <c r="CO85">
        <v>125.50020000000001</v>
      </c>
      <c r="CP85">
        <v>381.77839999999998</v>
      </c>
      <c r="CQ85">
        <v>316.3349</v>
      </c>
      <c r="CR85">
        <v>483.68329999999997</v>
      </c>
      <c r="CS85">
        <v>2396.1889999999999</v>
      </c>
      <c r="CT85">
        <v>1887.876</v>
      </c>
      <c r="CU85">
        <v>2116.6469999999999</v>
      </c>
      <c r="CV85">
        <v>383.20280000000002</v>
      </c>
      <c r="CW85">
        <v>320.91410000000002</v>
      </c>
      <c r="CX85">
        <v>117.88500000000001</v>
      </c>
      <c r="CY85">
        <v>503.0369</v>
      </c>
      <c r="CZ85">
        <v>258.48779999999999</v>
      </c>
      <c r="DA85">
        <v>848.0634</v>
      </c>
      <c r="DB85">
        <v>399.75529999999998</v>
      </c>
      <c r="DC85">
        <v>462.70049999999998</v>
      </c>
      <c r="DD85">
        <v>585.52760000000001</v>
      </c>
      <c r="DE85">
        <v>479.55549999999999</v>
      </c>
      <c r="DF85">
        <v>2632.1149999999998</v>
      </c>
      <c r="DG85">
        <v>479.55549999999999</v>
      </c>
      <c r="DH85">
        <v>479.55549999999999</v>
      </c>
      <c r="DI85">
        <v>479.55549999999999</v>
      </c>
      <c r="DJ85">
        <v>566.67470000000003</v>
      </c>
      <c r="DK85">
        <v>442.16640000000001</v>
      </c>
      <c r="DL85">
        <v>71.326999999999998</v>
      </c>
      <c r="DM85">
        <v>675.80349999999999</v>
      </c>
      <c r="DN85">
        <v>479.55549999999999</v>
      </c>
      <c r="DO85">
        <v>479.55549999999999</v>
      </c>
      <c r="DP85">
        <v>480.17</v>
      </c>
      <c r="DQ85">
        <v>477.75790000000001</v>
      </c>
      <c r="DR85">
        <v>480.13159999999999</v>
      </c>
      <c r="DS85">
        <v>361.05270000000002</v>
      </c>
      <c r="DT85">
        <v>712.52480000000003</v>
      </c>
      <c r="DU85">
        <v>324.48450000000003</v>
      </c>
      <c r="DV85">
        <v>507.01519999999999</v>
      </c>
      <c r="DW85">
        <v>601.51890000000003</v>
      </c>
      <c r="DX85">
        <v>419.04239999999999</v>
      </c>
      <c r="DY85">
        <v>235.131</v>
      </c>
      <c r="DZ85">
        <v>571.70590000000004</v>
      </c>
      <c r="EA85">
        <v>618.91200000000003</v>
      </c>
      <c r="EB85">
        <v>311.40890000000002</v>
      </c>
      <c r="EC85">
        <v>464.49310000000003</v>
      </c>
      <c r="ED85">
        <v>485.31049999999999</v>
      </c>
      <c r="EE85">
        <v>207.0042</v>
      </c>
      <c r="EF85">
        <v>752.10680000000002</v>
      </c>
      <c r="EG85">
        <v>223.12860000000001</v>
      </c>
      <c r="EH85">
        <v>633.99639999999999</v>
      </c>
      <c r="EI85">
        <v>194.32900000000001</v>
      </c>
      <c r="EJ85">
        <v>884.83219999999994</v>
      </c>
      <c r="EK85">
        <v>55.345669999999998</v>
      </c>
      <c r="EL85">
        <v>563.52250000000004</v>
      </c>
      <c r="EM85">
        <v>458.15589999999997</v>
      </c>
      <c r="EN85">
        <v>518.98220000000003</v>
      </c>
      <c r="EO85">
        <v>90.630480000000006</v>
      </c>
      <c r="EP85">
        <v>118.5583</v>
      </c>
      <c r="EQ85">
        <v>88.645390000000006</v>
      </c>
      <c r="ER85">
        <v>64.719099999999997</v>
      </c>
      <c r="ES85">
        <v>146.6112</v>
      </c>
      <c r="ET85">
        <v>87.549099999999996</v>
      </c>
      <c r="EU85">
        <f t="shared" si="8"/>
        <v>99.452261666666672</v>
      </c>
      <c r="EV85">
        <f t="shared" si="9"/>
        <v>519.37091974358975</v>
      </c>
      <c r="EW85">
        <f t="shared" si="10"/>
        <v>387.44657076661747</v>
      </c>
      <c r="EX85">
        <f t="shared" si="11"/>
        <v>74.599203774808458</v>
      </c>
      <c r="EY85" t="str">
        <f t="shared" si="6"/>
        <v>DELETE</v>
      </c>
      <c r="EZ85" t="str">
        <f t="shared" si="7"/>
        <v>STAY</v>
      </c>
    </row>
    <row r="86" spans="1:156">
      <c r="A86">
        <v>100</v>
      </c>
      <c r="B86">
        <v>13.824999999999999</v>
      </c>
      <c r="C86">
        <v>1810.29</v>
      </c>
      <c r="D86">
        <v>217.06880000000001</v>
      </c>
      <c r="E86" t="s">
        <v>225</v>
      </c>
      <c r="F86" t="s">
        <v>226</v>
      </c>
      <c r="G86">
        <v>4510.0460000000003</v>
      </c>
      <c r="H86">
        <v>4023.3020000000001</v>
      </c>
      <c r="I86">
        <v>4943.1279999999997</v>
      </c>
      <c r="J86">
        <v>2540.9450000000002</v>
      </c>
      <c r="K86">
        <v>969.05520000000001</v>
      </c>
      <c r="L86">
        <v>1074.8889999999999</v>
      </c>
      <c r="M86">
        <v>2103.6080000000002</v>
      </c>
      <c r="N86">
        <v>2531.98</v>
      </c>
      <c r="O86">
        <v>1127.357</v>
      </c>
      <c r="P86">
        <v>2611.768</v>
      </c>
      <c r="Q86">
        <v>2279.9029999999998</v>
      </c>
      <c r="R86">
        <v>2538.27</v>
      </c>
      <c r="S86">
        <v>868.74599999999998</v>
      </c>
      <c r="T86">
        <v>638.97609999999997</v>
      </c>
      <c r="U86">
        <v>1198.4770000000001</v>
      </c>
      <c r="V86">
        <v>2950.1759999999999</v>
      </c>
      <c r="W86">
        <v>603.78030000000001</v>
      </c>
      <c r="X86">
        <v>2867.384</v>
      </c>
      <c r="Y86">
        <v>3492.9409999999998</v>
      </c>
      <c r="Z86">
        <v>4526.5349999999999</v>
      </c>
      <c r="AA86">
        <v>4284.2929999999997</v>
      </c>
      <c r="AB86">
        <v>2350.1610000000001</v>
      </c>
      <c r="AC86">
        <v>2322.2820000000002</v>
      </c>
      <c r="AD86">
        <v>2383.8560000000002</v>
      </c>
      <c r="AE86">
        <v>1039.94</v>
      </c>
      <c r="AF86">
        <v>1220.787</v>
      </c>
      <c r="AG86">
        <v>1117.1969999999999</v>
      </c>
      <c r="AH86">
        <v>2390.4760000000001</v>
      </c>
      <c r="AI86">
        <v>1506.0550000000001</v>
      </c>
      <c r="AJ86">
        <v>1343.2260000000001</v>
      </c>
      <c r="AK86">
        <v>693.952</v>
      </c>
      <c r="AL86">
        <v>2699.4009999999998</v>
      </c>
      <c r="AM86">
        <v>519.9982</v>
      </c>
      <c r="AN86">
        <v>638.30510000000004</v>
      </c>
      <c r="AO86">
        <v>321.56619999999998</v>
      </c>
      <c r="AP86">
        <v>903.22280000000001</v>
      </c>
      <c r="AQ86">
        <v>2286.9949999999999</v>
      </c>
      <c r="AR86">
        <v>2470.66</v>
      </c>
      <c r="AS86">
        <v>1795.06</v>
      </c>
      <c r="AT86">
        <v>2341.8150000000001</v>
      </c>
      <c r="AU86">
        <v>3315.201</v>
      </c>
      <c r="AV86">
        <v>2469.5250000000001</v>
      </c>
      <c r="AW86">
        <v>1576.9090000000001</v>
      </c>
      <c r="AX86">
        <v>1418.6410000000001</v>
      </c>
      <c r="AY86">
        <v>1355.067</v>
      </c>
      <c r="AZ86">
        <v>3340.944</v>
      </c>
      <c r="BA86">
        <v>1574.752</v>
      </c>
      <c r="BB86">
        <v>1024.413</v>
      </c>
      <c r="BC86">
        <v>1123.162</v>
      </c>
      <c r="BD86">
        <v>1837.624</v>
      </c>
      <c r="BE86">
        <v>662.3691</v>
      </c>
      <c r="BF86">
        <v>2125.665</v>
      </c>
      <c r="BG86">
        <v>721.59059999999999</v>
      </c>
      <c r="BH86">
        <v>1870.6790000000001</v>
      </c>
      <c r="BI86">
        <v>2449.0250000000001</v>
      </c>
      <c r="BJ86">
        <v>3041.17</v>
      </c>
      <c r="BK86">
        <v>3281.5940000000001</v>
      </c>
      <c r="BL86">
        <v>1415.7460000000001</v>
      </c>
      <c r="BM86">
        <v>1953.2739999999999</v>
      </c>
      <c r="BN86">
        <v>870.13260000000002</v>
      </c>
      <c r="BO86">
        <v>2488.4940000000001</v>
      </c>
      <c r="BP86">
        <v>2666.2959999999998</v>
      </c>
      <c r="BQ86">
        <v>3095.808</v>
      </c>
      <c r="BR86">
        <v>2219.8539999999998</v>
      </c>
      <c r="BS86">
        <v>912.88660000000004</v>
      </c>
      <c r="BT86">
        <v>1426.0630000000001</v>
      </c>
      <c r="BU86">
        <v>1194.319</v>
      </c>
      <c r="BV86">
        <v>1159.3679999999999</v>
      </c>
      <c r="BW86">
        <v>1038.4929999999999</v>
      </c>
      <c r="BX86">
        <v>1870.76</v>
      </c>
      <c r="BY86">
        <v>1904.0830000000001</v>
      </c>
      <c r="BZ86">
        <v>1750.694</v>
      </c>
      <c r="CA86">
        <v>1256.2</v>
      </c>
      <c r="CB86">
        <v>1749.7719999999999</v>
      </c>
      <c r="CC86">
        <v>1515.9469999999999</v>
      </c>
      <c r="CD86">
        <v>3105.8449999999998</v>
      </c>
      <c r="CE86">
        <v>3005.3240000000001</v>
      </c>
      <c r="CF86">
        <v>2648.569</v>
      </c>
      <c r="CG86">
        <v>962.77030000000002</v>
      </c>
      <c r="CH86">
        <v>836.64880000000005</v>
      </c>
      <c r="CI86">
        <v>1052.29</v>
      </c>
      <c r="CJ86">
        <v>930.92100000000005</v>
      </c>
      <c r="CK86">
        <v>785.59249999999997</v>
      </c>
      <c r="CL86">
        <v>1373.4659999999999</v>
      </c>
      <c r="CM86">
        <v>1840.5029999999999</v>
      </c>
      <c r="CN86">
        <v>2407.7159999999999</v>
      </c>
      <c r="CO86">
        <v>2528.6489999999999</v>
      </c>
      <c r="CP86">
        <v>1552.0219999999999</v>
      </c>
      <c r="CQ86">
        <v>2151.3490000000002</v>
      </c>
      <c r="CR86">
        <v>1268.8420000000001</v>
      </c>
      <c r="CS86">
        <v>4405.2089999999998</v>
      </c>
      <c r="CT86">
        <v>3108.1460000000002</v>
      </c>
      <c r="CU86">
        <v>2794.6790000000001</v>
      </c>
      <c r="CV86">
        <v>1537.327</v>
      </c>
      <c r="CW86">
        <v>1411.221</v>
      </c>
      <c r="CX86">
        <v>2251.567</v>
      </c>
      <c r="CY86">
        <v>2607.8049999999998</v>
      </c>
      <c r="CZ86">
        <v>1273.4000000000001</v>
      </c>
      <c r="DA86">
        <v>1765.0340000000001</v>
      </c>
      <c r="DB86">
        <v>1490.2639999999999</v>
      </c>
      <c r="DC86">
        <v>1610.2339999999999</v>
      </c>
      <c r="DD86">
        <v>888.39200000000005</v>
      </c>
      <c r="DE86">
        <v>1562.223</v>
      </c>
      <c r="DF86">
        <v>1781.3620000000001</v>
      </c>
      <c r="DG86">
        <v>1245.422</v>
      </c>
      <c r="DH86">
        <v>1479.202</v>
      </c>
      <c r="DI86">
        <v>1263.607</v>
      </c>
      <c r="DJ86">
        <v>1528.1959999999999</v>
      </c>
      <c r="DK86">
        <v>1566.0730000000001</v>
      </c>
      <c r="DL86">
        <v>1051.9780000000001</v>
      </c>
      <c r="DM86">
        <v>1039.8499999999999</v>
      </c>
      <c r="DN86">
        <v>2085.1550000000002</v>
      </c>
      <c r="DO86">
        <v>1198.0619999999999</v>
      </c>
      <c r="DP86">
        <v>1399.81</v>
      </c>
      <c r="DQ86">
        <v>1458.0309999999999</v>
      </c>
      <c r="DR86">
        <v>1315.1210000000001</v>
      </c>
      <c r="DS86">
        <v>1589.8589999999999</v>
      </c>
      <c r="DT86">
        <v>776.54790000000003</v>
      </c>
      <c r="DU86">
        <v>1530.9380000000001</v>
      </c>
      <c r="DV86">
        <v>1385.9690000000001</v>
      </c>
      <c r="DW86">
        <v>1275.27</v>
      </c>
      <c r="DX86">
        <v>1591.44</v>
      </c>
      <c r="DY86">
        <v>1804.703</v>
      </c>
      <c r="DZ86">
        <v>1224.366</v>
      </c>
      <c r="EA86">
        <v>1607.75</v>
      </c>
      <c r="EB86">
        <v>1192.425</v>
      </c>
      <c r="EC86">
        <v>1483.6310000000001</v>
      </c>
      <c r="ED86">
        <v>1390.8810000000001</v>
      </c>
      <c r="EE86">
        <v>1292.931</v>
      </c>
      <c r="EF86">
        <v>1539.902</v>
      </c>
      <c r="EG86">
        <v>1502.63</v>
      </c>
      <c r="EH86">
        <v>1365.9839999999999</v>
      </c>
      <c r="EI86">
        <v>1360.9860000000001</v>
      </c>
      <c r="EJ86">
        <v>1527.0730000000001</v>
      </c>
      <c r="EK86">
        <v>1320.671</v>
      </c>
      <c r="EL86">
        <v>1457.624</v>
      </c>
      <c r="EM86">
        <v>1408.634</v>
      </c>
      <c r="EN86">
        <v>1433.71</v>
      </c>
      <c r="EO86">
        <v>214.3355</v>
      </c>
      <c r="EP86">
        <v>249.52709999999999</v>
      </c>
      <c r="EQ86">
        <v>226.31989999999999</v>
      </c>
      <c r="ER86">
        <v>180.33709999999999</v>
      </c>
      <c r="ES86">
        <v>4847.0060000000003</v>
      </c>
      <c r="ET86">
        <v>218.50550000000001</v>
      </c>
      <c r="EU86">
        <f t="shared" si="8"/>
        <v>989.33851666666669</v>
      </c>
      <c r="EV86">
        <f t="shared" si="9"/>
        <v>1410.9463307692306</v>
      </c>
      <c r="EW86">
        <f t="shared" si="10"/>
        <v>240.56041788982142</v>
      </c>
      <c r="EX86">
        <f t="shared" si="11"/>
        <v>17.049579607940924</v>
      </c>
      <c r="EY86" t="str">
        <f t="shared" si="6"/>
        <v>STAY</v>
      </c>
      <c r="EZ86" t="str">
        <f t="shared" si="7"/>
        <v>DELETE</v>
      </c>
    </row>
    <row r="87" spans="1:156">
      <c r="A87">
        <v>101</v>
      </c>
      <c r="B87">
        <v>14.044</v>
      </c>
      <c r="C87">
        <v>1831.34</v>
      </c>
      <c r="D87">
        <v>144.14609999999999</v>
      </c>
      <c r="E87" t="s">
        <v>225</v>
      </c>
      <c r="F87" t="s">
        <v>226</v>
      </c>
      <c r="G87">
        <v>187.80609999999999</v>
      </c>
      <c r="H87">
        <v>196.5891</v>
      </c>
      <c r="I87">
        <v>282.80329999999998</v>
      </c>
      <c r="J87">
        <v>357.66219999999998</v>
      </c>
      <c r="K87">
        <v>904.44629999999995</v>
      </c>
      <c r="L87">
        <v>94.199830000000006</v>
      </c>
      <c r="M87">
        <v>2059.65</v>
      </c>
      <c r="N87">
        <v>1345.317</v>
      </c>
      <c r="O87">
        <v>2453.8510000000001</v>
      </c>
      <c r="P87">
        <v>201.8389</v>
      </c>
      <c r="Q87">
        <v>1610.905</v>
      </c>
      <c r="R87">
        <v>1536.4970000000001</v>
      </c>
      <c r="S87">
        <v>681.89949999999999</v>
      </c>
      <c r="T87">
        <v>708.62890000000004</v>
      </c>
      <c r="U87">
        <v>1042.701</v>
      </c>
      <c r="V87">
        <v>678.26769999999999</v>
      </c>
      <c r="W87">
        <v>1136.607</v>
      </c>
      <c r="X87">
        <v>1323.328</v>
      </c>
      <c r="Y87">
        <v>207.0873</v>
      </c>
      <c r="Z87">
        <v>143.68860000000001</v>
      </c>
      <c r="AA87">
        <v>168.68170000000001</v>
      </c>
      <c r="AB87">
        <v>173.02969999999999</v>
      </c>
      <c r="AC87">
        <v>371.97019999999998</v>
      </c>
      <c r="AD87">
        <v>484.57330000000002</v>
      </c>
      <c r="AE87">
        <v>2337.4969999999998</v>
      </c>
      <c r="AF87">
        <v>1296.789</v>
      </c>
      <c r="AG87">
        <v>1345.5</v>
      </c>
      <c r="AH87">
        <v>1519.578</v>
      </c>
      <c r="AI87">
        <v>1537.155</v>
      </c>
      <c r="AJ87">
        <v>1677.5619999999999</v>
      </c>
      <c r="AK87">
        <v>1060.4780000000001</v>
      </c>
      <c r="AL87">
        <v>1054.2650000000001</v>
      </c>
      <c r="AM87">
        <v>1895.1220000000001</v>
      </c>
      <c r="AN87">
        <v>947.68</v>
      </c>
      <c r="AO87">
        <v>923.88959999999997</v>
      </c>
      <c r="AP87">
        <v>4001.4490000000001</v>
      </c>
      <c r="AQ87">
        <v>340.35989999999998</v>
      </c>
      <c r="AR87">
        <v>139.88679999999999</v>
      </c>
      <c r="AS87">
        <v>222.30289999999999</v>
      </c>
      <c r="AT87">
        <v>82.551439999999999</v>
      </c>
      <c r="AU87">
        <v>428.13240000000002</v>
      </c>
      <c r="AV87">
        <v>255.86779999999999</v>
      </c>
      <c r="AW87">
        <v>1757.4649999999999</v>
      </c>
      <c r="AX87">
        <v>1460.806</v>
      </c>
      <c r="AY87">
        <v>2547.73</v>
      </c>
      <c r="AZ87">
        <v>2058.8739999999998</v>
      </c>
      <c r="BA87">
        <v>928.22</v>
      </c>
      <c r="BB87">
        <v>1448.3140000000001</v>
      </c>
      <c r="BC87">
        <v>897.58029999999997</v>
      </c>
      <c r="BD87">
        <v>1128.48</v>
      </c>
      <c r="BE87">
        <v>1009.48</v>
      </c>
      <c r="BF87">
        <v>1334.491</v>
      </c>
      <c r="BG87">
        <v>1294.338</v>
      </c>
      <c r="BH87">
        <v>1923.981</v>
      </c>
      <c r="BI87">
        <v>438.72710000000001</v>
      </c>
      <c r="BJ87">
        <v>314.38240000000002</v>
      </c>
      <c r="BK87">
        <v>531.27020000000005</v>
      </c>
      <c r="BL87">
        <v>547.0258</v>
      </c>
      <c r="BM87">
        <v>532.78769999999997</v>
      </c>
      <c r="BN87">
        <v>581.79380000000003</v>
      </c>
      <c r="BO87">
        <v>1150.364</v>
      </c>
      <c r="BP87">
        <v>1360.2370000000001</v>
      </c>
      <c r="BQ87">
        <v>1480.241</v>
      </c>
      <c r="BR87">
        <v>1125.8499999999999</v>
      </c>
      <c r="BS87">
        <v>1193.9880000000001</v>
      </c>
      <c r="BT87">
        <v>2048.9119999999998</v>
      </c>
      <c r="BU87">
        <v>1402.8440000000001</v>
      </c>
      <c r="BV87">
        <v>1945.413</v>
      </c>
      <c r="BW87">
        <v>1049.1869999999999</v>
      </c>
      <c r="BX87">
        <v>444.92360000000002</v>
      </c>
      <c r="BY87">
        <v>445.30950000000001</v>
      </c>
      <c r="BZ87">
        <v>348.74779999999998</v>
      </c>
      <c r="CA87">
        <v>2522.6550000000002</v>
      </c>
      <c r="CB87">
        <v>1416.326</v>
      </c>
      <c r="CC87">
        <v>968.86040000000003</v>
      </c>
      <c r="CD87">
        <v>1146.2539999999999</v>
      </c>
      <c r="CE87">
        <v>1915.4110000000001</v>
      </c>
      <c r="CF87">
        <v>1725.7660000000001</v>
      </c>
      <c r="CG87">
        <v>128.72579999999999</v>
      </c>
      <c r="CH87">
        <v>1183.077</v>
      </c>
      <c r="CI87">
        <v>1673.7139999999999</v>
      </c>
      <c r="CJ87">
        <v>1500.2629999999999</v>
      </c>
      <c r="CK87">
        <v>1330.4059999999999</v>
      </c>
      <c r="CL87">
        <v>3810.9090000000001</v>
      </c>
      <c r="CM87">
        <v>283.54199999999997</v>
      </c>
      <c r="CN87">
        <v>144.922</v>
      </c>
      <c r="CO87">
        <v>399.09249999999997</v>
      </c>
      <c r="CP87">
        <v>3623.7979999999998</v>
      </c>
      <c r="CQ87">
        <v>692.53380000000004</v>
      </c>
      <c r="CR87">
        <v>2513.6970000000001</v>
      </c>
      <c r="CS87">
        <v>538.73910000000001</v>
      </c>
      <c r="CT87">
        <v>332.40609999999998</v>
      </c>
      <c r="CU87">
        <v>434.34410000000003</v>
      </c>
      <c r="CV87">
        <v>612.95420000000001</v>
      </c>
      <c r="CW87">
        <v>1329.011</v>
      </c>
      <c r="CX87">
        <v>1266.1610000000001</v>
      </c>
      <c r="CY87">
        <v>1265.915</v>
      </c>
      <c r="CZ87">
        <v>679.12480000000005</v>
      </c>
      <c r="DA87">
        <v>587.64890000000003</v>
      </c>
      <c r="DB87">
        <v>1012.495</v>
      </c>
      <c r="DC87">
        <v>1070.7460000000001</v>
      </c>
      <c r="DD87">
        <v>942.61969999999997</v>
      </c>
      <c r="DE87">
        <v>894.51080000000002</v>
      </c>
      <c r="DF87">
        <v>1058.3430000000001</v>
      </c>
      <c r="DG87">
        <v>924.15620000000001</v>
      </c>
      <c r="DH87">
        <v>1016.1180000000001</v>
      </c>
      <c r="DI87">
        <v>749.39009999999996</v>
      </c>
      <c r="DJ87">
        <v>1108.6320000000001</v>
      </c>
      <c r="DK87">
        <v>875.21420000000001</v>
      </c>
      <c r="DL87">
        <v>1022.4059999999999</v>
      </c>
      <c r="DM87">
        <v>850.99850000000004</v>
      </c>
      <c r="DN87">
        <v>1230.6379999999999</v>
      </c>
      <c r="DO87">
        <v>601.2953</v>
      </c>
      <c r="DP87">
        <v>962.5</v>
      </c>
      <c r="DQ87">
        <v>1505.8050000000001</v>
      </c>
      <c r="DR87">
        <v>962.49990000000003</v>
      </c>
      <c r="DS87">
        <v>976.10469999999998</v>
      </c>
      <c r="DT87">
        <v>993.08510000000001</v>
      </c>
      <c r="DU87">
        <v>1025.6369999999999</v>
      </c>
      <c r="DV87">
        <v>934.23829999999998</v>
      </c>
      <c r="DW87">
        <v>992.40449999999998</v>
      </c>
      <c r="DX87">
        <v>966.16269999999997</v>
      </c>
      <c r="DY87">
        <v>836.71579999999994</v>
      </c>
      <c r="DZ87">
        <v>964.13840000000005</v>
      </c>
      <c r="EA87">
        <v>1004.753</v>
      </c>
      <c r="EB87">
        <v>952.39110000000005</v>
      </c>
      <c r="EC87">
        <v>897.05970000000002</v>
      </c>
      <c r="ED87">
        <v>979.73270000000002</v>
      </c>
      <c r="EE87">
        <v>1739.2380000000001</v>
      </c>
      <c r="EF87">
        <v>185.7621</v>
      </c>
      <c r="EG87">
        <v>1584.607</v>
      </c>
      <c r="EH87">
        <v>1215.5429999999999</v>
      </c>
      <c r="EI87">
        <v>1189.394</v>
      </c>
      <c r="EJ87">
        <v>764.24130000000002</v>
      </c>
      <c r="EK87">
        <v>1088.338</v>
      </c>
      <c r="EL87">
        <v>911.08270000000005</v>
      </c>
      <c r="EM87">
        <v>1004.693</v>
      </c>
      <c r="EN87">
        <v>814.24080000000004</v>
      </c>
      <c r="EO87">
        <v>251.19059999999999</v>
      </c>
      <c r="EP87">
        <v>150.93889999999999</v>
      </c>
      <c r="EQ87">
        <v>88.790490000000005</v>
      </c>
      <c r="ER87">
        <v>127.41840000000001</v>
      </c>
      <c r="ES87">
        <v>270.77190000000002</v>
      </c>
      <c r="ET87">
        <v>215.13130000000001</v>
      </c>
      <c r="EU87">
        <f t="shared" si="8"/>
        <v>184.04026500000001</v>
      </c>
      <c r="EV87">
        <f t="shared" si="9"/>
        <v>995.0751435897439</v>
      </c>
      <c r="EW87">
        <f t="shared" si="10"/>
        <v>251.26847182208826</v>
      </c>
      <c r="EX87">
        <f t="shared" si="11"/>
        <v>25.251205744687244</v>
      </c>
      <c r="EY87" t="str">
        <f t="shared" si="6"/>
        <v>STAY</v>
      </c>
      <c r="EZ87" t="str">
        <f t="shared" si="7"/>
        <v>STAY</v>
      </c>
    </row>
    <row r="88" spans="1:156">
      <c r="A88">
        <v>102</v>
      </c>
      <c r="B88">
        <v>14.055999999999999</v>
      </c>
      <c r="C88">
        <v>1832.64</v>
      </c>
      <c r="D88">
        <v>204.04339999999999</v>
      </c>
      <c r="E88" t="s">
        <v>476</v>
      </c>
      <c r="F88">
        <v>87.2</v>
      </c>
      <c r="G88">
        <v>2380.1959999999999</v>
      </c>
      <c r="H88">
        <v>1970.1769999999999</v>
      </c>
      <c r="I88">
        <v>2473.143</v>
      </c>
      <c r="J88">
        <v>1036.1990000000001</v>
      </c>
      <c r="K88">
        <v>1262.4929999999999</v>
      </c>
      <c r="L88">
        <v>1422.6220000000001</v>
      </c>
      <c r="M88">
        <v>2519.902</v>
      </c>
      <c r="N88">
        <v>2459.6460000000002</v>
      </c>
      <c r="O88">
        <v>3558</v>
      </c>
      <c r="P88">
        <v>2806.9369999999999</v>
      </c>
      <c r="Q88">
        <v>2902.0819999999999</v>
      </c>
      <c r="R88">
        <v>2979.8679999999999</v>
      </c>
      <c r="S88">
        <v>2693.64</v>
      </c>
      <c r="T88">
        <v>2618.4949999999999</v>
      </c>
      <c r="U88">
        <v>2463.5749999999998</v>
      </c>
      <c r="V88">
        <v>2153.348</v>
      </c>
      <c r="W88">
        <v>2716.5859999999998</v>
      </c>
      <c r="X88">
        <v>2509.212</v>
      </c>
      <c r="Y88">
        <v>1392.54</v>
      </c>
      <c r="Z88">
        <v>1368.643</v>
      </c>
      <c r="AA88">
        <v>920.07960000000003</v>
      </c>
      <c r="AB88">
        <v>2148.701</v>
      </c>
      <c r="AC88">
        <v>3609.3470000000002</v>
      </c>
      <c r="AD88">
        <v>2460.4760000000001</v>
      </c>
      <c r="AE88">
        <v>2513.3139999999999</v>
      </c>
      <c r="AF88">
        <v>2669.942</v>
      </c>
      <c r="AG88">
        <v>2281.4079999999999</v>
      </c>
      <c r="AH88">
        <v>2255.0830000000001</v>
      </c>
      <c r="AI88">
        <v>2460.4580000000001</v>
      </c>
      <c r="AJ88">
        <v>3275.145</v>
      </c>
      <c r="AK88">
        <v>3034.9380000000001</v>
      </c>
      <c r="AL88">
        <v>2627.3</v>
      </c>
      <c r="AM88">
        <v>2678.1439999999998</v>
      </c>
      <c r="AN88">
        <v>1863.6279999999999</v>
      </c>
      <c r="AO88">
        <v>1895.499</v>
      </c>
      <c r="AP88">
        <v>2288.2089999999998</v>
      </c>
      <c r="AQ88">
        <v>2800.4949999999999</v>
      </c>
      <c r="AR88">
        <v>2598.0120000000002</v>
      </c>
      <c r="AS88">
        <v>2696.598</v>
      </c>
      <c r="AT88">
        <v>1977.5609999999999</v>
      </c>
      <c r="AU88">
        <v>2506.1970000000001</v>
      </c>
      <c r="AV88">
        <v>2113.4810000000002</v>
      </c>
      <c r="AW88">
        <v>5701.8050000000003</v>
      </c>
      <c r="AX88">
        <v>4572.7849999999999</v>
      </c>
      <c r="AY88">
        <v>6792.26</v>
      </c>
      <c r="AZ88">
        <v>3794.6570000000002</v>
      </c>
      <c r="BA88">
        <v>3509.5059999999999</v>
      </c>
      <c r="BB88">
        <v>3640.1669999999999</v>
      </c>
      <c r="BC88">
        <v>4225.5990000000002</v>
      </c>
      <c r="BD88">
        <v>2794.7910000000002</v>
      </c>
      <c r="BE88">
        <v>3468.9659999999999</v>
      </c>
      <c r="BF88">
        <v>3616.0859999999998</v>
      </c>
      <c r="BG88">
        <v>3466.931</v>
      </c>
      <c r="BH88">
        <v>3263.076</v>
      </c>
      <c r="BI88">
        <v>1078.0429999999999</v>
      </c>
      <c r="BJ88">
        <v>706.80880000000002</v>
      </c>
      <c r="BK88">
        <v>1193.7070000000001</v>
      </c>
      <c r="BL88">
        <v>1839.251</v>
      </c>
      <c r="BM88">
        <v>1696.835</v>
      </c>
      <c r="BN88">
        <v>3888.6489999999999</v>
      </c>
      <c r="BO88">
        <v>6184.74</v>
      </c>
      <c r="BP88">
        <v>5755.0910000000003</v>
      </c>
      <c r="BQ88">
        <v>6099.96</v>
      </c>
      <c r="BR88">
        <v>6110.3860000000004</v>
      </c>
      <c r="BS88">
        <v>5850.4290000000001</v>
      </c>
      <c r="BT88">
        <v>6585.98</v>
      </c>
      <c r="BU88">
        <v>6622.1909999999998</v>
      </c>
      <c r="BV88">
        <v>6011.51</v>
      </c>
      <c r="BW88">
        <v>5683.2650000000003</v>
      </c>
      <c r="BX88">
        <v>4428.6729999999998</v>
      </c>
      <c r="BY88">
        <v>3884.8029999999999</v>
      </c>
      <c r="BZ88">
        <v>3751.6970000000001</v>
      </c>
      <c r="CA88">
        <v>5006.9409999999998</v>
      </c>
      <c r="CB88">
        <v>4344.8140000000003</v>
      </c>
      <c r="CC88">
        <v>4654.0680000000002</v>
      </c>
      <c r="CD88">
        <v>7034.2610000000004</v>
      </c>
      <c r="CE88">
        <v>6622.7380000000003</v>
      </c>
      <c r="CF88">
        <v>7793.3130000000001</v>
      </c>
      <c r="CG88">
        <v>4489.0820000000003</v>
      </c>
      <c r="CH88">
        <v>5409.6059999999998</v>
      </c>
      <c r="CI88">
        <v>4219.0320000000002</v>
      </c>
      <c r="CJ88">
        <v>4266.5829999999996</v>
      </c>
      <c r="CK88">
        <v>4189.2079999999996</v>
      </c>
      <c r="CL88">
        <v>3927.8919999999998</v>
      </c>
      <c r="CM88">
        <v>1749.029</v>
      </c>
      <c r="CN88">
        <v>1722.4059999999999</v>
      </c>
      <c r="CO88">
        <v>1277.2049999999999</v>
      </c>
      <c r="CP88">
        <v>4099.4059999999999</v>
      </c>
      <c r="CQ88">
        <v>5895.2830000000004</v>
      </c>
      <c r="CR88">
        <v>3275.136</v>
      </c>
      <c r="CS88">
        <v>5460.0640000000003</v>
      </c>
      <c r="CT88">
        <v>5375.1490000000003</v>
      </c>
      <c r="CU88">
        <v>4938.5230000000001</v>
      </c>
      <c r="CV88">
        <v>4716.8959999999997</v>
      </c>
      <c r="CW88">
        <v>6569.0720000000001</v>
      </c>
      <c r="CX88">
        <v>6180.982</v>
      </c>
      <c r="CY88">
        <v>5710.6329999999998</v>
      </c>
      <c r="CZ88">
        <v>5289.5029999999997</v>
      </c>
      <c r="DA88">
        <v>5445.683</v>
      </c>
      <c r="DB88">
        <v>3360.9839999999999</v>
      </c>
      <c r="DC88">
        <v>3511.0529999999999</v>
      </c>
      <c r="DD88">
        <v>3590.6570000000002</v>
      </c>
      <c r="DE88">
        <v>2929.8159999999998</v>
      </c>
      <c r="DF88">
        <v>3596.9229999999998</v>
      </c>
      <c r="DG88">
        <v>3412.777</v>
      </c>
      <c r="DH88">
        <v>3336.88</v>
      </c>
      <c r="DI88">
        <v>3948.2930000000001</v>
      </c>
      <c r="DJ88">
        <v>3289.9059999999999</v>
      </c>
      <c r="DK88">
        <v>3360.15</v>
      </c>
      <c r="DL88">
        <v>3539.2649999999999</v>
      </c>
      <c r="DM88">
        <v>3943.2759999999998</v>
      </c>
      <c r="DN88">
        <v>3629.558</v>
      </c>
      <c r="DO88">
        <v>3382.415</v>
      </c>
      <c r="DP88">
        <v>3493.5450000000001</v>
      </c>
      <c r="DQ88">
        <v>3353.7910000000002</v>
      </c>
      <c r="DR88">
        <v>3511.4459999999999</v>
      </c>
      <c r="DS88">
        <v>3427.0360000000001</v>
      </c>
      <c r="DT88">
        <v>3466.3040000000001</v>
      </c>
      <c r="DU88">
        <v>3687.0529999999999</v>
      </c>
      <c r="DV88">
        <v>3418.9540000000002</v>
      </c>
      <c r="DW88">
        <v>3327.701</v>
      </c>
      <c r="DX88">
        <v>3444.07</v>
      </c>
      <c r="DY88">
        <v>3784.7260000000001</v>
      </c>
      <c r="DZ88">
        <v>3141.2420000000002</v>
      </c>
      <c r="EA88">
        <v>3477.0450000000001</v>
      </c>
      <c r="EB88">
        <v>3779.9160000000002</v>
      </c>
      <c r="EC88">
        <v>2987.877</v>
      </c>
      <c r="ED88">
        <v>3627.375</v>
      </c>
      <c r="EE88">
        <v>3805.9969999999998</v>
      </c>
      <c r="EF88">
        <v>3107.0030000000002</v>
      </c>
      <c r="EG88">
        <v>4280.7860000000001</v>
      </c>
      <c r="EH88">
        <v>3056.2640000000001</v>
      </c>
      <c r="EI88">
        <v>3154.3249999999998</v>
      </c>
      <c r="EJ88">
        <v>3602.4569999999999</v>
      </c>
      <c r="EK88">
        <v>3467.6080000000002</v>
      </c>
      <c r="EL88">
        <v>3451.6039999999998</v>
      </c>
      <c r="EM88">
        <v>3400.5140000000001</v>
      </c>
      <c r="EN88">
        <v>3580.8380000000002</v>
      </c>
      <c r="EO88">
        <v>202.11279999999999</v>
      </c>
      <c r="EP88">
        <v>326.483</v>
      </c>
      <c r="EQ88">
        <v>169.31790000000001</v>
      </c>
      <c r="ER88">
        <v>211.54830000000001</v>
      </c>
      <c r="ES88">
        <v>239.4778</v>
      </c>
      <c r="ET88">
        <v>408.19069999999999</v>
      </c>
      <c r="EU88">
        <f t="shared" si="8"/>
        <v>259.52175000000005</v>
      </c>
      <c r="EV88">
        <f t="shared" si="9"/>
        <v>3478.6520512820503</v>
      </c>
      <c r="EW88">
        <f t="shared" si="10"/>
        <v>268.81204371113137</v>
      </c>
      <c r="EX88">
        <f t="shared" si="11"/>
        <v>7.7274771879544897</v>
      </c>
      <c r="EY88" t="str">
        <f t="shared" si="6"/>
        <v>STAY</v>
      </c>
      <c r="EZ88" t="str">
        <f t="shared" si="7"/>
        <v>STAY</v>
      </c>
    </row>
    <row r="89" spans="1:156">
      <c r="A89">
        <v>103</v>
      </c>
      <c r="B89">
        <v>14.077999999999999</v>
      </c>
      <c r="C89">
        <v>1834.62</v>
      </c>
      <c r="D89">
        <v>193.00380000000001</v>
      </c>
      <c r="E89" t="s">
        <v>481</v>
      </c>
      <c r="F89">
        <v>85.3</v>
      </c>
      <c r="G89">
        <v>848.66970000000003</v>
      </c>
      <c r="H89">
        <v>694.80380000000002</v>
      </c>
      <c r="I89">
        <v>874.49829999999997</v>
      </c>
      <c r="J89">
        <v>1225.164</v>
      </c>
      <c r="K89">
        <v>1373.751</v>
      </c>
      <c r="L89">
        <v>1103.4739999999999</v>
      </c>
      <c r="M89">
        <v>1370.4829999999999</v>
      </c>
      <c r="N89">
        <v>991.46209999999996</v>
      </c>
      <c r="O89">
        <v>1591.2190000000001</v>
      </c>
      <c r="P89">
        <v>1115.4680000000001</v>
      </c>
      <c r="Q89">
        <v>1339.8779999999999</v>
      </c>
      <c r="R89">
        <v>1686</v>
      </c>
      <c r="S89">
        <v>2308.0340000000001</v>
      </c>
      <c r="T89">
        <v>1797.729</v>
      </c>
      <c r="U89">
        <v>2526.335</v>
      </c>
      <c r="V89">
        <v>2193.127</v>
      </c>
      <c r="W89">
        <v>1961.2929999999999</v>
      </c>
      <c r="X89">
        <v>2408.152</v>
      </c>
      <c r="Y89">
        <v>837.88679999999999</v>
      </c>
      <c r="Z89">
        <v>938.79150000000004</v>
      </c>
      <c r="AA89">
        <v>1255.47</v>
      </c>
      <c r="AB89">
        <v>954.19719999999995</v>
      </c>
      <c r="AC89">
        <v>713.13019999999995</v>
      </c>
      <c r="AD89">
        <v>485.23289999999997</v>
      </c>
      <c r="AE89">
        <v>2115.5390000000002</v>
      </c>
      <c r="AF89">
        <v>1850.848</v>
      </c>
      <c r="AG89">
        <v>1497.922</v>
      </c>
      <c r="AH89">
        <v>1765.3</v>
      </c>
      <c r="AI89">
        <v>1701.848</v>
      </c>
      <c r="AJ89">
        <v>1909.096</v>
      </c>
      <c r="AK89">
        <v>2049.4290000000001</v>
      </c>
      <c r="AL89">
        <v>2745.6889999999999</v>
      </c>
      <c r="AM89">
        <v>2060.471</v>
      </c>
      <c r="AN89">
        <v>1564.1590000000001</v>
      </c>
      <c r="AO89">
        <v>1998.126</v>
      </c>
      <c r="AP89">
        <v>2027.1980000000001</v>
      </c>
      <c r="AQ89">
        <v>393.96660000000003</v>
      </c>
      <c r="AR89">
        <v>643.90800000000002</v>
      </c>
      <c r="AS89">
        <v>455.80529999999999</v>
      </c>
      <c r="AT89">
        <v>1088.499</v>
      </c>
      <c r="AU89">
        <v>1143.5139999999999</v>
      </c>
      <c r="AV89">
        <v>919.7106</v>
      </c>
      <c r="AW89">
        <v>2277.9319999999998</v>
      </c>
      <c r="AX89">
        <v>2185.6570000000002</v>
      </c>
      <c r="AY89">
        <v>2095.8809999999999</v>
      </c>
      <c r="AZ89">
        <v>1843.8030000000001</v>
      </c>
      <c r="BA89">
        <v>2151.0650000000001</v>
      </c>
      <c r="BB89">
        <v>1646.0540000000001</v>
      </c>
      <c r="BC89">
        <v>2421.7020000000002</v>
      </c>
      <c r="BD89">
        <v>2201.3960000000002</v>
      </c>
      <c r="BE89">
        <v>2466.576</v>
      </c>
      <c r="BF89">
        <v>2417.0219999999999</v>
      </c>
      <c r="BG89">
        <v>2136.0650000000001</v>
      </c>
      <c r="BH89">
        <v>2238.9969999999998</v>
      </c>
      <c r="BI89">
        <v>601.05690000000004</v>
      </c>
      <c r="BJ89">
        <v>584.5222</v>
      </c>
      <c r="BK89">
        <v>223.39259999999999</v>
      </c>
      <c r="BL89">
        <v>1040.933</v>
      </c>
      <c r="BM89">
        <v>1291.9929999999999</v>
      </c>
      <c r="BN89">
        <v>1425.7070000000001</v>
      </c>
      <c r="BO89">
        <v>1168.5609999999999</v>
      </c>
      <c r="BP89">
        <v>131.18440000000001</v>
      </c>
      <c r="BQ89">
        <v>979.20650000000001</v>
      </c>
      <c r="BR89">
        <v>1237.597</v>
      </c>
      <c r="BS89">
        <v>1775.412</v>
      </c>
      <c r="BT89">
        <v>1613.9590000000001</v>
      </c>
      <c r="BU89">
        <v>1459.001</v>
      </c>
      <c r="BV89">
        <v>1449.383</v>
      </c>
      <c r="BW89">
        <v>1590.808</v>
      </c>
      <c r="BX89">
        <v>407.71710000000002</v>
      </c>
      <c r="BY89">
        <v>524.52160000000003</v>
      </c>
      <c r="BZ89">
        <v>404.16329999999999</v>
      </c>
      <c r="CA89">
        <v>1194.3530000000001</v>
      </c>
      <c r="CB89">
        <v>1260.7940000000001</v>
      </c>
      <c r="CC89">
        <v>1334.4190000000001</v>
      </c>
      <c r="CD89">
        <v>1037.415</v>
      </c>
      <c r="CE89">
        <v>948.55349999999999</v>
      </c>
      <c r="CF89">
        <v>1156.8630000000001</v>
      </c>
      <c r="CG89">
        <v>1992.213</v>
      </c>
      <c r="CH89">
        <v>1596.5989999999999</v>
      </c>
      <c r="CI89">
        <v>2381.6709999999998</v>
      </c>
      <c r="CJ89">
        <v>1292.153</v>
      </c>
      <c r="CK89">
        <v>1478.0350000000001</v>
      </c>
      <c r="CL89">
        <v>1436.231</v>
      </c>
      <c r="CM89">
        <v>354.9486</v>
      </c>
      <c r="CN89">
        <v>460.3057</v>
      </c>
      <c r="CO89">
        <v>434.21100000000001</v>
      </c>
      <c r="CP89">
        <v>2087.2069999999999</v>
      </c>
      <c r="CQ89">
        <v>1444.932</v>
      </c>
      <c r="CR89">
        <v>2291.9169999999999</v>
      </c>
      <c r="CS89">
        <v>722.89959999999996</v>
      </c>
      <c r="CT89">
        <v>693.50220000000002</v>
      </c>
      <c r="CU89">
        <v>990.0924</v>
      </c>
      <c r="CV89">
        <v>1300.152</v>
      </c>
      <c r="CW89">
        <v>1733.3820000000001</v>
      </c>
      <c r="CX89">
        <v>1750.3489999999999</v>
      </c>
      <c r="CY89">
        <v>1616.0650000000001</v>
      </c>
      <c r="CZ89">
        <v>1543.6890000000001</v>
      </c>
      <c r="DA89">
        <v>1739.028</v>
      </c>
      <c r="DB89">
        <v>1184.8240000000001</v>
      </c>
      <c r="DC89">
        <v>1203.588</v>
      </c>
      <c r="DD89">
        <v>1153.5329999999999</v>
      </c>
      <c r="DE89">
        <v>1476.16</v>
      </c>
      <c r="DF89">
        <v>976.07079999999996</v>
      </c>
      <c r="DG89">
        <v>1306.181</v>
      </c>
      <c r="DH89">
        <v>1255.2280000000001</v>
      </c>
      <c r="DI89">
        <v>1194.9179999999999</v>
      </c>
      <c r="DJ89">
        <v>1185.7149999999999</v>
      </c>
      <c r="DK89">
        <v>1301.4480000000001</v>
      </c>
      <c r="DL89">
        <v>1138.8130000000001</v>
      </c>
      <c r="DM89">
        <v>1458.048</v>
      </c>
      <c r="DN89">
        <v>1599.7919999999999</v>
      </c>
      <c r="DO89">
        <v>1214.742</v>
      </c>
      <c r="DP89">
        <v>1245.6099999999999</v>
      </c>
      <c r="DQ89">
        <v>1211.876</v>
      </c>
      <c r="DR89">
        <v>1231.6869999999999</v>
      </c>
      <c r="DS89">
        <v>1239.6669999999999</v>
      </c>
      <c r="DT89">
        <v>729.73720000000003</v>
      </c>
      <c r="DU89">
        <v>1239.6669999999999</v>
      </c>
      <c r="DV89">
        <v>1239.6669999999999</v>
      </c>
      <c r="DW89">
        <v>1231.404</v>
      </c>
      <c r="DX89">
        <v>1164.4649999999999</v>
      </c>
      <c r="DY89">
        <v>1259.4369999999999</v>
      </c>
      <c r="DZ89">
        <v>1302.7049999999999</v>
      </c>
      <c r="EA89">
        <v>1233.9590000000001</v>
      </c>
      <c r="EB89">
        <v>1239.6669999999999</v>
      </c>
      <c r="EC89">
        <v>1827.085</v>
      </c>
      <c r="ED89">
        <v>1239.6669999999999</v>
      </c>
      <c r="EE89">
        <v>1601.4559999999999</v>
      </c>
      <c r="EF89">
        <v>877.87760000000003</v>
      </c>
      <c r="EG89">
        <v>1141.981</v>
      </c>
      <c r="EH89">
        <v>1905.3009999999999</v>
      </c>
      <c r="EI89">
        <v>1209.921</v>
      </c>
      <c r="EJ89">
        <v>1295.0039999999999</v>
      </c>
      <c r="EK89">
        <v>1157.558</v>
      </c>
      <c r="EL89">
        <v>1267.9659999999999</v>
      </c>
      <c r="EM89">
        <v>1187.703</v>
      </c>
      <c r="EN89">
        <v>1365.7260000000001</v>
      </c>
      <c r="EO89">
        <v>363.68259999999998</v>
      </c>
      <c r="EP89">
        <v>478.8408</v>
      </c>
      <c r="EQ89">
        <v>279.56700000000001</v>
      </c>
      <c r="ER89">
        <v>260.6096</v>
      </c>
      <c r="ES89">
        <v>568.68200000000002</v>
      </c>
      <c r="ET89">
        <v>392.81729999999999</v>
      </c>
      <c r="EU89">
        <f t="shared" si="8"/>
        <v>390.69988333333339</v>
      </c>
      <c r="EV89">
        <f t="shared" si="9"/>
        <v>1263.996271794872</v>
      </c>
      <c r="EW89">
        <f t="shared" si="10"/>
        <v>210.02384958650626</v>
      </c>
      <c r="EX89">
        <f t="shared" si="11"/>
        <v>16.61585989397523</v>
      </c>
      <c r="EY89" t="str">
        <f t="shared" si="6"/>
        <v>STAY</v>
      </c>
      <c r="EZ89" t="str">
        <f t="shared" si="7"/>
        <v>DELETE</v>
      </c>
    </row>
    <row r="90" spans="1:156">
      <c r="A90">
        <v>104</v>
      </c>
      <c r="B90">
        <v>14.137</v>
      </c>
      <c r="C90">
        <v>1840.48</v>
      </c>
      <c r="D90">
        <v>217.0437</v>
      </c>
      <c r="E90" t="s">
        <v>486</v>
      </c>
      <c r="F90">
        <v>81</v>
      </c>
      <c r="G90">
        <v>211.75129999999999</v>
      </c>
      <c r="H90">
        <v>153.7397</v>
      </c>
      <c r="I90">
        <v>550.78970000000004</v>
      </c>
      <c r="J90">
        <v>32.017029999999998</v>
      </c>
      <c r="K90">
        <v>179.1172</v>
      </c>
      <c r="L90">
        <v>8.2253190000000007</v>
      </c>
      <c r="M90">
        <v>54.383290000000002</v>
      </c>
      <c r="N90">
        <v>38.522559999999999</v>
      </c>
      <c r="O90">
        <v>8938.4660000000003</v>
      </c>
      <c r="P90">
        <v>166.50479999999999</v>
      </c>
      <c r="Q90">
        <v>114.61190000000001</v>
      </c>
      <c r="R90">
        <v>136.68199999999999</v>
      </c>
      <c r="S90" s="1">
        <v>4.9795339999999997E-5</v>
      </c>
      <c r="T90">
        <v>451.05369999999999</v>
      </c>
      <c r="U90">
        <v>159.93180000000001</v>
      </c>
      <c r="V90">
        <v>128.50380000000001</v>
      </c>
      <c r="W90">
        <v>244.79599999999999</v>
      </c>
      <c r="X90">
        <v>57.115749999999998</v>
      </c>
      <c r="Y90">
        <v>2671.5329999999999</v>
      </c>
      <c r="Z90">
        <v>9401.7209999999995</v>
      </c>
      <c r="AA90">
        <v>302.12630000000001</v>
      </c>
      <c r="AB90">
        <v>86.781809999999993</v>
      </c>
      <c r="AC90">
        <v>101.5389</v>
      </c>
      <c r="AD90">
        <v>259.84309999999999</v>
      </c>
      <c r="AE90">
        <v>1712.6420000000001</v>
      </c>
      <c r="AF90">
        <v>1883.6569999999999</v>
      </c>
      <c r="AG90">
        <v>1360.2829999999999</v>
      </c>
      <c r="AH90">
        <v>68.126679999999993</v>
      </c>
      <c r="AI90">
        <v>78.538070000000005</v>
      </c>
      <c r="AJ90">
        <v>123.2162</v>
      </c>
      <c r="AK90">
        <v>493.52100000000002</v>
      </c>
      <c r="AL90">
        <v>63.870890000000003</v>
      </c>
      <c r="AM90">
        <v>122.9109</v>
      </c>
      <c r="AN90">
        <v>22286.99</v>
      </c>
      <c r="AO90">
        <v>23.261479999999999</v>
      </c>
      <c r="AP90" s="1">
        <v>5.0838740000000001E-5</v>
      </c>
      <c r="AQ90">
        <v>914.28129999999999</v>
      </c>
      <c r="AR90">
        <v>395.3922</v>
      </c>
      <c r="AS90">
        <v>675.54219999999998</v>
      </c>
      <c r="AT90">
        <v>353.94380000000001</v>
      </c>
      <c r="AU90">
        <v>2351.9430000000002</v>
      </c>
      <c r="AV90">
        <v>8.2302870000000006</v>
      </c>
      <c r="AW90">
        <v>167.8783</v>
      </c>
      <c r="AX90">
        <v>6861.924</v>
      </c>
      <c r="AY90">
        <v>229.881</v>
      </c>
      <c r="AZ90">
        <v>7.9817020000000002E-4</v>
      </c>
      <c r="BA90">
        <v>368.92739999999998</v>
      </c>
      <c r="BB90">
        <v>67.130459999999999</v>
      </c>
      <c r="BC90">
        <v>136.9555</v>
      </c>
      <c r="BD90">
        <v>16.439319999999999</v>
      </c>
      <c r="BE90">
        <v>49.416370000000001</v>
      </c>
      <c r="BF90">
        <v>30.001930000000002</v>
      </c>
      <c r="BG90">
        <v>41.253839999999997</v>
      </c>
      <c r="BH90">
        <v>9601.8430000000008</v>
      </c>
      <c r="BI90">
        <v>968.04409999999996</v>
      </c>
      <c r="BJ90">
        <v>979.22770000000003</v>
      </c>
      <c r="BK90">
        <v>806.85540000000003</v>
      </c>
      <c r="BL90">
        <v>177.5855</v>
      </c>
      <c r="BM90">
        <v>1153.2719999999999</v>
      </c>
      <c r="BN90">
        <v>514.46100000000001</v>
      </c>
      <c r="BO90">
        <v>53.961869999999998</v>
      </c>
      <c r="BP90">
        <v>215.73169999999999</v>
      </c>
      <c r="BQ90">
        <v>3466.0970000000002</v>
      </c>
      <c r="BR90">
        <v>32862.25</v>
      </c>
      <c r="BS90">
        <v>7266.0150000000003</v>
      </c>
      <c r="BT90">
        <v>1745.057</v>
      </c>
      <c r="BU90">
        <v>114.49469999999999</v>
      </c>
      <c r="BV90">
        <v>28.77075</v>
      </c>
      <c r="BW90">
        <v>13945.91</v>
      </c>
      <c r="BX90">
        <v>1205.83</v>
      </c>
      <c r="BY90">
        <v>158.04839999999999</v>
      </c>
      <c r="BZ90">
        <v>8727.5589999999993</v>
      </c>
      <c r="CA90">
        <v>98.55341</v>
      </c>
      <c r="CB90">
        <v>10847.53</v>
      </c>
      <c r="CC90">
        <v>1390.943</v>
      </c>
      <c r="CD90">
        <v>52.481810000000003</v>
      </c>
      <c r="CE90">
        <v>37.134509999999999</v>
      </c>
      <c r="CF90">
        <v>2248.328</v>
      </c>
      <c r="CG90">
        <v>51.638150000000003</v>
      </c>
      <c r="CH90">
        <v>42.910040000000002</v>
      </c>
      <c r="CI90">
        <v>108.8192</v>
      </c>
      <c r="CJ90">
        <v>1780.3820000000001</v>
      </c>
      <c r="CK90">
        <v>30.17803</v>
      </c>
      <c r="CL90" s="1">
        <v>5.0541209999999997E-5</v>
      </c>
      <c r="CM90">
        <v>2029.59</v>
      </c>
      <c r="CN90">
        <v>1216.7059999999999</v>
      </c>
      <c r="CO90">
        <v>755.71479999999997</v>
      </c>
      <c r="CP90">
        <v>211.9067</v>
      </c>
      <c r="CQ90">
        <v>174.47659999999999</v>
      </c>
      <c r="CR90">
        <v>935.73860000000002</v>
      </c>
      <c r="CS90">
        <v>2702.8090000000002</v>
      </c>
      <c r="CT90">
        <v>2.8730150000000001E-4</v>
      </c>
      <c r="CU90">
        <v>594.39469999999994</v>
      </c>
      <c r="CV90">
        <v>1.029708E-4</v>
      </c>
      <c r="CW90">
        <v>22303.11</v>
      </c>
      <c r="CX90">
        <v>362.11799999999999</v>
      </c>
      <c r="CY90">
        <v>268.83350000000002</v>
      </c>
      <c r="CZ90">
        <v>88.346109999999996</v>
      </c>
      <c r="DA90">
        <v>134.97190000000001</v>
      </c>
      <c r="DB90">
        <v>489.25</v>
      </c>
      <c r="DC90">
        <v>627.25310000000002</v>
      </c>
      <c r="DD90">
        <v>489.25</v>
      </c>
      <c r="DE90">
        <v>142.75620000000001</v>
      </c>
      <c r="DF90">
        <v>1710.1410000000001</v>
      </c>
      <c r="DG90">
        <v>47.305259999999997</v>
      </c>
      <c r="DH90">
        <v>489.25</v>
      </c>
      <c r="DI90">
        <v>489.25</v>
      </c>
      <c r="DJ90">
        <v>137.3629</v>
      </c>
      <c r="DK90">
        <v>1659.17</v>
      </c>
      <c r="DL90">
        <v>87.792680000000004</v>
      </c>
      <c r="DM90">
        <v>489.25</v>
      </c>
      <c r="DN90">
        <v>489.25</v>
      </c>
      <c r="DO90">
        <v>489.25</v>
      </c>
      <c r="DP90">
        <v>462.65249999999997</v>
      </c>
      <c r="DQ90">
        <v>573.63819999999998</v>
      </c>
      <c r="DR90">
        <v>404.30919999999998</v>
      </c>
      <c r="DS90">
        <v>470.15839999999997</v>
      </c>
      <c r="DT90">
        <v>489.25</v>
      </c>
      <c r="DU90">
        <v>47.575029999999998</v>
      </c>
      <c r="DV90">
        <v>1846.1880000000001</v>
      </c>
      <c r="DW90">
        <v>508.82600000000002</v>
      </c>
      <c r="DX90">
        <v>51.172519999999999</v>
      </c>
      <c r="DY90">
        <v>429.62830000000002</v>
      </c>
      <c r="DZ90">
        <v>489.25</v>
      </c>
      <c r="EA90">
        <v>145.73269999999999</v>
      </c>
      <c r="EB90">
        <v>1325.722</v>
      </c>
      <c r="EC90">
        <v>27.448509999999999</v>
      </c>
      <c r="ED90">
        <v>489.25</v>
      </c>
      <c r="EE90">
        <v>867.41300000000001</v>
      </c>
      <c r="EF90">
        <v>111.08710000000001</v>
      </c>
      <c r="EG90">
        <v>511.995</v>
      </c>
      <c r="EH90">
        <v>511.0292</v>
      </c>
      <c r="EI90">
        <v>1810.424</v>
      </c>
      <c r="EJ90">
        <v>41.943289999999998</v>
      </c>
      <c r="EK90">
        <v>489.25</v>
      </c>
      <c r="EL90">
        <v>489.25</v>
      </c>
      <c r="EM90">
        <v>525.31190000000004</v>
      </c>
      <c r="EN90">
        <v>381.17840000000001</v>
      </c>
      <c r="EO90">
        <v>73.413790000000006</v>
      </c>
      <c r="EP90">
        <v>54.548720000000003</v>
      </c>
      <c r="EQ90">
        <v>123.5095</v>
      </c>
      <c r="ER90">
        <v>226.46109999999999</v>
      </c>
      <c r="ES90">
        <v>437.40339999999998</v>
      </c>
      <c r="ET90">
        <v>98.574719999999999</v>
      </c>
      <c r="EU90">
        <f t="shared" si="8"/>
        <v>168.98520499999998</v>
      </c>
      <c r="EV90">
        <f t="shared" si="9"/>
        <v>547.08242025641027</v>
      </c>
      <c r="EW90">
        <f t="shared" si="10"/>
        <v>483.20190168815401</v>
      </c>
      <c r="EX90">
        <f t="shared" si="11"/>
        <v>88.323419615948112</v>
      </c>
      <c r="EY90" t="str">
        <f t="shared" si="6"/>
        <v>DELETE</v>
      </c>
      <c r="EZ90" t="str">
        <f t="shared" si="7"/>
        <v>DELETE</v>
      </c>
    </row>
    <row r="91" spans="1:156">
      <c r="A91">
        <v>105</v>
      </c>
      <c r="B91">
        <v>14.199</v>
      </c>
      <c r="C91">
        <v>1846.5</v>
      </c>
      <c r="D91">
        <v>273.07139999999998</v>
      </c>
      <c r="E91" t="s">
        <v>491</v>
      </c>
      <c r="F91">
        <v>98.1</v>
      </c>
      <c r="G91">
        <v>804655.1</v>
      </c>
      <c r="H91">
        <v>680530.3</v>
      </c>
      <c r="I91">
        <v>816157.9</v>
      </c>
      <c r="J91">
        <v>344023.9</v>
      </c>
      <c r="K91">
        <v>388659.8</v>
      </c>
      <c r="L91">
        <v>354212.2</v>
      </c>
      <c r="M91">
        <v>310356.3</v>
      </c>
      <c r="N91">
        <v>280856.3</v>
      </c>
      <c r="O91">
        <v>319805.3</v>
      </c>
      <c r="P91">
        <v>195412.3</v>
      </c>
      <c r="Q91">
        <v>169116.6</v>
      </c>
      <c r="R91">
        <v>183163.9</v>
      </c>
      <c r="S91">
        <v>147741.5</v>
      </c>
      <c r="T91">
        <v>140325.20000000001</v>
      </c>
      <c r="U91">
        <v>144110.9</v>
      </c>
      <c r="V91">
        <v>138031.4</v>
      </c>
      <c r="W91">
        <v>135095.29999999999</v>
      </c>
      <c r="X91">
        <v>140203.4</v>
      </c>
      <c r="Y91">
        <v>541272.9</v>
      </c>
      <c r="Z91">
        <v>494244.3</v>
      </c>
      <c r="AA91">
        <v>553091.69999999995</v>
      </c>
      <c r="AB91">
        <v>332437.90000000002</v>
      </c>
      <c r="AC91">
        <v>280607.2</v>
      </c>
      <c r="AD91">
        <v>363426.9</v>
      </c>
      <c r="AE91">
        <v>224854.1</v>
      </c>
      <c r="AF91">
        <v>205334</v>
      </c>
      <c r="AG91">
        <v>188017</v>
      </c>
      <c r="AH91">
        <v>186087</v>
      </c>
      <c r="AI91">
        <v>173217.5</v>
      </c>
      <c r="AJ91">
        <v>162936.29999999999</v>
      </c>
      <c r="AK91">
        <v>143592</v>
      </c>
      <c r="AL91">
        <v>139564.1</v>
      </c>
      <c r="AM91">
        <v>147050.5</v>
      </c>
      <c r="AN91">
        <v>84936.89</v>
      </c>
      <c r="AO91">
        <v>109718.9</v>
      </c>
      <c r="AP91">
        <v>111789.3</v>
      </c>
      <c r="AQ91">
        <v>486997.1</v>
      </c>
      <c r="AR91">
        <v>571866.30000000005</v>
      </c>
      <c r="AS91">
        <v>552998.40000000002</v>
      </c>
      <c r="AT91">
        <v>191580</v>
      </c>
      <c r="AU91">
        <v>206177.5</v>
      </c>
      <c r="AV91">
        <v>180957.4</v>
      </c>
      <c r="AW91">
        <v>220117.9</v>
      </c>
      <c r="AX91">
        <v>230529.3</v>
      </c>
      <c r="AY91">
        <v>308586.8</v>
      </c>
      <c r="AZ91">
        <v>182498.3</v>
      </c>
      <c r="BA91">
        <v>127479</v>
      </c>
      <c r="BB91">
        <v>141942.39999999999</v>
      </c>
      <c r="BC91">
        <v>195527.5</v>
      </c>
      <c r="BD91">
        <v>185809.4</v>
      </c>
      <c r="BE91">
        <v>188008.7</v>
      </c>
      <c r="BF91">
        <v>205792.7</v>
      </c>
      <c r="BG91">
        <v>173113.8</v>
      </c>
      <c r="BH91">
        <v>210543.3</v>
      </c>
      <c r="BI91">
        <v>452469.5</v>
      </c>
      <c r="BJ91">
        <v>475450.2</v>
      </c>
      <c r="BK91">
        <v>502925.7</v>
      </c>
      <c r="BL91">
        <v>293887.90000000002</v>
      </c>
      <c r="BM91">
        <v>336994.5</v>
      </c>
      <c r="BN91">
        <v>229726.6</v>
      </c>
      <c r="BO91">
        <v>236084.5</v>
      </c>
      <c r="BP91">
        <v>234639.8</v>
      </c>
      <c r="BQ91">
        <v>274985.3</v>
      </c>
      <c r="BR91">
        <v>255708.5</v>
      </c>
      <c r="BS91">
        <v>286164.40000000002</v>
      </c>
      <c r="BT91">
        <v>287110</v>
      </c>
      <c r="BU91">
        <v>247067.3</v>
      </c>
      <c r="BV91">
        <v>275934.90000000002</v>
      </c>
      <c r="BW91">
        <v>284855.2</v>
      </c>
      <c r="BX91">
        <v>513224.8</v>
      </c>
      <c r="BY91">
        <v>598971.9</v>
      </c>
      <c r="BZ91">
        <v>535109.19999999995</v>
      </c>
      <c r="CA91">
        <v>253173.6</v>
      </c>
      <c r="CB91">
        <v>368419.5</v>
      </c>
      <c r="CC91">
        <v>375124.9</v>
      </c>
      <c r="CD91">
        <v>149095.5</v>
      </c>
      <c r="CE91">
        <v>195082.2</v>
      </c>
      <c r="CF91">
        <v>160982.9</v>
      </c>
      <c r="CG91">
        <v>157878.20000000001</v>
      </c>
      <c r="CH91">
        <v>166052.4</v>
      </c>
      <c r="CI91">
        <v>188842.4</v>
      </c>
      <c r="CJ91">
        <v>153089.79999999999</v>
      </c>
      <c r="CK91">
        <v>143028</v>
      </c>
      <c r="CL91">
        <v>157593.60000000001</v>
      </c>
      <c r="CM91">
        <v>545172.4</v>
      </c>
      <c r="CN91">
        <v>589453.4</v>
      </c>
      <c r="CO91">
        <v>436762.5</v>
      </c>
      <c r="CP91">
        <v>198929.5</v>
      </c>
      <c r="CQ91">
        <v>296847.8</v>
      </c>
      <c r="CR91">
        <v>235905.1</v>
      </c>
      <c r="CS91">
        <v>303785.3</v>
      </c>
      <c r="CT91">
        <v>276414.7</v>
      </c>
      <c r="CU91">
        <v>278374.90000000002</v>
      </c>
      <c r="CV91">
        <v>254430.3</v>
      </c>
      <c r="CW91">
        <v>307859</v>
      </c>
      <c r="CX91">
        <v>285452.40000000002</v>
      </c>
      <c r="CY91">
        <v>264488.40000000002</v>
      </c>
      <c r="CZ91">
        <v>282499.20000000001</v>
      </c>
      <c r="DA91">
        <v>263371.40000000002</v>
      </c>
      <c r="DB91">
        <v>283087</v>
      </c>
      <c r="DC91">
        <v>285290.59999999998</v>
      </c>
      <c r="DD91">
        <v>276333.2</v>
      </c>
      <c r="DE91">
        <v>286092.59999999998</v>
      </c>
      <c r="DF91">
        <v>283290.7</v>
      </c>
      <c r="DG91">
        <v>283003.8</v>
      </c>
      <c r="DH91">
        <v>282848.90000000002</v>
      </c>
      <c r="DI91">
        <v>283649.40000000002</v>
      </c>
      <c r="DJ91">
        <v>282772</v>
      </c>
      <c r="DK91">
        <v>287290.59999999998</v>
      </c>
      <c r="DL91">
        <v>281967.2</v>
      </c>
      <c r="DM91">
        <v>298780.2</v>
      </c>
      <c r="DN91">
        <v>303611.2</v>
      </c>
      <c r="DO91">
        <v>282181.8</v>
      </c>
      <c r="DP91">
        <v>278943.40000000002</v>
      </c>
      <c r="DQ91">
        <v>294530.3</v>
      </c>
      <c r="DR91">
        <v>273770.40000000002</v>
      </c>
      <c r="DS91">
        <v>292855.3</v>
      </c>
      <c r="DT91">
        <v>280307.7</v>
      </c>
      <c r="DU91">
        <v>276452.3</v>
      </c>
      <c r="DV91">
        <v>285681.7</v>
      </c>
      <c r="DW91">
        <v>282301</v>
      </c>
      <c r="DX91">
        <v>283087</v>
      </c>
      <c r="DY91">
        <v>285130.8</v>
      </c>
      <c r="DZ91">
        <v>284306.09999999998</v>
      </c>
      <c r="EA91">
        <v>283087</v>
      </c>
      <c r="EB91">
        <v>270850</v>
      </c>
      <c r="EC91">
        <v>283087</v>
      </c>
      <c r="ED91">
        <v>283087</v>
      </c>
      <c r="EE91">
        <v>188999.9</v>
      </c>
      <c r="EF91">
        <v>377174.2</v>
      </c>
      <c r="EG91">
        <v>236009</v>
      </c>
      <c r="EH91">
        <v>248060.7</v>
      </c>
      <c r="EI91">
        <v>283087</v>
      </c>
      <c r="EJ91">
        <v>293329.40000000002</v>
      </c>
      <c r="EK91">
        <v>283087</v>
      </c>
      <c r="EL91">
        <v>283087</v>
      </c>
      <c r="EM91">
        <v>284675.5</v>
      </c>
      <c r="EN91">
        <v>278307.90000000002</v>
      </c>
      <c r="EO91">
        <v>186.84100000000001</v>
      </c>
      <c r="EP91">
        <v>91.639070000000004</v>
      </c>
      <c r="EQ91">
        <v>226.42330000000001</v>
      </c>
      <c r="ER91">
        <v>387.6857</v>
      </c>
      <c r="ES91">
        <v>125.02679999999999</v>
      </c>
      <c r="ET91">
        <v>163.4485</v>
      </c>
      <c r="EU91">
        <f t="shared" si="8"/>
        <v>196.84406166666668</v>
      </c>
      <c r="EV91">
        <f t="shared" si="9"/>
        <v>281884.45641025639</v>
      </c>
      <c r="EW91">
        <f t="shared" si="10"/>
        <v>24340.760980749907</v>
      </c>
      <c r="EX91">
        <f t="shared" si="11"/>
        <v>8.63501354091132</v>
      </c>
      <c r="EY91" t="str">
        <f t="shared" si="6"/>
        <v>STAY</v>
      </c>
      <c r="EZ91" t="str">
        <f t="shared" si="7"/>
        <v>STAY</v>
      </c>
    </row>
    <row r="92" spans="1:156">
      <c r="A92">
        <v>106</v>
      </c>
      <c r="B92">
        <v>14.208</v>
      </c>
      <c r="C92">
        <v>1847.35</v>
      </c>
      <c r="D92">
        <v>245.06620000000001</v>
      </c>
      <c r="E92" t="s">
        <v>496</v>
      </c>
      <c r="F92">
        <v>85.2</v>
      </c>
      <c r="G92">
        <v>11144.17</v>
      </c>
      <c r="H92">
        <v>10118.65</v>
      </c>
      <c r="I92">
        <v>11810.6</v>
      </c>
      <c r="J92">
        <v>3951.1840000000002</v>
      </c>
      <c r="K92">
        <v>5744.6909999999998</v>
      </c>
      <c r="L92">
        <v>4665.6229999999996</v>
      </c>
      <c r="M92">
        <v>7825.3980000000001</v>
      </c>
      <c r="N92">
        <v>5919.7330000000002</v>
      </c>
      <c r="O92">
        <v>7223.9520000000002</v>
      </c>
      <c r="P92">
        <v>4857.4759999999997</v>
      </c>
      <c r="Q92">
        <v>3916.529</v>
      </c>
      <c r="R92">
        <v>3469.05</v>
      </c>
      <c r="S92">
        <v>1667.588</v>
      </c>
      <c r="T92">
        <v>1585.3240000000001</v>
      </c>
      <c r="U92">
        <v>2203.0349999999999</v>
      </c>
      <c r="V92">
        <v>1790.259</v>
      </c>
      <c r="W92">
        <v>1763.432</v>
      </c>
      <c r="X92">
        <v>1601.1320000000001</v>
      </c>
      <c r="Y92">
        <v>6394.2560000000003</v>
      </c>
      <c r="Z92">
        <v>6551.1679999999997</v>
      </c>
      <c r="AA92">
        <v>7678.41</v>
      </c>
      <c r="AB92">
        <v>5662.433</v>
      </c>
      <c r="AC92">
        <v>6267.31</v>
      </c>
      <c r="AD92">
        <v>5834.7550000000001</v>
      </c>
      <c r="AE92">
        <v>4657.8159999999998</v>
      </c>
      <c r="AF92">
        <v>4247.0810000000001</v>
      </c>
      <c r="AG92">
        <v>3747.4180000000001</v>
      </c>
      <c r="AH92">
        <v>3095.2869999999998</v>
      </c>
      <c r="AI92">
        <v>3851.2860000000001</v>
      </c>
      <c r="AJ92">
        <v>3171.5839999999998</v>
      </c>
      <c r="AK92">
        <v>2457.741</v>
      </c>
      <c r="AL92">
        <v>1431.355</v>
      </c>
      <c r="AM92">
        <v>2231.4659999999999</v>
      </c>
      <c r="AN92">
        <v>1430.0070000000001</v>
      </c>
      <c r="AO92">
        <v>1439.7239999999999</v>
      </c>
      <c r="AP92">
        <v>837.56410000000005</v>
      </c>
      <c r="AQ92">
        <v>6576.1459999999997</v>
      </c>
      <c r="AR92">
        <v>7563.1890000000003</v>
      </c>
      <c r="AS92">
        <v>7651.5469999999996</v>
      </c>
      <c r="AT92">
        <v>3584.2440000000001</v>
      </c>
      <c r="AU92">
        <v>3985.7809999999999</v>
      </c>
      <c r="AV92">
        <v>4399.183</v>
      </c>
      <c r="AW92">
        <v>4064.9580000000001</v>
      </c>
      <c r="AX92">
        <v>3860.8780000000002</v>
      </c>
      <c r="AY92">
        <v>5747.5339999999997</v>
      </c>
      <c r="AZ92">
        <v>2346.2919999999999</v>
      </c>
      <c r="BA92">
        <v>3715.4659999999999</v>
      </c>
      <c r="BB92">
        <v>2649.8359999999998</v>
      </c>
      <c r="BC92">
        <v>3110.6060000000002</v>
      </c>
      <c r="BD92">
        <v>2653.0410000000002</v>
      </c>
      <c r="BE92">
        <v>2299.3220000000001</v>
      </c>
      <c r="BF92">
        <v>2641.8629999999998</v>
      </c>
      <c r="BG92">
        <v>2379.92</v>
      </c>
      <c r="BH92">
        <v>2474.4810000000002</v>
      </c>
      <c r="BI92">
        <v>5738.8590000000004</v>
      </c>
      <c r="BJ92">
        <v>7111.1109999999999</v>
      </c>
      <c r="BK92">
        <v>6217.482</v>
      </c>
      <c r="BL92">
        <v>4604.308</v>
      </c>
      <c r="BM92">
        <v>4670.0990000000002</v>
      </c>
      <c r="BN92">
        <v>3106.1289999999999</v>
      </c>
      <c r="BO92">
        <v>5115.5050000000001</v>
      </c>
      <c r="BP92">
        <v>5463.2709999999997</v>
      </c>
      <c r="BQ92">
        <v>5381.5910000000003</v>
      </c>
      <c r="BR92">
        <v>4160.1629999999996</v>
      </c>
      <c r="BS92">
        <v>4606.9629999999997</v>
      </c>
      <c r="BT92">
        <v>3758.2840000000001</v>
      </c>
      <c r="BU92">
        <v>3778.125</v>
      </c>
      <c r="BV92">
        <v>3417.306</v>
      </c>
      <c r="BW92">
        <v>3402.5369999999998</v>
      </c>
      <c r="BX92">
        <v>7918.701</v>
      </c>
      <c r="BY92">
        <v>9064.9560000000001</v>
      </c>
      <c r="BZ92">
        <v>6977.9790000000003</v>
      </c>
      <c r="CA92">
        <v>4197.2650000000003</v>
      </c>
      <c r="CB92">
        <v>6906.6229999999996</v>
      </c>
      <c r="CC92">
        <v>6608.15</v>
      </c>
      <c r="CD92">
        <v>2987.741</v>
      </c>
      <c r="CE92">
        <v>3484.0630000000001</v>
      </c>
      <c r="CF92">
        <v>2633.1790000000001</v>
      </c>
      <c r="CG92">
        <v>2351.8209999999999</v>
      </c>
      <c r="CH92">
        <v>2560.4160000000002</v>
      </c>
      <c r="CI92">
        <v>2763.7750000000001</v>
      </c>
      <c r="CJ92">
        <v>1839.825</v>
      </c>
      <c r="CK92">
        <v>2289.9810000000002</v>
      </c>
      <c r="CL92">
        <v>2060.6190000000001</v>
      </c>
      <c r="CM92">
        <v>9155.9500000000007</v>
      </c>
      <c r="CN92">
        <v>8259.4770000000008</v>
      </c>
      <c r="CO92">
        <v>5514.87</v>
      </c>
      <c r="CP92">
        <v>2870.8290000000002</v>
      </c>
      <c r="CQ92">
        <v>4922.1289999999999</v>
      </c>
      <c r="CR92">
        <v>3124.9960000000001</v>
      </c>
      <c r="CS92">
        <v>5904.21</v>
      </c>
      <c r="CT92">
        <v>5485.9219999999996</v>
      </c>
      <c r="CU92">
        <v>6649.7659999999996</v>
      </c>
      <c r="CV92">
        <v>4157.5020000000004</v>
      </c>
      <c r="CW92">
        <v>4584.8549999999996</v>
      </c>
      <c r="CX92">
        <v>4147.5</v>
      </c>
      <c r="CY92">
        <v>2315.2379999999998</v>
      </c>
      <c r="CZ92">
        <v>4477.3950000000004</v>
      </c>
      <c r="DA92">
        <v>3682.357</v>
      </c>
      <c r="DB92">
        <v>4287.3230000000003</v>
      </c>
      <c r="DC92">
        <v>3841.7089999999998</v>
      </c>
      <c r="DD92">
        <v>4604.2820000000002</v>
      </c>
      <c r="DE92">
        <v>4150.0209999999997</v>
      </c>
      <c r="DF92">
        <v>4335.3490000000002</v>
      </c>
      <c r="DG92">
        <v>4250.1080000000002</v>
      </c>
      <c r="DH92">
        <v>4156.12</v>
      </c>
      <c r="DI92">
        <v>4586.67</v>
      </c>
      <c r="DJ92">
        <v>4413.49</v>
      </c>
      <c r="DK92">
        <v>3896.0450000000001</v>
      </c>
      <c r="DL92">
        <v>4446.93</v>
      </c>
      <c r="DM92">
        <v>4237.2879999999996</v>
      </c>
      <c r="DN92">
        <v>4151.2669999999998</v>
      </c>
      <c r="DO92">
        <v>4322.6949999999997</v>
      </c>
      <c r="DP92">
        <v>4160.6890000000003</v>
      </c>
      <c r="DQ92">
        <v>4558.5590000000002</v>
      </c>
      <c r="DR92">
        <v>4149.09</v>
      </c>
      <c r="DS92">
        <v>3909.5239999999999</v>
      </c>
      <c r="DT92">
        <v>4906.6139999999996</v>
      </c>
      <c r="DU92">
        <v>3975.0230000000001</v>
      </c>
      <c r="DV92">
        <v>4392.2259999999997</v>
      </c>
      <c r="DW92">
        <v>4247.7780000000002</v>
      </c>
      <c r="DX92">
        <v>5117.1980000000003</v>
      </c>
      <c r="DY92">
        <v>4341.8180000000002</v>
      </c>
      <c r="DZ92">
        <v>4378.491</v>
      </c>
      <c r="EA92">
        <v>4159.201</v>
      </c>
      <c r="EB92">
        <v>4256.7730000000001</v>
      </c>
      <c r="EC92">
        <v>4155.66</v>
      </c>
      <c r="ED92">
        <v>4315.3630000000003</v>
      </c>
      <c r="EE92">
        <v>3245.7179999999998</v>
      </c>
      <c r="EF92">
        <v>5304.1149999999998</v>
      </c>
      <c r="EG92">
        <v>4012.5239999999999</v>
      </c>
      <c r="EH92">
        <v>3639.576</v>
      </c>
      <c r="EI92">
        <v>4008.79</v>
      </c>
      <c r="EJ92">
        <v>4524.2420000000002</v>
      </c>
      <c r="EK92">
        <v>4148.5240000000003</v>
      </c>
      <c r="EL92">
        <v>4324.8729999999996</v>
      </c>
      <c r="EM92">
        <v>4162.5159999999996</v>
      </c>
      <c r="EN92">
        <v>4771.3630000000003</v>
      </c>
      <c r="EO92">
        <v>135.71090000000001</v>
      </c>
      <c r="EP92">
        <v>135.00819999999999</v>
      </c>
      <c r="EQ92">
        <v>85.463909999999998</v>
      </c>
      <c r="ER92">
        <v>87.739440000000002</v>
      </c>
      <c r="ES92">
        <v>139.5984</v>
      </c>
      <c r="ET92">
        <v>75.209729999999993</v>
      </c>
      <c r="EU92">
        <f t="shared" si="8"/>
        <v>109.78843000000001</v>
      </c>
      <c r="EV92">
        <f t="shared" si="9"/>
        <v>4278.0908974358981</v>
      </c>
      <c r="EW92">
        <f t="shared" si="10"/>
        <v>367.79928038471678</v>
      </c>
      <c r="EX92">
        <f t="shared" si="11"/>
        <v>8.5972759626299595</v>
      </c>
      <c r="EY92" t="str">
        <f t="shared" si="6"/>
        <v>STAY</v>
      </c>
      <c r="EZ92" t="str">
        <f t="shared" si="7"/>
        <v>STAY</v>
      </c>
    </row>
    <row r="93" spans="1:156">
      <c r="A93">
        <v>107</v>
      </c>
      <c r="B93">
        <v>14.244999999999999</v>
      </c>
      <c r="C93">
        <v>1850.95</v>
      </c>
      <c r="D93">
        <v>194.02600000000001</v>
      </c>
      <c r="E93" t="s">
        <v>500</v>
      </c>
      <c r="F93">
        <v>95.3</v>
      </c>
      <c r="G93">
        <v>2862.3440000000001</v>
      </c>
      <c r="H93">
        <v>2566.0680000000002</v>
      </c>
      <c r="I93">
        <v>3317.355</v>
      </c>
      <c r="J93">
        <v>8633.0550000000003</v>
      </c>
      <c r="K93">
        <v>6343.83</v>
      </c>
      <c r="L93">
        <v>7618.1890000000003</v>
      </c>
      <c r="M93">
        <v>2215.5880000000002</v>
      </c>
      <c r="N93">
        <v>2636.1109999999999</v>
      </c>
      <c r="O93">
        <v>2405.4229999999998</v>
      </c>
      <c r="P93">
        <v>3964.7620000000002</v>
      </c>
      <c r="Q93">
        <v>3829.6990000000001</v>
      </c>
      <c r="R93">
        <v>6316.7240000000002</v>
      </c>
      <c r="S93">
        <v>6428.6030000000001</v>
      </c>
      <c r="T93">
        <v>5325.9160000000002</v>
      </c>
      <c r="U93">
        <v>5481.4110000000001</v>
      </c>
      <c r="V93">
        <v>5916.0510000000004</v>
      </c>
      <c r="W93">
        <v>5204.21</v>
      </c>
      <c r="X93">
        <v>5585.723</v>
      </c>
      <c r="Y93">
        <v>5347.1189999999997</v>
      </c>
      <c r="Z93">
        <v>5917.6909999999998</v>
      </c>
      <c r="AA93">
        <v>6038.3130000000001</v>
      </c>
      <c r="AB93">
        <v>4930.1080000000002</v>
      </c>
      <c r="AC93">
        <v>5126.78</v>
      </c>
      <c r="AD93">
        <v>6746.8</v>
      </c>
      <c r="AE93">
        <v>7624.3580000000002</v>
      </c>
      <c r="AF93">
        <v>5010.7120000000004</v>
      </c>
      <c r="AG93">
        <v>5091.2209999999995</v>
      </c>
      <c r="AH93">
        <v>5364.5910000000003</v>
      </c>
      <c r="AI93">
        <v>5195.7920000000004</v>
      </c>
      <c r="AJ93">
        <v>4407.393</v>
      </c>
      <c r="AK93">
        <v>6135.0940000000001</v>
      </c>
      <c r="AL93">
        <v>4471.6989999999996</v>
      </c>
      <c r="AM93">
        <v>5941.4690000000001</v>
      </c>
      <c r="AN93">
        <v>3459.8530000000001</v>
      </c>
      <c r="AO93">
        <v>4155.5460000000003</v>
      </c>
      <c r="AP93">
        <v>4088.835</v>
      </c>
      <c r="AQ93">
        <v>7862.0659999999998</v>
      </c>
      <c r="AR93">
        <v>8545.2990000000009</v>
      </c>
      <c r="AS93">
        <v>9141.5540000000001</v>
      </c>
      <c r="AT93">
        <v>7391.3729999999996</v>
      </c>
      <c r="AU93">
        <v>8865.7549999999992</v>
      </c>
      <c r="AV93">
        <v>10461.969999999999</v>
      </c>
      <c r="AW93">
        <v>9180.0930000000008</v>
      </c>
      <c r="AX93">
        <v>9419.5149999999994</v>
      </c>
      <c r="AY93">
        <v>9861.8150000000005</v>
      </c>
      <c r="AZ93">
        <v>12108.09</v>
      </c>
      <c r="BA93">
        <v>8283.5370000000003</v>
      </c>
      <c r="BB93">
        <v>10652.71</v>
      </c>
      <c r="BC93">
        <v>8939.5</v>
      </c>
      <c r="BD93">
        <v>8813.7710000000006</v>
      </c>
      <c r="BE93">
        <v>8891.1929999999993</v>
      </c>
      <c r="BF93">
        <v>9252.5630000000001</v>
      </c>
      <c r="BG93">
        <v>8919.6119999999992</v>
      </c>
      <c r="BH93">
        <v>11200.94</v>
      </c>
      <c r="BI93">
        <v>9885.741</v>
      </c>
      <c r="BJ93">
        <v>11006.49</v>
      </c>
      <c r="BK93">
        <v>9571.0650000000005</v>
      </c>
      <c r="BL93">
        <v>7292.3559999999998</v>
      </c>
      <c r="BM93">
        <v>7644.7520000000004</v>
      </c>
      <c r="BN93">
        <v>6804.5060000000003</v>
      </c>
      <c r="BO93">
        <v>8113.91</v>
      </c>
      <c r="BP93">
        <v>9537.7459999999992</v>
      </c>
      <c r="BQ93">
        <v>11141.23</v>
      </c>
      <c r="BR93">
        <v>10668.56</v>
      </c>
      <c r="BS93">
        <v>8323.1129999999994</v>
      </c>
      <c r="BT93">
        <v>9519.7170000000006</v>
      </c>
      <c r="BU93">
        <v>7900.8580000000002</v>
      </c>
      <c r="BV93">
        <v>9205.5560000000005</v>
      </c>
      <c r="BW93">
        <v>11150.37</v>
      </c>
      <c r="BX93">
        <v>7994.402</v>
      </c>
      <c r="BY93">
        <v>6581.5360000000001</v>
      </c>
      <c r="BZ93">
        <v>7892.4650000000001</v>
      </c>
      <c r="CA93">
        <v>8111.2709999999997</v>
      </c>
      <c r="CB93">
        <v>10083.39</v>
      </c>
      <c r="CC93">
        <v>11027.14</v>
      </c>
      <c r="CD93">
        <v>10034.25</v>
      </c>
      <c r="CE93">
        <v>12739.87</v>
      </c>
      <c r="CF93">
        <v>10574.88</v>
      </c>
      <c r="CG93">
        <v>9222.7469999999994</v>
      </c>
      <c r="CH93">
        <v>10519.37</v>
      </c>
      <c r="CI93">
        <v>10599.54</v>
      </c>
      <c r="CJ93">
        <v>7522.9809999999998</v>
      </c>
      <c r="CK93">
        <v>7965.1350000000002</v>
      </c>
      <c r="CL93">
        <v>9280.9959999999992</v>
      </c>
      <c r="CM93">
        <v>7886.3230000000003</v>
      </c>
      <c r="CN93">
        <v>9398.9179999999997</v>
      </c>
      <c r="CO93">
        <v>7764.4179999999997</v>
      </c>
      <c r="CP93">
        <v>6105.991</v>
      </c>
      <c r="CQ93">
        <v>7552.4139999999998</v>
      </c>
      <c r="CR93">
        <v>6495.7629999999999</v>
      </c>
      <c r="CS93">
        <v>7765.2129999999997</v>
      </c>
      <c r="CT93">
        <v>7633.5479999999998</v>
      </c>
      <c r="CU93">
        <v>8003.26</v>
      </c>
      <c r="CV93">
        <v>10404.25</v>
      </c>
      <c r="CW93">
        <v>10917.34</v>
      </c>
      <c r="CX93">
        <v>11377.87</v>
      </c>
      <c r="CY93">
        <v>9873.6740000000009</v>
      </c>
      <c r="CZ93">
        <v>13488.35</v>
      </c>
      <c r="DA93">
        <v>9980.643</v>
      </c>
      <c r="DB93">
        <v>7496.777</v>
      </c>
      <c r="DC93">
        <v>8125.1480000000001</v>
      </c>
      <c r="DD93">
        <v>7017.5770000000002</v>
      </c>
      <c r="DE93">
        <v>7536.74</v>
      </c>
      <c r="DF93">
        <v>7943.9390000000003</v>
      </c>
      <c r="DG93">
        <v>7319.4449999999997</v>
      </c>
      <c r="DH93">
        <v>7446.8890000000001</v>
      </c>
      <c r="DI93">
        <v>7724.8850000000002</v>
      </c>
      <c r="DJ93">
        <v>7734.0990000000002</v>
      </c>
      <c r="DK93">
        <v>7492.0420000000004</v>
      </c>
      <c r="DL93">
        <v>7355.625</v>
      </c>
      <c r="DM93">
        <v>10317.34</v>
      </c>
      <c r="DN93">
        <v>7437.2820000000002</v>
      </c>
      <c r="DO93">
        <v>7521.7309999999998</v>
      </c>
      <c r="DP93">
        <v>7496.2879999999996</v>
      </c>
      <c r="DQ93">
        <v>9005.5470000000005</v>
      </c>
      <c r="DR93">
        <v>7491.3739999999998</v>
      </c>
      <c r="DS93">
        <v>7517.3360000000002</v>
      </c>
      <c r="DT93">
        <v>7705.0039999999999</v>
      </c>
      <c r="DU93">
        <v>7309.5929999999998</v>
      </c>
      <c r="DV93">
        <v>7573.6559999999999</v>
      </c>
      <c r="DW93">
        <v>7498.0559999999996</v>
      </c>
      <c r="DX93">
        <v>7454.16</v>
      </c>
      <c r="DY93">
        <v>8900.375</v>
      </c>
      <c r="DZ93">
        <v>7498.0550000000003</v>
      </c>
      <c r="EA93">
        <v>7498.0559999999996</v>
      </c>
      <c r="EB93">
        <v>7127.4949999999999</v>
      </c>
      <c r="EC93">
        <v>7498.0559999999996</v>
      </c>
      <c r="ED93">
        <v>7498.0559999999996</v>
      </c>
      <c r="EE93">
        <v>5981.7719999999999</v>
      </c>
      <c r="EF93">
        <v>9014.3389999999999</v>
      </c>
      <c r="EG93">
        <v>7012.8029999999999</v>
      </c>
      <c r="EH93">
        <v>6640.5649999999996</v>
      </c>
      <c r="EI93">
        <v>7667.5690000000004</v>
      </c>
      <c r="EJ93">
        <v>7652.0050000000001</v>
      </c>
      <c r="EK93">
        <v>7800.5349999999999</v>
      </c>
      <c r="EL93">
        <v>7365.4920000000002</v>
      </c>
      <c r="EM93">
        <v>7617.7079999999996</v>
      </c>
      <c r="EN93">
        <v>7200.99</v>
      </c>
      <c r="EO93">
        <v>188.39070000000001</v>
      </c>
      <c r="EP93">
        <v>143.76499999999999</v>
      </c>
      <c r="EQ93">
        <v>203.8169</v>
      </c>
      <c r="ER93">
        <v>177.17590000000001</v>
      </c>
      <c r="ES93">
        <v>313.16730000000001</v>
      </c>
      <c r="ET93">
        <v>180.98099999999999</v>
      </c>
      <c r="EU93">
        <f t="shared" si="8"/>
        <v>201.21613333333335</v>
      </c>
      <c r="EV93">
        <f t="shared" si="9"/>
        <v>7628.0616410256407</v>
      </c>
      <c r="EW93">
        <f t="shared" si="10"/>
        <v>699.16667301842813</v>
      </c>
      <c r="EX93">
        <f t="shared" si="11"/>
        <v>9.1657187096933423</v>
      </c>
      <c r="EY93" t="str">
        <f t="shared" si="6"/>
        <v>STAY</v>
      </c>
      <c r="EZ93" t="str">
        <f t="shared" si="7"/>
        <v>STAY</v>
      </c>
    </row>
    <row r="94" spans="1:156">
      <c r="A94">
        <v>108</v>
      </c>
      <c r="B94">
        <v>14.284000000000001</v>
      </c>
      <c r="C94">
        <v>1854.85</v>
      </c>
      <c r="D94">
        <v>204.03749999999999</v>
      </c>
      <c r="E94" t="s">
        <v>225</v>
      </c>
      <c r="F94" t="s">
        <v>226</v>
      </c>
      <c r="G94">
        <v>1609.1610000000001</v>
      </c>
      <c r="H94">
        <v>2234.3229999999999</v>
      </c>
      <c r="I94">
        <v>3721.1680000000001</v>
      </c>
      <c r="J94">
        <v>532.28229999999996</v>
      </c>
      <c r="K94">
        <v>378.18329999999997</v>
      </c>
      <c r="L94">
        <v>447.52190000000002</v>
      </c>
      <c r="M94">
        <v>3364.3310000000001</v>
      </c>
      <c r="N94">
        <v>1102.1489999999999</v>
      </c>
      <c r="O94">
        <v>5851.0110000000004</v>
      </c>
      <c r="P94">
        <v>684.98099999999999</v>
      </c>
      <c r="Q94">
        <v>1447.6880000000001</v>
      </c>
      <c r="R94">
        <v>1062.826</v>
      </c>
      <c r="S94">
        <v>222.0018</v>
      </c>
      <c r="T94">
        <v>3089.8530000000001</v>
      </c>
      <c r="U94">
        <v>2216.0549999999998</v>
      </c>
      <c r="V94">
        <v>2645.9389999999999</v>
      </c>
      <c r="W94">
        <v>158.61930000000001</v>
      </c>
      <c r="X94">
        <v>303.2473</v>
      </c>
      <c r="Y94">
        <v>2732.3229999999999</v>
      </c>
      <c r="Z94">
        <v>9818.6020000000008</v>
      </c>
      <c r="AA94">
        <v>954.04430000000002</v>
      </c>
      <c r="AB94">
        <v>1053.316</v>
      </c>
      <c r="AC94">
        <v>484.48149999999998</v>
      </c>
      <c r="AD94">
        <v>948.18119999999999</v>
      </c>
      <c r="AE94">
        <v>1355.242</v>
      </c>
      <c r="AF94">
        <v>897.61540000000002</v>
      </c>
      <c r="AG94">
        <v>318.14800000000002</v>
      </c>
      <c r="AH94">
        <v>815.55340000000001</v>
      </c>
      <c r="AI94">
        <v>473.99880000000002</v>
      </c>
      <c r="AJ94">
        <v>588.99990000000003</v>
      </c>
      <c r="AK94">
        <v>106.9127</v>
      </c>
      <c r="AL94">
        <v>405.96390000000002</v>
      </c>
      <c r="AM94">
        <v>354.50790000000001</v>
      </c>
      <c r="AN94">
        <v>615.33820000000003</v>
      </c>
      <c r="AO94">
        <v>424.09589999999997</v>
      </c>
      <c r="AP94">
        <v>206.64150000000001</v>
      </c>
      <c r="AQ94">
        <v>965.76350000000002</v>
      </c>
      <c r="AR94">
        <v>1937.7059999999999</v>
      </c>
      <c r="AS94">
        <v>1315.0519999999999</v>
      </c>
      <c r="AT94">
        <v>353.84339999999997</v>
      </c>
      <c r="AU94">
        <v>619.91279999999995</v>
      </c>
      <c r="AV94">
        <v>494.82799999999997</v>
      </c>
      <c r="AW94">
        <v>1860.4860000000001</v>
      </c>
      <c r="AX94">
        <v>438.28269999999998</v>
      </c>
      <c r="AY94">
        <v>1914.229</v>
      </c>
      <c r="AZ94">
        <v>712.2636</v>
      </c>
      <c r="BA94">
        <v>2318.3200000000002</v>
      </c>
      <c r="BB94">
        <v>1355.567</v>
      </c>
      <c r="BC94">
        <v>317.01130000000001</v>
      </c>
      <c r="BD94">
        <v>469.38389999999998</v>
      </c>
      <c r="BE94">
        <v>328.70249999999999</v>
      </c>
      <c r="BF94">
        <v>1936.4680000000001</v>
      </c>
      <c r="BG94">
        <v>254.82220000000001</v>
      </c>
      <c r="BH94">
        <v>1416.3879999999999</v>
      </c>
      <c r="BI94">
        <v>12418.74</v>
      </c>
      <c r="BJ94">
        <v>1569.5260000000001</v>
      </c>
      <c r="BK94">
        <v>1993.021</v>
      </c>
      <c r="BL94">
        <v>632.61210000000005</v>
      </c>
      <c r="BM94">
        <v>1161.021</v>
      </c>
      <c r="BN94">
        <v>944.64200000000005</v>
      </c>
      <c r="BO94">
        <v>1869.3409999999999</v>
      </c>
      <c r="BP94">
        <v>2407.6030000000001</v>
      </c>
      <c r="BQ94">
        <v>1166.0429999999999</v>
      </c>
      <c r="BR94">
        <v>288.10140000000001</v>
      </c>
      <c r="BS94">
        <v>4123.6499999999996</v>
      </c>
      <c r="BT94">
        <v>519.53610000000003</v>
      </c>
      <c r="BU94">
        <v>296.78140000000002</v>
      </c>
      <c r="BV94">
        <v>508.12670000000003</v>
      </c>
      <c r="BW94">
        <v>213.8837</v>
      </c>
      <c r="BX94">
        <v>8667.3430000000008</v>
      </c>
      <c r="BY94">
        <v>2596.721</v>
      </c>
      <c r="BZ94">
        <v>2340.3710000000001</v>
      </c>
      <c r="CA94">
        <v>197.9819</v>
      </c>
      <c r="CB94">
        <v>491.40140000000002</v>
      </c>
      <c r="CC94">
        <v>437.07780000000002</v>
      </c>
      <c r="CD94">
        <v>776.99890000000005</v>
      </c>
      <c r="CE94">
        <v>1053.0920000000001</v>
      </c>
      <c r="CF94">
        <v>715.51210000000003</v>
      </c>
      <c r="CG94">
        <v>1666.0160000000001</v>
      </c>
      <c r="CH94">
        <v>2117.9740000000002</v>
      </c>
      <c r="CI94">
        <v>649.62450000000001</v>
      </c>
      <c r="CJ94">
        <v>255.6335</v>
      </c>
      <c r="CK94">
        <v>622.17660000000001</v>
      </c>
      <c r="CL94">
        <v>500.59660000000002</v>
      </c>
      <c r="CM94">
        <v>2087.6320000000001</v>
      </c>
      <c r="CN94">
        <v>1362.5519999999999</v>
      </c>
      <c r="CO94">
        <v>1118.9739999999999</v>
      </c>
      <c r="CP94">
        <v>507.00549999999998</v>
      </c>
      <c r="CQ94">
        <v>599.91499999999996</v>
      </c>
      <c r="CR94">
        <v>1466.96</v>
      </c>
      <c r="CS94">
        <v>1669.021</v>
      </c>
      <c r="CT94">
        <v>1167.24</v>
      </c>
      <c r="CU94">
        <v>1116.3019999999999</v>
      </c>
      <c r="CV94">
        <v>592.67920000000004</v>
      </c>
      <c r="CW94">
        <v>3780.7719999999999</v>
      </c>
      <c r="CX94">
        <v>2370.0659999999998</v>
      </c>
      <c r="CY94">
        <v>421.05079999999998</v>
      </c>
      <c r="CZ94">
        <v>1867.8240000000001</v>
      </c>
      <c r="DA94">
        <v>3317.6869999999999</v>
      </c>
      <c r="DB94">
        <v>1043.499</v>
      </c>
      <c r="DC94">
        <v>891.80280000000005</v>
      </c>
      <c r="DD94">
        <v>1077.5809999999999</v>
      </c>
      <c r="DE94">
        <v>1134.653</v>
      </c>
      <c r="DF94">
        <v>566.34990000000005</v>
      </c>
      <c r="DG94">
        <v>1128.1690000000001</v>
      </c>
      <c r="DH94">
        <v>1044.998</v>
      </c>
      <c r="DI94">
        <v>898.08180000000004</v>
      </c>
      <c r="DJ94">
        <v>996.67139999999995</v>
      </c>
      <c r="DK94">
        <v>1802.904</v>
      </c>
      <c r="DL94">
        <v>911.19259999999997</v>
      </c>
      <c r="DM94">
        <v>716.12180000000001</v>
      </c>
      <c r="DN94">
        <v>764.2165</v>
      </c>
      <c r="DO94">
        <v>1051.9739999999999</v>
      </c>
      <c r="DP94">
        <v>854.10249999999996</v>
      </c>
      <c r="DQ94">
        <v>1379.527</v>
      </c>
      <c r="DR94">
        <v>727.84590000000003</v>
      </c>
      <c r="DS94">
        <v>1184.6579999999999</v>
      </c>
      <c r="DT94">
        <v>991.02700000000004</v>
      </c>
      <c r="DU94">
        <v>801.22190000000001</v>
      </c>
      <c r="DV94">
        <v>1067.7860000000001</v>
      </c>
      <c r="DW94">
        <v>1085.3309999999999</v>
      </c>
      <c r="DX94">
        <v>871.02459999999996</v>
      </c>
      <c r="DY94">
        <v>731.00450000000001</v>
      </c>
      <c r="DZ94">
        <v>1141.684</v>
      </c>
      <c r="EA94">
        <v>473.9298</v>
      </c>
      <c r="EB94">
        <v>1348.779</v>
      </c>
      <c r="EC94">
        <v>1005.501</v>
      </c>
      <c r="ED94">
        <v>999.10770000000002</v>
      </c>
      <c r="EE94">
        <v>1440.442</v>
      </c>
      <c r="EF94">
        <v>561.50279999999998</v>
      </c>
      <c r="EG94">
        <v>928.12599999999998</v>
      </c>
      <c r="EH94">
        <v>571.67139999999995</v>
      </c>
      <c r="EI94">
        <v>1106.8140000000001</v>
      </c>
      <c r="EJ94">
        <v>862.75419999999997</v>
      </c>
      <c r="EK94">
        <v>1206.7809999999999</v>
      </c>
      <c r="EL94">
        <v>921.58969999999999</v>
      </c>
      <c r="EM94">
        <v>907.25049999999999</v>
      </c>
      <c r="EN94">
        <v>1225.1489999999999</v>
      </c>
      <c r="EO94">
        <v>38.074199999999998</v>
      </c>
      <c r="EP94">
        <v>164.7448</v>
      </c>
      <c r="EQ94">
        <v>183.1722</v>
      </c>
      <c r="ER94">
        <v>175.15629999999999</v>
      </c>
      <c r="ES94">
        <v>173.3134</v>
      </c>
      <c r="ET94">
        <v>37.004440000000002</v>
      </c>
      <c r="EU94">
        <f t="shared" si="8"/>
        <v>128.57755666666668</v>
      </c>
      <c r="EV94">
        <f t="shared" si="9"/>
        <v>985.20064871794887</v>
      </c>
      <c r="EW94">
        <f t="shared" si="10"/>
        <v>260.73473065757969</v>
      </c>
      <c r="EX94">
        <f t="shared" si="11"/>
        <v>26.465139968886163</v>
      </c>
      <c r="EY94" t="str">
        <f t="shared" si="6"/>
        <v>STAY</v>
      </c>
      <c r="EZ94" t="str">
        <f t="shared" si="7"/>
        <v>STAY</v>
      </c>
    </row>
    <row r="95" spans="1:156">
      <c r="A95">
        <v>110</v>
      </c>
      <c r="B95">
        <v>14.329000000000001</v>
      </c>
      <c r="C95">
        <v>1859.08</v>
      </c>
      <c r="D95">
        <v>204.04</v>
      </c>
      <c r="E95" t="s">
        <v>225</v>
      </c>
      <c r="F95" t="s">
        <v>226</v>
      </c>
      <c r="G95">
        <v>174.6532</v>
      </c>
      <c r="H95">
        <v>210.19820000000001</v>
      </c>
      <c r="I95">
        <v>3015.087</v>
      </c>
      <c r="J95">
        <v>1792.92</v>
      </c>
      <c r="K95">
        <v>1393.8150000000001</v>
      </c>
      <c r="L95">
        <v>1617.7919999999999</v>
      </c>
      <c r="M95">
        <v>2698.42</v>
      </c>
      <c r="N95">
        <v>2106.6880000000001</v>
      </c>
      <c r="O95">
        <v>2592.6410000000001</v>
      </c>
      <c r="P95">
        <v>2725.1959999999999</v>
      </c>
      <c r="Q95">
        <v>2361.0349999999999</v>
      </c>
      <c r="R95">
        <v>2346.6610000000001</v>
      </c>
      <c r="S95">
        <v>2706.0949999999998</v>
      </c>
      <c r="T95">
        <v>2911.3690000000001</v>
      </c>
      <c r="U95">
        <v>2512.9259999999999</v>
      </c>
      <c r="V95">
        <v>2816.7049999999999</v>
      </c>
      <c r="W95">
        <v>2782.8530000000001</v>
      </c>
      <c r="X95">
        <v>3279.2860000000001</v>
      </c>
      <c r="Y95">
        <v>137.57910000000001</v>
      </c>
      <c r="Z95">
        <v>382.21800000000002</v>
      </c>
      <c r="AA95">
        <v>988.80499999999995</v>
      </c>
      <c r="AB95">
        <v>2878.567</v>
      </c>
      <c r="AC95">
        <v>2963.5320000000002</v>
      </c>
      <c r="AD95">
        <v>2697.9270000000001</v>
      </c>
      <c r="AE95">
        <v>489.05560000000003</v>
      </c>
      <c r="AF95">
        <v>632.28489999999999</v>
      </c>
      <c r="AG95">
        <v>385.06760000000003</v>
      </c>
      <c r="AH95">
        <v>736.23469999999998</v>
      </c>
      <c r="AI95">
        <v>649.62990000000002</v>
      </c>
      <c r="AJ95">
        <v>710.65309999999999</v>
      </c>
      <c r="AK95">
        <v>949.69809999999995</v>
      </c>
      <c r="AL95">
        <v>1025.229</v>
      </c>
      <c r="AM95">
        <v>395.23419999999999</v>
      </c>
      <c r="AN95">
        <v>733.31330000000003</v>
      </c>
      <c r="AO95">
        <v>682.94100000000003</v>
      </c>
      <c r="AP95">
        <v>532.16020000000003</v>
      </c>
      <c r="AQ95">
        <v>1780.7460000000001</v>
      </c>
      <c r="AR95">
        <v>1924.5260000000001</v>
      </c>
      <c r="AS95">
        <v>1345.6559999999999</v>
      </c>
      <c r="AT95">
        <v>1912.3030000000001</v>
      </c>
      <c r="AU95">
        <v>2486.5619999999999</v>
      </c>
      <c r="AV95">
        <v>1632.316</v>
      </c>
      <c r="AW95">
        <v>1365.048</v>
      </c>
      <c r="AX95">
        <v>1425.999</v>
      </c>
      <c r="AY95">
        <v>1719.136</v>
      </c>
      <c r="AZ95">
        <v>1739.8989999999999</v>
      </c>
      <c r="BA95">
        <v>2124.04</v>
      </c>
      <c r="BB95">
        <v>1668.71</v>
      </c>
      <c r="BC95">
        <v>1913.876</v>
      </c>
      <c r="BD95">
        <v>2699.85</v>
      </c>
      <c r="BE95">
        <v>1444.242</v>
      </c>
      <c r="BF95">
        <v>2357.6289999999999</v>
      </c>
      <c r="BG95">
        <v>1927.502</v>
      </c>
      <c r="BH95">
        <v>2496.5619999999999</v>
      </c>
      <c r="BI95">
        <v>707.678</v>
      </c>
      <c r="BJ95">
        <v>468.54599999999999</v>
      </c>
      <c r="BK95">
        <v>505.81040000000002</v>
      </c>
      <c r="BL95">
        <v>1143.578</v>
      </c>
      <c r="BM95">
        <v>1062.24</v>
      </c>
      <c r="BN95">
        <v>1750.8009999999999</v>
      </c>
      <c r="BO95">
        <v>3545.3969999999999</v>
      </c>
      <c r="BP95">
        <v>3100.1370000000002</v>
      </c>
      <c r="BQ95">
        <v>2693.5970000000002</v>
      </c>
      <c r="BR95">
        <v>3368.4090000000001</v>
      </c>
      <c r="BS95">
        <v>2498.3130000000001</v>
      </c>
      <c r="BT95">
        <v>2560.4960000000001</v>
      </c>
      <c r="BU95">
        <v>3479.9960000000001</v>
      </c>
      <c r="BV95">
        <v>4066.98</v>
      </c>
      <c r="BW95">
        <v>3777.4119999999998</v>
      </c>
      <c r="BX95">
        <v>6127.9939999999997</v>
      </c>
      <c r="BY95">
        <v>1993.854</v>
      </c>
      <c r="BZ95">
        <v>1484.3040000000001</v>
      </c>
      <c r="CA95">
        <v>2268.3539999999998</v>
      </c>
      <c r="CB95">
        <v>2529.875</v>
      </c>
      <c r="CC95">
        <v>3239.3580000000002</v>
      </c>
      <c r="CD95">
        <v>1055.546</v>
      </c>
      <c r="CE95">
        <v>998.11350000000004</v>
      </c>
      <c r="CF95">
        <v>1015.798</v>
      </c>
      <c r="CG95">
        <v>2007.136</v>
      </c>
      <c r="CH95">
        <v>1765.6949999999999</v>
      </c>
      <c r="CI95">
        <v>2134.4319999999998</v>
      </c>
      <c r="CJ95">
        <v>1490.3920000000001</v>
      </c>
      <c r="CK95">
        <v>1472.4870000000001</v>
      </c>
      <c r="CL95">
        <v>1362.549</v>
      </c>
      <c r="CM95">
        <v>2340.473</v>
      </c>
      <c r="CN95">
        <v>1789.0229999999999</v>
      </c>
      <c r="CO95">
        <v>1121.8019999999999</v>
      </c>
      <c r="CP95">
        <v>915.20489999999995</v>
      </c>
      <c r="CQ95">
        <v>2951.1329999999998</v>
      </c>
      <c r="CR95">
        <v>698.62570000000005</v>
      </c>
      <c r="CS95">
        <v>2374.1669999999999</v>
      </c>
      <c r="CT95">
        <v>2139.9229999999998</v>
      </c>
      <c r="CU95">
        <v>2041.7360000000001</v>
      </c>
      <c r="CV95">
        <v>2515.8919999999998</v>
      </c>
      <c r="CW95">
        <v>2670.2869999999998</v>
      </c>
      <c r="CX95">
        <v>2841.7910000000002</v>
      </c>
      <c r="CY95">
        <v>2338.489</v>
      </c>
      <c r="CZ95">
        <v>3020.3850000000002</v>
      </c>
      <c r="DA95">
        <v>2831.6179999999999</v>
      </c>
      <c r="DB95">
        <v>1874.9390000000001</v>
      </c>
      <c r="DC95">
        <v>1624</v>
      </c>
      <c r="DD95">
        <v>1851.6949999999999</v>
      </c>
      <c r="DE95">
        <v>1457.8030000000001</v>
      </c>
      <c r="DF95">
        <v>2015.0930000000001</v>
      </c>
      <c r="DG95">
        <v>1655.6969999999999</v>
      </c>
      <c r="DH95">
        <v>1748.68</v>
      </c>
      <c r="DI95">
        <v>1622.31</v>
      </c>
      <c r="DJ95">
        <v>2390.998</v>
      </c>
      <c r="DK95">
        <v>1677.819</v>
      </c>
      <c r="DL95">
        <v>1728.1420000000001</v>
      </c>
      <c r="DM95">
        <v>1221.297</v>
      </c>
      <c r="DN95">
        <v>1667.1880000000001</v>
      </c>
      <c r="DO95">
        <v>1759.049</v>
      </c>
      <c r="DP95">
        <v>1774.0509999999999</v>
      </c>
      <c r="DQ95">
        <v>1637.115</v>
      </c>
      <c r="DR95">
        <v>1929.124</v>
      </c>
      <c r="DS95">
        <v>1749.2940000000001</v>
      </c>
      <c r="DT95">
        <v>1566.6130000000001</v>
      </c>
      <c r="DU95">
        <v>1927.8910000000001</v>
      </c>
      <c r="DV95">
        <v>1644.02</v>
      </c>
      <c r="DW95">
        <v>1761.204</v>
      </c>
      <c r="DX95">
        <v>1923.2370000000001</v>
      </c>
      <c r="DY95">
        <v>1673.633</v>
      </c>
      <c r="DZ95">
        <v>1866.317</v>
      </c>
      <c r="EA95">
        <v>1548.8409999999999</v>
      </c>
      <c r="EB95">
        <v>1853.768</v>
      </c>
      <c r="EC95">
        <v>1623.5060000000001</v>
      </c>
      <c r="ED95">
        <v>1773.9179999999999</v>
      </c>
      <c r="EE95">
        <v>1155.796</v>
      </c>
      <c r="EF95">
        <v>2313.2040000000002</v>
      </c>
      <c r="EG95">
        <v>2254.7240000000002</v>
      </c>
      <c r="EH95">
        <v>916.36419999999998</v>
      </c>
      <c r="EI95">
        <v>1862.26</v>
      </c>
      <c r="EJ95">
        <v>1758.617</v>
      </c>
      <c r="EK95">
        <v>1511.8979999999999</v>
      </c>
      <c r="EL95">
        <v>1826.4059999999999</v>
      </c>
      <c r="EM95">
        <v>1657.53</v>
      </c>
      <c r="EN95">
        <v>1935.884</v>
      </c>
      <c r="EO95">
        <v>281.53399999999999</v>
      </c>
      <c r="EP95">
        <v>149.40729999999999</v>
      </c>
      <c r="EQ95">
        <v>185.92699999999999</v>
      </c>
      <c r="ER95">
        <v>87.211240000000004</v>
      </c>
      <c r="ES95">
        <v>300.23759999999999</v>
      </c>
      <c r="ET95">
        <v>97.486999999999995</v>
      </c>
      <c r="EU95">
        <f t="shared" si="8"/>
        <v>183.63402333333332</v>
      </c>
      <c r="EV95">
        <f t="shared" si="9"/>
        <v>1736.9211589743593</v>
      </c>
      <c r="EW95">
        <f t="shared" si="10"/>
        <v>276.08845536331427</v>
      </c>
      <c r="EX95">
        <f t="shared" si="11"/>
        <v>15.895278489574203</v>
      </c>
      <c r="EY95" t="str">
        <f t="shared" si="6"/>
        <v>STAY</v>
      </c>
      <c r="EZ95" t="str">
        <f t="shared" si="7"/>
        <v>STAY</v>
      </c>
    </row>
    <row r="96" spans="1:156">
      <c r="A96">
        <v>111</v>
      </c>
      <c r="B96">
        <v>14.342000000000001</v>
      </c>
      <c r="C96">
        <v>1860.37</v>
      </c>
      <c r="D96">
        <v>147.1</v>
      </c>
      <c r="E96" t="s">
        <v>225</v>
      </c>
      <c r="F96" t="s">
        <v>226</v>
      </c>
      <c r="G96">
        <v>3784.096</v>
      </c>
      <c r="H96">
        <v>3672.922</v>
      </c>
      <c r="I96">
        <v>4620.1459999999997</v>
      </c>
      <c r="J96">
        <v>3183.614</v>
      </c>
      <c r="K96">
        <v>3736.2719999999999</v>
      </c>
      <c r="L96">
        <v>4377.549</v>
      </c>
      <c r="M96">
        <v>2175.0590000000002</v>
      </c>
      <c r="N96">
        <v>1598.3140000000001</v>
      </c>
      <c r="O96">
        <v>2655.5059999999999</v>
      </c>
      <c r="P96">
        <v>2432.0079999999998</v>
      </c>
      <c r="Q96">
        <v>2692.6379999999999</v>
      </c>
      <c r="R96">
        <v>2119.4870000000001</v>
      </c>
      <c r="S96">
        <v>1669.3009999999999</v>
      </c>
      <c r="T96">
        <v>2685.4229999999998</v>
      </c>
      <c r="U96">
        <v>2062.3440000000001</v>
      </c>
      <c r="V96">
        <v>2145.1260000000002</v>
      </c>
      <c r="W96">
        <v>1930.3240000000001</v>
      </c>
      <c r="X96">
        <v>1653.24</v>
      </c>
      <c r="Y96">
        <v>1451.944</v>
      </c>
      <c r="Z96">
        <v>1492.625</v>
      </c>
      <c r="AA96">
        <v>2342.5700000000002</v>
      </c>
      <c r="AB96">
        <v>4944.8410000000003</v>
      </c>
      <c r="AC96">
        <v>3370.7649999999999</v>
      </c>
      <c r="AD96">
        <v>3935.6840000000002</v>
      </c>
      <c r="AE96">
        <v>1938.671</v>
      </c>
      <c r="AF96">
        <v>1465.4469999999999</v>
      </c>
      <c r="AG96">
        <v>1923.874</v>
      </c>
      <c r="AH96">
        <v>891.69190000000003</v>
      </c>
      <c r="AI96">
        <v>1756.884</v>
      </c>
      <c r="AJ96">
        <v>1189.25</v>
      </c>
      <c r="AK96">
        <v>1613.0219999999999</v>
      </c>
      <c r="AL96">
        <v>1417.7560000000001</v>
      </c>
      <c r="AM96">
        <v>1739.11</v>
      </c>
      <c r="AN96">
        <v>1175.335</v>
      </c>
      <c r="AO96">
        <v>1323.088</v>
      </c>
      <c r="AP96">
        <v>1230.7929999999999</v>
      </c>
      <c r="AQ96">
        <v>5883.3540000000003</v>
      </c>
      <c r="AR96">
        <v>7172.6989999999996</v>
      </c>
      <c r="AS96">
        <v>23364.35</v>
      </c>
      <c r="AT96">
        <v>4149.74</v>
      </c>
      <c r="AU96">
        <v>3443.913</v>
      </c>
      <c r="AV96">
        <v>2659.4119999999998</v>
      </c>
      <c r="AW96">
        <v>2025.009</v>
      </c>
      <c r="AX96">
        <v>2031.893</v>
      </c>
      <c r="AY96">
        <v>2734.75</v>
      </c>
      <c r="AZ96">
        <v>1811.616</v>
      </c>
      <c r="BA96">
        <v>2130.607</v>
      </c>
      <c r="BB96">
        <v>918.51660000000004</v>
      </c>
      <c r="BC96">
        <v>1107.932</v>
      </c>
      <c r="BD96">
        <v>1209.223</v>
      </c>
      <c r="BE96">
        <v>993.12239999999997</v>
      </c>
      <c r="BF96">
        <v>2125.3000000000002</v>
      </c>
      <c r="BG96">
        <v>1415.34</v>
      </c>
      <c r="BH96">
        <v>1853.8420000000001</v>
      </c>
      <c r="BI96">
        <v>5988.69</v>
      </c>
      <c r="BJ96">
        <v>5639.5829999999996</v>
      </c>
      <c r="BK96">
        <v>6390.8710000000001</v>
      </c>
      <c r="BL96">
        <v>2590.94</v>
      </c>
      <c r="BM96">
        <v>2670.6640000000002</v>
      </c>
      <c r="BN96">
        <v>2556.607</v>
      </c>
      <c r="BO96">
        <v>2981.8609999999999</v>
      </c>
      <c r="BP96">
        <v>1729.0239999999999</v>
      </c>
      <c r="BQ96">
        <v>2215.145</v>
      </c>
      <c r="BR96">
        <v>1966.472</v>
      </c>
      <c r="BS96">
        <v>2133.5079999999998</v>
      </c>
      <c r="BT96">
        <v>2524.8420000000001</v>
      </c>
      <c r="BU96">
        <v>2476.2289999999998</v>
      </c>
      <c r="BV96">
        <v>2242.2849999999999</v>
      </c>
      <c r="BW96">
        <v>2684.0610000000001</v>
      </c>
      <c r="BX96">
        <v>7020.7619999999997</v>
      </c>
      <c r="BY96">
        <v>19418.86</v>
      </c>
      <c r="BZ96">
        <v>7572.7619999999997</v>
      </c>
      <c r="CA96">
        <v>2470.6819999999998</v>
      </c>
      <c r="CB96">
        <v>2569.2339999999999</v>
      </c>
      <c r="CC96">
        <v>3126.2269999999999</v>
      </c>
      <c r="CD96">
        <v>1632.027</v>
      </c>
      <c r="CE96">
        <v>1708.71</v>
      </c>
      <c r="CF96">
        <v>1288.1769999999999</v>
      </c>
      <c r="CG96">
        <v>2080.79</v>
      </c>
      <c r="CH96">
        <v>1582.357</v>
      </c>
      <c r="CI96">
        <v>1859.5740000000001</v>
      </c>
      <c r="CJ96">
        <v>1453.4839999999999</v>
      </c>
      <c r="CK96">
        <v>1571.579</v>
      </c>
      <c r="CL96">
        <v>1554.5329999999999</v>
      </c>
      <c r="CM96">
        <v>11458.27</v>
      </c>
      <c r="CN96">
        <v>6073.7150000000001</v>
      </c>
      <c r="CO96">
        <v>5441.9080000000004</v>
      </c>
      <c r="CP96">
        <v>2429.9740000000002</v>
      </c>
      <c r="CQ96">
        <v>2763.19</v>
      </c>
      <c r="CR96">
        <v>2621.1120000000001</v>
      </c>
      <c r="CS96">
        <v>2285.8980000000001</v>
      </c>
      <c r="CT96">
        <v>1278.423</v>
      </c>
      <c r="CU96">
        <v>1701.2149999999999</v>
      </c>
      <c r="CV96">
        <v>2229.7869999999998</v>
      </c>
      <c r="CW96">
        <v>2099.748</v>
      </c>
      <c r="CX96">
        <v>2248.52</v>
      </c>
      <c r="CY96">
        <v>1092.5260000000001</v>
      </c>
      <c r="CZ96">
        <v>2105.9180000000001</v>
      </c>
      <c r="DA96">
        <v>2556.7199999999998</v>
      </c>
      <c r="DB96">
        <v>2968.3809999999999</v>
      </c>
      <c r="DC96">
        <v>2744.681</v>
      </c>
      <c r="DD96">
        <v>2447.0549999999998</v>
      </c>
      <c r="DE96">
        <v>2972.328</v>
      </c>
      <c r="DF96">
        <v>2817.029</v>
      </c>
      <c r="DG96">
        <v>2781.9009999999998</v>
      </c>
      <c r="DH96">
        <v>2968.5630000000001</v>
      </c>
      <c r="DI96">
        <v>2127.8090000000002</v>
      </c>
      <c r="DJ96">
        <v>2298.7840000000001</v>
      </c>
      <c r="DK96">
        <v>3476.0929999999998</v>
      </c>
      <c r="DL96">
        <v>2763.328</v>
      </c>
      <c r="DM96">
        <v>2347.1909999999998</v>
      </c>
      <c r="DN96">
        <v>2469.1309999999999</v>
      </c>
      <c r="DO96">
        <v>2912.15</v>
      </c>
      <c r="DP96">
        <v>2757.4740000000002</v>
      </c>
      <c r="DQ96">
        <v>2866.2159999999999</v>
      </c>
      <c r="DR96">
        <v>3003.8180000000002</v>
      </c>
      <c r="DS96">
        <v>2589.3359999999998</v>
      </c>
      <c r="DT96">
        <v>2990.2460000000001</v>
      </c>
      <c r="DU96">
        <v>2615.9029999999998</v>
      </c>
      <c r="DV96">
        <v>2866.69</v>
      </c>
      <c r="DW96">
        <v>2753.7130000000002</v>
      </c>
      <c r="DX96">
        <v>3548.51</v>
      </c>
      <c r="DY96">
        <v>2880.5439999999999</v>
      </c>
      <c r="DZ96">
        <v>2891.5639999999999</v>
      </c>
      <c r="EA96">
        <v>2548.5369999999998</v>
      </c>
      <c r="EB96">
        <v>2952.5619999999999</v>
      </c>
      <c r="EC96">
        <v>2773.498</v>
      </c>
      <c r="ED96">
        <v>2799.9580000000001</v>
      </c>
      <c r="EE96">
        <v>2169.732</v>
      </c>
      <c r="EF96">
        <v>3414.5459999999998</v>
      </c>
      <c r="EG96">
        <v>2256.2689999999998</v>
      </c>
      <c r="EH96">
        <v>2860.1570000000002</v>
      </c>
      <c r="EI96">
        <v>2448.6439999999998</v>
      </c>
      <c r="EJ96">
        <v>2602.3739999999998</v>
      </c>
      <c r="EK96">
        <v>3272.6909999999998</v>
      </c>
      <c r="EL96">
        <v>2581.5650000000001</v>
      </c>
      <c r="EM96">
        <v>2696.799</v>
      </c>
      <c r="EN96">
        <v>3176.973</v>
      </c>
      <c r="EO96">
        <v>278.09269999999998</v>
      </c>
      <c r="EP96">
        <v>629.25260000000003</v>
      </c>
      <c r="EQ96">
        <v>453.0831</v>
      </c>
      <c r="ER96">
        <v>433.45780000000002</v>
      </c>
      <c r="ES96">
        <v>750.0317</v>
      </c>
      <c r="ET96">
        <v>428.07299999999998</v>
      </c>
      <c r="EU96">
        <f t="shared" si="8"/>
        <v>495.33181666666661</v>
      </c>
      <c r="EV96">
        <f t="shared" si="9"/>
        <v>2779.8139230769239</v>
      </c>
      <c r="EW96">
        <f t="shared" si="10"/>
        <v>331.62813176455262</v>
      </c>
      <c r="EX96">
        <f t="shared" si="11"/>
        <v>11.929868003448219</v>
      </c>
      <c r="EY96" t="str">
        <f t="shared" si="6"/>
        <v>STAY</v>
      </c>
      <c r="EZ96" t="str">
        <f t="shared" si="7"/>
        <v>STAY</v>
      </c>
    </row>
    <row r="97" spans="1:156">
      <c r="A97">
        <v>112</v>
      </c>
      <c r="B97">
        <v>14.345000000000001</v>
      </c>
      <c r="C97">
        <v>1860.68</v>
      </c>
      <c r="D97">
        <v>262.09399999999999</v>
      </c>
      <c r="E97" t="s">
        <v>225</v>
      </c>
      <c r="F97" t="s">
        <v>226</v>
      </c>
      <c r="G97">
        <v>120.96469999999999</v>
      </c>
      <c r="H97">
        <v>109.4811</v>
      </c>
      <c r="I97">
        <v>99.062160000000006</v>
      </c>
      <c r="J97">
        <v>9578.0540000000001</v>
      </c>
      <c r="K97">
        <v>9498.2350000000006</v>
      </c>
      <c r="L97">
        <v>10314.94</v>
      </c>
      <c r="M97">
        <v>105.9598</v>
      </c>
      <c r="N97">
        <v>78.507140000000007</v>
      </c>
      <c r="O97">
        <v>96.384590000000003</v>
      </c>
      <c r="P97">
        <v>113.04819999999999</v>
      </c>
      <c r="Q97">
        <v>135.3733</v>
      </c>
      <c r="R97">
        <v>88.450109999999995</v>
      </c>
      <c r="S97">
        <v>194.74700000000001</v>
      </c>
      <c r="T97">
        <v>86.418459999999996</v>
      </c>
      <c r="U97">
        <v>103.8518</v>
      </c>
      <c r="V97">
        <v>79.881510000000006</v>
      </c>
      <c r="W97">
        <v>91.843549999999993</v>
      </c>
      <c r="X97">
        <v>101.9607</v>
      </c>
      <c r="Y97">
        <v>94.910039999999995</v>
      </c>
      <c r="Z97">
        <v>144.5531</v>
      </c>
      <c r="AA97">
        <v>108.26819999999999</v>
      </c>
      <c r="AB97">
        <v>11803.81</v>
      </c>
      <c r="AC97">
        <v>9732.6470000000008</v>
      </c>
      <c r="AD97">
        <v>14356.61</v>
      </c>
      <c r="AE97">
        <v>153.3409</v>
      </c>
      <c r="AF97">
        <v>129.12620000000001</v>
      </c>
      <c r="AG97">
        <v>74.644199999999998</v>
      </c>
      <c r="AH97">
        <v>177.57089999999999</v>
      </c>
      <c r="AI97">
        <v>84.743480000000005</v>
      </c>
      <c r="AJ97">
        <v>128.38460000000001</v>
      </c>
      <c r="AK97">
        <v>197.26349999999999</v>
      </c>
      <c r="AL97">
        <v>108.52160000000001</v>
      </c>
      <c r="AM97">
        <v>81.209999999999994</v>
      </c>
      <c r="AN97">
        <v>69.417850000000001</v>
      </c>
      <c r="AO97">
        <v>67.255129999999994</v>
      </c>
      <c r="AP97">
        <v>74.375100000000003</v>
      </c>
      <c r="AQ97">
        <v>55627.27</v>
      </c>
      <c r="AR97">
        <v>69462.45</v>
      </c>
      <c r="AS97">
        <v>63281.75</v>
      </c>
      <c r="AT97">
        <v>8636.3140000000003</v>
      </c>
      <c r="AU97">
        <v>7236.1620000000003</v>
      </c>
      <c r="AV97">
        <v>6268.8530000000001</v>
      </c>
      <c r="AW97">
        <v>80.277150000000006</v>
      </c>
      <c r="AX97">
        <v>100.5976</v>
      </c>
      <c r="AY97">
        <v>117.2131</v>
      </c>
      <c r="AZ97">
        <v>84.736599999999996</v>
      </c>
      <c r="BA97">
        <v>122.46939999999999</v>
      </c>
      <c r="BB97">
        <v>60.18206</v>
      </c>
      <c r="BC97">
        <v>170.92439999999999</v>
      </c>
      <c r="BD97">
        <v>128.09469999999999</v>
      </c>
      <c r="BE97">
        <v>73.919219999999996</v>
      </c>
      <c r="BF97">
        <v>66.870220000000003</v>
      </c>
      <c r="BG97">
        <v>98.57396</v>
      </c>
      <c r="BH97">
        <v>67.032719999999998</v>
      </c>
      <c r="BI97">
        <v>15272.34</v>
      </c>
      <c r="BJ97">
        <v>19984.169999999998</v>
      </c>
      <c r="BK97">
        <v>22698.79</v>
      </c>
      <c r="BL97">
        <v>6857.9250000000002</v>
      </c>
      <c r="BM97">
        <v>10976.32</v>
      </c>
      <c r="BN97">
        <v>1164.2719999999999</v>
      </c>
      <c r="BO97">
        <v>142.70359999999999</v>
      </c>
      <c r="BP97">
        <v>244.71789999999999</v>
      </c>
      <c r="BQ97">
        <v>298.15660000000003</v>
      </c>
      <c r="BR97">
        <v>75.594579999999993</v>
      </c>
      <c r="BS97">
        <v>109.93429999999999</v>
      </c>
      <c r="BT97">
        <v>93.933520000000001</v>
      </c>
      <c r="BU97">
        <v>161.7114</v>
      </c>
      <c r="BV97">
        <v>93.453800000000001</v>
      </c>
      <c r="BW97">
        <v>145.80099999999999</v>
      </c>
      <c r="BX97">
        <v>41407.019999999997</v>
      </c>
      <c r="BY97">
        <v>73503.429999999993</v>
      </c>
      <c r="BZ97">
        <v>46951.05</v>
      </c>
      <c r="CA97">
        <v>3257.386</v>
      </c>
      <c r="CB97">
        <v>3588.4870000000001</v>
      </c>
      <c r="CC97">
        <v>5202.5630000000001</v>
      </c>
      <c r="CD97">
        <v>133.12190000000001</v>
      </c>
      <c r="CE97">
        <v>107.06270000000001</v>
      </c>
      <c r="CF97">
        <v>88.311750000000004</v>
      </c>
      <c r="CG97">
        <v>142.69239999999999</v>
      </c>
      <c r="CH97">
        <v>95.382429999999999</v>
      </c>
      <c r="CI97">
        <v>150.61609999999999</v>
      </c>
      <c r="CJ97">
        <v>196.12870000000001</v>
      </c>
      <c r="CK97">
        <v>62.805059999999997</v>
      </c>
      <c r="CL97">
        <v>141.9127</v>
      </c>
      <c r="CM97">
        <v>51096.57</v>
      </c>
      <c r="CN97">
        <v>43418.47</v>
      </c>
      <c r="CO97">
        <v>38637.39</v>
      </c>
      <c r="CP97">
        <v>6428.8059999999996</v>
      </c>
      <c r="CQ97">
        <v>846.41579999999999</v>
      </c>
      <c r="CR97">
        <v>7938.4939999999997</v>
      </c>
      <c r="CS97">
        <v>267.84620000000001</v>
      </c>
      <c r="CT97">
        <v>290.20389999999998</v>
      </c>
      <c r="CU97">
        <v>297.79509999999999</v>
      </c>
      <c r="CV97">
        <v>108.3</v>
      </c>
      <c r="CW97">
        <v>113.10639999999999</v>
      </c>
      <c r="CX97">
        <v>219.3716</v>
      </c>
      <c r="CY97">
        <v>94.857919999999993</v>
      </c>
      <c r="CZ97">
        <v>166.898</v>
      </c>
      <c r="DA97">
        <v>89.768929999999997</v>
      </c>
      <c r="DB97">
        <v>5912.7740000000003</v>
      </c>
      <c r="DC97">
        <v>5906.6019999999999</v>
      </c>
      <c r="DD97">
        <v>5956.8329999999996</v>
      </c>
      <c r="DE97">
        <v>6711.57</v>
      </c>
      <c r="DF97">
        <v>5956.8329999999996</v>
      </c>
      <c r="DG97">
        <v>5956.8329999999996</v>
      </c>
      <c r="DH97">
        <v>5956.8329999999996</v>
      </c>
      <c r="DI97">
        <v>4900.6279999999997</v>
      </c>
      <c r="DJ97">
        <v>5956.8329999999996</v>
      </c>
      <c r="DK97">
        <v>6807.1970000000001</v>
      </c>
      <c r="DL97">
        <v>5950.0990000000002</v>
      </c>
      <c r="DM97">
        <v>6079.42</v>
      </c>
      <c r="DN97">
        <v>5829.0820000000003</v>
      </c>
      <c r="DO97">
        <v>6008.4430000000002</v>
      </c>
      <c r="DP97">
        <v>6055.5630000000001</v>
      </c>
      <c r="DQ97">
        <v>5515.2579999999998</v>
      </c>
      <c r="DR97">
        <v>6090.0079999999998</v>
      </c>
      <c r="DS97">
        <v>5934.8040000000001</v>
      </c>
      <c r="DT97">
        <v>5849.884</v>
      </c>
      <c r="DU97">
        <v>6276.4939999999997</v>
      </c>
      <c r="DV97">
        <v>5851.8959999999997</v>
      </c>
      <c r="DW97">
        <v>5979.7510000000002</v>
      </c>
      <c r="DX97">
        <v>5350.8389999999999</v>
      </c>
      <c r="DY97">
        <v>5902.7120000000004</v>
      </c>
      <c r="DZ97">
        <v>5990.6390000000001</v>
      </c>
      <c r="EA97">
        <v>5956.8329999999996</v>
      </c>
      <c r="EB97">
        <v>5041.5559999999996</v>
      </c>
      <c r="EC97">
        <v>7155.567</v>
      </c>
      <c r="ED97">
        <v>6248.17</v>
      </c>
      <c r="EE97">
        <v>4275.9449999999997</v>
      </c>
      <c r="EF97">
        <v>7637.7219999999998</v>
      </c>
      <c r="EG97">
        <v>909.46669999999995</v>
      </c>
      <c r="EH97">
        <v>10427.25</v>
      </c>
      <c r="EI97">
        <v>6720.0739999999996</v>
      </c>
      <c r="EJ97">
        <v>5769.0969999999998</v>
      </c>
      <c r="EK97">
        <v>6211.1139999999996</v>
      </c>
      <c r="EL97">
        <v>5846.09</v>
      </c>
      <c r="EM97">
        <v>5989.6260000000002</v>
      </c>
      <c r="EN97">
        <v>5869.518</v>
      </c>
      <c r="EO97">
        <v>67.184020000000004</v>
      </c>
      <c r="EP97">
        <v>99.798469999999995</v>
      </c>
      <c r="EQ97">
        <v>95.075329999999994</v>
      </c>
      <c r="ER97">
        <v>71.669039999999995</v>
      </c>
      <c r="ES97">
        <v>159.9316</v>
      </c>
      <c r="ET97">
        <v>76.463740000000001</v>
      </c>
      <c r="EU97">
        <f t="shared" si="8"/>
        <v>95.020366666666675</v>
      </c>
      <c r="EV97">
        <f t="shared" si="9"/>
        <v>5967.8424794871808</v>
      </c>
      <c r="EW97">
        <f t="shared" si="10"/>
        <v>1228.3472956269852</v>
      </c>
      <c r="EX97">
        <f t="shared" si="11"/>
        <v>20.582770068899968</v>
      </c>
      <c r="EY97" t="str">
        <f t="shared" si="6"/>
        <v>STAY</v>
      </c>
      <c r="EZ97" t="str">
        <f t="shared" si="7"/>
        <v>STAY</v>
      </c>
    </row>
    <row r="98" spans="1:156">
      <c r="A98">
        <v>113</v>
      </c>
      <c r="B98">
        <v>14.426</v>
      </c>
      <c r="C98">
        <v>1868.33</v>
      </c>
      <c r="D98">
        <v>180.0318</v>
      </c>
      <c r="E98" t="s">
        <v>225</v>
      </c>
      <c r="F98" t="s">
        <v>226</v>
      </c>
      <c r="G98">
        <v>4771.518</v>
      </c>
      <c r="H98">
        <v>4128.0330000000004</v>
      </c>
      <c r="I98">
        <v>6354.4170000000004</v>
      </c>
      <c r="J98">
        <v>8791.0450000000001</v>
      </c>
      <c r="K98">
        <v>11047.6</v>
      </c>
      <c r="L98">
        <v>9493.4429999999993</v>
      </c>
      <c r="M98">
        <v>15659.93</v>
      </c>
      <c r="N98">
        <v>13218.77</v>
      </c>
      <c r="O98">
        <v>14142.07</v>
      </c>
      <c r="P98">
        <v>12024.43</v>
      </c>
      <c r="Q98">
        <v>13850.35</v>
      </c>
      <c r="R98">
        <v>8956.8880000000008</v>
      </c>
      <c r="S98">
        <v>18206.23</v>
      </c>
      <c r="T98">
        <v>19628.66</v>
      </c>
      <c r="U98">
        <v>18854.900000000001</v>
      </c>
      <c r="V98">
        <v>17808.84</v>
      </c>
      <c r="W98">
        <v>17692.72</v>
      </c>
      <c r="X98">
        <v>16348.1</v>
      </c>
      <c r="Y98">
        <v>7235.6790000000001</v>
      </c>
      <c r="Z98">
        <v>7839.732</v>
      </c>
      <c r="AA98">
        <v>9444.0349999999999</v>
      </c>
      <c r="AB98">
        <v>6464.5550000000003</v>
      </c>
      <c r="AC98">
        <v>21115.27</v>
      </c>
      <c r="AD98">
        <v>7767.174</v>
      </c>
      <c r="AE98">
        <v>10829.74</v>
      </c>
      <c r="AF98">
        <v>10404.709999999999</v>
      </c>
      <c r="AG98">
        <v>9296.2250000000004</v>
      </c>
      <c r="AH98">
        <v>15923.85</v>
      </c>
      <c r="AI98">
        <v>11070.11</v>
      </c>
      <c r="AJ98">
        <v>14015.53</v>
      </c>
      <c r="AK98">
        <v>18883.57</v>
      </c>
      <c r="AL98">
        <v>18199.400000000001</v>
      </c>
      <c r="AM98">
        <v>25149.07</v>
      </c>
      <c r="AN98">
        <v>14013.73</v>
      </c>
      <c r="AO98">
        <v>13111.69</v>
      </c>
      <c r="AP98">
        <v>15525.37</v>
      </c>
      <c r="AQ98">
        <v>7648.1580000000004</v>
      </c>
      <c r="AR98">
        <v>9848.0959999999995</v>
      </c>
      <c r="AS98">
        <v>2449.6480000000001</v>
      </c>
      <c r="AT98">
        <v>5894.2340000000004</v>
      </c>
      <c r="AU98">
        <v>6777.1549999999997</v>
      </c>
      <c r="AV98">
        <v>6620.1719999999996</v>
      </c>
      <c r="AW98">
        <v>11957.01</v>
      </c>
      <c r="AX98">
        <v>11999.13</v>
      </c>
      <c r="AY98">
        <v>17861.400000000001</v>
      </c>
      <c r="AZ98">
        <v>13469.38</v>
      </c>
      <c r="BA98">
        <v>8875.3029999999999</v>
      </c>
      <c r="BB98">
        <v>11120.32</v>
      </c>
      <c r="BC98">
        <v>15202.93</v>
      </c>
      <c r="BD98">
        <v>12160.02</v>
      </c>
      <c r="BE98">
        <v>17887.86</v>
      </c>
      <c r="BF98">
        <v>13934.77</v>
      </c>
      <c r="BG98">
        <v>15473.58</v>
      </c>
      <c r="BH98">
        <v>13919.38</v>
      </c>
      <c r="BI98">
        <v>8413.2739999999994</v>
      </c>
      <c r="BJ98">
        <v>8246.0409999999993</v>
      </c>
      <c r="BK98">
        <v>8291.9169999999995</v>
      </c>
      <c r="BL98">
        <v>21238.53</v>
      </c>
      <c r="BM98">
        <v>13406.41</v>
      </c>
      <c r="BN98">
        <v>9021.7610000000004</v>
      </c>
      <c r="BO98">
        <v>10884.75</v>
      </c>
      <c r="BP98">
        <v>9803.1219999999994</v>
      </c>
      <c r="BQ98">
        <v>11381.06</v>
      </c>
      <c r="BR98">
        <v>19861.12</v>
      </c>
      <c r="BS98">
        <v>17406.46</v>
      </c>
      <c r="BT98">
        <v>13772.54</v>
      </c>
      <c r="BU98">
        <v>11085.58</v>
      </c>
      <c r="BV98">
        <v>16664.43</v>
      </c>
      <c r="BW98">
        <v>17180.36</v>
      </c>
      <c r="BX98">
        <v>10819.07</v>
      </c>
      <c r="BY98">
        <v>10965.9</v>
      </c>
      <c r="BZ98">
        <v>12212.69</v>
      </c>
      <c r="CA98">
        <v>15868.07</v>
      </c>
      <c r="CB98">
        <v>11062.37</v>
      </c>
      <c r="CC98">
        <v>11208.42</v>
      </c>
      <c r="CD98">
        <v>13392.36</v>
      </c>
      <c r="CE98">
        <v>15892.46</v>
      </c>
      <c r="CF98">
        <v>17766.849999999999</v>
      </c>
      <c r="CG98">
        <v>12885.6</v>
      </c>
      <c r="CH98">
        <v>16774.8</v>
      </c>
      <c r="CI98">
        <v>12617.67</v>
      </c>
      <c r="CJ98">
        <v>14589.5</v>
      </c>
      <c r="CK98">
        <v>12173.72</v>
      </c>
      <c r="CL98">
        <v>11871.61</v>
      </c>
      <c r="CM98">
        <v>7942.5619999999999</v>
      </c>
      <c r="CN98">
        <v>5351.4790000000003</v>
      </c>
      <c r="CO98">
        <v>4796.2439999999997</v>
      </c>
      <c r="CP98">
        <v>22979.56</v>
      </c>
      <c r="CQ98">
        <v>8628.2639999999992</v>
      </c>
      <c r="CR98">
        <v>18611</v>
      </c>
      <c r="CS98">
        <v>5959.0789999999997</v>
      </c>
      <c r="CT98">
        <v>6734.5529999999999</v>
      </c>
      <c r="CU98">
        <v>8743.4599999999991</v>
      </c>
      <c r="CV98">
        <v>15051.23</v>
      </c>
      <c r="CW98">
        <v>15663.88</v>
      </c>
      <c r="CX98">
        <v>15472.42</v>
      </c>
      <c r="CY98">
        <v>13201.9</v>
      </c>
      <c r="CZ98">
        <v>15334.09</v>
      </c>
      <c r="DA98">
        <v>11689.27</v>
      </c>
      <c r="DB98">
        <v>12726.21</v>
      </c>
      <c r="DC98">
        <v>13052.34</v>
      </c>
      <c r="DD98">
        <v>13379.38</v>
      </c>
      <c r="DE98">
        <v>12747.03</v>
      </c>
      <c r="DF98">
        <v>12706.2</v>
      </c>
      <c r="DG98">
        <v>13190.19</v>
      </c>
      <c r="DH98">
        <v>12622.46</v>
      </c>
      <c r="DI98">
        <v>14054.26</v>
      </c>
      <c r="DJ98">
        <v>12026.42</v>
      </c>
      <c r="DK98">
        <v>15004.26</v>
      </c>
      <c r="DL98">
        <v>11536.79</v>
      </c>
      <c r="DM98">
        <v>14317.13</v>
      </c>
      <c r="DN98">
        <v>14093.94</v>
      </c>
      <c r="DO98">
        <v>12652.36</v>
      </c>
      <c r="DP98">
        <v>13062.81</v>
      </c>
      <c r="DQ98">
        <v>13729.72</v>
      </c>
      <c r="DR98">
        <v>13131.75</v>
      </c>
      <c r="DS98">
        <v>14752.31</v>
      </c>
      <c r="DT98">
        <v>13062.81</v>
      </c>
      <c r="DU98">
        <v>13079.86</v>
      </c>
      <c r="DV98">
        <v>13055.39</v>
      </c>
      <c r="DW98">
        <v>12633.43</v>
      </c>
      <c r="DX98">
        <v>12776.72</v>
      </c>
      <c r="DY98">
        <v>14019.95</v>
      </c>
      <c r="DZ98">
        <v>12135.37</v>
      </c>
      <c r="EA98">
        <v>13976.25</v>
      </c>
      <c r="EB98">
        <v>13361.97</v>
      </c>
      <c r="EC98">
        <v>11766.26</v>
      </c>
      <c r="ED98">
        <v>13510.43</v>
      </c>
      <c r="EE98">
        <v>11980.56</v>
      </c>
      <c r="EF98">
        <v>14145.05</v>
      </c>
      <c r="EG98">
        <v>9575.4750000000004</v>
      </c>
      <c r="EH98">
        <v>18096.009999999998</v>
      </c>
      <c r="EI98">
        <v>13041.08</v>
      </c>
      <c r="EJ98">
        <v>13450.23</v>
      </c>
      <c r="EK98">
        <v>11795.46</v>
      </c>
      <c r="EL98">
        <v>13345.93</v>
      </c>
      <c r="EM98">
        <v>12932.01</v>
      </c>
      <c r="EN98">
        <v>13366.68</v>
      </c>
      <c r="EO98">
        <v>214.3305</v>
      </c>
      <c r="EP98">
        <v>163.24420000000001</v>
      </c>
      <c r="EQ98">
        <v>176.85720000000001</v>
      </c>
      <c r="ER98">
        <v>203.86930000000001</v>
      </c>
      <c r="ES98">
        <v>331.55259999999998</v>
      </c>
      <c r="ET98">
        <v>288.8023</v>
      </c>
      <c r="EU98">
        <f t="shared" si="8"/>
        <v>229.77601666666669</v>
      </c>
      <c r="EV98">
        <f t="shared" si="9"/>
        <v>13176.730384615385</v>
      </c>
      <c r="EW98">
        <f t="shared" si="10"/>
        <v>1267.405770224309</v>
      </c>
      <c r="EX98">
        <f t="shared" si="11"/>
        <v>9.6185148608950861</v>
      </c>
      <c r="EY98" t="str">
        <f t="shared" si="6"/>
        <v>STAY</v>
      </c>
      <c r="EZ98" t="str">
        <f t="shared" si="7"/>
        <v>STAY</v>
      </c>
    </row>
    <row r="99" spans="1:156">
      <c r="A99">
        <v>114</v>
      </c>
      <c r="B99">
        <v>14.430999999999999</v>
      </c>
      <c r="C99">
        <v>1868.73</v>
      </c>
      <c r="D99">
        <v>179.0727</v>
      </c>
      <c r="E99" t="s">
        <v>225</v>
      </c>
      <c r="F99" t="s">
        <v>226</v>
      </c>
      <c r="G99">
        <v>1016.968</v>
      </c>
      <c r="H99">
        <v>771.73710000000005</v>
      </c>
      <c r="I99">
        <v>882.27229999999997</v>
      </c>
      <c r="J99">
        <v>1194.883</v>
      </c>
      <c r="K99">
        <v>1805.2429999999999</v>
      </c>
      <c r="L99">
        <v>1549.6020000000001</v>
      </c>
      <c r="M99">
        <v>1714.3409999999999</v>
      </c>
      <c r="N99">
        <v>1149.527</v>
      </c>
      <c r="O99">
        <v>1797.001</v>
      </c>
      <c r="P99">
        <v>392.09339999999997</v>
      </c>
      <c r="Q99">
        <v>1149.4100000000001</v>
      </c>
      <c r="R99">
        <v>928.9973</v>
      </c>
      <c r="S99">
        <v>2345.5369999999998</v>
      </c>
      <c r="T99">
        <v>2086.893</v>
      </c>
      <c r="U99">
        <v>2289.8589999999999</v>
      </c>
      <c r="V99">
        <v>2784.4749999999999</v>
      </c>
      <c r="W99">
        <v>1797.825</v>
      </c>
      <c r="X99">
        <v>2249.41</v>
      </c>
      <c r="Y99">
        <v>1246.749</v>
      </c>
      <c r="Z99">
        <v>834.23770000000002</v>
      </c>
      <c r="AA99">
        <v>1155.4069999999999</v>
      </c>
      <c r="AB99">
        <v>891.12199999999996</v>
      </c>
      <c r="AC99">
        <v>2088.7559999999999</v>
      </c>
      <c r="AD99">
        <v>1238.451</v>
      </c>
      <c r="AE99">
        <v>1706.9079999999999</v>
      </c>
      <c r="AF99">
        <v>1153.8150000000001</v>
      </c>
      <c r="AG99">
        <v>1370.5519999999999</v>
      </c>
      <c r="AH99">
        <v>1737.538</v>
      </c>
      <c r="AI99">
        <v>641.31010000000003</v>
      </c>
      <c r="AJ99">
        <v>1663.934</v>
      </c>
      <c r="AK99">
        <v>2194.973</v>
      </c>
      <c r="AL99">
        <v>2725.991</v>
      </c>
      <c r="AM99">
        <v>223.25280000000001</v>
      </c>
      <c r="AN99">
        <v>127.6953</v>
      </c>
      <c r="AO99">
        <v>1264.7159999999999</v>
      </c>
      <c r="AP99">
        <v>1960.0989999999999</v>
      </c>
      <c r="AQ99">
        <v>886.40350000000001</v>
      </c>
      <c r="AR99">
        <v>1273.6199999999999</v>
      </c>
      <c r="AS99">
        <v>835.2799</v>
      </c>
      <c r="AT99">
        <v>880.83150000000001</v>
      </c>
      <c r="AU99">
        <v>798.30420000000004</v>
      </c>
      <c r="AV99">
        <v>862.28139999999996</v>
      </c>
      <c r="AW99">
        <v>1345.0170000000001</v>
      </c>
      <c r="AX99">
        <v>2091.7049999999999</v>
      </c>
      <c r="AY99">
        <v>866.46770000000004</v>
      </c>
      <c r="AZ99">
        <v>1420.9390000000001</v>
      </c>
      <c r="BA99">
        <v>1539.809</v>
      </c>
      <c r="BB99">
        <v>87.758260000000007</v>
      </c>
      <c r="BC99">
        <v>946.346</v>
      </c>
      <c r="BD99">
        <v>1707.729</v>
      </c>
      <c r="BE99">
        <v>854.37670000000003</v>
      </c>
      <c r="BF99">
        <v>568.4316</v>
      </c>
      <c r="BG99">
        <v>1784.8320000000001</v>
      </c>
      <c r="BH99">
        <v>1591.1859999999999</v>
      </c>
      <c r="BI99">
        <v>818.9008</v>
      </c>
      <c r="BJ99">
        <v>1418.03</v>
      </c>
      <c r="BK99">
        <v>1383.1659999999999</v>
      </c>
      <c r="BL99">
        <v>1290.7809999999999</v>
      </c>
      <c r="BM99">
        <v>2910.6179999999999</v>
      </c>
      <c r="BN99">
        <v>2494.5830000000001</v>
      </c>
      <c r="BO99">
        <v>1261.7190000000001</v>
      </c>
      <c r="BP99">
        <v>1539.8230000000001</v>
      </c>
      <c r="BQ99">
        <v>1206.502</v>
      </c>
      <c r="BR99">
        <v>1932.9949999999999</v>
      </c>
      <c r="BS99">
        <v>1995.6310000000001</v>
      </c>
      <c r="BT99">
        <v>1201.1120000000001</v>
      </c>
      <c r="BU99">
        <v>1693.518</v>
      </c>
      <c r="BV99">
        <v>2142.5819999999999</v>
      </c>
      <c r="BW99">
        <v>2538.88</v>
      </c>
      <c r="BX99">
        <v>1610.328</v>
      </c>
      <c r="BY99">
        <v>1429.961</v>
      </c>
      <c r="BZ99">
        <v>1463.5630000000001</v>
      </c>
      <c r="CA99">
        <v>2124.6129999999998</v>
      </c>
      <c r="CB99">
        <v>1754.5139999999999</v>
      </c>
      <c r="CC99">
        <v>1404.9459999999999</v>
      </c>
      <c r="CD99">
        <v>1665.799</v>
      </c>
      <c r="CE99">
        <v>3142.819</v>
      </c>
      <c r="CF99">
        <v>1933.13</v>
      </c>
      <c r="CG99">
        <v>1493.72</v>
      </c>
      <c r="CH99">
        <v>159.20330000000001</v>
      </c>
      <c r="CI99">
        <v>1848.8320000000001</v>
      </c>
      <c r="CJ99">
        <v>1773.921</v>
      </c>
      <c r="CK99">
        <v>2303.7449999999999</v>
      </c>
      <c r="CL99">
        <v>527.38559999999995</v>
      </c>
      <c r="CM99">
        <v>1512.4770000000001</v>
      </c>
      <c r="CN99">
        <v>868.4384</v>
      </c>
      <c r="CO99">
        <v>1070.431</v>
      </c>
      <c r="CP99">
        <v>4032.1860000000001</v>
      </c>
      <c r="CQ99">
        <v>1642.2439999999999</v>
      </c>
      <c r="CR99">
        <v>3520.4369999999999</v>
      </c>
      <c r="CS99">
        <v>1219.665</v>
      </c>
      <c r="CT99">
        <v>1153.018</v>
      </c>
      <c r="CU99">
        <v>1287.9590000000001</v>
      </c>
      <c r="CV99">
        <v>1593.335</v>
      </c>
      <c r="CW99">
        <v>1475.038</v>
      </c>
      <c r="CX99">
        <v>2042.414</v>
      </c>
      <c r="CY99">
        <v>1752.845</v>
      </c>
      <c r="CZ99">
        <v>2439.7449999999999</v>
      </c>
      <c r="DA99">
        <v>1829.29</v>
      </c>
      <c r="DB99">
        <v>1667.8920000000001</v>
      </c>
      <c r="DC99">
        <v>1683.693</v>
      </c>
      <c r="DD99">
        <v>1605.3889999999999</v>
      </c>
      <c r="DE99">
        <v>1639.2080000000001</v>
      </c>
      <c r="DF99">
        <v>1907.64</v>
      </c>
      <c r="DG99">
        <v>1599.4649999999999</v>
      </c>
      <c r="DH99">
        <v>1659.942</v>
      </c>
      <c r="DI99">
        <v>2216.174</v>
      </c>
      <c r="DJ99">
        <v>1660.0139999999999</v>
      </c>
      <c r="DK99">
        <v>1729.3810000000001</v>
      </c>
      <c r="DL99">
        <v>1574.114</v>
      </c>
      <c r="DM99">
        <v>1651.2059999999999</v>
      </c>
      <c r="DN99">
        <v>1744.4860000000001</v>
      </c>
      <c r="DO99">
        <v>1630.39</v>
      </c>
      <c r="DP99">
        <v>1697.019</v>
      </c>
      <c r="DQ99">
        <v>1558.6189999999999</v>
      </c>
      <c r="DR99">
        <v>1701.6279999999999</v>
      </c>
      <c r="DS99">
        <v>1663.6489999999999</v>
      </c>
      <c r="DT99">
        <v>1921.5350000000001</v>
      </c>
      <c r="DU99">
        <v>1663.66</v>
      </c>
      <c r="DV99">
        <v>1663.6690000000001</v>
      </c>
      <c r="DW99">
        <v>1695.8579999999999</v>
      </c>
      <c r="DX99">
        <v>1470.231</v>
      </c>
      <c r="DY99">
        <v>1590.3789999999999</v>
      </c>
      <c r="DZ99">
        <v>1808.4</v>
      </c>
      <c r="EA99">
        <v>1401.9970000000001</v>
      </c>
      <c r="EB99">
        <v>1893.57</v>
      </c>
      <c r="EC99">
        <v>1568.3979999999999</v>
      </c>
      <c r="ED99">
        <v>1699.4179999999999</v>
      </c>
      <c r="EE99">
        <v>2184.2710000000002</v>
      </c>
      <c r="EF99">
        <v>1143.0630000000001</v>
      </c>
      <c r="EG99">
        <v>1650.027</v>
      </c>
      <c r="EH99">
        <v>2194.2330000000002</v>
      </c>
      <c r="EI99">
        <v>1529.799</v>
      </c>
      <c r="EJ99">
        <v>1866.7819999999999</v>
      </c>
      <c r="EK99">
        <v>1744.88</v>
      </c>
      <c r="EL99">
        <v>1627.9190000000001</v>
      </c>
      <c r="EM99">
        <v>1560.606</v>
      </c>
      <c r="EN99">
        <v>2004.8879999999999</v>
      </c>
      <c r="EO99">
        <v>238.51669999999999</v>
      </c>
      <c r="EP99">
        <v>418.39210000000003</v>
      </c>
      <c r="EQ99">
        <v>218.46379999999999</v>
      </c>
      <c r="ER99">
        <v>143.50989999999999</v>
      </c>
      <c r="ES99">
        <v>182.6463</v>
      </c>
      <c r="ET99">
        <v>331.24310000000003</v>
      </c>
      <c r="EU99">
        <f t="shared" si="8"/>
        <v>255.46198333333336</v>
      </c>
      <c r="EV99">
        <f t="shared" si="9"/>
        <v>1704.4485128205131</v>
      </c>
      <c r="EW99">
        <f t="shared" si="10"/>
        <v>206.66550602436644</v>
      </c>
      <c r="EX99">
        <f t="shared" si="11"/>
        <v>12.125065935982857</v>
      </c>
      <c r="EY99" t="str">
        <f t="shared" si="6"/>
        <v>STAY</v>
      </c>
      <c r="EZ99" t="str">
        <f t="shared" si="7"/>
        <v>STAY</v>
      </c>
    </row>
    <row r="100" spans="1:156">
      <c r="A100">
        <v>115</v>
      </c>
      <c r="B100">
        <v>14.441000000000001</v>
      </c>
      <c r="C100">
        <v>1869.83</v>
      </c>
      <c r="D100">
        <v>262.10000000000002</v>
      </c>
      <c r="E100" t="s">
        <v>225</v>
      </c>
      <c r="F100" t="s">
        <v>226</v>
      </c>
      <c r="G100">
        <v>141.63839999999999</v>
      </c>
      <c r="H100">
        <v>197.7653</v>
      </c>
      <c r="I100">
        <v>177.8663</v>
      </c>
      <c r="J100">
        <v>10495.17</v>
      </c>
      <c r="K100">
        <v>9263.1280000000006</v>
      </c>
      <c r="L100">
        <v>11094.06</v>
      </c>
      <c r="M100">
        <v>78.117310000000003</v>
      </c>
      <c r="N100">
        <v>90.688590000000005</v>
      </c>
      <c r="O100">
        <v>53.4756</v>
      </c>
      <c r="P100">
        <v>118.61790000000001</v>
      </c>
      <c r="Q100">
        <v>140.4299</v>
      </c>
      <c r="R100">
        <v>84.20478</v>
      </c>
      <c r="S100">
        <v>175.4205</v>
      </c>
      <c r="T100">
        <v>81.026989999999998</v>
      </c>
      <c r="U100">
        <v>127.03149999999999</v>
      </c>
      <c r="V100">
        <v>142.46719999999999</v>
      </c>
      <c r="W100">
        <v>99.237139999999997</v>
      </c>
      <c r="X100">
        <v>65.869690000000006</v>
      </c>
      <c r="Y100">
        <v>106.0753</v>
      </c>
      <c r="Z100">
        <v>94.271900000000002</v>
      </c>
      <c r="AA100">
        <v>175.88030000000001</v>
      </c>
      <c r="AB100">
        <v>10037.450000000001</v>
      </c>
      <c r="AC100">
        <v>9060.2289999999994</v>
      </c>
      <c r="AD100">
        <v>11501.43</v>
      </c>
      <c r="AE100">
        <v>62.31991</v>
      </c>
      <c r="AF100">
        <v>106.3944</v>
      </c>
      <c r="AG100">
        <v>71.973240000000004</v>
      </c>
      <c r="AH100">
        <v>79.769980000000004</v>
      </c>
      <c r="AI100">
        <v>105.99460000000001</v>
      </c>
      <c r="AJ100">
        <v>142.96770000000001</v>
      </c>
      <c r="AK100">
        <v>75.412800000000004</v>
      </c>
      <c r="AL100">
        <v>97.431610000000006</v>
      </c>
      <c r="AM100">
        <v>215.11590000000001</v>
      </c>
      <c r="AN100">
        <v>107.8383</v>
      </c>
      <c r="AO100">
        <v>58.278689999999997</v>
      </c>
      <c r="AP100">
        <v>210.66139999999999</v>
      </c>
      <c r="AQ100">
        <v>51758.23</v>
      </c>
      <c r="AR100">
        <v>71174.22</v>
      </c>
      <c r="AS100">
        <v>65423.12</v>
      </c>
      <c r="AT100">
        <v>6635.3050000000003</v>
      </c>
      <c r="AU100">
        <v>7761.9589999999998</v>
      </c>
      <c r="AV100">
        <v>5160.491</v>
      </c>
      <c r="AW100">
        <v>100.9057</v>
      </c>
      <c r="AX100">
        <v>55.012999999999998</v>
      </c>
      <c r="AY100">
        <v>91.960849999999994</v>
      </c>
      <c r="AZ100">
        <v>82.461560000000006</v>
      </c>
      <c r="BA100">
        <v>122.7619</v>
      </c>
      <c r="BB100">
        <v>57.813110000000002</v>
      </c>
      <c r="BC100">
        <v>224.77809999999999</v>
      </c>
      <c r="BD100">
        <v>65.633399999999995</v>
      </c>
      <c r="BE100">
        <v>74.131649999999993</v>
      </c>
      <c r="BF100">
        <v>50.269129999999997</v>
      </c>
      <c r="BG100">
        <v>53.706719999999997</v>
      </c>
      <c r="BH100">
        <v>86.96454</v>
      </c>
      <c r="BI100">
        <v>16406.03</v>
      </c>
      <c r="BJ100">
        <v>22870.54</v>
      </c>
      <c r="BK100">
        <v>23199.23</v>
      </c>
      <c r="BL100">
        <v>8057.6289999999999</v>
      </c>
      <c r="BM100">
        <v>13308.12</v>
      </c>
      <c r="BN100">
        <v>704.41669999999999</v>
      </c>
      <c r="BO100">
        <v>254.2542</v>
      </c>
      <c r="BP100">
        <v>131.87</v>
      </c>
      <c r="BQ100">
        <v>182.98949999999999</v>
      </c>
      <c r="BR100">
        <v>61.725929999999998</v>
      </c>
      <c r="BS100">
        <v>116.95010000000001</v>
      </c>
      <c r="BT100">
        <v>117.22329999999999</v>
      </c>
      <c r="BU100">
        <v>70.708699999999993</v>
      </c>
      <c r="BV100">
        <v>72.083969999999994</v>
      </c>
      <c r="BW100">
        <v>95.300349999999995</v>
      </c>
      <c r="BX100">
        <v>39377.480000000003</v>
      </c>
      <c r="BY100">
        <v>63436.31</v>
      </c>
      <c r="BZ100">
        <v>46124.95</v>
      </c>
      <c r="CA100">
        <v>3717.5940000000001</v>
      </c>
      <c r="CB100">
        <v>4481.607</v>
      </c>
      <c r="CC100">
        <v>5101.741</v>
      </c>
      <c r="CD100">
        <v>58.197249999999997</v>
      </c>
      <c r="CE100">
        <v>116.55970000000001</v>
      </c>
      <c r="CF100">
        <v>96.628900000000002</v>
      </c>
      <c r="CG100">
        <v>102.4939</v>
      </c>
      <c r="CH100">
        <v>125.9584</v>
      </c>
      <c r="CI100">
        <v>100.7937</v>
      </c>
      <c r="CJ100">
        <v>80.453620000000001</v>
      </c>
      <c r="CK100">
        <v>80.93553</v>
      </c>
      <c r="CL100">
        <v>96.539900000000003</v>
      </c>
      <c r="CM100">
        <v>50486.89</v>
      </c>
      <c r="CN100">
        <v>36869.53</v>
      </c>
      <c r="CO100">
        <v>33033.46</v>
      </c>
      <c r="CP100">
        <v>6512.1949999999997</v>
      </c>
      <c r="CQ100">
        <v>764.36559999999997</v>
      </c>
      <c r="CR100">
        <v>9600.1759999999995</v>
      </c>
      <c r="CS100">
        <v>321.4196</v>
      </c>
      <c r="CT100">
        <v>432.69760000000002</v>
      </c>
      <c r="CU100">
        <v>260.5591</v>
      </c>
      <c r="CV100">
        <v>46.157359999999997</v>
      </c>
      <c r="CW100">
        <v>97.747910000000005</v>
      </c>
      <c r="CX100">
        <v>82.609650000000002</v>
      </c>
      <c r="CY100">
        <v>154.4967</v>
      </c>
      <c r="CZ100">
        <v>176.70160000000001</v>
      </c>
      <c r="DA100">
        <v>69.797929999999994</v>
      </c>
      <c r="DB100">
        <v>5621.0590000000002</v>
      </c>
      <c r="DC100">
        <v>5680.6540000000005</v>
      </c>
      <c r="DD100">
        <v>5791.7479999999996</v>
      </c>
      <c r="DE100">
        <v>5709.8609999999999</v>
      </c>
      <c r="DF100">
        <v>6582.0990000000002</v>
      </c>
      <c r="DG100">
        <v>5709.8609999999999</v>
      </c>
      <c r="DH100">
        <v>5882.9669999999996</v>
      </c>
      <c r="DI100">
        <v>5008.0720000000001</v>
      </c>
      <c r="DJ100">
        <v>5779.4089999999997</v>
      </c>
      <c r="DK100">
        <v>6089.6130000000003</v>
      </c>
      <c r="DL100">
        <v>5436.1090000000004</v>
      </c>
      <c r="DM100">
        <v>5914.8630000000003</v>
      </c>
      <c r="DN100">
        <v>5926.8410000000003</v>
      </c>
      <c r="DO100">
        <v>5621.393</v>
      </c>
      <c r="DP100">
        <v>5816.6610000000001</v>
      </c>
      <c r="DQ100">
        <v>5075.8450000000003</v>
      </c>
      <c r="DR100">
        <v>6187.8159999999998</v>
      </c>
      <c r="DS100">
        <v>5619.7809999999999</v>
      </c>
      <c r="DT100">
        <v>5516.183</v>
      </c>
      <c r="DU100">
        <v>5876.9579999999996</v>
      </c>
      <c r="DV100">
        <v>5644.0969999999998</v>
      </c>
      <c r="DW100">
        <v>5803.2479999999996</v>
      </c>
      <c r="DX100">
        <v>5440.1409999999996</v>
      </c>
      <c r="DY100">
        <v>5084.9210000000003</v>
      </c>
      <c r="DZ100">
        <v>5801.1790000000001</v>
      </c>
      <c r="EA100">
        <v>5848.2650000000003</v>
      </c>
      <c r="EB100">
        <v>5077.9669999999996</v>
      </c>
      <c r="EC100">
        <v>5749.67</v>
      </c>
      <c r="ED100">
        <v>5697.0590000000002</v>
      </c>
      <c r="EE100">
        <v>4565.7709999999997</v>
      </c>
      <c r="EF100">
        <v>6853.9520000000002</v>
      </c>
      <c r="EG100">
        <v>906.80870000000004</v>
      </c>
      <c r="EH100">
        <v>10006.459999999999</v>
      </c>
      <c r="EI100">
        <v>6000.8140000000003</v>
      </c>
      <c r="EJ100">
        <v>6041.3630000000003</v>
      </c>
      <c r="EK100">
        <v>5661.9809999999998</v>
      </c>
      <c r="EL100">
        <v>5734.7929999999997</v>
      </c>
      <c r="EM100">
        <v>5668.0780000000004</v>
      </c>
      <c r="EN100">
        <v>5814.6890000000003</v>
      </c>
      <c r="EO100">
        <v>99.200370000000007</v>
      </c>
      <c r="EP100">
        <v>110.7705</v>
      </c>
      <c r="EQ100">
        <v>69.51643</v>
      </c>
      <c r="ER100">
        <v>130.17910000000001</v>
      </c>
      <c r="ES100">
        <v>85.917379999999994</v>
      </c>
      <c r="ET100">
        <v>72.047070000000005</v>
      </c>
      <c r="EU100">
        <f t="shared" si="8"/>
        <v>94.605141666666668</v>
      </c>
      <c r="EV100">
        <f t="shared" si="9"/>
        <v>5698.6935820512845</v>
      </c>
      <c r="EW100">
        <f t="shared" si="10"/>
        <v>1119.1300649020034</v>
      </c>
      <c r="EX100">
        <f t="shared" si="11"/>
        <v>19.638361824310699</v>
      </c>
      <c r="EY100" t="str">
        <f t="shared" si="6"/>
        <v>STAY</v>
      </c>
      <c r="EZ100" t="str">
        <f t="shared" si="7"/>
        <v>STAY</v>
      </c>
    </row>
    <row r="101" spans="1:156">
      <c r="A101">
        <v>116</v>
      </c>
      <c r="B101">
        <v>14.526</v>
      </c>
      <c r="C101">
        <v>1878.12</v>
      </c>
      <c r="D101">
        <v>264.07139999999998</v>
      </c>
      <c r="E101" t="s">
        <v>512</v>
      </c>
      <c r="F101">
        <v>88.9</v>
      </c>
      <c r="G101">
        <v>2612.8069999999998</v>
      </c>
      <c r="H101">
        <v>1644.5509999999999</v>
      </c>
      <c r="I101">
        <v>2650.4949999999999</v>
      </c>
      <c r="J101">
        <v>945.81280000000004</v>
      </c>
      <c r="K101">
        <v>1671.722</v>
      </c>
      <c r="L101">
        <v>796.76509999999996</v>
      </c>
      <c r="M101">
        <v>4441.5339999999997</v>
      </c>
      <c r="N101">
        <v>4929.1949999999997</v>
      </c>
      <c r="O101">
        <v>6607.73</v>
      </c>
      <c r="P101">
        <v>4785.0540000000001</v>
      </c>
      <c r="Q101">
        <v>4772.8329999999996</v>
      </c>
      <c r="R101">
        <v>5641.3620000000001</v>
      </c>
      <c r="S101">
        <v>4779.9309999999996</v>
      </c>
      <c r="T101">
        <v>5215.2439999999997</v>
      </c>
      <c r="U101">
        <v>4346.99</v>
      </c>
      <c r="V101">
        <v>4463.4939999999997</v>
      </c>
      <c r="W101">
        <v>4872.4549999999999</v>
      </c>
      <c r="X101">
        <v>5476.2290000000003</v>
      </c>
      <c r="Y101">
        <v>2126.1109999999999</v>
      </c>
      <c r="Z101">
        <v>2082.627</v>
      </c>
      <c r="AA101">
        <v>2053.9749999999999</v>
      </c>
      <c r="AB101">
        <v>1379.8340000000001</v>
      </c>
      <c r="AC101">
        <v>1699.787</v>
      </c>
      <c r="AD101">
        <v>1334.816</v>
      </c>
      <c r="AE101">
        <v>5198.9799999999996</v>
      </c>
      <c r="AF101">
        <v>4651.4160000000002</v>
      </c>
      <c r="AG101">
        <v>4681.9319999999998</v>
      </c>
      <c r="AH101">
        <v>5035.1880000000001</v>
      </c>
      <c r="AI101">
        <v>4463.7280000000001</v>
      </c>
      <c r="AJ101">
        <v>4664.2690000000002</v>
      </c>
      <c r="AK101">
        <v>5288.3220000000001</v>
      </c>
      <c r="AL101">
        <v>3878.5610000000001</v>
      </c>
      <c r="AM101">
        <v>5580.6750000000002</v>
      </c>
      <c r="AN101">
        <v>2981.2460000000001</v>
      </c>
      <c r="AO101">
        <v>3697.1280000000002</v>
      </c>
      <c r="AP101">
        <v>4290.07</v>
      </c>
      <c r="AQ101">
        <v>959.52059999999994</v>
      </c>
      <c r="AR101">
        <v>718.74959999999999</v>
      </c>
      <c r="AS101">
        <v>969.65200000000004</v>
      </c>
      <c r="AT101">
        <v>1226.241</v>
      </c>
      <c r="AU101">
        <v>1699.605</v>
      </c>
      <c r="AV101">
        <v>1094.2629999999999</v>
      </c>
      <c r="AW101">
        <v>5491.3940000000002</v>
      </c>
      <c r="AX101">
        <v>4426.4229999999998</v>
      </c>
      <c r="AY101">
        <v>6870.2910000000002</v>
      </c>
      <c r="AZ101">
        <v>5689.2879999999996</v>
      </c>
      <c r="BA101">
        <v>3611.0749999999998</v>
      </c>
      <c r="BB101">
        <v>4637.2290000000003</v>
      </c>
      <c r="BC101">
        <v>3828.7689999999998</v>
      </c>
      <c r="BD101">
        <v>3447.8609999999999</v>
      </c>
      <c r="BE101">
        <v>4405.6180000000004</v>
      </c>
      <c r="BF101">
        <v>4076.8980000000001</v>
      </c>
      <c r="BG101">
        <v>3591.5349999999999</v>
      </c>
      <c r="BH101">
        <v>4717.299</v>
      </c>
      <c r="BI101">
        <v>842.8</v>
      </c>
      <c r="BJ101">
        <v>290.03379999999999</v>
      </c>
      <c r="BK101">
        <v>352.45580000000001</v>
      </c>
      <c r="BL101">
        <v>2032.124</v>
      </c>
      <c r="BM101">
        <v>3172.9580000000001</v>
      </c>
      <c r="BN101">
        <v>1511.6220000000001</v>
      </c>
      <c r="BO101">
        <v>2463.4169999999999</v>
      </c>
      <c r="BP101">
        <v>2139.9520000000002</v>
      </c>
      <c r="BQ101">
        <v>2260.9499999999998</v>
      </c>
      <c r="BR101">
        <v>3231.7640000000001</v>
      </c>
      <c r="BS101">
        <v>2931.6439999999998</v>
      </c>
      <c r="BT101">
        <v>3002.1840000000002</v>
      </c>
      <c r="BU101">
        <v>2861.89</v>
      </c>
      <c r="BV101">
        <v>3051.3910000000001</v>
      </c>
      <c r="BW101">
        <v>3366.893</v>
      </c>
      <c r="BX101">
        <v>1554.2929999999999</v>
      </c>
      <c r="BY101">
        <v>1629.7809999999999</v>
      </c>
      <c r="BZ101">
        <v>1338.817</v>
      </c>
      <c r="CA101">
        <v>3205.8560000000002</v>
      </c>
      <c r="CB101">
        <v>1997.078</v>
      </c>
      <c r="CC101">
        <v>1781.625</v>
      </c>
      <c r="CD101">
        <v>3546.6019999999999</v>
      </c>
      <c r="CE101">
        <v>3548.335</v>
      </c>
      <c r="CF101">
        <v>4206.7179999999998</v>
      </c>
      <c r="CG101">
        <v>3202.663</v>
      </c>
      <c r="CH101">
        <v>3116.9639999999999</v>
      </c>
      <c r="CI101">
        <v>2629.598</v>
      </c>
      <c r="CJ101">
        <v>3004.2759999999998</v>
      </c>
      <c r="CK101">
        <v>3454.3539999999998</v>
      </c>
      <c r="CL101">
        <v>3665.1880000000001</v>
      </c>
      <c r="CM101">
        <v>953.29380000000003</v>
      </c>
      <c r="CN101">
        <v>1104.7539999999999</v>
      </c>
      <c r="CO101">
        <v>766.32280000000003</v>
      </c>
      <c r="CP101">
        <v>4558.3050000000003</v>
      </c>
      <c r="CQ101">
        <v>1066.7360000000001</v>
      </c>
      <c r="CR101">
        <v>5070.4790000000003</v>
      </c>
      <c r="CS101">
        <v>1226.4179999999999</v>
      </c>
      <c r="CT101">
        <v>875.01859999999999</v>
      </c>
      <c r="CU101">
        <v>1153.886</v>
      </c>
      <c r="CV101">
        <v>1622.442</v>
      </c>
      <c r="CW101">
        <v>1767.961</v>
      </c>
      <c r="CX101">
        <v>1394.1110000000001</v>
      </c>
      <c r="CY101">
        <v>1113.7180000000001</v>
      </c>
      <c r="CZ101">
        <v>1126.3209999999999</v>
      </c>
      <c r="DA101">
        <v>1692.6659999999999</v>
      </c>
      <c r="DB101">
        <v>2838.194</v>
      </c>
      <c r="DC101">
        <v>3145.364</v>
      </c>
      <c r="DD101">
        <v>2345.9029999999998</v>
      </c>
      <c r="DE101">
        <v>3276.038</v>
      </c>
      <c r="DF101">
        <v>2806.8580000000002</v>
      </c>
      <c r="DG101">
        <v>2853.393</v>
      </c>
      <c r="DH101">
        <v>3001.6750000000002</v>
      </c>
      <c r="DI101">
        <v>2307.6909999999998</v>
      </c>
      <c r="DJ101">
        <v>3052.5509999999999</v>
      </c>
      <c r="DK101">
        <v>2860.6689999999999</v>
      </c>
      <c r="DL101">
        <v>3138.145</v>
      </c>
      <c r="DM101">
        <v>2838.194</v>
      </c>
      <c r="DN101">
        <v>2240.61</v>
      </c>
      <c r="DO101">
        <v>3035.3490000000002</v>
      </c>
      <c r="DP101">
        <v>2941.076</v>
      </c>
      <c r="DQ101">
        <v>2356.5439999999999</v>
      </c>
      <c r="DR101">
        <v>2969.9169999999999</v>
      </c>
      <c r="DS101">
        <v>2774.6779999999999</v>
      </c>
      <c r="DT101">
        <v>2943.06</v>
      </c>
      <c r="DU101">
        <v>3033.6669999999999</v>
      </c>
      <c r="DV101">
        <v>2749.5390000000002</v>
      </c>
      <c r="DW101">
        <v>2882.8150000000001</v>
      </c>
      <c r="DX101">
        <v>3539.0940000000001</v>
      </c>
      <c r="DY101">
        <v>2629.97</v>
      </c>
      <c r="DZ101">
        <v>2723.6990000000001</v>
      </c>
      <c r="EA101">
        <v>2844.2489999999998</v>
      </c>
      <c r="EB101">
        <v>3105.68</v>
      </c>
      <c r="EC101">
        <v>2825.5889999999999</v>
      </c>
      <c r="ED101">
        <v>2842.2440000000001</v>
      </c>
      <c r="EE101">
        <v>3578.6790000000001</v>
      </c>
      <c r="EF101">
        <v>2097.7089999999998</v>
      </c>
      <c r="EG101">
        <v>2431.8989999999999</v>
      </c>
      <c r="EH101">
        <v>4131.1109999999999</v>
      </c>
      <c r="EI101">
        <v>2838.194</v>
      </c>
      <c r="EJ101">
        <v>2917.049</v>
      </c>
      <c r="EK101">
        <v>2561.357</v>
      </c>
      <c r="EL101">
        <v>2901.864</v>
      </c>
      <c r="EM101">
        <v>2945.402</v>
      </c>
      <c r="EN101">
        <v>2548.8229999999999</v>
      </c>
      <c r="EO101">
        <v>106.1553</v>
      </c>
      <c r="EP101">
        <v>81.203829999999996</v>
      </c>
      <c r="EQ101">
        <v>63.731189999999998</v>
      </c>
      <c r="ER101">
        <v>116.25149999999999</v>
      </c>
      <c r="ES101">
        <v>181.70849999999999</v>
      </c>
      <c r="ET101">
        <v>153.65870000000001</v>
      </c>
      <c r="EU101">
        <f t="shared" si="8"/>
        <v>117.11817000000001</v>
      </c>
      <c r="EV101">
        <f t="shared" si="9"/>
        <v>2868.0651794871801</v>
      </c>
      <c r="EW101">
        <f t="shared" si="10"/>
        <v>376.73715333161704</v>
      </c>
      <c r="EX101">
        <f t="shared" si="11"/>
        <v>13.13558548202098</v>
      </c>
      <c r="EY101" t="str">
        <f t="shared" si="6"/>
        <v>STAY</v>
      </c>
      <c r="EZ101" t="str">
        <f t="shared" si="7"/>
        <v>STAY</v>
      </c>
    </row>
    <row r="102" spans="1:156">
      <c r="A102">
        <v>117</v>
      </c>
      <c r="B102">
        <v>14.712999999999999</v>
      </c>
      <c r="C102">
        <v>1896.17</v>
      </c>
      <c r="D102">
        <v>345.14019999999999</v>
      </c>
      <c r="E102" t="s">
        <v>517</v>
      </c>
      <c r="F102">
        <v>85.2</v>
      </c>
      <c r="G102">
        <v>1635.4870000000001</v>
      </c>
      <c r="H102">
        <v>2053.4720000000002</v>
      </c>
      <c r="I102">
        <v>2408.4659999999999</v>
      </c>
      <c r="J102">
        <v>1271.0940000000001</v>
      </c>
      <c r="K102">
        <v>1555.086</v>
      </c>
      <c r="L102">
        <v>2125.098</v>
      </c>
      <c r="M102">
        <v>2851.1210000000001</v>
      </c>
      <c r="N102">
        <v>2526.5129999999999</v>
      </c>
      <c r="O102">
        <v>3132.2860000000001</v>
      </c>
      <c r="P102">
        <v>1405.8209999999999</v>
      </c>
      <c r="Q102">
        <v>1841.3610000000001</v>
      </c>
      <c r="R102">
        <v>1925.3969999999999</v>
      </c>
      <c r="S102">
        <v>2180.5659999999998</v>
      </c>
      <c r="T102">
        <v>1350.384</v>
      </c>
      <c r="U102">
        <v>1433.9480000000001</v>
      </c>
      <c r="V102">
        <v>1813.144</v>
      </c>
      <c r="W102">
        <v>1655.0730000000001</v>
      </c>
      <c r="X102">
        <v>1583.463</v>
      </c>
      <c r="Y102">
        <v>1148.182</v>
      </c>
      <c r="Z102">
        <v>1699.0419999999999</v>
      </c>
      <c r="AA102">
        <v>1521.739</v>
      </c>
      <c r="AB102">
        <v>1957.3209999999999</v>
      </c>
      <c r="AC102">
        <v>2960.87</v>
      </c>
      <c r="AD102">
        <v>3009.0929999999998</v>
      </c>
      <c r="AE102">
        <v>1697.89</v>
      </c>
      <c r="AF102">
        <v>2073.4299999999998</v>
      </c>
      <c r="AG102">
        <v>1478.557</v>
      </c>
      <c r="AH102">
        <v>2159.8240000000001</v>
      </c>
      <c r="AI102">
        <v>1623.626</v>
      </c>
      <c r="AJ102">
        <v>2414.3760000000002</v>
      </c>
      <c r="AK102">
        <v>2284.154</v>
      </c>
      <c r="AL102">
        <v>2013.837</v>
      </c>
      <c r="AM102">
        <v>1958.175</v>
      </c>
      <c r="AN102">
        <v>1188.491</v>
      </c>
      <c r="AO102">
        <v>1340.89</v>
      </c>
      <c r="AP102">
        <v>1461.6579999999999</v>
      </c>
      <c r="AQ102">
        <v>1171.2560000000001</v>
      </c>
      <c r="AR102">
        <v>1250.175</v>
      </c>
      <c r="AS102">
        <v>873.16819999999996</v>
      </c>
      <c r="AT102">
        <v>1334.645</v>
      </c>
      <c r="AU102">
        <v>1161.491</v>
      </c>
      <c r="AV102">
        <v>1732.914</v>
      </c>
      <c r="AW102">
        <v>2373.105</v>
      </c>
      <c r="AX102">
        <v>2414.1060000000002</v>
      </c>
      <c r="AY102">
        <v>2629.741</v>
      </c>
      <c r="AZ102">
        <v>2102.4989999999998</v>
      </c>
      <c r="BA102">
        <v>1159.0519999999999</v>
      </c>
      <c r="BB102">
        <v>2065.931</v>
      </c>
      <c r="BC102">
        <v>2011.1869999999999</v>
      </c>
      <c r="BD102">
        <v>1574.598</v>
      </c>
      <c r="BE102">
        <v>1927.6279999999999</v>
      </c>
      <c r="BF102">
        <v>1085.4580000000001</v>
      </c>
      <c r="BG102">
        <v>1727.6110000000001</v>
      </c>
      <c r="BH102">
        <v>1808.412</v>
      </c>
      <c r="BI102">
        <v>2131.998</v>
      </c>
      <c r="BJ102">
        <v>1661.085</v>
      </c>
      <c r="BK102">
        <v>1838.048</v>
      </c>
      <c r="BL102">
        <v>1499.87</v>
      </c>
      <c r="BM102">
        <v>2028.345</v>
      </c>
      <c r="BN102">
        <v>1845.9079999999999</v>
      </c>
      <c r="BO102">
        <v>1511.876</v>
      </c>
      <c r="BP102">
        <v>2175.614</v>
      </c>
      <c r="BQ102">
        <v>1724.93</v>
      </c>
      <c r="BR102">
        <v>1659.473</v>
      </c>
      <c r="BS102">
        <v>1905.712</v>
      </c>
      <c r="BT102">
        <v>1358.5889999999999</v>
      </c>
      <c r="BU102">
        <v>1780.0229999999999</v>
      </c>
      <c r="BV102">
        <v>1494.9469999999999</v>
      </c>
      <c r="BW102">
        <v>2072.0360000000001</v>
      </c>
      <c r="BX102">
        <v>1807.5820000000001</v>
      </c>
      <c r="BY102">
        <v>1790.002</v>
      </c>
      <c r="BZ102">
        <v>1730.307</v>
      </c>
      <c r="CA102">
        <v>1941.21</v>
      </c>
      <c r="CB102">
        <v>1455.213</v>
      </c>
      <c r="CC102">
        <v>2688.625</v>
      </c>
      <c r="CD102">
        <v>1228.884</v>
      </c>
      <c r="CE102">
        <v>1692.3009999999999</v>
      </c>
      <c r="CF102">
        <v>1657.953</v>
      </c>
      <c r="CG102">
        <v>1239.74</v>
      </c>
      <c r="CH102">
        <v>2026.6310000000001</v>
      </c>
      <c r="CI102">
        <v>1494.778</v>
      </c>
      <c r="CJ102">
        <v>1055.6489999999999</v>
      </c>
      <c r="CK102">
        <v>1052.703</v>
      </c>
      <c r="CL102">
        <v>1546.654</v>
      </c>
      <c r="CM102">
        <v>1135.6759999999999</v>
      </c>
      <c r="CN102">
        <v>745.56039999999996</v>
      </c>
      <c r="CO102">
        <v>736.67250000000001</v>
      </c>
      <c r="CP102">
        <v>1321.7850000000001</v>
      </c>
      <c r="CQ102">
        <v>1967.836</v>
      </c>
      <c r="CR102">
        <v>1146.433</v>
      </c>
      <c r="CS102">
        <v>1925.3520000000001</v>
      </c>
      <c r="CT102">
        <v>2070.5889999999999</v>
      </c>
      <c r="CU102">
        <v>2119.194</v>
      </c>
      <c r="CV102">
        <v>2576.125</v>
      </c>
      <c r="CW102">
        <v>2255.6410000000001</v>
      </c>
      <c r="CX102">
        <v>2617.895</v>
      </c>
      <c r="CY102">
        <v>2095.4470000000001</v>
      </c>
      <c r="CZ102">
        <v>1963.81</v>
      </c>
      <c r="DA102">
        <v>2129.326</v>
      </c>
      <c r="DB102">
        <v>1834.6569999999999</v>
      </c>
      <c r="DC102">
        <v>1784.8969999999999</v>
      </c>
      <c r="DD102">
        <v>2098.9279999999999</v>
      </c>
      <c r="DE102">
        <v>1638.1769999999999</v>
      </c>
      <c r="DF102">
        <v>2007.0889999999999</v>
      </c>
      <c r="DG102">
        <v>1778.172</v>
      </c>
      <c r="DH102">
        <v>1705.4449999999999</v>
      </c>
      <c r="DI102">
        <v>2167.692</v>
      </c>
      <c r="DJ102">
        <v>1618.443</v>
      </c>
      <c r="DK102">
        <v>2001.3340000000001</v>
      </c>
      <c r="DL102">
        <v>1572.038</v>
      </c>
      <c r="DM102">
        <v>1842.8710000000001</v>
      </c>
      <c r="DN102">
        <v>2068.6619999999998</v>
      </c>
      <c r="DO102">
        <v>1750.4849999999999</v>
      </c>
      <c r="DP102">
        <v>1824.614</v>
      </c>
      <c r="DQ102">
        <v>1877.8810000000001</v>
      </c>
      <c r="DR102">
        <v>1616.021</v>
      </c>
      <c r="DS102">
        <v>1967.6659999999999</v>
      </c>
      <c r="DT102">
        <v>1683.3579999999999</v>
      </c>
      <c r="DU102">
        <v>1824.172</v>
      </c>
      <c r="DV102">
        <v>1841.6489999999999</v>
      </c>
      <c r="DW102">
        <v>1886.4380000000001</v>
      </c>
      <c r="DX102">
        <v>1877.5050000000001</v>
      </c>
      <c r="DY102">
        <v>1677.175</v>
      </c>
      <c r="DZ102">
        <v>2414.3029999999999</v>
      </c>
      <c r="EA102">
        <v>1555.182</v>
      </c>
      <c r="EB102">
        <v>1930.261</v>
      </c>
      <c r="EC102">
        <v>1975.345</v>
      </c>
      <c r="ED102">
        <v>1769.902</v>
      </c>
      <c r="EE102">
        <v>1880.251</v>
      </c>
      <c r="EF102">
        <v>1794.1369999999999</v>
      </c>
      <c r="EG102">
        <v>2343.9879999999998</v>
      </c>
      <c r="EH102">
        <v>1265.5070000000001</v>
      </c>
      <c r="EI102">
        <v>1837.194</v>
      </c>
      <c r="EJ102">
        <v>1473.14</v>
      </c>
      <c r="EK102">
        <v>1837.194</v>
      </c>
      <c r="EL102">
        <v>1837.194</v>
      </c>
      <c r="EM102">
        <v>1800</v>
      </c>
      <c r="EN102">
        <v>1919.1679999999999</v>
      </c>
      <c r="EO102">
        <v>147.55869999999999</v>
      </c>
      <c r="EP102">
        <v>155.57040000000001</v>
      </c>
      <c r="EQ102">
        <v>128.11109999999999</v>
      </c>
      <c r="ER102">
        <v>84.89058</v>
      </c>
      <c r="ES102">
        <v>100.8222</v>
      </c>
      <c r="ET102">
        <v>127.9221</v>
      </c>
      <c r="EU102">
        <f t="shared" si="8"/>
        <v>124.14584666666666</v>
      </c>
      <c r="EV102">
        <f t="shared" si="9"/>
        <v>1835.3367948717951</v>
      </c>
      <c r="EW102">
        <f t="shared" si="10"/>
        <v>215.82291801249764</v>
      </c>
      <c r="EX102">
        <f t="shared" si="11"/>
        <v>11.759308624746099</v>
      </c>
      <c r="EY102" t="str">
        <f t="shared" si="6"/>
        <v>STAY</v>
      </c>
      <c r="EZ102" t="str">
        <f t="shared" si="7"/>
        <v>STAY</v>
      </c>
    </row>
    <row r="103" spans="1:156">
      <c r="A103">
        <v>118</v>
      </c>
      <c r="B103">
        <v>14.714</v>
      </c>
      <c r="C103">
        <v>1896.3</v>
      </c>
      <c r="D103">
        <v>147.0531</v>
      </c>
      <c r="E103" t="s">
        <v>225</v>
      </c>
      <c r="F103" t="s">
        <v>226</v>
      </c>
      <c r="G103">
        <v>3203.1819999999998</v>
      </c>
      <c r="H103">
        <v>4150.0249999999996</v>
      </c>
      <c r="I103">
        <v>3696.4720000000002</v>
      </c>
      <c r="J103">
        <v>2677.808</v>
      </c>
      <c r="K103">
        <v>1797.7739999999999</v>
      </c>
      <c r="L103">
        <v>2336.7959999999998</v>
      </c>
      <c r="M103">
        <v>2340.1509999999998</v>
      </c>
      <c r="N103">
        <v>2601.4450000000002</v>
      </c>
      <c r="O103">
        <v>2563.52</v>
      </c>
      <c r="P103">
        <v>1735.357</v>
      </c>
      <c r="Q103">
        <v>1676.9</v>
      </c>
      <c r="R103">
        <v>1866.914</v>
      </c>
      <c r="S103">
        <v>1984.771</v>
      </c>
      <c r="T103">
        <v>2772.1419999999998</v>
      </c>
      <c r="U103">
        <v>3794.473</v>
      </c>
      <c r="V103">
        <v>3182.3870000000002</v>
      </c>
      <c r="W103">
        <v>2922.7130000000002</v>
      </c>
      <c r="X103">
        <v>2921.8829999999998</v>
      </c>
      <c r="Y103">
        <v>2814.7249999999999</v>
      </c>
      <c r="Z103">
        <v>3055.2379999999998</v>
      </c>
      <c r="AA103">
        <v>4152.2060000000001</v>
      </c>
      <c r="AB103">
        <v>2008.749</v>
      </c>
      <c r="AC103">
        <v>2017.5650000000001</v>
      </c>
      <c r="AD103">
        <v>2494.7939999999999</v>
      </c>
      <c r="AE103">
        <v>3267.049</v>
      </c>
      <c r="AF103">
        <v>3029.8180000000002</v>
      </c>
      <c r="AG103">
        <v>3681.2139999999999</v>
      </c>
      <c r="AH103">
        <v>2727.0419999999999</v>
      </c>
      <c r="AI103">
        <v>3209.9169999999999</v>
      </c>
      <c r="AJ103">
        <v>4580.9279999999999</v>
      </c>
      <c r="AK103">
        <v>2481.2719999999999</v>
      </c>
      <c r="AL103">
        <v>3896.5889999999999</v>
      </c>
      <c r="AM103">
        <v>2526.576</v>
      </c>
      <c r="AN103">
        <v>1927.663</v>
      </c>
      <c r="AO103">
        <v>2400.8780000000002</v>
      </c>
      <c r="AP103">
        <v>2769.183</v>
      </c>
      <c r="AQ103">
        <v>6162.73</v>
      </c>
      <c r="AR103">
        <v>5997.3710000000001</v>
      </c>
      <c r="AS103">
        <v>6522.259</v>
      </c>
      <c r="AT103">
        <v>2707.8670000000002</v>
      </c>
      <c r="AU103">
        <v>2235.3530000000001</v>
      </c>
      <c r="AV103">
        <v>2067.7620000000002</v>
      </c>
      <c r="AW103">
        <v>2474.9029999999998</v>
      </c>
      <c r="AX103">
        <v>1914.722</v>
      </c>
      <c r="AY103">
        <v>2562.9319999999998</v>
      </c>
      <c r="AZ103">
        <v>2744.9769999999999</v>
      </c>
      <c r="BA103">
        <v>2383.0549999999998</v>
      </c>
      <c r="BB103">
        <v>1759.279</v>
      </c>
      <c r="BC103">
        <v>4621.3599999999997</v>
      </c>
      <c r="BD103">
        <v>3483.1080000000002</v>
      </c>
      <c r="BE103">
        <v>3056.1770000000001</v>
      </c>
      <c r="BF103">
        <v>3910.752</v>
      </c>
      <c r="BG103">
        <v>3663.634</v>
      </c>
      <c r="BH103">
        <v>3475.5250000000001</v>
      </c>
      <c r="BI103">
        <v>3268.2179999999998</v>
      </c>
      <c r="BJ103">
        <v>3581.2910000000002</v>
      </c>
      <c r="BK103">
        <v>3537.5549999999998</v>
      </c>
      <c r="BL103">
        <v>3206.2359999999999</v>
      </c>
      <c r="BM103">
        <v>3436.2420000000002</v>
      </c>
      <c r="BN103">
        <v>1642.4079999999999</v>
      </c>
      <c r="BO103">
        <v>1628.61</v>
      </c>
      <c r="BP103">
        <v>1404.6320000000001</v>
      </c>
      <c r="BQ103">
        <v>1906.5809999999999</v>
      </c>
      <c r="BR103">
        <v>2395.328</v>
      </c>
      <c r="BS103">
        <v>3424.299</v>
      </c>
      <c r="BT103">
        <v>2339.3609999999999</v>
      </c>
      <c r="BU103">
        <v>2342.4229999999998</v>
      </c>
      <c r="BV103">
        <v>2595.3980000000001</v>
      </c>
      <c r="BW103">
        <v>3180.6030000000001</v>
      </c>
      <c r="BX103">
        <v>4980.1329999999998</v>
      </c>
      <c r="BY103">
        <v>6498.7929999999997</v>
      </c>
      <c r="BZ103">
        <v>4766.32</v>
      </c>
      <c r="CA103">
        <v>1764.673</v>
      </c>
      <c r="CB103">
        <v>2320.7510000000002</v>
      </c>
      <c r="CC103">
        <v>3185.4180000000001</v>
      </c>
      <c r="CD103">
        <v>2102.7809999999999</v>
      </c>
      <c r="CE103">
        <v>2233.1950000000002</v>
      </c>
      <c r="CF103">
        <v>2163.1260000000002</v>
      </c>
      <c r="CG103">
        <v>1880.721</v>
      </c>
      <c r="CH103">
        <v>3363.768</v>
      </c>
      <c r="CI103">
        <v>2340.2910000000002</v>
      </c>
      <c r="CJ103">
        <v>2334.3989999999999</v>
      </c>
      <c r="CK103">
        <v>2432.1019999999999</v>
      </c>
      <c r="CL103">
        <v>2875.81</v>
      </c>
      <c r="CM103">
        <v>1892.4970000000001</v>
      </c>
      <c r="CN103">
        <v>2083.6280000000002</v>
      </c>
      <c r="CO103">
        <v>2154.741</v>
      </c>
      <c r="CP103">
        <v>1846.259</v>
      </c>
      <c r="CQ103">
        <v>1428.492</v>
      </c>
      <c r="CR103">
        <v>2185.0790000000002</v>
      </c>
      <c r="CS103">
        <v>2116.6129999999998</v>
      </c>
      <c r="CT103">
        <v>1829.1369999999999</v>
      </c>
      <c r="CU103">
        <v>2236.1529999999998</v>
      </c>
      <c r="CV103">
        <v>2535.5390000000002</v>
      </c>
      <c r="CW103">
        <v>2406.931</v>
      </c>
      <c r="CX103">
        <v>2075.0149999999999</v>
      </c>
      <c r="CY103">
        <v>2350.819</v>
      </c>
      <c r="CZ103">
        <v>2278.7930000000001</v>
      </c>
      <c r="DA103">
        <v>2359.16</v>
      </c>
      <c r="DB103">
        <v>2737.866</v>
      </c>
      <c r="DC103">
        <v>2654.03</v>
      </c>
      <c r="DD103">
        <v>2741.2910000000002</v>
      </c>
      <c r="DE103">
        <v>2889.8580000000002</v>
      </c>
      <c r="DF103">
        <v>2734.7139999999999</v>
      </c>
      <c r="DG103">
        <v>2746.951</v>
      </c>
      <c r="DH103">
        <v>2745.056</v>
      </c>
      <c r="DI103">
        <v>2745.056</v>
      </c>
      <c r="DJ103">
        <v>2197.3919999999998</v>
      </c>
      <c r="DK103">
        <v>3127.8330000000001</v>
      </c>
      <c r="DL103">
        <v>2745.056</v>
      </c>
      <c r="DM103">
        <v>2769.09</v>
      </c>
      <c r="DN103">
        <v>2699.24</v>
      </c>
      <c r="DO103">
        <v>2760.069</v>
      </c>
      <c r="DP103">
        <v>2816.4160000000002</v>
      </c>
      <c r="DQ103">
        <v>2534.3850000000002</v>
      </c>
      <c r="DR103">
        <v>2536.2939999999999</v>
      </c>
      <c r="DS103">
        <v>3088.8490000000002</v>
      </c>
      <c r="DT103">
        <v>2555.8000000000002</v>
      </c>
      <c r="DU103">
        <v>2961.3290000000002</v>
      </c>
      <c r="DV103">
        <v>2652.5430000000001</v>
      </c>
      <c r="DW103">
        <v>2854.6419999999998</v>
      </c>
      <c r="DX103">
        <v>2696.9319999999998</v>
      </c>
      <c r="DY103">
        <v>2487.1840000000002</v>
      </c>
      <c r="DZ103">
        <v>2871.65</v>
      </c>
      <c r="EA103">
        <v>2950.7849999999999</v>
      </c>
      <c r="EB103">
        <v>2452.1289999999999</v>
      </c>
      <c r="EC103">
        <v>3039.3440000000001</v>
      </c>
      <c r="ED103">
        <v>2627.9789999999998</v>
      </c>
      <c r="EE103">
        <v>2011.5419999999999</v>
      </c>
      <c r="EF103">
        <v>3478.57</v>
      </c>
      <c r="EG103">
        <v>1792.01</v>
      </c>
      <c r="EH103">
        <v>2704.924</v>
      </c>
      <c r="EI103">
        <v>2745.056</v>
      </c>
      <c r="EJ103">
        <v>2185.98</v>
      </c>
      <c r="EK103">
        <v>2745.056</v>
      </c>
      <c r="EL103">
        <v>2745.056</v>
      </c>
      <c r="EM103">
        <v>2750.4389999999999</v>
      </c>
      <c r="EN103">
        <v>2729.4749999999999</v>
      </c>
      <c r="EO103">
        <v>286.64490000000001</v>
      </c>
      <c r="EP103">
        <v>357.91590000000002</v>
      </c>
      <c r="EQ103">
        <v>533.20270000000005</v>
      </c>
      <c r="ER103">
        <v>198.65180000000001</v>
      </c>
      <c r="ES103">
        <v>596.10860000000002</v>
      </c>
      <c r="ET103">
        <v>416.25700000000001</v>
      </c>
      <c r="EU103">
        <f t="shared" si="8"/>
        <v>398.13015000000001</v>
      </c>
      <c r="EV103">
        <f t="shared" si="9"/>
        <v>2700.2018205128206</v>
      </c>
      <c r="EW103">
        <f t="shared" si="10"/>
        <v>295.88604126907762</v>
      </c>
      <c r="EX103">
        <f t="shared" si="11"/>
        <v>10.957923182678366</v>
      </c>
      <c r="EY103" t="str">
        <f t="shared" si="6"/>
        <v>STAY</v>
      </c>
      <c r="EZ103" t="str">
        <f t="shared" si="7"/>
        <v>STAY</v>
      </c>
    </row>
    <row r="104" spans="1:156">
      <c r="A104">
        <v>119</v>
      </c>
      <c r="B104">
        <v>14.87</v>
      </c>
      <c r="C104">
        <v>1911.88</v>
      </c>
      <c r="D104">
        <v>103.1</v>
      </c>
      <c r="E104" t="s">
        <v>523</v>
      </c>
      <c r="F104">
        <v>99.4</v>
      </c>
      <c r="G104">
        <v>6293237</v>
      </c>
      <c r="H104">
        <v>5632533</v>
      </c>
      <c r="I104">
        <v>6433339</v>
      </c>
      <c r="J104">
        <v>342809.1</v>
      </c>
      <c r="K104">
        <v>770117</v>
      </c>
      <c r="L104">
        <v>347787.2</v>
      </c>
      <c r="M104">
        <v>518034.9</v>
      </c>
      <c r="N104">
        <v>482789.7</v>
      </c>
      <c r="O104">
        <v>556121.30000000005</v>
      </c>
      <c r="P104">
        <v>486160.3</v>
      </c>
      <c r="Q104">
        <v>456357.2</v>
      </c>
      <c r="R104">
        <v>396333.4</v>
      </c>
      <c r="S104">
        <v>32267.72</v>
      </c>
      <c r="T104">
        <v>30224.7</v>
      </c>
      <c r="U104">
        <v>31245.41</v>
      </c>
      <c r="V104">
        <v>27530.97</v>
      </c>
      <c r="W104">
        <v>27733.45</v>
      </c>
      <c r="X104">
        <v>28840.19</v>
      </c>
      <c r="Y104">
        <v>5289763</v>
      </c>
      <c r="Z104">
        <v>4143188</v>
      </c>
      <c r="AA104">
        <v>4855198</v>
      </c>
      <c r="AB104">
        <v>1566758</v>
      </c>
      <c r="AC104">
        <v>2988817</v>
      </c>
      <c r="AD104">
        <v>1603028</v>
      </c>
      <c r="AE104">
        <v>727057</v>
      </c>
      <c r="AF104">
        <v>815156.7</v>
      </c>
      <c r="AG104">
        <v>731250.4</v>
      </c>
      <c r="AH104">
        <v>294739.5</v>
      </c>
      <c r="AI104">
        <v>395342.1</v>
      </c>
      <c r="AJ104">
        <v>721022.8</v>
      </c>
      <c r="AK104">
        <v>25314.959999999999</v>
      </c>
      <c r="AL104">
        <v>28386.66</v>
      </c>
      <c r="AM104">
        <v>24891.47</v>
      </c>
      <c r="AN104">
        <v>16792.8</v>
      </c>
      <c r="AO104">
        <v>19718.59</v>
      </c>
      <c r="AP104">
        <v>19958.310000000001</v>
      </c>
      <c r="AQ104">
        <v>2050988</v>
      </c>
      <c r="AR104">
        <v>2501080</v>
      </c>
      <c r="AS104">
        <v>2384519</v>
      </c>
      <c r="AT104">
        <v>184310.5</v>
      </c>
      <c r="AU104">
        <v>178684.7</v>
      </c>
      <c r="AV104">
        <v>147085.1</v>
      </c>
      <c r="AW104">
        <v>514156</v>
      </c>
      <c r="AX104">
        <v>466415.3</v>
      </c>
      <c r="AY104">
        <v>677344.1</v>
      </c>
      <c r="AZ104">
        <v>608572.19999999995</v>
      </c>
      <c r="BA104">
        <v>454903.8</v>
      </c>
      <c r="BB104">
        <v>510888.4</v>
      </c>
      <c r="BC104">
        <v>148178.79999999999</v>
      </c>
      <c r="BD104">
        <v>123657.8</v>
      </c>
      <c r="BE104">
        <v>141502.79999999999</v>
      </c>
      <c r="BF104">
        <v>135020.5</v>
      </c>
      <c r="BG104">
        <v>130164.6</v>
      </c>
      <c r="BH104">
        <v>135961.1</v>
      </c>
      <c r="BI104">
        <v>4202880</v>
      </c>
      <c r="BJ104">
        <v>4878652</v>
      </c>
      <c r="BK104">
        <v>5833758</v>
      </c>
      <c r="BL104">
        <v>303397.09999999998</v>
      </c>
      <c r="BM104">
        <v>393442.7</v>
      </c>
      <c r="BN104">
        <v>193880.7</v>
      </c>
      <c r="BO104">
        <v>180742.6</v>
      </c>
      <c r="BP104">
        <v>178485.1</v>
      </c>
      <c r="BQ104">
        <v>178333.5</v>
      </c>
      <c r="BR104">
        <v>105777.5</v>
      </c>
      <c r="BS104">
        <v>123959.8</v>
      </c>
      <c r="BT104">
        <v>121932.4</v>
      </c>
      <c r="BU104">
        <v>107753.2</v>
      </c>
      <c r="BV104">
        <v>120651.3</v>
      </c>
      <c r="BW104">
        <v>113205.1</v>
      </c>
      <c r="BX104">
        <v>2405159</v>
      </c>
      <c r="BY104">
        <v>2789009</v>
      </c>
      <c r="BZ104">
        <v>2675290</v>
      </c>
      <c r="CA104">
        <v>202951.5</v>
      </c>
      <c r="CB104">
        <v>125329.2</v>
      </c>
      <c r="CC104">
        <v>128333.4</v>
      </c>
      <c r="CD104">
        <v>249340.2</v>
      </c>
      <c r="CE104">
        <v>230230.6</v>
      </c>
      <c r="CF104">
        <v>335875.4</v>
      </c>
      <c r="CG104">
        <v>99240.79</v>
      </c>
      <c r="CH104">
        <v>102917.7</v>
      </c>
      <c r="CI104">
        <v>107700.9</v>
      </c>
      <c r="CJ104">
        <v>97388.65</v>
      </c>
      <c r="CK104">
        <v>98170.11</v>
      </c>
      <c r="CL104">
        <v>100238.1</v>
      </c>
      <c r="CM104">
        <v>3513977</v>
      </c>
      <c r="CN104">
        <v>3420879</v>
      </c>
      <c r="CO104">
        <v>2533332</v>
      </c>
      <c r="CP104">
        <v>6264478</v>
      </c>
      <c r="CQ104">
        <v>60587.26</v>
      </c>
      <c r="CR104">
        <v>2312712</v>
      </c>
      <c r="CS104">
        <v>68639.98</v>
      </c>
      <c r="CT104">
        <v>73044.350000000006</v>
      </c>
      <c r="CU104">
        <v>69400.97</v>
      </c>
      <c r="CV104">
        <v>61913.8</v>
      </c>
      <c r="CW104">
        <v>70033.48</v>
      </c>
      <c r="CX104">
        <v>63930.18</v>
      </c>
      <c r="CY104">
        <v>64387.95</v>
      </c>
      <c r="CZ104">
        <v>71818.8</v>
      </c>
      <c r="DA104">
        <v>65582.3</v>
      </c>
      <c r="DB104">
        <v>777823.5</v>
      </c>
      <c r="DC104">
        <v>821503.1</v>
      </c>
      <c r="DD104">
        <v>760990.3</v>
      </c>
      <c r="DE104">
        <v>777439.2</v>
      </c>
      <c r="DF104">
        <v>799304.3</v>
      </c>
      <c r="DG104">
        <v>775241.3</v>
      </c>
      <c r="DH104">
        <v>779682.6</v>
      </c>
      <c r="DI104">
        <v>789910.3</v>
      </c>
      <c r="DJ104">
        <v>781268.1</v>
      </c>
      <c r="DK104">
        <v>784144.3</v>
      </c>
      <c r="DL104">
        <v>782125.6</v>
      </c>
      <c r="DM104">
        <v>792368.3</v>
      </c>
      <c r="DN104">
        <v>845247.7</v>
      </c>
      <c r="DO104">
        <v>782125.6</v>
      </c>
      <c r="DP104">
        <v>769379.4</v>
      </c>
      <c r="DQ104">
        <v>835623.9</v>
      </c>
      <c r="DR104">
        <v>757175.4</v>
      </c>
      <c r="DS104">
        <v>786840.8</v>
      </c>
      <c r="DT104">
        <v>781880.6</v>
      </c>
      <c r="DU104">
        <v>806555.9</v>
      </c>
      <c r="DV104">
        <v>772817.6</v>
      </c>
      <c r="DW104">
        <v>778721.6</v>
      </c>
      <c r="DX104">
        <v>776364.1</v>
      </c>
      <c r="DY104">
        <v>790750.8</v>
      </c>
      <c r="DZ104">
        <v>782332.4</v>
      </c>
      <c r="EA104">
        <v>768942.2</v>
      </c>
      <c r="EB104">
        <v>777305.59999999998</v>
      </c>
      <c r="EC104">
        <v>815088.1</v>
      </c>
      <c r="ED104">
        <v>776201.8</v>
      </c>
      <c r="EE104">
        <v>1411510</v>
      </c>
      <c r="EF104">
        <v>152741.6</v>
      </c>
      <c r="EG104">
        <v>342807.1</v>
      </c>
      <c r="EH104">
        <v>1523134</v>
      </c>
      <c r="EI104">
        <v>803364.9</v>
      </c>
      <c r="EJ104">
        <v>771275.9</v>
      </c>
      <c r="EK104">
        <v>795866.3</v>
      </c>
      <c r="EL104">
        <v>776810.9</v>
      </c>
      <c r="EM104">
        <v>789883.6</v>
      </c>
      <c r="EN104">
        <v>762227.3</v>
      </c>
      <c r="EO104">
        <v>383.09019999999998</v>
      </c>
      <c r="EP104">
        <v>352.18340000000001</v>
      </c>
      <c r="EQ104">
        <v>215.6824</v>
      </c>
      <c r="ER104">
        <v>388.5444</v>
      </c>
      <c r="ES104">
        <v>378.24919999999997</v>
      </c>
      <c r="ET104">
        <v>927.38279999999997</v>
      </c>
      <c r="EU104">
        <f t="shared" si="8"/>
        <v>440.85539999999997</v>
      </c>
      <c r="EV104">
        <f t="shared" si="9"/>
        <v>793712.20512820536</v>
      </c>
      <c r="EW104">
        <f t="shared" si="10"/>
        <v>201486.64940783422</v>
      </c>
      <c r="EX104">
        <f t="shared" si="11"/>
        <v>25.385353545784124</v>
      </c>
      <c r="EY104" t="str">
        <f t="shared" si="6"/>
        <v>STAY</v>
      </c>
      <c r="EZ104" t="str">
        <f t="shared" si="7"/>
        <v>STAY</v>
      </c>
    </row>
    <row r="105" spans="1:156">
      <c r="A105">
        <v>120</v>
      </c>
      <c r="B105">
        <v>14.879</v>
      </c>
      <c r="C105">
        <v>1912.61</v>
      </c>
      <c r="D105">
        <v>93.05</v>
      </c>
      <c r="E105" t="s">
        <v>225</v>
      </c>
      <c r="F105" t="s">
        <v>226</v>
      </c>
      <c r="G105">
        <v>4693.6130000000003</v>
      </c>
      <c r="H105">
        <v>3866.3850000000002</v>
      </c>
      <c r="I105">
        <v>4846.3270000000002</v>
      </c>
      <c r="J105">
        <v>1701.876</v>
      </c>
      <c r="K105">
        <v>1281.809</v>
      </c>
      <c r="L105">
        <v>1943.2719999999999</v>
      </c>
      <c r="M105">
        <v>1850.079</v>
      </c>
      <c r="N105">
        <v>2041.404</v>
      </c>
      <c r="O105">
        <v>1253.356</v>
      </c>
      <c r="P105">
        <v>1367.7360000000001</v>
      </c>
      <c r="Q105">
        <v>1413.66</v>
      </c>
      <c r="R105">
        <v>1364.5820000000001</v>
      </c>
      <c r="S105">
        <v>440.30079999999998</v>
      </c>
      <c r="T105">
        <v>469.74</v>
      </c>
      <c r="U105">
        <v>668.00490000000002</v>
      </c>
      <c r="V105">
        <v>561.96040000000005</v>
      </c>
      <c r="W105">
        <v>598.78959999999995</v>
      </c>
      <c r="X105">
        <v>520.5865</v>
      </c>
      <c r="Y105">
        <v>3540.221</v>
      </c>
      <c r="Z105">
        <v>3803.3159999999998</v>
      </c>
      <c r="AA105">
        <v>3069.4380000000001</v>
      </c>
      <c r="AB105">
        <v>2475.7869999999998</v>
      </c>
      <c r="AC105">
        <v>2322.058</v>
      </c>
      <c r="AD105">
        <v>2787.598</v>
      </c>
      <c r="AE105">
        <v>1290.5219999999999</v>
      </c>
      <c r="AF105">
        <v>1483.42</v>
      </c>
      <c r="AG105">
        <v>1314.2919999999999</v>
      </c>
      <c r="AH105">
        <v>1063.9449999999999</v>
      </c>
      <c r="AI105">
        <v>866.9547</v>
      </c>
      <c r="AJ105">
        <v>1503.3</v>
      </c>
      <c r="AK105">
        <v>798.11289999999997</v>
      </c>
      <c r="AL105">
        <v>598.77120000000002</v>
      </c>
      <c r="AM105">
        <v>738.34439999999995</v>
      </c>
      <c r="AN105">
        <v>666.76570000000004</v>
      </c>
      <c r="AO105">
        <v>870.46969999999999</v>
      </c>
      <c r="AP105">
        <v>1363.1510000000001</v>
      </c>
      <c r="AQ105">
        <v>2036.577</v>
      </c>
      <c r="AR105">
        <v>2050.3029999999999</v>
      </c>
      <c r="AS105">
        <v>2352.0050000000001</v>
      </c>
      <c r="AT105">
        <v>1225.614</v>
      </c>
      <c r="AU105">
        <v>1394.29</v>
      </c>
      <c r="AV105">
        <v>1391.0650000000001</v>
      </c>
      <c r="AW105">
        <v>1484.732</v>
      </c>
      <c r="AX105">
        <v>1003.533</v>
      </c>
      <c r="AY105">
        <v>1448.32</v>
      </c>
      <c r="AZ105">
        <v>1292.9760000000001</v>
      </c>
      <c r="BA105">
        <v>3226.1570000000002</v>
      </c>
      <c r="BB105">
        <v>1313.7739999999999</v>
      </c>
      <c r="BC105">
        <v>580.22889999999995</v>
      </c>
      <c r="BD105">
        <v>800.80690000000004</v>
      </c>
      <c r="BE105">
        <v>874.50210000000004</v>
      </c>
      <c r="BF105">
        <v>1116.402</v>
      </c>
      <c r="BG105">
        <v>931.97640000000001</v>
      </c>
      <c r="BH105">
        <v>623.1268</v>
      </c>
      <c r="BI105">
        <v>3062.9879999999998</v>
      </c>
      <c r="BJ105">
        <v>3124.4589999999998</v>
      </c>
      <c r="BK105">
        <v>3025.4360000000001</v>
      </c>
      <c r="BL105">
        <v>1109.646</v>
      </c>
      <c r="BM105">
        <v>1280.5</v>
      </c>
      <c r="BN105">
        <v>1185.855</v>
      </c>
      <c r="BO105">
        <v>714.71220000000005</v>
      </c>
      <c r="BP105">
        <v>1118.085</v>
      </c>
      <c r="BQ105">
        <v>1136.6849999999999</v>
      </c>
      <c r="BR105">
        <v>831.10159999999996</v>
      </c>
      <c r="BS105">
        <v>793.65060000000005</v>
      </c>
      <c r="BT105">
        <v>797.10580000000004</v>
      </c>
      <c r="BU105">
        <v>1524.87</v>
      </c>
      <c r="BV105">
        <v>666.15859999999998</v>
      </c>
      <c r="BW105">
        <v>1010.908</v>
      </c>
      <c r="BX105">
        <v>2844.8629999999998</v>
      </c>
      <c r="BY105">
        <v>2850.9670000000001</v>
      </c>
      <c r="BZ105">
        <v>1880.2380000000001</v>
      </c>
      <c r="CA105">
        <v>1028.146</v>
      </c>
      <c r="CB105">
        <v>1106.0840000000001</v>
      </c>
      <c r="CC105">
        <v>925.48469999999998</v>
      </c>
      <c r="CD105">
        <v>942.11739999999998</v>
      </c>
      <c r="CE105">
        <v>1084.828</v>
      </c>
      <c r="CF105">
        <v>967.24419999999998</v>
      </c>
      <c r="CG105">
        <v>1202.9480000000001</v>
      </c>
      <c r="CH105">
        <v>956.34349999999995</v>
      </c>
      <c r="CI105">
        <v>643.01120000000003</v>
      </c>
      <c r="CJ105">
        <v>880.95439999999996</v>
      </c>
      <c r="CK105">
        <v>544.6857</v>
      </c>
      <c r="CL105">
        <v>959.17600000000004</v>
      </c>
      <c r="CM105">
        <v>3213.105</v>
      </c>
      <c r="CN105">
        <v>2914.194</v>
      </c>
      <c r="CO105">
        <v>2695.6550000000002</v>
      </c>
      <c r="CP105">
        <v>2442.2869999999998</v>
      </c>
      <c r="CQ105">
        <v>962.15989999999999</v>
      </c>
      <c r="CR105">
        <v>2242.1909999999998</v>
      </c>
      <c r="CS105">
        <v>1043.5029999999999</v>
      </c>
      <c r="CT105">
        <v>978.34379999999999</v>
      </c>
      <c r="CU105">
        <v>817.63930000000005</v>
      </c>
      <c r="CV105">
        <v>1025.693</v>
      </c>
      <c r="CW105">
        <v>1034.047</v>
      </c>
      <c r="CX105">
        <v>898.22720000000004</v>
      </c>
      <c r="CY105">
        <v>1047.731</v>
      </c>
      <c r="CZ105">
        <v>1114.3589999999999</v>
      </c>
      <c r="DA105">
        <v>759.01030000000003</v>
      </c>
      <c r="DB105">
        <v>1395.0640000000001</v>
      </c>
      <c r="DC105">
        <v>1493.9380000000001</v>
      </c>
      <c r="DD105">
        <v>1620.789</v>
      </c>
      <c r="DE105">
        <v>1201.826</v>
      </c>
      <c r="DF105">
        <v>1589.2760000000001</v>
      </c>
      <c r="DG105">
        <v>1360.4960000000001</v>
      </c>
      <c r="DH105">
        <v>1363.202</v>
      </c>
      <c r="DI105">
        <v>1744.6410000000001</v>
      </c>
      <c r="DJ105">
        <v>1338.6780000000001</v>
      </c>
      <c r="DK105">
        <v>1195.8710000000001</v>
      </c>
      <c r="DL105">
        <v>1522.5540000000001</v>
      </c>
      <c r="DM105">
        <v>1552.588</v>
      </c>
      <c r="DN105">
        <v>1438.6959999999999</v>
      </c>
      <c r="DO105">
        <v>1422.66</v>
      </c>
      <c r="DP105">
        <v>1427.325</v>
      </c>
      <c r="DQ105">
        <v>776.2482</v>
      </c>
      <c r="DR105">
        <v>1427.3209999999999</v>
      </c>
      <c r="DS105">
        <v>1528.9010000000001</v>
      </c>
      <c r="DT105">
        <v>1488.86</v>
      </c>
      <c r="DU105">
        <v>1304.1990000000001</v>
      </c>
      <c r="DV105">
        <v>1476.8520000000001</v>
      </c>
      <c r="DW105">
        <v>1427.306</v>
      </c>
      <c r="DX105">
        <v>1428.598</v>
      </c>
      <c r="DY105">
        <v>1427.306</v>
      </c>
      <c r="DZ105">
        <v>1936.9849999999999</v>
      </c>
      <c r="EA105">
        <v>1427.306</v>
      </c>
      <c r="EB105">
        <v>1465.164</v>
      </c>
      <c r="EC105">
        <v>1356.963</v>
      </c>
      <c r="ED105">
        <v>1454.8489999999999</v>
      </c>
      <c r="EE105">
        <v>1904.374</v>
      </c>
      <c r="EF105">
        <v>950.23739999999998</v>
      </c>
      <c r="EG105">
        <v>1538.0640000000001</v>
      </c>
      <c r="EH105">
        <v>1729.693</v>
      </c>
      <c r="EI105">
        <v>1361.2619999999999</v>
      </c>
      <c r="EJ105">
        <v>1491.422</v>
      </c>
      <c r="EK105">
        <v>1415.9069999999999</v>
      </c>
      <c r="EL105">
        <v>1432.1949999999999</v>
      </c>
      <c r="EM105">
        <v>1526.3</v>
      </c>
      <c r="EN105">
        <v>1097.33</v>
      </c>
      <c r="EO105">
        <v>456.70119999999997</v>
      </c>
      <c r="EP105">
        <v>486.34789999999998</v>
      </c>
      <c r="EQ105">
        <v>385.7466</v>
      </c>
      <c r="ER105">
        <v>647.26779999999997</v>
      </c>
      <c r="ES105">
        <v>858.08839999999998</v>
      </c>
      <c r="ET105">
        <v>1145.6030000000001</v>
      </c>
      <c r="EU105">
        <f t="shared" si="8"/>
        <v>663.29248333333328</v>
      </c>
      <c r="EV105">
        <f t="shared" si="9"/>
        <v>1436.9550410256411</v>
      </c>
      <c r="EW105">
        <f t="shared" si="10"/>
        <v>212.79377666033002</v>
      </c>
      <c r="EX105">
        <f t="shared" si="11"/>
        <v>14.808659323707603</v>
      </c>
      <c r="EY105" t="str">
        <f t="shared" si="6"/>
        <v>STAY</v>
      </c>
      <c r="EZ105" t="str">
        <f t="shared" si="7"/>
        <v>DELETE</v>
      </c>
    </row>
    <row r="106" spans="1:156">
      <c r="A106">
        <v>121</v>
      </c>
      <c r="B106">
        <v>14.88</v>
      </c>
      <c r="C106">
        <v>1912.9</v>
      </c>
      <c r="D106">
        <v>349.10930000000002</v>
      </c>
      <c r="E106" t="s">
        <v>529</v>
      </c>
      <c r="F106">
        <v>94.3</v>
      </c>
      <c r="G106">
        <v>1750.8209999999999</v>
      </c>
      <c r="H106">
        <v>1641.383</v>
      </c>
      <c r="I106">
        <v>2070.09</v>
      </c>
      <c r="J106">
        <v>12957.29</v>
      </c>
      <c r="K106">
        <v>13914.49</v>
      </c>
      <c r="L106">
        <v>17303.11</v>
      </c>
      <c r="M106">
        <v>10895.05</v>
      </c>
      <c r="N106">
        <v>9835.0660000000007</v>
      </c>
      <c r="O106">
        <v>10612.27</v>
      </c>
      <c r="P106">
        <v>4740.5410000000002</v>
      </c>
      <c r="Q106">
        <v>2746.2829999999999</v>
      </c>
      <c r="R106">
        <v>1431.4860000000001</v>
      </c>
      <c r="S106">
        <v>104.276</v>
      </c>
      <c r="T106">
        <v>157.45769999999999</v>
      </c>
      <c r="U106">
        <v>115.0688</v>
      </c>
      <c r="V106">
        <v>100.3389</v>
      </c>
      <c r="W106">
        <v>80.861940000000004</v>
      </c>
      <c r="X106">
        <v>81.657839999999993</v>
      </c>
      <c r="Y106">
        <v>1053.3910000000001</v>
      </c>
      <c r="Z106">
        <v>886.89250000000004</v>
      </c>
      <c r="AA106">
        <v>1104.894</v>
      </c>
      <c r="AB106">
        <v>12912</v>
      </c>
      <c r="AC106">
        <v>10325.59</v>
      </c>
      <c r="AD106">
        <v>15204.04</v>
      </c>
      <c r="AE106">
        <v>15873.56</v>
      </c>
      <c r="AF106">
        <v>23134.11</v>
      </c>
      <c r="AG106">
        <v>20634.16</v>
      </c>
      <c r="AH106">
        <v>2664.7559999999999</v>
      </c>
      <c r="AI106">
        <v>1950.604</v>
      </c>
      <c r="AJ106">
        <v>1682.0540000000001</v>
      </c>
      <c r="AK106">
        <v>203.79830000000001</v>
      </c>
      <c r="AL106">
        <v>125.50360000000001</v>
      </c>
      <c r="AM106">
        <v>129.59569999999999</v>
      </c>
      <c r="AN106">
        <v>84.81371</v>
      </c>
      <c r="AO106">
        <v>105.866</v>
      </c>
      <c r="AP106">
        <v>113.39570000000001</v>
      </c>
      <c r="AQ106">
        <v>58605.38</v>
      </c>
      <c r="AR106">
        <v>75576.759999999995</v>
      </c>
      <c r="AS106">
        <v>73678.53</v>
      </c>
      <c r="AT106">
        <v>6800.1080000000002</v>
      </c>
      <c r="AU106">
        <v>6580.1350000000002</v>
      </c>
      <c r="AV106">
        <v>6703.4570000000003</v>
      </c>
      <c r="AW106">
        <v>4996.4359999999997</v>
      </c>
      <c r="AX106">
        <v>4477.9440000000004</v>
      </c>
      <c r="AY106">
        <v>7821.607</v>
      </c>
      <c r="AZ106">
        <v>5137.05</v>
      </c>
      <c r="BA106">
        <v>4539.0349999999999</v>
      </c>
      <c r="BB106">
        <v>3914.0160000000001</v>
      </c>
      <c r="BC106">
        <v>203.1301</v>
      </c>
      <c r="BD106">
        <v>131.97880000000001</v>
      </c>
      <c r="BE106">
        <v>252.51949999999999</v>
      </c>
      <c r="BF106">
        <v>138.53399999999999</v>
      </c>
      <c r="BG106">
        <v>208.02189999999999</v>
      </c>
      <c r="BH106">
        <v>329.23480000000001</v>
      </c>
      <c r="BI106">
        <v>35961.379999999997</v>
      </c>
      <c r="BJ106">
        <v>46947.18</v>
      </c>
      <c r="BK106">
        <v>52358.85</v>
      </c>
      <c r="BL106">
        <v>11268.78</v>
      </c>
      <c r="BM106">
        <v>21306.25</v>
      </c>
      <c r="BN106">
        <v>1773.681</v>
      </c>
      <c r="BO106">
        <v>2830.078</v>
      </c>
      <c r="BP106">
        <v>6262.3890000000001</v>
      </c>
      <c r="BQ106">
        <v>3072.64</v>
      </c>
      <c r="BR106">
        <v>502.97820000000002</v>
      </c>
      <c r="BS106">
        <v>315.30869999999999</v>
      </c>
      <c r="BT106">
        <v>293.47910000000002</v>
      </c>
      <c r="BU106">
        <v>387.36320000000001</v>
      </c>
      <c r="BV106">
        <v>579.36929999999995</v>
      </c>
      <c r="BW106">
        <v>746.4778</v>
      </c>
      <c r="BX106">
        <v>68022.64</v>
      </c>
      <c r="BY106">
        <v>90228.35</v>
      </c>
      <c r="BZ106">
        <v>68823.86</v>
      </c>
      <c r="CA106">
        <v>2296.277</v>
      </c>
      <c r="CB106">
        <v>2825.6819999999998</v>
      </c>
      <c r="CC106">
        <v>3252.0430000000001</v>
      </c>
      <c r="CD106">
        <v>2818.989</v>
      </c>
      <c r="CE106">
        <v>2039.153</v>
      </c>
      <c r="CF106">
        <v>3467.4580000000001</v>
      </c>
      <c r="CG106">
        <v>289.02699999999999</v>
      </c>
      <c r="CH106">
        <v>392.61149999999998</v>
      </c>
      <c r="CI106">
        <v>291.3236</v>
      </c>
      <c r="CJ106">
        <v>257.96249999999998</v>
      </c>
      <c r="CK106">
        <v>159.75720000000001</v>
      </c>
      <c r="CL106">
        <v>204.26130000000001</v>
      </c>
      <c r="CM106">
        <v>69949.789999999994</v>
      </c>
      <c r="CN106">
        <v>61232.79</v>
      </c>
      <c r="CO106">
        <v>52787.79</v>
      </c>
      <c r="CP106">
        <v>7732.0730000000003</v>
      </c>
      <c r="CQ106">
        <v>932.82860000000005</v>
      </c>
      <c r="CR106">
        <v>14552.59</v>
      </c>
      <c r="CS106">
        <v>4241.2560000000003</v>
      </c>
      <c r="CT106">
        <v>4529.2830000000004</v>
      </c>
      <c r="CU106">
        <v>4601.9679999999998</v>
      </c>
      <c r="CV106">
        <v>475.68740000000003</v>
      </c>
      <c r="CW106">
        <v>786.52760000000001</v>
      </c>
      <c r="CX106">
        <v>1010.1420000000001</v>
      </c>
      <c r="CY106">
        <v>595.07740000000001</v>
      </c>
      <c r="CZ106">
        <v>768.3537</v>
      </c>
      <c r="DA106">
        <v>957.91380000000004</v>
      </c>
      <c r="DB106">
        <v>9370.7430000000004</v>
      </c>
      <c r="DC106">
        <v>9810.1080000000002</v>
      </c>
      <c r="DD106">
        <v>9409.7199999999993</v>
      </c>
      <c r="DE106">
        <v>8554.8709999999992</v>
      </c>
      <c r="DF106">
        <v>10969.96</v>
      </c>
      <c r="DG106">
        <v>8995.3809999999994</v>
      </c>
      <c r="DH106">
        <v>9393.3680000000004</v>
      </c>
      <c r="DI106">
        <v>9259.0159999999996</v>
      </c>
      <c r="DJ106">
        <v>9238.2610000000004</v>
      </c>
      <c r="DK106">
        <v>9387.1380000000008</v>
      </c>
      <c r="DL106">
        <v>9355.027</v>
      </c>
      <c r="DM106">
        <v>9304.4169999999995</v>
      </c>
      <c r="DN106">
        <v>10205.799999999999</v>
      </c>
      <c r="DO106">
        <v>9355.027</v>
      </c>
      <c r="DP106">
        <v>9235.3359999999993</v>
      </c>
      <c r="DQ106">
        <v>10106.280000000001</v>
      </c>
      <c r="DR106">
        <v>9455.6509999999998</v>
      </c>
      <c r="DS106">
        <v>9329.0360000000001</v>
      </c>
      <c r="DT106">
        <v>9189.9490000000005</v>
      </c>
      <c r="DU106">
        <v>9176.8160000000007</v>
      </c>
      <c r="DV106">
        <v>9420.1890000000003</v>
      </c>
      <c r="DW106">
        <v>9045.0859999999993</v>
      </c>
      <c r="DX106">
        <v>10062.92</v>
      </c>
      <c r="DY106">
        <v>10604.14</v>
      </c>
      <c r="DZ106">
        <v>9158.2189999999991</v>
      </c>
      <c r="EA106">
        <v>8571.9169999999995</v>
      </c>
      <c r="EB106">
        <v>9874.1029999999992</v>
      </c>
      <c r="EC106">
        <v>9461.7620000000006</v>
      </c>
      <c r="ED106">
        <v>9309.5229999999992</v>
      </c>
      <c r="EE106">
        <v>5663.5259999999998</v>
      </c>
      <c r="EF106">
        <v>13046.53</v>
      </c>
      <c r="EG106">
        <v>1620.0989999999999</v>
      </c>
      <c r="EH106">
        <v>15655.89</v>
      </c>
      <c r="EI106">
        <v>9293.9539999999997</v>
      </c>
      <c r="EJ106">
        <v>9421.2260000000006</v>
      </c>
      <c r="EK106">
        <v>9217.6530000000002</v>
      </c>
      <c r="EL106">
        <v>9407.277</v>
      </c>
      <c r="EM106">
        <v>9548.384</v>
      </c>
      <c r="EN106">
        <v>8869.973</v>
      </c>
      <c r="EO106">
        <v>92.144729999999996</v>
      </c>
      <c r="EP106">
        <v>109.7109</v>
      </c>
      <c r="EQ106">
        <v>133.99760000000001</v>
      </c>
      <c r="ER106">
        <v>79.388180000000006</v>
      </c>
      <c r="ES106">
        <v>202.97730000000001</v>
      </c>
      <c r="ET106">
        <v>65.304990000000004</v>
      </c>
      <c r="EU106">
        <f t="shared" si="8"/>
        <v>113.92061666666666</v>
      </c>
      <c r="EV106">
        <f t="shared" si="9"/>
        <v>9393.6993846153873</v>
      </c>
      <c r="EW106">
        <f t="shared" si="10"/>
        <v>1885.6326730868466</v>
      </c>
      <c r="EX106">
        <f t="shared" si="11"/>
        <v>20.073376801636403</v>
      </c>
      <c r="EY106" t="str">
        <f t="shared" si="6"/>
        <v>STAY</v>
      </c>
      <c r="EZ106" t="str">
        <f t="shared" si="7"/>
        <v>STAY</v>
      </c>
    </row>
    <row r="107" spans="1:156">
      <c r="A107">
        <v>122</v>
      </c>
      <c r="B107">
        <v>14.911</v>
      </c>
      <c r="C107">
        <v>1915.91</v>
      </c>
      <c r="D107">
        <v>147.05000000000001</v>
      </c>
      <c r="E107" t="s">
        <v>225</v>
      </c>
      <c r="F107" t="s">
        <v>226</v>
      </c>
      <c r="G107">
        <v>2198437</v>
      </c>
      <c r="H107">
        <v>1937256</v>
      </c>
      <c r="I107">
        <v>2420906</v>
      </c>
      <c r="J107">
        <v>186790.39999999999</v>
      </c>
      <c r="K107">
        <v>81641.64</v>
      </c>
      <c r="L107">
        <v>532557.9</v>
      </c>
      <c r="M107">
        <v>257999</v>
      </c>
      <c r="N107">
        <v>46085.86</v>
      </c>
      <c r="O107">
        <v>218014.6</v>
      </c>
      <c r="P107">
        <v>198791.6</v>
      </c>
      <c r="Q107">
        <v>179978.9</v>
      </c>
      <c r="R107">
        <v>391896.2</v>
      </c>
      <c r="S107">
        <v>13581.16</v>
      </c>
      <c r="T107">
        <v>1528.299</v>
      </c>
      <c r="U107">
        <v>13027.45</v>
      </c>
      <c r="V107">
        <v>1604.884</v>
      </c>
      <c r="W107">
        <v>10913.88</v>
      </c>
      <c r="X107">
        <v>12928.77</v>
      </c>
      <c r="Y107">
        <v>1598249</v>
      </c>
      <c r="Z107">
        <v>3829593</v>
      </c>
      <c r="AA107">
        <v>1665720</v>
      </c>
      <c r="AB107">
        <v>518002</v>
      </c>
      <c r="AC107">
        <v>1015003</v>
      </c>
      <c r="AD107">
        <v>55867.08</v>
      </c>
      <c r="AE107">
        <v>279502.2</v>
      </c>
      <c r="AF107">
        <v>307725.7</v>
      </c>
      <c r="AG107">
        <v>260912.2</v>
      </c>
      <c r="AH107">
        <v>124323.1</v>
      </c>
      <c r="AI107">
        <v>157930.20000000001</v>
      </c>
      <c r="AJ107">
        <v>254652.3</v>
      </c>
      <c r="AK107">
        <v>10393.950000000001</v>
      </c>
      <c r="AL107">
        <v>2339.904</v>
      </c>
      <c r="AM107">
        <v>9314.1569999999992</v>
      </c>
      <c r="AN107">
        <v>1360.633</v>
      </c>
      <c r="AO107">
        <v>2164.6080000000002</v>
      </c>
      <c r="AP107">
        <v>90262.45</v>
      </c>
      <c r="AQ107">
        <v>746911.8</v>
      </c>
      <c r="AR107">
        <v>866113.6</v>
      </c>
      <c r="AS107">
        <v>73886.820000000007</v>
      </c>
      <c r="AT107">
        <v>457667.1</v>
      </c>
      <c r="AU107">
        <v>14233.81</v>
      </c>
      <c r="AV107">
        <v>25247.55</v>
      </c>
      <c r="AW107">
        <v>267553.8</v>
      </c>
      <c r="AX107">
        <v>13472.68</v>
      </c>
      <c r="AY107">
        <v>254232.8</v>
      </c>
      <c r="AZ107">
        <v>69460.490000000005</v>
      </c>
      <c r="BA107">
        <v>305783.7</v>
      </c>
      <c r="BB107">
        <v>362988.79999999999</v>
      </c>
      <c r="BC107">
        <v>62096.43</v>
      </c>
      <c r="BD107">
        <v>78014.5</v>
      </c>
      <c r="BE107">
        <v>75147.759999999995</v>
      </c>
      <c r="BF107">
        <v>67170.47</v>
      </c>
      <c r="BG107">
        <v>70375.509999999995</v>
      </c>
      <c r="BH107">
        <v>50944.27</v>
      </c>
      <c r="BI107">
        <v>1355774</v>
      </c>
      <c r="BJ107">
        <v>1636884</v>
      </c>
      <c r="BK107">
        <v>1911273</v>
      </c>
      <c r="BL107">
        <v>110179.7</v>
      </c>
      <c r="BM107">
        <v>167579.9</v>
      </c>
      <c r="BN107">
        <v>75610.3</v>
      </c>
      <c r="BO107">
        <v>76010.91</v>
      </c>
      <c r="BP107">
        <v>78273.88</v>
      </c>
      <c r="BQ107">
        <v>70118.73</v>
      </c>
      <c r="BR107">
        <v>42289.79</v>
      </c>
      <c r="BS107">
        <v>48183.64</v>
      </c>
      <c r="BT107">
        <v>53593.93</v>
      </c>
      <c r="BU107">
        <v>43639.27</v>
      </c>
      <c r="BV107">
        <v>47051.66</v>
      </c>
      <c r="BW107">
        <v>46344.95</v>
      </c>
      <c r="BX107">
        <v>872043.3</v>
      </c>
      <c r="BY107">
        <v>1014417</v>
      </c>
      <c r="BZ107">
        <v>908191.6</v>
      </c>
      <c r="CA107">
        <v>19414.3</v>
      </c>
      <c r="CB107">
        <v>10230.030000000001</v>
      </c>
      <c r="CC107">
        <v>20374.96</v>
      </c>
      <c r="CD107">
        <v>97161.81</v>
      </c>
      <c r="CE107">
        <v>95721.02</v>
      </c>
      <c r="CF107">
        <v>137486.20000000001</v>
      </c>
      <c r="CG107">
        <v>53261.11</v>
      </c>
      <c r="CH107">
        <v>49024.6</v>
      </c>
      <c r="CI107">
        <v>112362.8</v>
      </c>
      <c r="CJ107">
        <v>44885.52</v>
      </c>
      <c r="CK107">
        <v>37373.440000000002</v>
      </c>
      <c r="CL107">
        <v>188586.8</v>
      </c>
      <c r="CM107">
        <v>1258904</v>
      </c>
      <c r="CN107">
        <v>1217684</v>
      </c>
      <c r="CO107">
        <v>940614.9</v>
      </c>
      <c r="CP107">
        <v>2306806</v>
      </c>
      <c r="CQ107">
        <v>22500.69</v>
      </c>
      <c r="CR107">
        <v>873188.7</v>
      </c>
      <c r="CS107">
        <v>8294.634</v>
      </c>
      <c r="CT107">
        <v>8849.6200000000008</v>
      </c>
      <c r="CU107">
        <v>9780.7860000000001</v>
      </c>
      <c r="CV107">
        <v>27472.49</v>
      </c>
      <c r="CW107">
        <v>27610.720000000001</v>
      </c>
      <c r="CX107">
        <v>28965.66</v>
      </c>
      <c r="CY107">
        <v>27920.12</v>
      </c>
      <c r="CZ107">
        <v>28487.279999999999</v>
      </c>
      <c r="DA107">
        <v>29199.83</v>
      </c>
      <c r="DB107">
        <v>292027.5</v>
      </c>
      <c r="DC107">
        <v>299721.7</v>
      </c>
      <c r="DD107">
        <v>290903.2</v>
      </c>
      <c r="DE107">
        <v>290903.2</v>
      </c>
      <c r="DF107">
        <v>386604.2</v>
      </c>
      <c r="DG107">
        <v>25122.16</v>
      </c>
      <c r="DH107">
        <v>293864.59999999998</v>
      </c>
      <c r="DI107">
        <v>283845.3</v>
      </c>
      <c r="DJ107">
        <v>402296.6</v>
      </c>
      <c r="DK107">
        <v>27835.46</v>
      </c>
      <c r="DL107">
        <v>659341</v>
      </c>
      <c r="DM107">
        <v>288177.8</v>
      </c>
      <c r="DN107">
        <v>56891.07</v>
      </c>
      <c r="DO107">
        <v>7.2737590000000003E-3</v>
      </c>
      <c r="DP107">
        <v>285684.59999999998</v>
      </c>
      <c r="DQ107">
        <v>304172.3</v>
      </c>
      <c r="DR107">
        <v>281050.09999999998</v>
      </c>
      <c r="DS107">
        <v>290903.2</v>
      </c>
      <c r="DT107">
        <v>18790.95</v>
      </c>
      <c r="DU107">
        <v>290903.2</v>
      </c>
      <c r="DV107">
        <v>290903.2</v>
      </c>
      <c r="DW107">
        <v>286336.8</v>
      </c>
      <c r="DX107">
        <v>292603.59999999998</v>
      </c>
      <c r="DY107">
        <v>306998.7</v>
      </c>
      <c r="DZ107">
        <v>282136.2</v>
      </c>
      <c r="EA107">
        <v>292813.90000000002</v>
      </c>
      <c r="EB107">
        <v>290903.2</v>
      </c>
      <c r="EC107">
        <v>577294.30000000005</v>
      </c>
      <c r="ED107">
        <v>290903.2</v>
      </c>
      <c r="EE107">
        <v>522941.6</v>
      </c>
      <c r="EF107">
        <v>58864.78</v>
      </c>
      <c r="EG107">
        <v>140068.5</v>
      </c>
      <c r="EH107">
        <v>563799.80000000005</v>
      </c>
      <c r="EI107">
        <v>295157.5</v>
      </c>
      <c r="EJ107">
        <v>290986.8</v>
      </c>
      <c r="EK107">
        <v>307466.90000000002</v>
      </c>
      <c r="EL107">
        <v>290409.3</v>
      </c>
      <c r="EM107">
        <v>290903.2</v>
      </c>
      <c r="EN107">
        <v>290903.2</v>
      </c>
      <c r="EO107">
        <v>370.93270000000001</v>
      </c>
      <c r="EP107">
        <v>299.38010000000003</v>
      </c>
      <c r="EQ107">
        <v>405.61829999999998</v>
      </c>
      <c r="ER107">
        <v>376.82159999999999</v>
      </c>
      <c r="ES107">
        <v>212.9391</v>
      </c>
      <c r="ET107">
        <v>1142.2</v>
      </c>
      <c r="EU107">
        <f t="shared" si="8"/>
        <v>467.98196666666672</v>
      </c>
      <c r="EV107">
        <f t="shared" si="9"/>
        <v>282857.25198137847</v>
      </c>
      <c r="EW107">
        <f t="shared" si="10"/>
        <v>144740.5184642385</v>
      </c>
      <c r="EX107">
        <f t="shared" si="11"/>
        <v>51.17087062479392</v>
      </c>
      <c r="EY107" t="str">
        <f t="shared" si="6"/>
        <v>DELETE</v>
      </c>
      <c r="EZ107" t="str">
        <f t="shared" si="7"/>
        <v>STAY</v>
      </c>
    </row>
    <row r="108" spans="1:156">
      <c r="A108">
        <v>123</v>
      </c>
      <c r="B108">
        <v>14.907999999999999</v>
      </c>
      <c r="C108">
        <v>1915.72</v>
      </c>
      <c r="D108">
        <v>129.13030000000001</v>
      </c>
      <c r="E108" t="s">
        <v>535</v>
      </c>
      <c r="F108">
        <v>98.5</v>
      </c>
      <c r="G108">
        <v>355357.3</v>
      </c>
      <c r="H108">
        <v>311546.2</v>
      </c>
      <c r="I108">
        <v>395911.4</v>
      </c>
      <c r="J108">
        <v>17555.490000000002</v>
      </c>
      <c r="K108">
        <v>22850.799999999999</v>
      </c>
      <c r="L108">
        <v>20606.11</v>
      </c>
      <c r="M108">
        <v>16109.04</v>
      </c>
      <c r="N108">
        <v>12716.21</v>
      </c>
      <c r="O108">
        <v>15924.56</v>
      </c>
      <c r="P108">
        <v>10527.59</v>
      </c>
      <c r="Q108">
        <v>6217.6639999999998</v>
      </c>
      <c r="R108">
        <v>4162.53</v>
      </c>
      <c r="S108">
        <v>555.8057</v>
      </c>
      <c r="T108">
        <v>2998.8510000000001</v>
      </c>
      <c r="U108">
        <v>2591.8069999999998</v>
      </c>
      <c r="V108">
        <v>662.23329999999999</v>
      </c>
      <c r="W108">
        <v>945.91769999999997</v>
      </c>
      <c r="X108">
        <v>763.27679999999998</v>
      </c>
      <c r="Y108">
        <v>250370</v>
      </c>
      <c r="Z108">
        <v>245233.9</v>
      </c>
      <c r="AA108">
        <v>269472.5</v>
      </c>
      <c r="AB108">
        <v>29982.19</v>
      </c>
      <c r="AC108">
        <v>23132.19</v>
      </c>
      <c r="AD108">
        <v>30322.23</v>
      </c>
      <c r="AE108">
        <v>11075.29</v>
      </c>
      <c r="AF108">
        <v>17472.740000000002</v>
      </c>
      <c r="AG108">
        <v>15114.92</v>
      </c>
      <c r="AH108">
        <v>18464.18</v>
      </c>
      <c r="AI108">
        <v>10800.08</v>
      </c>
      <c r="AJ108">
        <v>22726.46</v>
      </c>
      <c r="AK108">
        <v>481.86829999999998</v>
      </c>
      <c r="AL108">
        <v>718.97019999999998</v>
      </c>
      <c r="AM108">
        <v>592.2133</v>
      </c>
      <c r="AN108">
        <v>821.53279999999995</v>
      </c>
      <c r="AO108">
        <v>632.61599999999999</v>
      </c>
      <c r="AP108">
        <v>786.33040000000005</v>
      </c>
      <c r="AQ108">
        <v>35126.32</v>
      </c>
      <c r="AR108">
        <v>46173.120000000003</v>
      </c>
      <c r="AS108">
        <v>40024.18</v>
      </c>
      <c r="AT108">
        <v>4750.2550000000001</v>
      </c>
      <c r="AU108">
        <v>4358.335</v>
      </c>
      <c r="AV108">
        <v>3184.4070000000002</v>
      </c>
      <c r="AW108">
        <v>8122.1350000000002</v>
      </c>
      <c r="AX108">
        <v>8028.9679999999998</v>
      </c>
      <c r="AY108">
        <v>10400.98</v>
      </c>
      <c r="AZ108">
        <v>9972.6679999999997</v>
      </c>
      <c r="BA108">
        <v>9388.5400000000009</v>
      </c>
      <c r="BB108">
        <v>6431.0690000000004</v>
      </c>
      <c r="BC108">
        <v>1365.463</v>
      </c>
      <c r="BD108">
        <v>1351.9090000000001</v>
      </c>
      <c r="BE108">
        <v>1364.2940000000001</v>
      </c>
      <c r="BF108">
        <v>990.18179999999995</v>
      </c>
      <c r="BG108">
        <v>801.07979999999998</v>
      </c>
      <c r="BH108">
        <v>1332.163</v>
      </c>
      <c r="BI108">
        <v>29450.02</v>
      </c>
      <c r="BJ108">
        <v>41776.639999999999</v>
      </c>
      <c r="BK108">
        <v>48164.160000000003</v>
      </c>
      <c r="BL108">
        <v>13458.99</v>
      </c>
      <c r="BM108">
        <v>20975.09</v>
      </c>
      <c r="BN108">
        <v>3713.0430000000001</v>
      </c>
      <c r="BO108">
        <v>3106.9029999999998</v>
      </c>
      <c r="BP108">
        <v>3754.6590000000001</v>
      </c>
      <c r="BQ108">
        <v>4429.9629999999997</v>
      </c>
      <c r="BR108">
        <v>1408.4929999999999</v>
      </c>
      <c r="BS108">
        <v>1576.3879999999999</v>
      </c>
      <c r="BT108">
        <v>1502.9760000000001</v>
      </c>
      <c r="BU108">
        <v>1375.0450000000001</v>
      </c>
      <c r="BV108">
        <v>1497.8879999999999</v>
      </c>
      <c r="BW108">
        <v>1440.604</v>
      </c>
      <c r="BX108">
        <v>52524.31</v>
      </c>
      <c r="BY108">
        <v>78252.63</v>
      </c>
      <c r="BZ108">
        <v>56400.4</v>
      </c>
      <c r="CA108">
        <v>2930.4470000000001</v>
      </c>
      <c r="CB108">
        <v>3533.0120000000002</v>
      </c>
      <c r="CC108">
        <v>4458.6880000000001</v>
      </c>
      <c r="CD108">
        <v>1968.6990000000001</v>
      </c>
      <c r="CE108">
        <v>1876.9169999999999</v>
      </c>
      <c r="CF108">
        <v>2137.89</v>
      </c>
      <c r="CG108">
        <v>938.40830000000005</v>
      </c>
      <c r="CH108">
        <v>779.33529999999996</v>
      </c>
      <c r="CI108">
        <v>1353.94</v>
      </c>
      <c r="CJ108">
        <v>806.9665</v>
      </c>
      <c r="CK108">
        <v>778.76279999999997</v>
      </c>
      <c r="CL108">
        <v>1345.155</v>
      </c>
      <c r="CM108">
        <v>55992.7</v>
      </c>
      <c r="CN108">
        <v>48870.52</v>
      </c>
      <c r="CO108">
        <v>37116.11</v>
      </c>
      <c r="CP108">
        <v>8946.1479999999992</v>
      </c>
      <c r="CQ108">
        <v>2866.83</v>
      </c>
      <c r="CR108">
        <v>13322.76</v>
      </c>
      <c r="CS108">
        <v>2716.0839999999998</v>
      </c>
      <c r="CT108">
        <v>2618.3710000000001</v>
      </c>
      <c r="CU108">
        <v>3252.884</v>
      </c>
      <c r="CV108">
        <v>1895.971</v>
      </c>
      <c r="CW108">
        <v>1738.01</v>
      </c>
      <c r="CX108">
        <v>1631.556</v>
      </c>
      <c r="CY108">
        <v>1416.6320000000001</v>
      </c>
      <c r="CZ108">
        <v>1623.037</v>
      </c>
      <c r="DA108">
        <v>1963.8209999999999</v>
      </c>
      <c r="DB108">
        <v>10384.620000000001</v>
      </c>
      <c r="DC108">
        <v>10607.68</v>
      </c>
      <c r="DD108">
        <v>10386.86</v>
      </c>
      <c r="DE108">
        <v>9112.0360000000001</v>
      </c>
      <c r="DF108">
        <v>11322.67</v>
      </c>
      <c r="DG108">
        <v>10206.35</v>
      </c>
      <c r="DH108">
        <v>10462.299999999999</v>
      </c>
      <c r="DI108">
        <v>9895.9269999999997</v>
      </c>
      <c r="DJ108">
        <v>10622.82</v>
      </c>
      <c r="DK108">
        <v>10553.54</v>
      </c>
      <c r="DL108">
        <v>9704.9989999999998</v>
      </c>
      <c r="DM108">
        <v>9939.1630000000005</v>
      </c>
      <c r="DN108">
        <v>11595.12</v>
      </c>
      <c r="DO108">
        <v>10004.94</v>
      </c>
      <c r="DP108">
        <v>10111.23</v>
      </c>
      <c r="DQ108">
        <v>10802.65</v>
      </c>
      <c r="DR108">
        <v>9450.61</v>
      </c>
      <c r="DS108">
        <v>10885.12</v>
      </c>
      <c r="DT108">
        <v>9599.9470000000001</v>
      </c>
      <c r="DU108">
        <v>10538.34</v>
      </c>
      <c r="DV108">
        <v>10212.23</v>
      </c>
      <c r="DW108">
        <v>10333.23</v>
      </c>
      <c r="DX108">
        <v>10308.09</v>
      </c>
      <c r="DY108">
        <v>10217.44</v>
      </c>
      <c r="DZ108">
        <v>10143.49</v>
      </c>
      <c r="EA108">
        <v>10010.18</v>
      </c>
      <c r="EB108">
        <v>11613.98</v>
      </c>
      <c r="EC108">
        <v>9343.0190000000002</v>
      </c>
      <c r="ED108">
        <v>10480.290000000001</v>
      </c>
      <c r="EE108">
        <v>7732.5410000000002</v>
      </c>
      <c r="EF108">
        <v>12868.01</v>
      </c>
      <c r="EG108">
        <v>4079.6260000000002</v>
      </c>
      <c r="EH108">
        <v>14439.98</v>
      </c>
      <c r="EI108">
        <v>10574.86</v>
      </c>
      <c r="EJ108">
        <v>10225.36</v>
      </c>
      <c r="EK108">
        <v>10447.459999999999</v>
      </c>
      <c r="EL108">
        <v>10240.030000000001</v>
      </c>
      <c r="EM108">
        <v>10331.67</v>
      </c>
      <c r="EN108">
        <v>10227.73</v>
      </c>
      <c r="EO108">
        <v>384.99790000000002</v>
      </c>
      <c r="EP108">
        <v>164.1061</v>
      </c>
      <c r="EQ108">
        <v>402.87819999999999</v>
      </c>
      <c r="ER108">
        <v>284.67</v>
      </c>
      <c r="ES108">
        <v>194.73140000000001</v>
      </c>
      <c r="ET108">
        <v>216.51079999999999</v>
      </c>
      <c r="EU108">
        <f t="shared" si="8"/>
        <v>274.64906666666667</v>
      </c>
      <c r="EV108">
        <f t="shared" si="9"/>
        <v>10256.82405128205</v>
      </c>
      <c r="EW108">
        <f t="shared" si="10"/>
        <v>1441.2989851570771</v>
      </c>
      <c r="EX108">
        <f t="shared" si="11"/>
        <v>14.052098173380697</v>
      </c>
      <c r="EY108" t="str">
        <f t="shared" si="6"/>
        <v>STAY</v>
      </c>
      <c r="EZ108" t="str">
        <f t="shared" si="7"/>
        <v>STAY</v>
      </c>
    </row>
    <row r="109" spans="1:156">
      <c r="A109">
        <v>124</v>
      </c>
      <c r="B109">
        <v>14.919</v>
      </c>
      <c r="C109">
        <v>1916.86</v>
      </c>
      <c r="D109">
        <v>262.08690000000001</v>
      </c>
      <c r="E109" t="s">
        <v>225</v>
      </c>
      <c r="F109" t="s">
        <v>226</v>
      </c>
      <c r="G109">
        <v>26289.94</v>
      </c>
      <c r="H109">
        <v>29096.66</v>
      </c>
      <c r="I109">
        <v>32381.26</v>
      </c>
      <c r="J109">
        <v>2760.84</v>
      </c>
      <c r="K109">
        <v>1122.2819999999999</v>
      </c>
      <c r="L109">
        <v>3625.951</v>
      </c>
      <c r="M109">
        <v>19233.09</v>
      </c>
      <c r="N109">
        <v>16581.2</v>
      </c>
      <c r="O109">
        <v>233.26050000000001</v>
      </c>
      <c r="P109">
        <v>4531.5159999999996</v>
      </c>
      <c r="Q109">
        <v>18198.55</v>
      </c>
      <c r="R109">
        <v>14643.56</v>
      </c>
      <c r="S109">
        <v>131.3974</v>
      </c>
      <c r="T109">
        <v>227.0735</v>
      </c>
      <c r="U109">
        <v>109.9085</v>
      </c>
      <c r="V109">
        <v>1300.24</v>
      </c>
      <c r="W109">
        <v>139.48390000000001</v>
      </c>
      <c r="X109">
        <v>445.83589999999998</v>
      </c>
      <c r="Y109">
        <v>73917.350000000006</v>
      </c>
      <c r="Z109">
        <v>56148.88</v>
      </c>
      <c r="AA109">
        <v>67485.429999999993</v>
      </c>
      <c r="AB109">
        <v>2605.5390000000002</v>
      </c>
      <c r="AC109">
        <v>958.00570000000005</v>
      </c>
      <c r="AD109">
        <v>3510.6030000000001</v>
      </c>
      <c r="AE109">
        <v>3735.5250000000001</v>
      </c>
      <c r="AF109">
        <v>29274.880000000001</v>
      </c>
      <c r="AG109">
        <v>8364.6849999999995</v>
      </c>
      <c r="AH109">
        <v>9979.4889999999996</v>
      </c>
      <c r="AI109">
        <v>1898.6579999999999</v>
      </c>
      <c r="AJ109">
        <v>27784.68</v>
      </c>
      <c r="AK109">
        <v>57.146070000000002</v>
      </c>
      <c r="AL109">
        <v>1448.5889999999999</v>
      </c>
      <c r="AM109">
        <v>224.86590000000001</v>
      </c>
      <c r="AN109">
        <v>829.58640000000003</v>
      </c>
      <c r="AO109">
        <v>781.07399999999996</v>
      </c>
      <c r="AP109">
        <v>142.35159999999999</v>
      </c>
      <c r="AQ109">
        <v>8652.9869999999992</v>
      </c>
      <c r="AR109">
        <v>9587.6489999999994</v>
      </c>
      <c r="AS109">
        <v>9489.4689999999991</v>
      </c>
      <c r="AT109">
        <v>3854.0830000000001</v>
      </c>
      <c r="AU109">
        <v>4234.4589999999998</v>
      </c>
      <c r="AV109">
        <v>2700.6779999999999</v>
      </c>
      <c r="AW109">
        <v>6546.1319999999996</v>
      </c>
      <c r="AX109">
        <v>18298.66</v>
      </c>
      <c r="AY109">
        <v>12460.77</v>
      </c>
      <c r="AZ109">
        <v>24818.75</v>
      </c>
      <c r="BA109">
        <v>18605.87</v>
      </c>
      <c r="BB109">
        <v>18274.98</v>
      </c>
      <c r="BC109">
        <v>4965.9570000000003</v>
      </c>
      <c r="BD109">
        <v>4111.8059999999996</v>
      </c>
      <c r="BE109">
        <v>209.8785</v>
      </c>
      <c r="BF109">
        <v>5166.8159999999998</v>
      </c>
      <c r="BG109">
        <v>4123.9750000000004</v>
      </c>
      <c r="BH109">
        <v>885.66510000000005</v>
      </c>
      <c r="BI109">
        <v>519.42290000000003</v>
      </c>
      <c r="BJ109">
        <v>3027.4229999999998</v>
      </c>
      <c r="BK109">
        <v>3637.7950000000001</v>
      </c>
      <c r="BL109">
        <v>2437.6030000000001</v>
      </c>
      <c r="BM109">
        <v>2030.5419999999999</v>
      </c>
      <c r="BN109">
        <v>438.03140000000002</v>
      </c>
      <c r="BO109">
        <v>134.54679999999999</v>
      </c>
      <c r="BP109">
        <v>576.41319999999996</v>
      </c>
      <c r="BQ109">
        <v>185.22110000000001</v>
      </c>
      <c r="BR109">
        <v>4920.5569999999998</v>
      </c>
      <c r="BS109">
        <v>4778.183</v>
      </c>
      <c r="BT109">
        <v>2416.643</v>
      </c>
      <c r="BU109">
        <v>1353.0519999999999</v>
      </c>
      <c r="BV109">
        <v>777.26819999999998</v>
      </c>
      <c r="BW109">
        <v>5039.1909999999998</v>
      </c>
      <c r="BX109">
        <v>2420.5729999999999</v>
      </c>
      <c r="BY109">
        <v>3359.7860000000001</v>
      </c>
      <c r="BZ109">
        <v>6045.0659999999998</v>
      </c>
      <c r="CA109">
        <v>1008.152</v>
      </c>
      <c r="CB109">
        <v>4334.125</v>
      </c>
      <c r="CC109">
        <v>4895.7039999999997</v>
      </c>
      <c r="CD109">
        <v>1307.9169999999999</v>
      </c>
      <c r="CE109">
        <v>1432.971</v>
      </c>
      <c r="CF109">
        <v>1322.107</v>
      </c>
      <c r="CG109">
        <v>4028.0839999999998</v>
      </c>
      <c r="CH109">
        <v>3587.25</v>
      </c>
      <c r="CI109">
        <v>4280.3509999999997</v>
      </c>
      <c r="CJ109">
        <v>1175.1010000000001</v>
      </c>
      <c r="CK109">
        <v>580.26279999999997</v>
      </c>
      <c r="CL109">
        <v>162.95939999999999</v>
      </c>
      <c r="CM109">
        <v>6798.0680000000002</v>
      </c>
      <c r="CN109">
        <v>6786.326</v>
      </c>
      <c r="CO109">
        <v>5755.223</v>
      </c>
      <c r="CP109">
        <v>558.63260000000002</v>
      </c>
      <c r="CQ109">
        <v>559.6336</v>
      </c>
      <c r="CR109">
        <v>384.11950000000002</v>
      </c>
      <c r="CS109">
        <v>341.10239999999999</v>
      </c>
      <c r="CT109">
        <v>662.79809999999998</v>
      </c>
      <c r="CU109">
        <v>3403.7449999999999</v>
      </c>
      <c r="CV109">
        <v>436.61750000000001</v>
      </c>
      <c r="CW109">
        <v>3752.614</v>
      </c>
      <c r="CX109">
        <v>1011.807</v>
      </c>
      <c r="CY109">
        <v>4190.16</v>
      </c>
      <c r="CZ109">
        <v>260.94209999999998</v>
      </c>
      <c r="DA109">
        <v>486.5675</v>
      </c>
      <c r="DB109">
        <v>713.0059</v>
      </c>
      <c r="DC109">
        <v>1605.6369999999999</v>
      </c>
      <c r="DD109">
        <v>1662.0039999999999</v>
      </c>
      <c r="DE109">
        <v>1660.6980000000001</v>
      </c>
      <c r="DF109">
        <v>1473.7940000000001</v>
      </c>
      <c r="DG109">
        <v>1665.6510000000001</v>
      </c>
      <c r="DH109">
        <v>1623.134</v>
      </c>
      <c r="DI109">
        <v>1724.0889999999999</v>
      </c>
      <c r="DJ109">
        <v>1598.2049999999999</v>
      </c>
      <c r="DK109">
        <v>1660.0360000000001</v>
      </c>
      <c r="DL109">
        <v>1728.308</v>
      </c>
      <c r="DM109">
        <v>3568.6970000000001</v>
      </c>
      <c r="DN109">
        <v>1683.194</v>
      </c>
      <c r="DO109">
        <v>1631.5550000000001</v>
      </c>
      <c r="DP109">
        <v>1559.6479999999999</v>
      </c>
      <c r="DQ109">
        <v>1858.915</v>
      </c>
      <c r="DR109">
        <v>1421.816</v>
      </c>
      <c r="DS109">
        <v>1648.0830000000001</v>
      </c>
      <c r="DT109">
        <v>371.54320000000001</v>
      </c>
      <c r="DU109">
        <v>5549.8620000000001</v>
      </c>
      <c r="DV109">
        <v>360.4187</v>
      </c>
      <c r="DW109">
        <v>1648.0830000000001</v>
      </c>
      <c r="DX109">
        <v>661.18539999999996</v>
      </c>
      <c r="DY109">
        <v>1648.0830000000001</v>
      </c>
      <c r="DZ109">
        <v>2276.0659999999998</v>
      </c>
      <c r="EA109">
        <v>1648.0830000000001</v>
      </c>
      <c r="EB109">
        <v>1709.913</v>
      </c>
      <c r="EC109">
        <v>1492.739</v>
      </c>
      <c r="ED109">
        <v>1696.4670000000001</v>
      </c>
      <c r="EE109">
        <v>481.75920000000002</v>
      </c>
      <c r="EF109">
        <v>2814.4079999999999</v>
      </c>
      <c r="EG109">
        <v>358.54300000000001</v>
      </c>
      <c r="EH109">
        <v>2982.9870000000001</v>
      </c>
      <c r="EI109">
        <v>681.5086</v>
      </c>
      <c r="EJ109">
        <v>3634.8850000000002</v>
      </c>
      <c r="EK109">
        <v>575.93039999999996</v>
      </c>
      <c r="EL109">
        <v>7540.8459999999995</v>
      </c>
      <c r="EM109">
        <v>1671.182</v>
      </c>
      <c r="EN109">
        <v>1576.7760000000001</v>
      </c>
      <c r="EO109">
        <v>124.0735</v>
      </c>
      <c r="EP109">
        <v>99.614859999999993</v>
      </c>
      <c r="EQ109">
        <v>101.58320000000001</v>
      </c>
      <c r="ER109">
        <v>92.163309999999996</v>
      </c>
      <c r="ES109">
        <v>255.2835</v>
      </c>
      <c r="ET109">
        <v>25.190940000000001</v>
      </c>
      <c r="EU109">
        <f t="shared" si="8"/>
        <v>116.31821833333333</v>
      </c>
      <c r="EV109">
        <f t="shared" si="9"/>
        <v>1842.7625230769231</v>
      </c>
      <c r="EW109">
        <f t="shared" si="10"/>
        <v>1357.9723755239233</v>
      </c>
      <c r="EX109">
        <f t="shared" si="11"/>
        <v>73.692207135647124</v>
      </c>
      <c r="EY109" t="str">
        <f t="shared" si="6"/>
        <v>DELETE</v>
      </c>
      <c r="EZ109" t="str">
        <f t="shared" si="7"/>
        <v>STAY</v>
      </c>
    </row>
    <row r="110" spans="1:156">
      <c r="A110">
        <v>125</v>
      </c>
      <c r="B110">
        <v>14.946</v>
      </c>
      <c r="C110">
        <v>1919.17</v>
      </c>
      <c r="D110">
        <v>179.05</v>
      </c>
      <c r="E110" t="s">
        <v>225</v>
      </c>
      <c r="F110" t="s">
        <v>226</v>
      </c>
      <c r="G110">
        <v>3038.1469999999999</v>
      </c>
      <c r="H110">
        <v>243.22800000000001</v>
      </c>
      <c r="I110">
        <v>3085.87</v>
      </c>
      <c r="J110">
        <v>493.69900000000001</v>
      </c>
      <c r="K110">
        <v>609.4402</v>
      </c>
      <c r="L110">
        <v>587.13310000000001</v>
      </c>
      <c r="M110">
        <v>1031.8489999999999</v>
      </c>
      <c r="N110">
        <v>1838.7660000000001</v>
      </c>
      <c r="O110">
        <v>2646.538</v>
      </c>
      <c r="P110">
        <v>1476.4</v>
      </c>
      <c r="Q110">
        <v>1605.652</v>
      </c>
      <c r="R110">
        <v>1703.806</v>
      </c>
      <c r="S110">
        <v>439.8777</v>
      </c>
      <c r="T110">
        <v>434.08150000000001</v>
      </c>
      <c r="U110">
        <v>266.67959999999999</v>
      </c>
      <c r="V110">
        <v>574.24760000000003</v>
      </c>
      <c r="W110">
        <v>447.57080000000002</v>
      </c>
      <c r="X110">
        <v>433.4033</v>
      </c>
      <c r="Y110">
        <v>3675.1770000000001</v>
      </c>
      <c r="Z110">
        <v>2382.1149999999998</v>
      </c>
      <c r="AA110">
        <v>2142.2249999999999</v>
      </c>
      <c r="AB110">
        <v>422.27969999999999</v>
      </c>
      <c r="AC110">
        <v>597.01859999999999</v>
      </c>
      <c r="AD110">
        <v>972.86699999999996</v>
      </c>
      <c r="AE110">
        <v>2071.0749999999998</v>
      </c>
      <c r="AF110">
        <v>2588.8470000000002</v>
      </c>
      <c r="AG110">
        <v>3513.9250000000002</v>
      </c>
      <c r="AH110">
        <v>3435.7280000000001</v>
      </c>
      <c r="AI110">
        <v>8010.0379999999996</v>
      </c>
      <c r="AJ110">
        <v>10431.83</v>
      </c>
      <c r="AK110">
        <v>1165.9259999999999</v>
      </c>
      <c r="AL110">
        <v>899.1336</v>
      </c>
      <c r="AM110">
        <v>1316.741</v>
      </c>
      <c r="AN110">
        <v>404.52820000000003</v>
      </c>
      <c r="AO110">
        <v>493.13049999999998</v>
      </c>
      <c r="AP110">
        <v>768.86649999999997</v>
      </c>
      <c r="AQ110">
        <v>1311.0619999999999</v>
      </c>
      <c r="AR110">
        <v>1385.223</v>
      </c>
      <c r="AS110">
        <v>1124.0519999999999</v>
      </c>
      <c r="AT110">
        <v>859.73839999999996</v>
      </c>
      <c r="AU110">
        <v>804.44479999999999</v>
      </c>
      <c r="AV110">
        <v>870.96640000000002</v>
      </c>
      <c r="AW110">
        <v>2451.308</v>
      </c>
      <c r="AX110">
        <v>1951.5709999999999</v>
      </c>
      <c r="AY110">
        <v>2908.6819999999998</v>
      </c>
      <c r="AZ110">
        <v>2871.819</v>
      </c>
      <c r="BA110">
        <v>3412.43</v>
      </c>
      <c r="BB110">
        <v>1663.144</v>
      </c>
      <c r="BC110">
        <v>838.40639999999996</v>
      </c>
      <c r="BD110">
        <v>1026.5940000000001</v>
      </c>
      <c r="BE110">
        <v>1273.211</v>
      </c>
      <c r="BF110">
        <v>976.1617</v>
      </c>
      <c r="BG110">
        <v>855.86500000000001</v>
      </c>
      <c r="BH110">
        <v>1184.3789999999999</v>
      </c>
      <c r="BI110">
        <v>1347.163</v>
      </c>
      <c r="BJ110">
        <v>521.27940000000001</v>
      </c>
      <c r="BK110">
        <v>2384.0880000000002</v>
      </c>
      <c r="BL110">
        <v>1093.578</v>
      </c>
      <c r="BM110">
        <v>1438.5039999999999</v>
      </c>
      <c r="BN110">
        <v>987.16020000000003</v>
      </c>
      <c r="BO110">
        <v>294.83319999999998</v>
      </c>
      <c r="BP110">
        <v>242.72110000000001</v>
      </c>
      <c r="BQ110">
        <v>557.26980000000003</v>
      </c>
      <c r="BR110">
        <v>315.01600000000002</v>
      </c>
      <c r="BS110">
        <v>384.78460000000001</v>
      </c>
      <c r="BT110">
        <v>459.06319999999999</v>
      </c>
      <c r="BU110">
        <v>431.00240000000002</v>
      </c>
      <c r="BV110">
        <v>392.68310000000002</v>
      </c>
      <c r="BW110">
        <v>459.35649999999998</v>
      </c>
      <c r="BX110">
        <v>973.45830000000001</v>
      </c>
      <c r="BY110">
        <v>1531.2850000000001</v>
      </c>
      <c r="BZ110">
        <v>1788.0250000000001</v>
      </c>
      <c r="CA110">
        <v>323.8297</v>
      </c>
      <c r="CB110">
        <v>693.00149999999996</v>
      </c>
      <c r="CC110">
        <v>524.41549999999995</v>
      </c>
      <c r="CD110">
        <v>2245.1129999999998</v>
      </c>
      <c r="CE110">
        <v>1705.6489999999999</v>
      </c>
      <c r="CF110">
        <v>1922.866</v>
      </c>
      <c r="CG110">
        <v>404.96420000000001</v>
      </c>
      <c r="CH110">
        <v>939.62040000000002</v>
      </c>
      <c r="CI110">
        <v>464.23570000000001</v>
      </c>
      <c r="CJ110">
        <v>551.88969999999995</v>
      </c>
      <c r="CK110">
        <v>402.7011</v>
      </c>
      <c r="CL110">
        <v>702.3098</v>
      </c>
      <c r="CM110">
        <v>1801.403</v>
      </c>
      <c r="CN110">
        <v>1669.402</v>
      </c>
      <c r="CO110">
        <v>1622.569</v>
      </c>
      <c r="CP110">
        <v>862.00850000000003</v>
      </c>
      <c r="CQ110">
        <v>622.90009999999995</v>
      </c>
      <c r="CR110">
        <v>1352.972</v>
      </c>
      <c r="CS110">
        <v>476.24639999999999</v>
      </c>
      <c r="CT110">
        <v>462.2269</v>
      </c>
      <c r="CU110">
        <v>588.27959999999996</v>
      </c>
      <c r="CV110">
        <v>623.60550000000001</v>
      </c>
      <c r="CW110">
        <v>484.30020000000002</v>
      </c>
      <c r="CX110">
        <v>459.87040000000002</v>
      </c>
      <c r="CY110">
        <v>427.90210000000002</v>
      </c>
      <c r="CZ110">
        <v>479.32029999999997</v>
      </c>
      <c r="DA110">
        <v>435.06779999999998</v>
      </c>
      <c r="DB110">
        <v>1020.133</v>
      </c>
      <c r="DC110">
        <v>602.22199999999998</v>
      </c>
      <c r="DD110">
        <v>971.47220000000004</v>
      </c>
      <c r="DE110">
        <v>1005.772</v>
      </c>
      <c r="DF110">
        <v>1083.0930000000001</v>
      </c>
      <c r="DG110">
        <v>935.83519999999999</v>
      </c>
      <c r="DH110">
        <v>950.81619999999998</v>
      </c>
      <c r="DI110">
        <v>1056.2</v>
      </c>
      <c r="DJ110">
        <v>973.2405</v>
      </c>
      <c r="DK110">
        <v>896.52719999999999</v>
      </c>
      <c r="DL110">
        <v>996.42100000000005</v>
      </c>
      <c r="DM110">
        <v>764.38670000000002</v>
      </c>
      <c r="DN110">
        <v>940.71370000000002</v>
      </c>
      <c r="DO110">
        <v>982.78909999999996</v>
      </c>
      <c r="DP110">
        <v>976.69010000000003</v>
      </c>
      <c r="DQ110">
        <v>961.73900000000003</v>
      </c>
      <c r="DR110">
        <v>971.47220000000004</v>
      </c>
      <c r="DS110">
        <v>1331.21</v>
      </c>
      <c r="DT110">
        <v>695.16740000000004</v>
      </c>
      <c r="DU110">
        <v>971.47220000000004</v>
      </c>
      <c r="DV110">
        <v>971.47220000000004</v>
      </c>
      <c r="DW110">
        <v>939.23919999999998</v>
      </c>
      <c r="DX110">
        <v>1042.442</v>
      </c>
      <c r="DY110">
        <v>1049.5719999999999</v>
      </c>
      <c r="DZ110">
        <v>930.66589999999997</v>
      </c>
      <c r="EA110">
        <v>925.60080000000005</v>
      </c>
      <c r="EB110">
        <v>1173.462</v>
      </c>
      <c r="EC110">
        <v>879.27059999999994</v>
      </c>
      <c r="ED110">
        <v>1001.314</v>
      </c>
      <c r="EE110">
        <v>743.23839999999996</v>
      </c>
      <c r="EF110">
        <v>1199.7059999999999</v>
      </c>
      <c r="EG110">
        <v>575.11630000000002</v>
      </c>
      <c r="EH110">
        <v>1021.127</v>
      </c>
      <c r="EI110">
        <v>1012.396</v>
      </c>
      <c r="EJ110">
        <v>927.8297</v>
      </c>
      <c r="EK110">
        <v>1090.213</v>
      </c>
      <c r="EL110">
        <v>920.87210000000005</v>
      </c>
      <c r="EM110">
        <v>971.47220000000004</v>
      </c>
      <c r="EN110">
        <v>971.47230000000002</v>
      </c>
      <c r="EO110">
        <v>166.3809</v>
      </c>
      <c r="EP110">
        <v>249.26740000000001</v>
      </c>
      <c r="EQ110">
        <v>290.20589999999999</v>
      </c>
      <c r="ER110">
        <v>584.72389999999996</v>
      </c>
      <c r="ES110">
        <v>384.35539999999997</v>
      </c>
      <c r="ET110">
        <v>89.225589999999997</v>
      </c>
      <c r="EU110">
        <f t="shared" si="8"/>
        <v>294.02651499999996</v>
      </c>
      <c r="EV110">
        <f t="shared" si="9"/>
        <v>959.84242051282047</v>
      </c>
      <c r="EW110">
        <f t="shared" si="10"/>
        <v>141.62112485783396</v>
      </c>
      <c r="EX110">
        <f t="shared" si="11"/>
        <v>14.754622407933299</v>
      </c>
      <c r="EY110" t="str">
        <f t="shared" si="6"/>
        <v>STAY</v>
      </c>
      <c r="EZ110" t="str">
        <f t="shared" si="7"/>
        <v>DELETE</v>
      </c>
    </row>
    <row r="111" spans="1:156">
      <c r="A111">
        <v>126</v>
      </c>
      <c r="B111">
        <v>14.965</v>
      </c>
      <c r="C111">
        <v>1921.62</v>
      </c>
      <c r="D111">
        <v>144.05860000000001</v>
      </c>
      <c r="E111" t="s">
        <v>225</v>
      </c>
      <c r="F111" t="s">
        <v>226</v>
      </c>
      <c r="G111">
        <v>16588.11</v>
      </c>
      <c r="H111">
        <v>14617.43</v>
      </c>
      <c r="I111">
        <v>19638.57</v>
      </c>
      <c r="J111">
        <v>4423.402</v>
      </c>
      <c r="K111">
        <v>6170.8950000000004</v>
      </c>
      <c r="L111">
        <v>5821.884</v>
      </c>
      <c r="M111">
        <v>2782.7829999999999</v>
      </c>
      <c r="N111">
        <v>2190.6970000000001</v>
      </c>
      <c r="O111">
        <v>2246.54</v>
      </c>
      <c r="P111">
        <v>1666.019</v>
      </c>
      <c r="Q111">
        <v>2799.91</v>
      </c>
      <c r="R111">
        <v>2664.9189999999999</v>
      </c>
      <c r="S111">
        <v>530.14089999999999</v>
      </c>
      <c r="T111">
        <v>320.0326</v>
      </c>
      <c r="U111">
        <v>266.52800000000002</v>
      </c>
      <c r="V111">
        <v>205.59379999999999</v>
      </c>
      <c r="W111">
        <v>176.27940000000001</v>
      </c>
      <c r="X111">
        <v>184.41849999999999</v>
      </c>
      <c r="Y111">
        <v>10606.34</v>
      </c>
      <c r="Z111">
        <v>12187.36</v>
      </c>
      <c r="AA111">
        <v>12078.44</v>
      </c>
      <c r="AB111">
        <v>7246.1080000000002</v>
      </c>
      <c r="AC111">
        <v>5846.1130000000003</v>
      </c>
      <c r="AD111">
        <v>7533.1689999999999</v>
      </c>
      <c r="AE111">
        <v>3730.799</v>
      </c>
      <c r="AF111">
        <v>4696.0370000000003</v>
      </c>
      <c r="AG111">
        <v>2864.8220000000001</v>
      </c>
      <c r="AH111">
        <v>4512.1679999999997</v>
      </c>
      <c r="AI111">
        <v>3330.3359999999998</v>
      </c>
      <c r="AJ111">
        <v>4265.8950000000004</v>
      </c>
      <c r="AK111">
        <v>859.54830000000004</v>
      </c>
      <c r="AL111">
        <v>337.62900000000002</v>
      </c>
      <c r="AM111">
        <v>412.18029999999999</v>
      </c>
      <c r="AN111">
        <v>547.54769999999996</v>
      </c>
      <c r="AO111">
        <v>260.9522</v>
      </c>
      <c r="AP111">
        <v>667.94489999999996</v>
      </c>
      <c r="AQ111">
        <v>9020.0570000000007</v>
      </c>
      <c r="AR111">
        <v>12696.63</v>
      </c>
      <c r="AS111">
        <v>9993.92</v>
      </c>
      <c r="AT111">
        <v>1296.557</v>
      </c>
      <c r="AU111">
        <v>1264.7850000000001</v>
      </c>
      <c r="AV111">
        <v>762.05769999999995</v>
      </c>
      <c r="AW111">
        <v>1643.528</v>
      </c>
      <c r="AX111">
        <v>2714.7939999999999</v>
      </c>
      <c r="AY111">
        <v>2354.1579999999999</v>
      </c>
      <c r="AZ111">
        <v>2083.8760000000002</v>
      </c>
      <c r="BA111">
        <v>1868.692</v>
      </c>
      <c r="BB111">
        <v>2154.5740000000001</v>
      </c>
      <c r="BC111">
        <v>1106.7370000000001</v>
      </c>
      <c r="BD111">
        <v>1024.3579999999999</v>
      </c>
      <c r="BE111">
        <v>1073.414</v>
      </c>
      <c r="BF111">
        <v>1308.7070000000001</v>
      </c>
      <c r="BG111">
        <v>1253.789</v>
      </c>
      <c r="BH111">
        <v>415.62880000000001</v>
      </c>
      <c r="BI111">
        <v>10970.62</v>
      </c>
      <c r="BJ111">
        <v>14272.22</v>
      </c>
      <c r="BK111">
        <v>15661.04</v>
      </c>
      <c r="BL111">
        <v>3893.5949999999998</v>
      </c>
      <c r="BM111">
        <v>5391.4290000000001</v>
      </c>
      <c r="BN111">
        <v>466.29849999999999</v>
      </c>
      <c r="BO111">
        <v>1782.915</v>
      </c>
      <c r="BP111">
        <v>1085.241</v>
      </c>
      <c r="BQ111">
        <v>1128.7349999999999</v>
      </c>
      <c r="BR111">
        <v>1519.586</v>
      </c>
      <c r="BS111">
        <v>1441.2750000000001</v>
      </c>
      <c r="BT111">
        <v>1547.9190000000001</v>
      </c>
      <c r="BU111">
        <v>1516.04</v>
      </c>
      <c r="BV111">
        <v>1375.702</v>
      </c>
      <c r="BW111">
        <v>1129.626</v>
      </c>
      <c r="BX111">
        <v>11609.59</v>
      </c>
      <c r="BY111">
        <v>18960.28</v>
      </c>
      <c r="BZ111">
        <v>10764.47</v>
      </c>
      <c r="CA111">
        <v>446.79539999999997</v>
      </c>
      <c r="CB111">
        <v>749.91849999999999</v>
      </c>
      <c r="CC111">
        <v>809.92020000000002</v>
      </c>
      <c r="CD111">
        <v>3317.3829999999998</v>
      </c>
      <c r="CE111">
        <v>2958.453</v>
      </c>
      <c r="CF111">
        <v>3566.538</v>
      </c>
      <c r="CG111">
        <v>2108.873</v>
      </c>
      <c r="CH111">
        <v>2705.614</v>
      </c>
      <c r="CI111">
        <v>2822.1869999999999</v>
      </c>
      <c r="CJ111">
        <v>1935.4649999999999</v>
      </c>
      <c r="CK111">
        <v>2204.998</v>
      </c>
      <c r="CL111">
        <v>1681.835</v>
      </c>
      <c r="CM111">
        <v>17597.96</v>
      </c>
      <c r="CN111">
        <v>12588.97</v>
      </c>
      <c r="CO111">
        <v>9664.7250000000004</v>
      </c>
      <c r="CP111">
        <v>3141.3519999999999</v>
      </c>
      <c r="CQ111">
        <v>608.69200000000001</v>
      </c>
      <c r="CR111">
        <v>3917.91</v>
      </c>
      <c r="CS111">
        <v>612.19460000000004</v>
      </c>
      <c r="CT111">
        <v>667.52589999999998</v>
      </c>
      <c r="CU111">
        <v>654.58420000000001</v>
      </c>
      <c r="CV111">
        <v>720.28689999999995</v>
      </c>
      <c r="CW111">
        <v>602.28269999999998</v>
      </c>
      <c r="CX111">
        <v>505.77249999999998</v>
      </c>
      <c r="CY111">
        <v>660.78489999999999</v>
      </c>
      <c r="CZ111">
        <v>785.43150000000003</v>
      </c>
      <c r="DA111">
        <v>518.69899999999996</v>
      </c>
      <c r="DB111">
        <v>2570.8490000000002</v>
      </c>
      <c r="DC111">
        <v>2850.2420000000002</v>
      </c>
      <c r="DD111">
        <v>2580.1979999999999</v>
      </c>
      <c r="DE111">
        <v>2579.0169999999998</v>
      </c>
      <c r="DF111">
        <v>2616.7959999999998</v>
      </c>
      <c r="DG111">
        <v>2607.4380000000001</v>
      </c>
      <c r="DH111">
        <v>2707.9960000000001</v>
      </c>
      <c r="DI111">
        <v>2364.4250000000002</v>
      </c>
      <c r="DJ111">
        <v>2830.2040000000002</v>
      </c>
      <c r="DK111">
        <v>2643.1729999999998</v>
      </c>
      <c r="DL111">
        <v>2373.9</v>
      </c>
      <c r="DM111">
        <v>2712.8629999999998</v>
      </c>
      <c r="DN111">
        <v>2990.4949999999999</v>
      </c>
      <c r="DO111">
        <v>2451.739</v>
      </c>
      <c r="DP111">
        <v>2641.2779999999998</v>
      </c>
      <c r="DQ111">
        <v>2514.2719999999999</v>
      </c>
      <c r="DR111">
        <v>2440.5250000000001</v>
      </c>
      <c r="DS111">
        <v>2528.143</v>
      </c>
      <c r="DT111">
        <v>3148.5610000000001</v>
      </c>
      <c r="DU111">
        <v>2568.1039999999998</v>
      </c>
      <c r="DV111">
        <v>2624.681</v>
      </c>
      <c r="DW111">
        <v>2577.6680000000001</v>
      </c>
      <c r="DX111">
        <v>2555.1869999999999</v>
      </c>
      <c r="DY111">
        <v>2757.02</v>
      </c>
      <c r="DZ111">
        <v>2610.0830000000001</v>
      </c>
      <c r="EA111">
        <v>2230.1080000000002</v>
      </c>
      <c r="EB111">
        <v>2610.0830000000001</v>
      </c>
      <c r="EC111">
        <v>2577.2559999999999</v>
      </c>
      <c r="ED111">
        <v>2622.3530000000001</v>
      </c>
      <c r="EE111">
        <v>2096.0540000000001</v>
      </c>
      <c r="EF111">
        <v>3124.1129999999998</v>
      </c>
      <c r="EG111">
        <v>1289.4839999999999</v>
      </c>
      <c r="EH111">
        <v>3568.5520000000001</v>
      </c>
      <c r="EI111">
        <v>2673.82</v>
      </c>
      <c r="EJ111">
        <v>2548.0369999999998</v>
      </c>
      <c r="EK111">
        <v>2629.7510000000002</v>
      </c>
      <c r="EL111">
        <v>2602.3040000000001</v>
      </c>
      <c r="EM111">
        <v>2616.5970000000002</v>
      </c>
      <c r="EN111">
        <v>2564.7939999999999</v>
      </c>
      <c r="EO111">
        <v>82.439959999999999</v>
      </c>
      <c r="EP111">
        <v>134.9409</v>
      </c>
      <c r="EQ111">
        <v>178.88460000000001</v>
      </c>
      <c r="ER111">
        <v>75.14761</v>
      </c>
      <c r="ES111">
        <v>200.82859999999999</v>
      </c>
      <c r="ET111">
        <v>197.80250000000001</v>
      </c>
      <c r="EU111">
        <f t="shared" si="8"/>
        <v>145.00736166666664</v>
      </c>
      <c r="EV111">
        <f t="shared" si="9"/>
        <v>2605.0811025641024</v>
      </c>
      <c r="EW111">
        <f t="shared" si="10"/>
        <v>329.51840533962741</v>
      </c>
      <c r="EX111">
        <f t="shared" si="11"/>
        <v>12.649065129499901</v>
      </c>
      <c r="EY111" t="str">
        <f t="shared" si="6"/>
        <v>STAY</v>
      </c>
      <c r="EZ111" t="str">
        <f t="shared" si="7"/>
        <v>STAY</v>
      </c>
    </row>
    <row r="112" spans="1:156">
      <c r="A112">
        <v>127</v>
      </c>
      <c r="B112">
        <v>14.973000000000001</v>
      </c>
      <c r="C112">
        <v>1922.25</v>
      </c>
      <c r="D112">
        <v>103.1</v>
      </c>
      <c r="E112" t="s">
        <v>543</v>
      </c>
      <c r="F112">
        <v>99.3</v>
      </c>
      <c r="G112">
        <v>3739397</v>
      </c>
      <c r="H112">
        <v>3348973</v>
      </c>
      <c r="I112">
        <v>4230532</v>
      </c>
      <c r="J112">
        <v>201644.1</v>
      </c>
      <c r="K112">
        <v>431258</v>
      </c>
      <c r="L112">
        <v>185881.5</v>
      </c>
      <c r="M112">
        <v>303997.2</v>
      </c>
      <c r="N112">
        <v>273167.3</v>
      </c>
      <c r="O112">
        <v>312846</v>
      </c>
      <c r="P112">
        <v>282534.90000000002</v>
      </c>
      <c r="Q112">
        <v>263938.3</v>
      </c>
      <c r="R112">
        <v>222386.3</v>
      </c>
      <c r="S112">
        <v>17552.3</v>
      </c>
      <c r="T112">
        <v>15857.58</v>
      </c>
      <c r="U112">
        <v>16431.240000000002</v>
      </c>
      <c r="V112">
        <v>17103.64</v>
      </c>
      <c r="W112">
        <v>17202.349999999999</v>
      </c>
      <c r="X112">
        <v>17994.8</v>
      </c>
      <c r="Y112">
        <v>2816744</v>
      </c>
      <c r="Z112">
        <v>2342046</v>
      </c>
      <c r="AA112">
        <v>2823285</v>
      </c>
      <c r="AB112">
        <v>861551.4</v>
      </c>
      <c r="AC112">
        <v>1551896</v>
      </c>
      <c r="AD112">
        <v>858643.3</v>
      </c>
      <c r="AE112">
        <v>408315.2</v>
      </c>
      <c r="AF112">
        <v>458973.5</v>
      </c>
      <c r="AG112">
        <v>405639.6</v>
      </c>
      <c r="AH112">
        <v>176493.3</v>
      </c>
      <c r="AI112">
        <v>228875</v>
      </c>
      <c r="AJ112">
        <v>382621.1</v>
      </c>
      <c r="AK112">
        <v>14643.5</v>
      </c>
      <c r="AL112">
        <v>16281.19</v>
      </c>
      <c r="AM112">
        <v>14211.18</v>
      </c>
      <c r="AN112">
        <v>10076.049999999999</v>
      </c>
      <c r="AO112">
        <v>11360.69</v>
      </c>
      <c r="AP112">
        <v>11386.79</v>
      </c>
      <c r="AQ112">
        <v>1107516</v>
      </c>
      <c r="AR112">
        <v>1343331</v>
      </c>
      <c r="AS112">
        <v>1243857</v>
      </c>
      <c r="AT112">
        <v>98881.84</v>
      </c>
      <c r="AU112">
        <v>89149.2</v>
      </c>
      <c r="AV112">
        <v>78306.7</v>
      </c>
      <c r="AW112">
        <v>281524</v>
      </c>
      <c r="AX112">
        <v>264427.8</v>
      </c>
      <c r="AY112">
        <v>362486.3</v>
      </c>
      <c r="AZ112">
        <v>320630.7</v>
      </c>
      <c r="BA112">
        <v>282798.8</v>
      </c>
      <c r="BB112">
        <v>296991</v>
      </c>
      <c r="BC112">
        <v>80722.69</v>
      </c>
      <c r="BD112">
        <v>73337.98</v>
      </c>
      <c r="BE112">
        <v>82908.59</v>
      </c>
      <c r="BF112">
        <v>77985.08</v>
      </c>
      <c r="BG112">
        <v>71642.8</v>
      </c>
      <c r="BH112">
        <v>85936.78</v>
      </c>
      <c r="BI112">
        <v>2337560</v>
      </c>
      <c r="BJ112">
        <v>2754979</v>
      </c>
      <c r="BK112">
        <v>3220220</v>
      </c>
      <c r="BL112">
        <v>49326.32</v>
      </c>
      <c r="BM112">
        <v>174859</v>
      </c>
      <c r="BN112">
        <v>96749.88</v>
      </c>
      <c r="BO112">
        <v>98556.25</v>
      </c>
      <c r="BP112">
        <v>98272.85</v>
      </c>
      <c r="BQ112">
        <v>102987.8</v>
      </c>
      <c r="BR112">
        <v>61401.75</v>
      </c>
      <c r="BS112">
        <v>70809.649999999994</v>
      </c>
      <c r="BT112">
        <v>70653.87</v>
      </c>
      <c r="BU112">
        <v>59767.11</v>
      </c>
      <c r="BV112">
        <v>64785.48</v>
      </c>
      <c r="BW112">
        <v>68285.23</v>
      </c>
      <c r="BX112">
        <v>1258880</v>
      </c>
      <c r="BY112">
        <v>1573659</v>
      </c>
      <c r="BZ112">
        <v>1488812</v>
      </c>
      <c r="CA112">
        <v>96892.91</v>
      </c>
      <c r="CB112">
        <v>56609.48</v>
      </c>
      <c r="CC112">
        <v>57626.61</v>
      </c>
      <c r="CD112">
        <v>147817.79999999999</v>
      </c>
      <c r="CE112">
        <v>136509.29999999999</v>
      </c>
      <c r="CF112">
        <v>182746.3</v>
      </c>
      <c r="CG112">
        <v>59142.18</v>
      </c>
      <c r="CH112">
        <v>58702.03</v>
      </c>
      <c r="CI112">
        <v>57915.03</v>
      </c>
      <c r="CJ112">
        <v>58246.38</v>
      </c>
      <c r="CK112">
        <v>53508.47</v>
      </c>
      <c r="CL112">
        <v>54041.49</v>
      </c>
      <c r="CM112">
        <v>2077443</v>
      </c>
      <c r="CN112">
        <v>1961159</v>
      </c>
      <c r="CO112">
        <v>1551366</v>
      </c>
      <c r="CP112">
        <v>3616146</v>
      </c>
      <c r="CQ112">
        <v>18678.009999999998</v>
      </c>
      <c r="CR112">
        <v>1324615</v>
      </c>
      <c r="CS112">
        <v>33383.519999999997</v>
      </c>
      <c r="CT112">
        <v>36698.589999999997</v>
      </c>
      <c r="CU112">
        <v>33210.449999999997</v>
      </c>
      <c r="CV112">
        <v>35197.97</v>
      </c>
      <c r="CW112">
        <v>39614.300000000003</v>
      </c>
      <c r="CX112">
        <v>37566.01</v>
      </c>
      <c r="CY112">
        <v>37438.11</v>
      </c>
      <c r="CZ112">
        <v>40909.79</v>
      </c>
      <c r="DA112">
        <v>38955.410000000003</v>
      </c>
      <c r="DB112">
        <v>434558.7</v>
      </c>
      <c r="DC112">
        <v>434968.2</v>
      </c>
      <c r="DD112">
        <v>435641.8</v>
      </c>
      <c r="DE112">
        <v>431574.5</v>
      </c>
      <c r="DF112">
        <v>447037.4</v>
      </c>
      <c r="DG112">
        <v>432171.6</v>
      </c>
      <c r="DH112">
        <v>430172.3</v>
      </c>
      <c r="DI112">
        <v>446492.8</v>
      </c>
      <c r="DJ112">
        <v>427488.9</v>
      </c>
      <c r="DK112">
        <v>439384.3</v>
      </c>
      <c r="DL112">
        <v>419406.8</v>
      </c>
      <c r="DM112">
        <v>434965.2</v>
      </c>
      <c r="DN112">
        <v>462357.2</v>
      </c>
      <c r="DO112">
        <v>428400.5</v>
      </c>
      <c r="DP112">
        <v>429824.8</v>
      </c>
      <c r="DQ112">
        <v>449329.8</v>
      </c>
      <c r="DR112">
        <v>426586.9</v>
      </c>
      <c r="DS112">
        <v>441070.8</v>
      </c>
      <c r="DT112">
        <v>426147.9</v>
      </c>
      <c r="DU112">
        <v>439236.4</v>
      </c>
      <c r="DV112">
        <v>432887.8</v>
      </c>
      <c r="DW112">
        <v>434944.8</v>
      </c>
      <c r="DX112">
        <v>432712.7</v>
      </c>
      <c r="DY112">
        <v>434042</v>
      </c>
      <c r="DZ112">
        <v>434682.1</v>
      </c>
      <c r="EA112">
        <v>415071</v>
      </c>
      <c r="EB112">
        <v>434682.1</v>
      </c>
      <c r="EC112">
        <v>432137.9</v>
      </c>
      <c r="ED112">
        <v>435656.4</v>
      </c>
      <c r="EE112">
        <v>797470.9</v>
      </c>
      <c r="EF112">
        <v>71893.2</v>
      </c>
      <c r="EG112">
        <v>209106.8</v>
      </c>
      <c r="EH112">
        <v>846768.7</v>
      </c>
      <c r="EI112">
        <v>445304.4</v>
      </c>
      <c r="EJ112">
        <v>429715.9</v>
      </c>
      <c r="EK112">
        <v>449616.6</v>
      </c>
      <c r="EL112">
        <v>431090.6</v>
      </c>
      <c r="EM112">
        <v>433234.4</v>
      </c>
      <c r="EN112">
        <v>438272.4</v>
      </c>
      <c r="EO112">
        <v>337.58409999999998</v>
      </c>
      <c r="EP112">
        <v>466.0444</v>
      </c>
      <c r="EQ112">
        <v>279.08260000000001</v>
      </c>
      <c r="ER112">
        <v>432.22820000000002</v>
      </c>
      <c r="ES112">
        <v>224.5855</v>
      </c>
      <c r="ET112">
        <v>976.94090000000006</v>
      </c>
      <c r="EU112">
        <f t="shared" si="8"/>
        <v>452.74428333333327</v>
      </c>
      <c r="EV112">
        <f t="shared" si="9"/>
        <v>439900.19230769231</v>
      </c>
      <c r="EW112">
        <f t="shared" si="10"/>
        <v>113036.71448783309</v>
      </c>
      <c r="EX112">
        <f t="shared" si="11"/>
        <v>25.695991150821889</v>
      </c>
      <c r="EY112" t="str">
        <f t="shared" si="6"/>
        <v>STAY</v>
      </c>
      <c r="EZ112" t="str">
        <f t="shared" si="7"/>
        <v>STAY</v>
      </c>
    </row>
    <row r="113" spans="1:156">
      <c r="A113">
        <v>128</v>
      </c>
      <c r="B113">
        <v>15.01</v>
      </c>
      <c r="C113">
        <v>1926.12</v>
      </c>
      <c r="D113">
        <v>160.07169999999999</v>
      </c>
      <c r="E113" t="s">
        <v>225</v>
      </c>
      <c r="F113" t="s">
        <v>226</v>
      </c>
      <c r="G113">
        <v>11694.11</v>
      </c>
      <c r="H113">
        <v>9841.8420000000006</v>
      </c>
      <c r="I113">
        <v>12227.25</v>
      </c>
      <c r="J113">
        <v>626.83810000000005</v>
      </c>
      <c r="K113">
        <v>1231.7529999999999</v>
      </c>
      <c r="L113">
        <v>766.09910000000002</v>
      </c>
      <c r="M113">
        <v>3133.19</v>
      </c>
      <c r="N113">
        <v>2869.8739999999998</v>
      </c>
      <c r="O113">
        <v>3560.2809999999999</v>
      </c>
      <c r="P113">
        <v>2498.0909999999999</v>
      </c>
      <c r="Q113">
        <v>1961.223</v>
      </c>
      <c r="R113">
        <v>2083.8440000000001</v>
      </c>
      <c r="S113">
        <v>185.191</v>
      </c>
      <c r="T113">
        <v>330.14839999999998</v>
      </c>
      <c r="U113">
        <v>342.9307</v>
      </c>
      <c r="V113">
        <v>462.99079999999998</v>
      </c>
      <c r="W113">
        <v>474.81209999999999</v>
      </c>
      <c r="X113">
        <v>349.33530000000002</v>
      </c>
      <c r="Y113">
        <v>16144.36</v>
      </c>
      <c r="Z113">
        <v>7539.53</v>
      </c>
      <c r="AA113">
        <v>6299.201</v>
      </c>
      <c r="AB113">
        <v>1450.472</v>
      </c>
      <c r="AC113">
        <v>2268.0259999999998</v>
      </c>
      <c r="AD113">
        <v>2088.5160000000001</v>
      </c>
      <c r="AE113">
        <v>2326.683</v>
      </c>
      <c r="AF113">
        <v>2538.0720000000001</v>
      </c>
      <c r="AG113">
        <v>2565.511</v>
      </c>
      <c r="AH113">
        <v>9003.6</v>
      </c>
      <c r="AI113">
        <v>1267.181</v>
      </c>
      <c r="AJ113">
        <v>1762.962</v>
      </c>
      <c r="AK113">
        <v>214.15809999999999</v>
      </c>
      <c r="AL113">
        <v>342.50749999999999</v>
      </c>
      <c r="AM113">
        <v>737.5222</v>
      </c>
      <c r="AN113">
        <v>171.39949999999999</v>
      </c>
      <c r="AO113">
        <v>149.85849999999999</v>
      </c>
      <c r="AP113">
        <v>457.1694</v>
      </c>
      <c r="AQ113">
        <v>1658.7159999999999</v>
      </c>
      <c r="AR113">
        <v>2203.7310000000002</v>
      </c>
      <c r="AS113">
        <v>3076.7139999999999</v>
      </c>
      <c r="AT113">
        <v>922.02210000000002</v>
      </c>
      <c r="AU113">
        <v>1041.2940000000001</v>
      </c>
      <c r="AV113">
        <v>959.89670000000001</v>
      </c>
      <c r="AW113">
        <v>2846.5369999999998</v>
      </c>
      <c r="AX113">
        <v>1374.325</v>
      </c>
      <c r="AY113">
        <v>4802.5730000000003</v>
      </c>
      <c r="AZ113">
        <v>2829.1019999999999</v>
      </c>
      <c r="BA113">
        <v>2163.2269999999999</v>
      </c>
      <c r="BB113">
        <v>3070.7159999999999</v>
      </c>
      <c r="BC113">
        <v>1117.502</v>
      </c>
      <c r="BD113">
        <v>1020.307</v>
      </c>
      <c r="BE113">
        <v>1337.11</v>
      </c>
      <c r="BF113">
        <v>1266.7940000000001</v>
      </c>
      <c r="BG113">
        <v>1288.7270000000001</v>
      </c>
      <c r="BH113">
        <v>922.82420000000002</v>
      </c>
      <c r="BI113">
        <v>3239.453</v>
      </c>
      <c r="BJ113">
        <v>5756.24</v>
      </c>
      <c r="BK113">
        <v>2918.8009999999999</v>
      </c>
      <c r="BL113">
        <v>1567.693</v>
      </c>
      <c r="BM113">
        <v>1794.74</v>
      </c>
      <c r="BN113">
        <v>1238.133</v>
      </c>
      <c r="BO113">
        <v>1035.979</v>
      </c>
      <c r="BP113">
        <v>1374.058</v>
      </c>
      <c r="BQ113">
        <v>1153.1880000000001</v>
      </c>
      <c r="BR113">
        <v>1694.65</v>
      </c>
      <c r="BS113">
        <v>2344.2069999999999</v>
      </c>
      <c r="BT113">
        <v>1555.5329999999999</v>
      </c>
      <c r="BU113">
        <v>1144.5309999999999</v>
      </c>
      <c r="BV113">
        <v>1335.2170000000001</v>
      </c>
      <c r="BW113">
        <v>1747.4280000000001</v>
      </c>
      <c r="BX113">
        <v>2614.8879999999999</v>
      </c>
      <c r="BY113">
        <v>2730.5940000000001</v>
      </c>
      <c r="BZ113">
        <v>3374.0160000000001</v>
      </c>
      <c r="CA113">
        <v>651.72040000000004</v>
      </c>
      <c r="CB113">
        <v>965.82709999999997</v>
      </c>
      <c r="CC113">
        <v>1483.4939999999999</v>
      </c>
      <c r="CD113">
        <v>1040.96</v>
      </c>
      <c r="CE113">
        <v>1213.2850000000001</v>
      </c>
      <c r="CF113">
        <v>1546.84</v>
      </c>
      <c r="CG113">
        <v>1430.8320000000001</v>
      </c>
      <c r="CH113">
        <v>1496.577</v>
      </c>
      <c r="CI113">
        <v>1034.2750000000001</v>
      </c>
      <c r="CJ113">
        <v>1580.191</v>
      </c>
      <c r="CK113">
        <v>1773.6369999999999</v>
      </c>
      <c r="CL113">
        <v>1347.3679999999999</v>
      </c>
      <c r="CM113">
        <v>1825.788</v>
      </c>
      <c r="CN113">
        <v>1778.818</v>
      </c>
      <c r="CO113">
        <v>1258.021</v>
      </c>
      <c r="CP113">
        <v>4401.4120000000003</v>
      </c>
      <c r="CQ113">
        <v>436.10770000000002</v>
      </c>
      <c r="CR113">
        <v>3414.7080000000001</v>
      </c>
      <c r="CS113">
        <v>378.01799999999997</v>
      </c>
      <c r="CT113">
        <v>416.21409999999997</v>
      </c>
      <c r="CU113">
        <v>583.86419999999998</v>
      </c>
      <c r="CV113">
        <v>1252.3900000000001</v>
      </c>
      <c r="CW113">
        <v>970.35519999999997</v>
      </c>
      <c r="CX113">
        <v>1376.508</v>
      </c>
      <c r="CY113">
        <v>963.75239999999997</v>
      </c>
      <c r="CZ113">
        <v>1026.81</v>
      </c>
      <c r="DA113">
        <v>1359.6949999999999</v>
      </c>
      <c r="DB113">
        <v>1674.7090000000001</v>
      </c>
      <c r="DC113">
        <v>1569.8420000000001</v>
      </c>
      <c r="DD113">
        <v>1828.3440000000001</v>
      </c>
      <c r="DE113">
        <v>1832.193</v>
      </c>
      <c r="DF113">
        <v>1561.0329999999999</v>
      </c>
      <c r="DG113">
        <v>1803.268</v>
      </c>
      <c r="DH113">
        <v>1784.9449999999999</v>
      </c>
      <c r="DI113">
        <v>1614.7080000000001</v>
      </c>
      <c r="DJ113">
        <v>1556.4939999999999</v>
      </c>
      <c r="DK113">
        <v>1924.963</v>
      </c>
      <c r="DL113">
        <v>1867.58</v>
      </c>
      <c r="DM113">
        <v>1936.942</v>
      </c>
      <c r="DN113">
        <v>1494.2339999999999</v>
      </c>
      <c r="DO113">
        <v>1831.9690000000001</v>
      </c>
      <c r="DP113">
        <v>1700.02</v>
      </c>
      <c r="DQ113">
        <v>1808.16</v>
      </c>
      <c r="DR113">
        <v>1882.79</v>
      </c>
      <c r="DS113">
        <v>1663.143</v>
      </c>
      <c r="DT113">
        <v>1804.2429999999999</v>
      </c>
      <c r="DU113">
        <v>1575.529</v>
      </c>
      <c r="DV113">
        <v>1782.748</v>
      </c>
      <c r="DW113">
        <v>1785.2249999999999</v>
      </c>
      <c r="DX113">
        <v>1470.7470000000001</v>
      </c>
      <c r="DY113">
        <v>1567.251</v>
      </c>
      <c r="DZ113">
        <v>1741.0989999999999</v>
      </c>
      <c r="EA113">
        <v>1596.098</v>
      </c>
      <c r="EB113">
        <v>1827.136</v>
      </c>
      <c r="EC113">
        <v>1830.9480000000001</v>
      </c>
      <c r="ED113">
        <v>1699.277</v>
      </c>
      <c r="EE113">
        <v>2523.2910000000002</v>
      </c>
      <c r="EF113">
        <v>955.98649999999998</v>
      </c>
      <c r="EG113">
        <v>1437.079</v>
      </c>
      <c r="EH113">
        <v>2657.4560000000001</v>
      </c>
      <c r="EI113">
        <v>1689.2429999999999</v>
      </c>
      <c r="EJ113">
        <v>2040.356</v>
      </c>
      <c r="EK113">
        <v>1549.03</v>
      </c>
      <c r="EL113">
        <v>1830.0820000000001</v>
      </c>
      <c r="EM113">
        <v>1744.0119999999999</v>
      </c>
      <c r="EN113">
        <v>1727.3119999999999</v>
      </c>
      <c r="EO113">
        <v>128.9402</v>
      </c>
      <c r="EP113">
        <v>164.47749999999999</v>
      </c>
      <c r="EQ113">
        <v>120.2808</v>
      </c>
      <c r="ER113">
        <v>476.36739999999998</v>
      </c>
      <c r="ES113">
        <v>126.7846</v>
      </c>
      <c r="ET113">
        <v>161.56639999999999</v>
      </c>
      <c r="EU113">
        <f t="shared" si="8"/>
        <v>196.40281666666667</v>
      </c>
      <c r="EV113">
        <f t="shared" si="9"/>
        <v>1747.9355256410258</v>
      </c>
      <c r="EW113">
        <f t="shared" si="10"/>
        <v>271.45051885275996</v>
      </c>
      <c r="EX113">
        <f t="shared" si="11"/>
        <v>15.529778694394924</v>
      </c>
      <c r="EY113" t="str">
        <f t="shared" si="6"/>
        <v>STAY</v>
      </c>
      <c r="EZ113" t="str">
        <f t="shared" si="7"/>
        <v>STAY</v>
      </c>
    </row>
    <row r="114" spans="1:156">
      <c r="A114">
        <v>129</v>
      </c>
      <c r="B114">
        <v>15.021000000000001</v>
      </c>
      <c r="C114">
        <v>1927.11</v>
      </c>
      <c r="D114">
        <v>319.11</v>
      </c>
      <c r="E114" t="s">
        <v>546</v>
      </c>
      <c r="F114">
        <v>94.8</v>
      </c>
      <c r="G114">
        <v>13317.13</v>
      </c>
      <c r="H114">
        <v>37042.949999999997</v>
      </c>
      <c r="I114">
        <v>7824.0770000000002</v>
      </c>
      <c r="J114">
        <v>1327.89</v>
      </c>
      <c r="K114">
        <v>795.55110000000002</v>
      </c>
      <c r="L114">
        <v>1443.4880000000001</v>
      </c>
      <c r="M114">
        <v>157.7706</v>
      </c>
      <c r="N114">
        <v>2206.5250000000001</v>
      </c>
      <c r="O114">
        <v>2166.0410000000002</v>
      </c>
      <c r="P114">
        <v>1923.2360000000001</v>
      </c>
      <c r="Q114">
        <v>120.0402</v>
      </c>
      <c r="R114">
        <v>2832.248</v>
      </c>
      <c r="S114">
        <v>10.862130000000001</v>
      </c>
      <c r="T114">
        <v>228.23179999999999</v>
      </c>
      <c r="U114">
        <v>17.410599999999999</v>
      </c>
      <c r="V114">
        <v>2.1040229999999999E-4</v>
      </c>
      <c r="W114">
        <v>151.97919999999999</v>
      </c>
      <c r="X114">
        <v>23.042950000000001</v>
      </c>
      <c r="Y114">
        <v>16211.69</v>
      </c>
      <c r="Z114">
        <v>9558.9660000000003</v>
      </c>
      <c r="AA114">
        <v>5.656281E-3</v>
      </c>
      <c r="AB114">
        <v>939.95770000000005</v>
      </c>
      <c r="AC114">
        <v>1236.3230000000001</v>
      </c>
      <c r="AD114">
        <v>949.85180000000003</v>
      </c>
      <c r="AE114">
        <v>640.90350000000001</v>
      </c>
      <c r="AF114">
        <v>98.712370000000007</v>
      </c>
      <c r="AG114">
        <v>1575.7080000000001</v>
      </c>
      <c r="AH114">
        <v>85.119990000000001</v>
      </c>
      <c r="AI114">
        <v>196.6756</v>
      </c>
      <c r="AJ114">
        <v>80.86591</v>
      </c>
      <c r="AK114">
        <v>12.51817</v>
      </c>
      <c r="AL114">
        <v>28.6828</v>
      </c>
      <c r="AM114">
        <v>264.09010000000001</v>
      </c>
      <c r="AN114">
        <v>8.6668640000000003</v>
      </c>
      <c r="AO114">
        <v>88.319059999999993</v>
      </c>
      <c r="AP114">
        <v>96.210210000000004</v>
      </c>
      <c r="AQ114">
        <v>99.326930000000004</v>
      </c>
      <c r="AR114">
        <v>104.8758</v>
      </c>
      <c r="AS114">
        <v>1544.2660000000001</v>
      </c>
      <c r="AT114">
        <v>1302.3040000000001</v>
      </c>
      <c r="AU114">
        <v>1071.5530000000001</v>
      </c>
      <c r="AV114">
        <v>886.54259999999999</v>
      </c>
      <c r="AW114">
        <v>55.883769999999998</v>
      </c>
      <c r="AX114">
        <v>531.71690000000001</v>
      </c>
      <c r="AY114">
        <v>5920.902</v>
      </c>
      <c r="AZ114">
        <v>2492.0940000000001</v>
      </c>
      <c r="BA114">
        <v>1497.212</v>
      </c>
      <c r="BB114">
        <v>1663.3810000000001</v>
      </c>
      <c r="BC114">
        <v>1761.0260000000001</v>
      </c>
      <c r="BD114">
        <v>540.2405</v>
      </c>
      <c r="BE114">
        <v>35.443210000000001</v>
      </c>
      <c r="BF114">
        <v>577.59910000000002</v>
      </c>
      <c r="BG114">
        <v>36.877920000000003</v>
      </c>
      <c r="BH114">
        <v>45.591340000000002</v>
      </c>
      <c r="BI114">
        <v>908.28769999999997</v>
      </c>
      <c r="BJ114">
        <v>3158.0210000000002</v>
      </c>
      <c r="BK114">
        <v>12059.75</v>
      </c>
      <c r="BL114">
        <v>2.607105E-4</v>
      </c>
      <c r="BM114">
        <v>42.914400000000001</v>
      </c>
      <c r="BN114">
        <v>69.348039999999997</v>
      </c>
      <c r="BO114">
        <v>607.86350000000004</v>
      </c>
      <c r="BP114">
        <v>5.5049350000000005E-4</v>
      </c>
      <c r="BQ114">
        <v>1002.601</v>
      </c>
      <c r="BR114">
        <v>165.45650000000001</v>
      </c>
      <c r="BS114">
        <v>3185.1280000000002</v>
      </c>
      <c r="BT114">
        <v>3103.1370000000002</v>
      </c>
      <c r="BU114">
        <v>8.432429E-4</v>
      </c>
      <c r="BV114">
        <v>575.91790000000003</v>
      </c>
      <c r="BW114">
        <v>78.734089999999995</v>
      </c>
      <c r="BX114">
        <v>1.9327960000000001E-3</v>
      </c>
      <c r="BY114">
        <v>3557.107</v>
      </c>
      <c r="BZ114">
        <v>1766.481</v>
      </c>
      <c r="CA114">
        <v>798.08050000000003</v>
      </c>
      <c r="CB114">
        <v>621.10860000000002</v>
      </c>
      <c r="CC114">
        <v>1296.4159999999999</v>
      </c>
      <c r="CD114">
        <v>1068.9369999999999</v>
      </c>
      <c r="CE114">
        <v>6.2305770000000002E-4</v>
      </c>
      <c r="CF114">
        <v>1755.9010000000001</v>
      </c>
      <c r="CG114">
        <v>704.68889999999999</v>
      </c>
      <c r="CH114">
        <v>69.551060000000007</v>
      </c>
      <c r="CI114">
        <v>1194.277</v>
      </c>
      <c r="CJ114">
        <v>447.23329999999999</v>
      </c>
      <c r="CK114">
        <v>718.59590000000003</v>
      </c>
      <c r="CL114">
        <v>762.80730000000005</v>
      </c>
      <c r="CM114">
        <v>513.70410000000004</v>
      </c>
      <c r="CN114">
        <v>93.551439999999999</v>
      </c>
      <c r="CO114">
        <v>80.573130000000006</v>
      </c>
      <c r="CP114">
        <v>1.242475E-3</v>
      </c>
      <c r="CQ114">
        <v>4.122703E-4</v>
      </c>
      <c r="CR114">
        <v>64.683350000000004</v>
      </c>
      <c r="CS114">
        <v>389.08569999999997</v>
      </c>
      <c r="CT114">
        <v>858.07500000000005</v>
      </c>
      <c r="CU114">
        <v>1158.4549999999999</v>
      </c>
      <c r="CV114">
        <v>1914.6289999999999</v>
      </c>
      <c r="CW114">
        <v>1639.4780000000001</v>
      </c>
      <c r="CX114">
        <v>62.52581</v>
      </c>
      <c r="CY114">
        <v>3955.6309999999999</v>
      </c>
      <c r="CZ114">
        <v>6.3118110000000001E-4</v>
      </c>
      <c r="DA114">
        <v>1123.106</v>
      </c>
      <c r="DB114">
        <v>12247.51</v>
      </c>
      <c r="DC114">
        <v>109.331</v>
      </c>
      <c r="DD114">
        <v>8503.893</v>
      </c>
      <c r="DE114">
        <v>328.80739999999997</v>
      </c>
      <c r="DF114">
        <v>312.47750000000002</v>
      </c>
      <c r="DG114">
        <v>3632.7429999999999</v>
      </c>
      <c r="DH114">
        <v>3558.2570000000001</v>
      </c>
      <c r="DI114">
        <v>2430.7869999999998</v>
      </c>
      <c r="DJ114">
        <v>3680.9140000000002</v>
      </c>
      <c r="DK114">
        <v>4137.82</v>
      </c>
      <c r="DL114">
        <v>1559.299</v>
      </c>
      <c r="DM114">
        <v>105.4966</v>
      </c>
      <c r="DN114">
        <v>2015.692</v>
      </c>
      <c r="DO114">
        <v>3482.7159999999999</v>
      </c>
      <c r="DP114">
        <v>3133.4189999999999</v>
      </c>
      <c r="DQ114">
        <v>3509.6219999999998</v>
      </c>
      <c r="DR114">
        <v>2737.1779999999999</v>
      </c>
      <c r="DS114">
        <v>3418.18</v>
      </c>
      <c r="DT114">
        <v>3231.3609999999999</v>
      </c>
      <c r="DU114">
        <v>1292.8130000000001</v>
      </c>
      <c r="DV114">
        <v>3231.3609999999999</v>
      </c>
      <c r="DW114">
        <v>12404.1</v>
      </c>
      <c r="DX114">
        <v>3231.3609999999999</v>
      </c>
      <c r="DY114">
        <v>94.438860000000005</v>
      </c>
      <c r="DZ114">
        <v>3231.3609999999999</v>
      </c>
      <c r="EA114">
        <v>6387.3059999999996</v>
      </c>
      <c r="EB114">
        <v>2081.2860000000001</v>
      </c>
      <c r="EC114">
        <v>2843.0360000000001</v>
      </c>
      <c r="ED114">
        <v>3382.3580000000002</v>
      </c>
      <c r="EE114">
        <v>5013.0839999999998</v>
      </c>
      <c r="EF114">
        <v>1449.6379999999999</v>
      </c>
      <c r="EG114">
        <v>5026.7460000000001</v>
      </c>
      <c r="EH114">
        <v>6405.2290000000003</v>
      </c>
      <c r="EI114">
        <v>6103.8289999999997</v>
      </c>
      <c r="EJ114">
        <v>1448.3040000000001</v>
      </c>
      <c r="EK114">
        <v>1920.5519999999999</v>
      </c>
      <c r="EL114">
        <v>3497.0160000000001</v>
      </c>
      <c r="EM114">
        <v>3569.165</v>
      </c>
      <c r="EN114">
        <v>1625.557</v>
      </c>
      <c r="EO114">
        <v>3.1250610000000001</v>
      </c>
      <c r="EP114">
        <v>16.472110000000001</v>
      </c>
      <c r="EQ114">
        <v>35.297530000000002</v>
      </c>
      <c r="ER114">
        <v>138.40649999999999</v>
      </c>
      <c r="ES114">
        <v>4.2599320000000001</v>
      </c>
      <c r="ET114" s="1">
        <v>4.4972149999999999E-5</v>
      </c>
      <c r="EU114">
        <f t="shared" si="8"/>
        <v>32.926862995358327</v>
      </c>
      <c r="EV114">
        <f t="shared" si="9"/>
        <v>3496.7703682051288</v>
      </c>
      <c r="EW114">
        <f t="shared" si="10"/>
        <v>2782.4314809786833</v>
      </c>
      <c r="EX114">
        <f t="shared" si="11"/>
        <v>79.571467039366638</v>
      </c>
      <c r="EY114" t="str">
        <f t="shared" si="6"/>
        <v>DELETE</v>
      </c>
      <c r="EZ114" t="str">
        <f t="shared" si="7"/>
        <v>STAY</v>
      </c>
    </row>
    <row r="115" spans="1:156">
      <c r="A115">
        <v>130</v>
      </c>
      <c r="B115">
        <v>15.035</v>
      </c>
      <c r="C115">
        <v>1928.52</v>
      </c>
      <c r="D115">
        <v>217.05</v>
      </c>
      <c r="E115" t="s">
        <v>550</v>
      </c>
      <c r="F115">
        <v>97.4</v>
      </c>
      <c r="G115">
        <v>26574.93</v>
      </c>
      <c r="H115">
        <v>15737.3</v>
      </c>
      <c r="I115">
        <v>56888.35</v>
      </c>
      <c r="J115">
        <v>48775.75</v>
      </c>
      <c r="K115">
        <v>56198.93</v>
      </c>
      <c r="L115">
        <v>59725.42</v>
      </c>
      <c r="M115">
        <v>11687.49</v>
      </c>
      <c r="N115">
        <v>10132.73</v>
      </c>
      <c r="O115">
        <v>11857.08</v>
      </c>
      <c r="P115">
        <v>29106.9</v>
      </c>
      <c r="Q115">
        <v>24503.94</v>
      </c>
      <c r="R115">
        <v>19097.97</v>
      </c>
      <c r="S115">
        <v>1158.2950000000001</v>
      </c>
      <c r="T115">
        <v>16274.28</v>
      </c>
      <c r="U115">
        <v>12682.54</v>
      </c>
      <c r="V115">
        <v>512.04020000000003</v>
      </c>
      <c r="W115">
        <v>462.5505</v>
      </c>
      <c r="X115">
        <v>303.94080000000002</v>
      </c>
      <c r="Y115">
        <v>4859.7479999999996</v>
      </c>
      <c r="Z115">
        <v>4861.6000000000004</v>
      </c>
      <c r="AA115">
        <v>4807.3639999999996</v>
      </c>
      <c r="AB115">
        <v>70311.63</v>
      </c>
      <c r="AC115">
        <v>48437.59</v>
      </c>
      <c r="AD115">
        <v>75314.73</v>
      </c>
      <c r="AE115">
        <v>13378.08</v>
      </c>
      <c r="AF115">
        <v>19124.62</v>
      </c>
      <c r="AG115">
        <v>15959.98</v>
      </c>
      <c r="AH115">
        <v>1746.4069999999999</v>
      </c>
      <c r="AI115">
        <v>4246.7269999999999</v>
      </c>
      <c r="AJ115">
        <v>10034.15</v>
      </c>
      <c r="AK115">
        <v>639.63279999999997</v>
      </c>
      <c r="AL115">
        <v>1583.126</v>
      </c>
      <c r="AM115">
        <v>920.12429999999995</v>
      </c>
      <c r="AN115">
        <v>375.23739999999998</v>
      </c>
      <c r="AO115">
        <v>706.37840000000006</v>
      </c>
      <c r="AP115">
        <v>458.56060000000002</v>
      </c>
      <c r="AQ115">
        <v>122520.1</v>
      </c>
      <c r="AR115">
        <v>146343.29999999999</v>
      </c>
      <c r="AS115">
        <v>154246.79999999999</v>
      </c>
      <c r="AT115">
        <v>7464.3329999999996</v>
      </c>
      <c r="AU115">
        <v>6277.32</v>
      </c>
      <c r="AV115">
        <v>5121.0249999999996</v>
      </c>
      <c r="AW115">
        <v>4642.442</v>
      </c>
      <c r="AX115">
        <v>2945.8820000000001</v>
      </c>
      <c r="AY115">
        <v>5208.2950000000001</v>
      </c>
      <c r="AZ115">
        <v>4370.0940000000001</v>
      </c>
      <c r="BA115">
        <v>6169.4809999999998</v>
      </c>
      <c r="BB115">
        <v>3709.7289999999998</v>
      </c>
      <c r="BC115">
        <v>1435.1210000000001</v>
      </c>
      <c r="BD115">
        <v>1452.258</v>
      </c>
      <c r="BE115">
        <v>1591.1489999999999</v>
      </c>
      <c r="BF115">
        <v>854.81970000000001</v>
      </c>
      <c r="BG115">
        <v>710.11649999999997</v>
      </c>
      <c r="BH115">
        <v>1448.4929999999999</v>
      </c>
      <c r="BI115">
        <v>115689.3</v>
      </c>
      <c r="BJ115">
        <v>119726.2</v>
      </c>
      <c r="BK115">
        <v>127437.8</v>
      </c>
      <c r="BL115">
        <v>28112.74</v>
      </c>
      <c r="BM115">
        <v>52580.04</v>
      </c>
      <c r="BN115">
        <v>3759.2049999999999</v>
      </c>
      <c r="BO115">
        <v>1780.1669999999999</v>
      </c>
      <c r="BP115">
        <v>1532.057</v>
      </c>
      <c r="BQ115">
        <v>1710.6210000000001</v>
      </c>
      <c r="BR115">
        <v>1713.4739999999999</v>
      </c>
      <c r="BS115">
        <v>3541.8040000000001</v>
      </c>
      <c r="BT115">
        <v>2101.1930000000002</v>
      </c>
      <c r="BU115">
        <v>2218.6819999999998</v>
      </c>
      <c r="BV115">
        <v>3845.5909999999999</v>
      </c>
      <c r="BW115">
        <v>1444.1780000000001</v>
      </c>
      <c r="BX115">
        <v>196906.6</v>
      </c>
      <c r="BY115">
        <v>262267.3</v>
      </c>
      <c r="BZ115">
        <v>190228.9</v>
      </c>
      <c r="CA115">
        <v>2933.933</v>
      </c>
      <c r="CB115">
        <v>3847.6889999999999</v>
      </c>
      <c r="CC115">
        <v>4211.3159999999998</v>
      </c>
      <c r="CD115">
        <v>29494.45</v>
      </c>
      <c r="CE115">
        <v>29125.86</v>
      </c>
      <c r="CF115">
        <v>34157.29</v>
      </c>
      <c r="CG115">
        <v>1041.3610000000001</v>
      </c>
      <c r="CH115">
        <v>1295.1110000000001</v>
      </c>
      <c r="CI115">
        <v>1767.3130000000001</v>
      </c>
      <c r="CJ115">
        <v>1357.808</v>
      </c>
      <c r="CK115">
        <v>1272.546</v>
      </c>
      <c r="CL115">
        <v>1308.636</v>
      </c>
      <c r="CM115">
        <v>210528.7</v>
      </c>
      <c r="CN115">
        <v>178667.4</v>
      </c>
      <c r="CO115">
        <v>155521.79999999999</v>
      </c>
      <c r="CP115">
        <v>18907.63</v>
      </c>
      <c r="CQ115">
        <v>2778.4859999999999</v>
      </c>
      <c r="CR115">
        <v>31320.13</v>
      </c>
      <c r="CS115">
        <v>2133.962</v>
      </c>
      <c r="CT115">
        <v>1768.2159999999999</v>
      </c>
      <c r="CU115">
        <v>1387.289</v>
      </c>
      <c r="CV115">
        <v>2809.7220000000002</v>
      </c>
      <c r="CW115">
        <v>1416.443</v>
      </c>
      <c r="CX115">
        <v>2041.318</v>
      </c>
      <c r="CY115">
        <v>1505.248</v>
      </c>
      <c r="CZ115">
        <v>2978.4169999999999</v>
      </c>
      <c r="DA115">
        <v>1486.6659999999999</v>
      </c>
      <c r="DB115">
        <v>21205.49</v>
      </c>
      <c r="DC115">
        <v>22529.7</v>
      </c>
      <c r="DD115">
        <v>20873.91</v>
      </c>
      <c r="DE115">
        <v>19905.55</v>
      </c>
      <c r="DF115">
        <v>21224.62</v>
      </c>
      <c r="DG115">
        <v>22329.279999999999</v>
      </c>
      <c r="DH115">
        <v>21368.45</v>
      </c>
      <c r="DI115">
        <v>21114.53</v>
      </c>
      <c r="DJ115">
        <v>21175.95</v>
      </c>
      <c r="DK115">
        <v>21138.799999999999</v>
      </c>
      <c r="DL115">
        <v>21301.08</v>
      </c>
      <c r="DM115">
        <v>21547.19</v>
      </c>
      <c r="DN115">
        <v>23923.85</v>
      </c>
      <c r="DO115">
        <v>21301.08</v>
      </c>
      <c r="DP115">
        <v>21251.5</v>
      </c>
      <c r="DQ115">
        <v>21586.35</v>
      </c>
      <c r="DR115">
        <v>19768.29</v>
      </c>
      <c r="DS115">
        <v>21529.38</v>
      </c>
      <c r="DT115">
        <v>21091.16</v>
      </c>
      <c r="DU115">
        <v>21327.33</v>
      </c>
      <c r="DV115">
        <v>21290.29</v>
      </c>
      <c r="DW115">
        <v>21057.119999999999</v>
      </c>
      <c r="DX115">
        <v>21462.39</v>
      </c>
      <c r="DY115">
        <v>21948.68</v>
      </c>
      <c r="DZ115">
        <v>20180.28</v>
      </c>
      <c r="EA115">
        <v>22061.61</v>
      </c>
      <c r="EB115">
        <v>20540.669999999998</v>
      </c>
      <c r="EC115">
        <v>21916.91</v>
      </c>
      <c r="ED115">
        <v>21057.35</v>
      </c>
      <c r="EE115">
        <v>15593.83</v>
      </c>
      <c r="EF115">
        <v>27008.34</v>
      </c>
      <c r="EG115">
        <v>4793.4870000000001</v>
      </c>
      <c r="EH115">
        <v>35087.86</v>
      </c>
      <c r="EI115">
        <v>21389.18</v>
      </c>
      <c r="EJ115">
        <v>20263.02</v>
      </c>
      <c r="EK115">
        <v>21313.97</v>
      </c>
      <c r="EL115">
        <v>21297.48</v>
      </c>
      <c r="EM115">
        <v>20644.79</v>
      </c>
      <c r="EN115">
        <v>21478.639999999999</v>
      </c>
      <c r="EO115">
        <v>142.43879999999999</v>
      </c>
      <c r="EP115">
        <v>232.57910000000001</v>
      </c>
      <c r="EQ115">
        <v>115.3961</v>
      </c>
      <c r="ER115">
        <v>136.2321</v>
      </c>
      <c r="ES115">
        <v>177.61429999999999</v>
      </c>
      <c r="ET115">
        <v>266.0498</v>
      </c>
      <c r="EU115">
        <f t="shared" si="8"/>
        <v>178.38503333333333</v>
      </c>
      <c r="EV115">
        <f t="shared" si="9"/>
        <v>21227.676589743587</v>
      </c>
      <c r="EW115">
        <f t="shared" si="10"/>
        <v>3792.923561502379</v>
      </c>
      <c r="EX115">
        <f t="shared" si="11"/>
        <v>17.867822441458227</v>
      </c>
      <c r="EY115" t="str">
        <f t="shared" si="6"/>
        <v>STAY</v>
      </c>
      <c r="EZ115" t="str">
        <f t="shared" si="7"/>
        <v>STAY</v>
      </c>
    </row>
    <row r="116" spans="1:156">
      <c r="A116">
        <v>131</v>
      </c>
      <c r="B116">
        <v>15.058999999999999</v>
      </c>
      <c r="C116">
        <v>1930.91</v>
      </c>
      <c r="D116">
        <v>217.05</v>
      </c>
      <c r="E116" t="s">
        <v>225</v>
      </c>
      <c r="F116" t="s">
        <v>226</v>
      </c>
      <c r="G116">
        <v>1804.8689999999999</v>
      </c>
      <c r="H116">
        <v>1548.604</v>
      </c>
      <c r="I116">
        <v>1607.671</v>
      </c>
      <c r="J116">
        <v>83143.09</v>
      </c>
      <c r="K116">
        <v>51106.5</v>
      </c>
      <c r="L116">
        <v>63722.45</v>
      </c>
      <c r="M116">
        <v>3606.3580000000002</v>
      </c>
      <c r="N116">
        <v>14786.23</v>
      </c>
      <c r="O116">
        <v>6286.817</v>
      </c>
      <c r="P116">
        <v>21553.279999999999</v>
      </c>
      <c r="Q116">
        <v>6791.3220000000001</v>
      </c>
      <c r="R116">
        <v>5333.81</v>
      </c>
      <c r="S116">
        <v>24255.53</v>
      </c>
      <c r="T116">
        <v>442.91329999999999</v>
      </c>
      <c r="U116">
        <v>286.30739999999997</v>
      </c>
      <c r="V116">
        <v>398.41070000000002</v>
      </c>
      <c r="W116">
        <v>547.25260000000003</v>
      </c>
      <c r="X116">
        <v>269.27030000000002</v>
      </c>
      <c r="Y116">
        <v>4477.7969999999996</v>
      </c>
      <c r="Z116">
        <v>1424.807</v>
      </c>
      <c r="AA116">
        <v>1442.9880000000001</v>
      </c>
      <c r="AB116">
        <v>35734.69</v>
      </c>
      <c r="AC116">
        <v>38280.28</v>
      </c>
      <c r="AD116">
        <v>58830.96</v>
      </c>
      <c r="AE116">
        <v>32037.59</v>
      </c>
      <c r="AF116">
        <v>37844.42</v>
      </c>
      <c r="AG116">
        <v>90179.98</v>
      </c>
      <c r="AH116">
        <v>7153.8950000000004</v>
      </c>
      <c r="AI116">
        <v>13487.67</v>
      </c>
      <c r="AJ116">
        <v>7666.6329999999998</v>
      </c>
      <c r="AK116">
        <v>1059.5129999999999</v>
      </c>
      <c r="AL116">
        <v>170.50620000000001</v>
      </c>
      <c r="AM116">
        <v>883.33810000000005</v>
      </c>
      <c r="AN116">
        <v>233.02019999999999</v>
      </c>
      <c r="AO116">
        <v>272.39800000000002</v>
      </c>
      <c r="AP116">
        <v>143.79679999999999</v>
      </c>
      <c r="AQ116">
        <v>77902.92</v>
      </c>
      <c r="AR116">
        <v>9545.1200000000008</v>
      </c>
      <c r="AS116">
        <v>160493.4</v>
      </c>
      <c r="AT116">
        <v>39520.54</v>
      </c>
      <c r="AU116">
        <v>48584.57</v>
      </c>
      <c r="AV116">
        <v>32721.14</v>
      </c>
      <c r="AW116">
        <v>13128.14</v>
      </c>
      <c r="AX116">
        <v>13871.05</v>
      </c>
      <c r="AY116">
        <v>37645.78</v>
      </c>
      <c r="AZ116">
        <v>14592.23</v>
      </c>
      <c r="BA116">
        <v>11482.26</v>
      </c>
      <c r="BB116">
        <v>1060.07</v>
      </c>
      <c r="BC116">
        <v>230.51910000000001</v>
      </c>
      <c r="BD116">
        <v>298.89499999999998</v>
      </c>
      <c r="BE116">
        <v>327.92910000000001</v>
      </c>
      <c r="BF116">
        <v>371.07859999999999</v>
      </c>
      <c r="BG116">
        <v>262.57350000000002</v>
      </c>
      <c r="BH116">
        <v>4393.259</v>
      </c>
      <c r="BI116">
        <v>115032.5</v>
      </c>
      <c r="BJ116">
        <v>135281.4</v>
      </c>
      <c r="BK116">
        <v>143986.20000000001</v>
      </c>
      <c r="BL116">
        <v>51947.91</v>
      </c>
      <c r="BM116">
        <v>92625.29</v>
      </c>
      <c r="BN116">
        <v>4955.3010000000004</v>
      </c>
      <c r="BO116">
        <v>60497.62</v>
      </c>
      <c r="BP116">
        <v>13577.46</v>
      </c>
      <c r="BQ116">
        <v>56485.06</v>
      </c>
      <c r="BR116">
        <v>435.3091</v>
      </c>
      <c r="BS116">
        <v>3425.6080000000002</v>
      </c>
      <c r="BT116">
        <v>64374.7</v>
      </c>
      <c r="BU116">
        <v>1022.31</v>
      </c>
      <c r="BV116">
        <v>3768.4760000000001</v>
      </c>
      <c r="BW116">
        <v>551.71950000000004</v>
      </c>
      <c r="BX116">
        <v>55186.13</v>
      </c>
      <c r="BY116">
        <v>71844.61</v>
      </c>
      <c r="BZ116">
        <v>52563.17</v>
      </c>
      <c r="CA116">
        <v>20381.48</v>
      </c>
      <c r="CB116">
        <v>27021.15</v>
      </c>
      <c r="CC116">
        <v>42298.76</v>
      </c>
      <c r="CD116">
        <v>6122.8069999999998</v>
      </c>
      <c r="CE116">
        <v>9775.8960000000006</v>
      </c>
      <c r="CF116">
        <v>59361.440000000002</v>
      </c>
      <c r="CG116">
        <v>433.137</v>
      </c>
      <c r="CH116">
        <v>369.55439999999999</v>
      </c>
      <c r="CI116">
        <v>467.74470000000002</v>
      </c>
      <c r="CJ116">
        <v>1011.372</v>
      </c>
      <c r="CK116">
        <v>9549.0769999999993</v>
      </c>
      <c r="CL116">
        <v>561.22699999999998</v>
      </c>
      <c r="CM116">
        <v>67596.11</v>
      </c>
      <c r="CN116">
        <v>37010.660000000003</v>
      </c>
      <c r="CO116">
        <v>34471</v>
      </c>
      <c r="CP116">
        <v>156443</v>
      </c>
      <c r="CQ116">
        <v>5553.46</v>
      </c>
      <c r="CR116">
        <v>32786.67</v>
      </c>
      <c r="CS116">
        <v>24737.5</v>
      </c>
      <c r="CT116">
        <v>23161.599999999999</v>
      </c>
      <c r="CU116">
        <v>27734.02</v>
      </c>
      <c r="CV116">
        <v>2713.518</v>
      </c>
      <c r="CW116">
        <v>1957.1579999999999</v>
      </c>
      <c r="CX116">
        <v>572.07150000000001</v>
      </c>
      <c r="CY116">
        <v>2908.5189999999998</v>
      </c>
      <c r="CZ116">
        <v>1545.7650000000001</v>
      </c>
      <c r="DA116">
        <v>2454.3240000000001</v>
      </c>
      <c r="DB116">
        <v>35059.35</v>
      </c>
      <c r="DC116">
        <v>10266.98</v>
      </c>
      <c r="DD116">
        <v>80030.28</v>
      </c>
      <c r="DE116">
        <v>5337.6940000000004</v>
      </c>
      <c r="DF116">
        <v>77121.63</v>
      </c>
      <c r="DG116">
        <v>17361.37</v>
      </c>
      <c r="DH116">
        <v>38898.269999999997</v>
      </c>
      <c r="DI116">
        <v>30474.21</v>
      </c>
      <c r="DJ116">
        <v>9885.8310000000001</v>
      </c>
      <c r="DK116">
        <v>77619.539999999994</v>
      </c>
      <c r="DL116">
        <v>9673.8909999999996</v>
      </c>
      <c r="DM116">
        <v>40060.379999999997</v>
      </c>
      <c r="DN116">
        <v>77575.360000000001</v>
      </c>
      <c r="DO116">
        <v>12372.02</v>
      </c>
      <c r="DP116">
        <v>36964.58</v>
      </c>
      <c r="DQ116">
        <v>217566.4</v>
      </c>
      <c r="DR116">
        <v>36964.58</v>
      </c>
      <c r="DS116">
        <v>38950.839999999997</v>
      </c>
      <c r="DT116">
        <v>20461.580000000002</v>
      </c>
      <c r="DU116">
        <v>39284.74</v>
      </c>
      <c r="DV116">
        <v>36470.400000000001</v>
      </c>
      <c r="DW116">
        <v>42151.45</v>
      </c>
      <c r="DX116">
        <v>16064.95</v>
      </c>
      <c r="DY116">
        <v>5663.5870000000004</v>
      </c>
      <c r="DZ116">
        <v>80364.84</v>
      </c>
      <c r="EA116">
        <v>17250.73</v>
      </c>
      <c r="EB116">
        <v>25433.22</v>
      </c>
      <c r="EC116">
        <v>44434</v>
      </c>
      <c r="ED116">
        <v>34203.22</v>
      </c>
      <c r="EE116">
        <v>13923.44</v>
      </c>
      <c r="EF116">
        <v>60005.72</v>
      </c>
      <c r="EG116">
        <v>5242.1480000000001</v>
      </c>
      <c r="EH116">
        <v>56027.22</v>
      </c>
      <c r="EI116">
        <v>48263.69</v>
      </c>
      <c r="EJ116">
        <v>48574.42</v>
      </c>
      <c r="EK116">
        <v>15476.71</v>
      </c>
      <c r="EL116">
        <v>93008.41</v>
      </c>
      <c r="EM116">
        <v>40515.769999999997</v>
      </c>
      <c r="EN116">
        <v>16547.25</v>
      </c>
      <c r="EO116">
        <v>144.04920000000001</v>
      </c>
      <c r="EP116">
        <v>38.120559999999998</v>
      </c>
      <c r="EQ116">
        <v>105.3729</v>
      </c>
      <c r="ER116">
        <v>109.6583</v>
      </c>
      <c r="ES116">
        <v>23.03529</v>
      </c>
      <c r="ET116">
        <v>233.3605</v>
      </c>
      <c r="EU116">
        <f t="shared" si="8"/>
        <v>108.93279166666666</v>
      </c>
      <c r="EV116">
        <f t="shared" si="9"/>
        <v>41321.812846153836</v>
      </c>
      <c r="EW116">
        <f t="shared" si="10"/>
        <v>37628.778617166579</v>
      </c>
      <c r="EX116">
        <f t="shared" si="11"/>
        <v>91.06274876483063</v>
      </c>
      <c r="EY116" t="str">
        <f t="shared" si="6"/>
        <v>DELETE</v>
      </c>
      <c r="EZ116" t="str">
        <f t="shared" si="7"/>
        <v>STAY</v>
      </c>
    </row>
    <row r="117" spans="1:156">
      <c r="A117">
        <v>132</v>
      </c>
      <c r="B117">
        <v>15.074</v>
      </c>
      <c r="C117">
        <v>1932.5</v>
      </c>
      <c r="D117">
        <v>103.1</v>
      </c>
      <c r="E117" t="s">
        <v>556</v>
      </c>
      <c r="F117">
        <v>97.1</v>
      </c>
      <c r="G117">
        <v>4797.9660000000003</v>
      </c>
      <c r="H117">
        <v>4697.2820000000002</v>
      </c>
      <c r="I117">
        <v>5811.5079999999998</v>
      </c>
      <c r="J117">
        <v>83469.09</v>
      </c>
      <c r="K117">
        <v>70326.710000000006</v>
      </c>
      <c r="L117">
        <v>92395.23</v>
      </c>
      <c r="M117">
        <v>75879.34</v>
      </c>
      <c r="N117">
        <v>58221.99</v>
      </c>
      <c r="O117">
        <v>66192.98</v>
      </c>
      <c r="P117">
        <v>35493.379999999997</v>
      </c>
      <c r="Q117">
        <v>23451.41</v>
      </c>
      <c r="R117">
        <v>14481.62</v>
      </c>
      <c r="S117">
        <v>247.827</v>
      </c>
      <c r="T117">
        <v>417.01710000000003</v>
      </c>
      <c r="U117">
        <v>162.57560000000001</v>
      </c>
      <c r="V117">
        <v>310.94889999999998</v>
      </c>
      <c r="W117">
        <v>588.82749999999999</v>
      </c>
      <c r="X117">
        <v>365.06740000000002</v>
      </c>
      <c r="Y117">
        <v>3603.5720000000001</v>
      </c>
      <c r="Z117">
        <v>3193.63</v>
      </c>
      <c r="AA117">
        <v>3516.471</v>
      </c>
      <c r="AB117">
        <v>73632.44</v>
      </c>
      <c r="AC117">
        <v>44357.89</v>
      </c>
      <c r="AD117">
        <v>83071.839999999997</v>
      </c>
      <c r="AE117">
        <v>93167.97</v>
      </c>
      <c r="AF117">
        <v>130951.4</v>
      </c>
      <c r="AG117">
        <v>110747.2</v>
      </c>
      <c r="AH117">
        <v>26740.799999999999</v>
      </c>
      <c r="AI117">
        <v>18299.87</v>
      </c>
      <c r="AJ117">
        <v>19598.2</v>
      </c>
      <c r="AK117">
        <v>432.63529999999997</v>
      </c>
      <c r="AL117">
        <v>291.27890000000002</v>
      </c>
      <c r="AM117">
        <v>412.62310000000002</v>
      </c>
      <c r="AN117">
        <v>459.83530000000002</v>
      </c>
      <c r="AO117">
        <v>390.13479999999998</v>
      </c>
      <c r="AP117">
        <v>433.4205</v>
      </c>
      <c r="AQ117">
        <v>279037.8</v>
      </c>
      <c r="AR117">
        <v>358771</v>
      </c>
      <c r="AS117">
        <v>344599.4</v>
      </c>
      <c r="AT117">
        <v>44329.89</v>
      </c>
      <c r="AU117">
        <v>45992.25</v>
      </c>
      <c r="AV117">
        <v>37708.300000000003</v>
      </c>
      <c r="AW117">
        <v>40173.870000000003</v>
      </c>
      <c r="AX117">
        <v>30450.59</v>
      </c>
      <c r="AY117">
        <v>49993.18</v>
      </c>
      <c r="AZ117">
        <v>37498.839999999997</v>
      </c>
      <c r="BA117">
        <v>31791.86</v>
      </c>
      <c r="BB117">
        <v>30426.44</v>
      </c>
      <c r="BC117">
        <v>714.85530000000006</v>
      </c>
      <c r="BD117">
        <v>1005.808</v>
      </c>
      <c r="BE117">
        <v>1203.979</v>
      </c>
      <c r="BF117">
        <v>567.51020000000005</v>
      </c>
      <c r="BG117">
        <v>996.98019999999997</v>
      </c>
      <c r="BH117">
        <v>936.94979999999998</v>
      </c>
      <c r="BI117">
        <v>169677.9</v>
      </c>
      <c r="BJ117">
        <v>215792</v>
      </c>
      <c r="BK117">
        <v>230670.6</v>
      </c>
      <c r="BL117">
        <v>70587.78</v>
      </c>
      <c r="BM117">
        <v>114196.3</v>
      </c>
      <c r="BN117">
        <v>10118.74</v>
      </c>
      <c r="BO117">
        <v>33934.11</v>
      </c>
      <c r="BP117">
        <v>38340.769999999997</v>
      </c>
      <c r="BQ117">
        <v>32388.29</v>
      </c>
      <c r="BR117">
        <v>2244.2370000000001</v>
      </c>
      <c r="BS117">
        <v>2013.7819999999999</v>
      </c>
      <c r="BT117">
        <v>1915.5940000000001</v>
      </c>
      <c r="BU117">
        <v>2554.7530000000002</v>
      </c>
      <c r="BV117">
        <v>2263.6669999999999</v>
      </c>
      <c r="BW117">
        <v>2797.2190000000001</v>
      </c>
      <c r="BX117">
        <v>347967.7</v>
      </c>
      <c r="BY117">
        <v>479167.3</v>
      </c>
      <c r="BZ117">
        <v>350584.6</v>
      </c>
      <c r="CA117">
        <v>19235.599999999999</v>
      </c>
      <c r="CB117">
        <v>33829.89</v>
      </c>
      <c r="CC117">
        <v>35761.75</v>
      </c>
      <c r="CD117">
        <v>30761.34</v>
      </c>
      <c r="CE117">
        <v>26715.85</v>
      </c>
      <c r="CF117">
        <v>30581.1</v>
      </c>
      <c r="CG117">
        <v>1294.239</v>
      </c>
      <c r="CH117">
        <v>1427.079</v>
      </c>
      <c r="CI117">
        <v>1520.3440000000001</v>
      </c>
      <c r="CJ117">
        <v>1858.1590000000001</v>
      </c>
      <c r="CK117">
        <v>1384.2570000000001</v>
      </c>
      <c r="CL117">
        <v>1561.481</v>
      </c>
      <c r="CM117">
        <v>315071.09999999998</v>
      </c>
      <c r="CN117">
        <v>281103.3</v>
      </c>
      <c r="CO117">
        <v>218057</v>
      </c>
      <c r="CP117">
        <v>32531.09</v>
      </c>
      <c r="CQ117">
        <v>10310.15</v>
      </c>
      <c r="CR117">
        <v>61725.760000000002</v>
      </c>
      <c r="CS117">
        <v>32339.79</v>
      </c>
      <c r="CT117">
        <v>31510.2</v>
      </c>
      <c r="CU117">
        <v>31560.89</v>
      </c>
      <c r="CV117">
        <v>2762.3069999999998</v>
      </c>
      <c r="CW117">
        <v>2485.442</v>
      </c>
      <c r="CX117">
        <v>3329.7930000000001</v>
      </c>
      <c r="CY117">
        <v>3916.8449999999998</v>
      </c>
      <c r="CZ117">
        <v>5102.3620000000001</v>
      </c>
      <c r="DA117">
        <v>3537.7469999999998</v>
      </c>
      <c r="DB117">
        <v>51410.92</v>
      </c>
      <c r="DC117">
        <v>52792.89</v>
      </c>
      <c r="DD117">
        <v>51666.94</v>
      </c>
      <c r="DE117">
        <v>50088.61</v>
      </c>
      <c r="DF117">
        <v>52380.41</v>
      </c>
      <c r="DG117">
        <v>51030.84</v>
      </c>
      <c r="DH117">
        <v>50714.25</v>
      </c>
      <c r="DI117">
        <v>53375.59</v>
      </c>
      <c r="DJ117">
        <v>50329.84</v>
      </c>
      <c r="DK117">
        <v>51389.7</v>
      </c>
      <c r="DL117">
        <v>51217.01</v>
      </c>
      <c r="DM117">
        <v>48738.13</v>
      </c>
      <c r="DN117">
        <v>54720.61</v>
      </c>
      <c r="DO117">
        <v>50597.47</v>
      </c>
      <c r="DP117">
        <v>50998.57</v>
      </c>
      <c r="DQ117">
        <v>52442.26</v>
      </c>
      <c r="DR117">
        <v>49763.32</v>
      </c>
      <c r="DS117">
        <v>53136.5</v>
      </c>
      <c r="DT117">
        <v>49842.87</v>
      </c>
      <c r="DU117">
        <v>52558.18</v>
      </c>
      <c r="DV117">
        <v>50964.160000000003</v>
      </c>
      <c r="DW117">
        <v>51263.48</v>
      </c>
      <c r="DX117">
        <v>50982.34</v>
      </c>
      <c r="DY117">
        <v>51765.21</v>
      </c>
      <c r="DZ117">
        <v>52792.73</v>
      </c>
      <c r="EA117">
        <v>49841.13</v>
      </c>
      <c r="EB117">
        <v>49429.32</v>
      </c>
      <c r="EC117">
        <v>53643.66</v>
      </c>
      <c r="ED117">
        <v>50629.62</v>
      </c>
      <c r="EE117">
        <v>28573.69</v>
      </c>
      <c r="EF117">
        <v>74248.149999999994</v>
      </c>
      <c r="EG117">
        <v>11921.41</v>
      </c>
      <c r="EH117">
        <v>76730</v>
      </c>
      <c r="EI117">
        <v>53569.23</v>
      </c>
      <c r="EJ117">
        <v>51410.92</v>
      </c>
      <c r="EK117">
        <v>51633.17</v>
      </c>
      <c r="EL117">
        <v>51339.91</v>
      </c>
      <c r="EM117">
        <v>51820.39</v>
      </c>
      <c r="EN117">
        <v>50398.07</v>
      </c>
      <c r="EO117">
        <v>256.86399999999998</v>
      </c>
      <c r="EP117">
        <v>328.9049</v>
      </c>
      <c r="EQ117">
        <v>322.40170000000001</v>
      </c>
      <c r="ER117">
        <v>396.42219999999998</v>
      </c>
      <c r="ES117">
        <v>318.09410000000003</v>
      </c>
      <c r="ET117">
        <v>150.70590000000001</v>
      </c>
      <c r="EU117">
        <f t="shared" si="8"/>
        <v>295.56546666666662</v>
      </c>
      <c r="EV117">
        <f t="shared" si="9"/>
        <v>51080.807692307673</v>
      </c>
      <c r="EW117">
        <f t="shared" si="10"/>
        <v>9318.1470993913226</v>
      </c>
      <c r="EX117">
        <f t="shared" si="11"/>
        <v>18.241972905989414</v>
      </c>
      <c r="EY117" t="str">
        <f t="shared" si="6"/>
        <v>STAY</v>
      </c>
      <c r="EZ117" t="str">
        <f t="shared" si="7"/>
        <v>STAY</v>
      </c>
    </row>
    <row r="118" spans="1:156">
      <c r="A118">
        <v>133</v>
      </c>
      <c r="B118">
        <v>15.132999999999999</v>
      </c>
      <c r="C118">
        <v>1938.39</v>
      </c>
      <c r="D118">
        <v>205.0556</v>
      </c>
      <c r="E118" t="s">
        <v>558</v>
      </c>
      <c r="F118">
        <v>99.2</v>
      </c>
      <c r="G118">
        <v>4937759</v>
      </c>
      <c r="H118">
        <v>4039065</v>
      </c>
      <c r="I118">
        <v>5141030</v>
      </c>
      <c r="J118">
        <v>100895.1</v>
      </c>
      <c r="K118">
        <v>217093.9</v>
      </c>
      <c r="L118">
        <v>89198.89</v>
      </c>
      <c r="M118">
        <v>97073.85</v>
      </c>
      <c r="N118">
        <v>92311.45</v>
      </c>
      <c r="O118">
        <v>99328.91</v>
      </c>
      <c r="P118">
        <v>125735.6</v>
      </c>
      <c r="Q118">
        <v>123860.4</v>
      </c>
      <c r="R118">
        <v>111992.5</v>
      </c>
      <c r="S118">
        <v>927.52530000000002</v>
      </c>
      <c r="T118">
        <v>1066.011</v>
      </c>
      <c r="U118">
        <v>1547.4580000000001</v>
      </c>
      <c r="V118">
        <v>1271.5429999999999</v>
      </c>
      <c r="W118">
        <v>1019.154</v>
      </c>
      <c r="X118">
        <v>1204.5409999999999</v>
      </c>
      <c r="Y118">
        <v>3728593</v>
      </c>
      <c r="Z118">
        <v>3160546</v>
      </c>
      <c r="AA118">
        <v>3529778</v>
      </c>
      <c r="AB118">
        <v>183612.3</v>
      </c>
      <c r="AC118">
        <v>321758.09999999998</v>
      </c>
      <c r="AD118">
        <v>183593.8</v>
      </c>
      <c r="AE118">
        <v>83796.91</v>
      </c>
      <c r="AF118">
        <v>82542.53</v>
      </c>
      <c r="AG118">
        <v>84524.38</v>
      </c>
      <c r="AH118">
        <v>118087.9</v>
      </c>
      <c r="AI118">
        <v>136364.70000000001</v>
      </c>
      <c r="AJ118">
        <v>157325</v>
      </c>
      <c r="AK118">
        <v>1328.193</v>
      </c>
      <c r="AL118">
        <v>1234.144</v>
      </c>
      <c r="AM118">
        <v>1262.1220000000001</v>
      </c>
      <c r="AN118">
        <v>718.52260000000001</v>
      </c>
      <c r="AO118">
        <v>770.7337</v>
      </c>
      <c r="AP118">
        <v>1070.3969999999999</v>
      </c>
      <c r="AQ118">
        <v>1280856</v>
      </c>
      <c r="AR118">
        <v>1517351</v>
      </c>
      <c r="AS118">
        <v>1558285</v>
      </c>
      <c r="AT118">
        <v>30782.94</v>
      </c>
      <c r="AU118">
        <v>32166.26</v>
      </c>
      <c r="AV118">
        <v>27076.91</v>
      </c>
      <c r="AW118">
        <v>115318.6</v>
      </c>
      <c r="AX118">
        <v>112402.3</v>
      </c>
      <c r="AY118">
        <v>153019.70000000001</v>
      </c>
      <c r="AZ118">
        <v>227018.2</v>
      </c>
      <c r="BA118">
        <v>201336.4</v>
      </c>
      <c r="BB118">
        <v>221596</v>
      </c>
      <c r="BC118">
        <v>4530.6080000000002</v>
      </c>
      <c r="BD118">
        <v>4265.1329999999998</v>
      </c>
      <c r="BE118">
        <v>4290.41</v>
      </c>
      <c r="BF118">
        <v>3990.585</v>
      </c>
      <c r="BG118">
        <v>3395.085</v>
      </c>
      <c r="BH118">
        <v>4533.6930000000002</v>
      </c>
      <c r="BI118">
        <v>2805795</v>
      </c>
      <c r="BJ118">
        <v>3220223</v>
      </c>
      <c r="BK118">
        <v>4085673</v>
      </c>
      <c r="BL118">
        <v>88042.73</v>
      </c>
      <c r="BM118">
        <v>128235.2</v>
      </c>
      <c r="BN118">
        <v>178316.1</v>
      </c>
      <c r="BO118">
        <v>107056.5</v>
      </c>
      <c r="BP118">
        <v>105573.8</v>
      </c>
      <c r="BQ118">
        <v>110065.8</v>
      </c>
      <c r="BR118">
        <v>6715.1409999999996</v>
      </c>
      <c r="BS118">
        <v>7719.7389999999996</v>
      </c>
      <c r="BT118">
        <v>7829.942</v>
      </c>
      <c r="BU118">
        <v>6817.77</v>
      </c>
      <c r="BV118">
        <v>6736.4070000000002</v>
      </c>
      <c r="BW118">
        <v>6351.5630000000001</v>
      </c>
      <c r="BX118">
        <v>1103801</v>
      </c>
      <c r="BY118">
        <v>1187674</v>
      </c>
      <c r="BZ118">
        <v>1376686</v>
      </c>
      <c r="CA118">
        <v>112037.8</v>
      </c>
      <c r="CB118">
        <v>72078.62</v>
      </c>
      <c r="CC118">
        <v>67830.63</v>
      </c>
      <c r="CD118">
        <v>149834.79999999999</v>
      </c>
      <c r="CE118">
        <v>149140.79999999999</v>
      </c>
      <c r="CF118">
        <v>213602.7</v>
      </c>
      <c r="CG118">
        <v>4065.9070000000002</v>
      </c>
      <c r="CH118">
        <v>4543.2</v>
      </c>
      <c r="CI118">
        <v>5418.4679999999998</v>
      </c>
      <c r="CJ118">
        <v>4279.0550000000003</v>
      </c>
      <c r="CK118">
        <v>4807.7960000000003</v>
      </c>
      <c r="CL118">
        <v>5324.625</v>
      </c>
      <c r="CM118">
        <v>2398026</v>
      </c>
      <c r="CN118">
        <v>2251160</v>
      </c>
      <c r="CO118">
        <v>1829344</v>
      </c>
      <c r="CP118">
        <v>3862327</v>
      </c>
      <c r="CQ118">
        <v>35094.410000000003</v>
      </c>
      <c r="CR118">
        <v>1325481</v>
      </c>
      <c r="CS118">
        <v>48535.99</v>
      </c>
      <c r="CT118">
        <v>53066.86</v>
      </c>
      <c r="CU118">
        <v>50445.67</v>
      </c>
      <c r="CV118">
        <v>3903.127</v>
      </c>
      <c r="CW118">
        <v>6165.2969999999996</v>
      </c>
      <c r="CX118">
        <v>5077.8389999999999</v>
      </c>
      <c r="CY118">
        <v>5327.11</v>
      </c>
      <c r="CZ118">
        <v>5202.1120000000001</v>
      </c>
      <c r="DA118">
        <v>5476.9870000000001</v>
      </c>
      <c r="DB118">
        <v>412143.6</v>
      </c>
      <c r="DC118">
        <v>418796.5</v>
      </c>
      <c r="DD118">
        <v>407119.1</v>
      </c>
      <c r="DE118">
        <v>422661.8</v>
      </c>
      <c r="DF118">
        <v>420891.2</v>
      </c>
      <c r="DG118">
        <v>415070</v>
      </c>
      <c r="DH118">
        <v>413704</v>
      </c>
      <c r="DI118">
        <v>423861.1</v>
      </c>
      <c r="DJ118">
        <v>421523.8</v>
      </c>
      <c r="DK118">
        <v>401398</v>
      </c>
      <c r="DL118">
        <v>415255.9</v>
      </c>
      <c r="DM118">
        <v>432961</v>
      </c>
      <c r="DN118">
        <v>438186.4</v>
      </c>
      <c r="DO118">
        <v>411694.8</v>
      </c>
      <c r="DP118">
        <v>410803</v>
      </c>
      <c r="DQ118">
        <v>431862.8</v>
      </c>
      <c r="DR118">
        <v>392918</v>
      </c>
      <c r="DS118">
        <v>433602</v>
      </c>
      <c r="DT118">
        <v>406462.3</v>
      </c>
      <c r="DU118">
        <v>429222.40000000002</v>
      </c>
      <c r="DV118">
        <v>411559.4</v>
      </c>
      <c r="DW118">
        <v>422980.2</v>
      </c>
      <c r="DX118">
        <v>407078.9</v>
      </c>
      <c r="DY118">
        <v>400386.8</v>
      </c>
      <c r="DZ118">
        <v>433739.6</v>
      </c>
      <c r="EA118">
        <v>412810.3</v>
      </c>
      <c r="EB118">
        <v>396078.6</v>
      </c>
      <c r="EC118">
        <v>433256.2</v>
      </c>
      <c r="ED118">
        <v>410293</v>
      </c>
      <c r="EE118">
        <v>792781.9</v>
      </c>
      <c r="EF118">
        <v>40470.32</v>
      </c>
      <c r="EG118">
        <v>353197</v>
      </c>
      <c r="EH118">
        <v>803008.8</v>
      </c>
      <c r="EI118">
        <v>421972.1</v>
      </c>
      <c r="EJ118">
        <v>415762.5</v>
      </c>
      <c r="EK118">
        <v>429794.2</v>
      </c>
      <c r="EL118">
        <v>412244.1</v>
      </c>
      <c r="EM118">
        <v>415465.9</v>
      </c>
      <c r="EN118">
        <v>419473.3</v>
      </c>
      <c r="EO118">
        <v>315.51499999999999</v>
      </c>
      <c r="EP118">
        <v>353.61869999999999</v>
      </c>
      <c r="EQ118">
        <v>257.07429999999999</v>
      </c>
      <c r="ER118">
        <v>206.79949999999999</v>
      </c>
      <c r="ES118">
        <v>230.7028</v>
      </c>
      <c r="ET118">
        <v>742.79639999999995</v>
      </c>
      <c r="EU118">
        <f t="shared" si="8"/>
        <v>351.08445</v>
      </c>
      <c r="EV118">
        <f t="shared" si="9"/>
        <v>425448.48256410257</v>
      </c>
      <c r="EW118">
        <f t="shared" si="10"/>
        <v>107310.34685502137</v>
      </c>
      <c r="EX118">
        <f t="shared" si="11"/>
        <v>25.222876858857489</v>
      </c>
      <c r="EY118" t="str">
        <f t="shared" si="6"/>
        <v>STAY</v>
      </c>
      <c r="EZ118" t="str">
        <f t="shared" si="7"/>
        <v>STAY</v>
      </c>
    </row>
    <row r="119" spans="1:156">
      <c r="A119">
        <v>134</v>
      </c>
      <c r="B119">
        <v>15.167</v>
      </c>
      <c r="C119">
        <v>1941.86</v>
      </c>
      <c r="D119">
        <v>174.09370000000001</v>
      </c>
      <c r="E119" t="s">
        <v>561</v>
      </c>
      <c r="F119">
        <v>95.8</v>
      </c>
      <c r="G119">
        <v>33803.4</v>
      </c>
      <c r="H119">
        <v>29717.11</v>
      </c>
      <c r="I119">
        <v>36930.75</v>
      </c>
      <c r="J119">
        <v>1479.31</v>
      </c>
      <c r="K119">
        <v>2165.7649999999999</v>
      </c>
      <c r="L119">
        <v>1476.2059999999999</v>
      </c>
      <c r="M119">
        <v>9635.4030000000002</v>
      </c>
      <c r="N119">
        <v>9997.5130000000008</v>
      </c>
      <c r="O119">
        <v>11422.05</v>
      </c>
      <c r="P119">
        <v>10690.08</v>
      </c>
      <c r="Q119">
        <v>9522.9920000000002</v>
      </c>
      <c r="R119">
        <v>10827.67</v>
      </c>
      <c r="S119">
        <v>6025.0640000000003</v>
      </c>
      <c r="T119">
        <v>5160.0020000000004</v>
      </c>
      <c r="U119">
        <v>6606.3090000000002</v>
      </c>
      <c r="V119">
        <v>5702.9160000000002</v>
      </c>
      <c r="W119">
        <v>5333.4129999999996</v>
      </c>
      <c r="X119">
        <v>6116.1350000000002</v>
      </c>
      <c r="Y119">
        <v>26311.599999999999</v>
      </c>
      <c r="Z119">
        <v>18990.64</v>
      </c>
      <c r="AA119">
        <v>24487.93</v>
      </c>
      <c r="AB119">
        <v>1940.556</v>
      </c>
      <c r="AC119">
        <v>3047.2829999999999</v>
      </c>
      <c r="AD119">
        <v>2168.8760000000002</v>
      </c>
      <c r="AE119">
        <v>17130.02</v>
      </c>
      <c r="AF119">
        <v>13387.73</v>
      </c>
      <c r="AG119">
        <v>12666.79</v>
      </c>
      <c r="AH119">
        <v>8710.34</v>
      </c>
      <c r="AI119">
        <v>11430.23</v>
      </c>
      <c r="AJ119">
        <v>11367.29</v>
      </c>
      <c r="AK119">
        <v>9795.6610000000001</v>
      </c>
      <c r="AL119">
        <v>7709.8789999999999</v>
      </c>
      <c r="AM119">
        <v>10309.4</v>
      </c>
      <c r="AN119">
        <v>4289.0410000000002</v>
      </c>
      <c r="AO119">
        <v>6906.3490000000002</v>
      </c>
      <c r="AP119">
        <v>6355.9139999999998</v>
      </c>
      <c r="AQ119">
        <v>8488.57</v>
      </c>
      <c r="AR119">
        <v>9726.3160000000007</v>
      </c>
      <c r="AS119">
        <v>8906.4570000000003</v>
      </c>
      <c r="AT119">
        <v>1665.6790000000001</v>
      </c>
      <c r="AU119">
        <v>2432.0909999999999</v>
      </c>
      <c r="AV119">
        <v>2614.9639999999999</v>
      </c>
      <c r="AW119">
        <v>15236.48</v>
      </c>
      <c r="AX119">
        <v>10278.58</v>
      </c>
      <c r="AY119">
        <v>15642.97</v>
      </c>
      <c r="AZ119">
        <v>11838.9</v>
      </c>
      <c r="BA119">
        <v>7884.35</v>
      </c>
      <c r="BB119">
        <v>11318.39</v>
      </c>
      <c r="BC119">
        <v>8193.7970000000005</v>
      </c>
      <c r="BD119">
        <v>7530.5690000000004</v>
      </c>
      <c r="BE119">
        <v>7043.7370000000001</v>
      </c>
      <c r="BF119">
        <v>7361.1279999999997</v>
      </c>
      <c r="BG119">
        <v>7126.1040000000003</v>
      </c>
      <c r="BH119">
        <v>7975.3050000000003</v>
      </c>
      <c r="BI119">
        <v>18603.72</v>
      </c>
      <c r="BJ119">
        <v>18604.93</v>
      </c>
      <c r="BK119">
        <v>22151.65</v>
      </c>
      <c r="BL119">
        <v>3950.259</v>
      </c>
      <c r="BM119">
        <v>6279.0140000000001</v>
      </c>
      <c r="BN119">
        <v>6746.5290000000005</v>
      </c>
      <c r="BO119">
        <v>5317.223</v>
      </c>
      <c r="BP119">
        <v>4502.0079999999998</v>
      </c>
      <c r="BQ119">
        <v>5073.1490000000003</v>
      </c>
      <c r="BR119">
        <v>4654.3509999999997</v>
      </c>
      <c r="BS119">
        <v>4922.6329999999998</v>
      </c>
      <c r="BT119">
        <v>5538.2039999999997</v>
      </c>
      <c r="BU119">
        <v>4866.8010000000004</v>
      </c>
      <c r="BV119">
        <v>5746.0640000000003</v>
      </c>
      <c r="BW119">
        <v>4509.1989999999996</v>
      </c>
      <c r="BX119">
        <v>4565.6450000000004</v>
      </c>
      <c r="BY119">
        <v>9429.9220000000005</v>
      </c>
      <c r="BZ119">
        <v>3881.4760000000001</v>
      </c>
      <c r="CA119">
        <v>5305.058</v>
      </c>
      <c r="CB119">
        <v>5164.8879999999999</v>
      </c>
      <c r="CC119">
        <v>5199.7730000000001</v>
      </c>
      <c r="CD119">
        <v>7800.6890000000003</v>
      </c>
      <c r="CE119">
        <v>8653.14</v>
      </c>
      <c r="CF119">
        <v>9472.5010000000002</v>
      </c>
      <c r="CG119">
        <v>7995.6059999999998</v>
      </c>
      <c r="CH119">
        <v>7621.2619999999997</v>
      </c>
      <c r="CI119">
        <v>7337.2939999999999</v>
      </c>
      <c r="CJ119">
        <v>5056.0429999999997</v>
      </c>
      <c r="CK119">
        <v>7222.8739999999998</v>
      </c>
      <c r="CL119">
        <v>5900.7309999999998</v>
      </c>
      <c r="CM119">
        <v>15598.59</v>
      </c>
      <c r="CN119">
        <v>14748.27</v>
      </c>
      <c r="CO119">
        <v>12146.62</v>
      </c>
      <c r="CP119">
        <v>12945.49</v>
      </c>
      <c r="CQ119">
        <v>3417.556</v>
      </c>
      <c r="CR119">
        <v>12097.05</v>
      </c>
      <c r="CS119">
        <v>3154.3989999999999</v>
      </c>
      <c r="CT119">
        <v>2918.3220000000001</v>
      </c>
      <c r="CU119">
        <v>3616.0610000000001</v>
      </c>
      <c r="CV119">
        <v>3407.5709999999999</v>
      </c>
      <c r="CW119">
        <v>3890.2640000000001</v>
      </c>
      <c r="CX119">
        <v>2748.462</v>
      </c>
      <c r="CY119">
        <v>3692.7240000000002</v>
      </c>
      <c r="CZ119">
        <v>3359.846</v>
      </c>
      <c r="DA119">
        <v>2955.933</v>
      </c>
      <c r="DB119">
        <v>6288.9470000000001</v>
      </c>
      <c r="DC119">
        <v>7041.8149999999996</v>
      </c>
      <c r="DD119">
        <v>5755.0420000000004</v>
      </c>
      <c r="DE119">
        <v>6109.3620000000001</v>
      </c>
      <c r="DF119">
        <v>7329.5450000000001</v>
      </c>
      <c r="DG119">
        <v>5922.0190000000002</v>
      </c>
      <c r="DH119">
        <v>6344.9080000000004</v>
      </c>
      <c r="DI119">
        <v>5945.527</v>
      </c>
      <c r="DJ119">
        <v>6505.598</v>
      </c>
      <c r="DK119">
        <v>6398.6949999999997</v>
      </c>
      <c r="DL119">
        <v>5540.0150000000003</v>
      </c>
      <c r="DM119">
        <v>6027.424</v>
      </c>
      <c r="DN119">
        <v>6486.384</v>
      </c>
      <c r="DO119">
        <v>6143.482</v>
      </c>
      <c r="DP119">
        <v>6125.2389999999996</v>
      </c>
      <c r="DQ119">
        <v>6479.9989999999998</v>
      </c>
      <c r="DR119">
        <v>6664.6279999999997</v>
      </c>
      <c r="DS119">
        <v>5381.585</v>
      </c>
      <c r="DT119">
        <v>6465.2809999999999</v>
      </c>
      <c r="DU119">
        <v>6208.1139999999996</v>
      </c>
      <c r="DV119">
        <v>6243.5569999999998</v>
      </c>
      <c r="DW119">
        <v>6391.1409999999996</v>
      </c>
      <c r="DX119">
        <v>7332.0020000000004</v>
      </c>
      <c r="DY119">
        <v>5846.5450000000001</v>
      </c>
      <c r="DZ119">
        <v>6874.6369999999997</v>
      </c>
      <c r="EA119">
        <v>5365.4930000000004</v>
      </c>
      <c r="EB119">
        <v>7071.2129999999997</v>
      </c>
      <c r="EC119">
        <v>5648.8029999999999</v>
      </c>
      <c r="ED119">
        <v>6463.442</v>
      </c>
      <c r="EE119">
        <v>8532.8979999999992</v>
      </c>
      <c r="EF119">
        <v>3933.5459999999998</v>
      </c>
      <c r="EG119">
        <v>5643.6719999999996</v>
      </c>
      <c r="EH119">
        <v>9117.5030000000006</v>
      </c>
      <c r="EI119">
        <v>6026.8580000000002</v>
      </c>
      <c r="EJ119">
        <v>6240.3</v>
      </c>
      <c r="EK119">
        <v>6436.8969999999999</v>
      </c>
      <c r="EL119">
        <v>6146.8739999999998</v>
      </c>
      <c r="EM119">
        <v>6224.6670000000004</v>
      </c>
      <c r="EN119">
        <v>6251.8109999999997</v>
      </c>
      <c r="EO119">
        <v>60.059199999999997</v>
      </c>
      <c r="EP119">
        <v>70.980900000000005</v>
      </c>
      <c r="EQ119">
        <v>124.8548</v>
      </c>
      <c r="ER119">
        <v>134.6138</v>
      </c>
      <c r="ES119">
        <v>151.53389999999999</v>
      </c>
      <c r="ET119">
        <v>242.5462</v>
      </c>
      <c r="EU119">
        <f t="shared" si="8"/>
        <v>130.76480000000001</v>
      </c>
      <c r="EV119">
        <f t="shared" si="9"/>
        <v>6332.1914871794861</v>
      </c>
      <c r="EW119">
        <f t="shared" si="10"/>
        <v>837.07920378232143</v>
      </c>
      <c r="EX119">
        <f t="shared" si="11"/>
        <v>13.219423409369718</v>
      </c>
      <c r="EY119" t="str">
        <f t="shared" si="6"/>
        <v>STAY</v>
      </c>
      <c r="EZ119" t="str">
        <f t="shared" si="7"/>
        <v>STAY</v>
      </c>
    </row>
    <row r="120" spans="1:156">
      <c r="A120">
        <v>135</v>
      </c>
      <c r="B120">
        <v>15.212</v>
      </c>
      <c r="C120">
        <v>1946.27</v>
      </c>
      <c r="D120">
        <v>144.12209999999999</v>
      </c>
      <c r="E120" t="s">
        <v>225</v>
      </c>
      <c r="F120" t="s">
        <v>226</v>
      </c>
      <c r="G120">
        <v>564.32060000000001</v>
      </c>
      <c r="H120">
        <v>595.90329999999994</v>
      </c>
      <c r="I120">
        <v>383.89170000000001</v>
      </c>
      <c r="J120">
        <v>560.31200000000001</v>
      </c>
      <c r="K120">
        <v>1707.94</v>
      </c>
      <c r="L120">
        <v>649.57190000000003</v>
      </c>
      <c r="M120">
        <v>4764.1419999999998</v>
      </c>
      <c r="N120">
        <v>4583.1620000000003</v>
      </c>
      <c r="O120">
        <v>5952.9040000000005</v>
      </c>
      <c r="P120">
        <v>6536.7479999999996</v>
      </c>
      <c r="Q120">
        <v>4669.3450000000003</v>
      </c>
      <c r="R120">
        <v>5489.08</v>
      </c>
      <c r="S120">
        <v>3292.8960000000002</v>
      </c>
      <c r="T120">
        <v>2950.3119999999999</v>
      </c>
      <c r="U120">
        <v>2886.9029999999998</v>
      </c>
      <c r="V120">
        <v>2373.1239999999998</v>
      </c>
      <c r="W120">
        <v>2549.192</v>
      </c>
      <c r="X120">
        <v>2204.482</v>
      </c>
      <c r="Y120">
        <v>812.38980000000004</v>
      </c>
      <c r="Z120">
        <v>629.46720000000005</v>
      </c>
      <c r="AA120">
        <v>503.69209999999998</v>
      </c>
      <c r="AB120">
        <v>480.19369999999998</v>
      </c>
      <c r="AC120">
        <v>1018.394</v>
      </c>
      <c r="AD120">
        <v>480.04</v>
      </c>
      <c r="AE120">
        <v>5192.7550000000001</v>
      </c>
      <c r="AF120">
        <v>4998.4610000000002</v>
      </c>
      <c r="AG120">
        <v>4398.9440000000004</v>
      </c>
      <c r="AH120">
        <v>4354.8549999999996</v>
      </c>
      <c r="AI120">
        <v>4344.9809999999998</v>
      </c>
      <c r="AJ120">
        <v>5096.5630000000001</v>
      </c>
      <c r="AK120">
        <v>5219.893</v>
      </c>
      <c r="AL120">
        <v>3114.4859999999999</v>
      </c>
      <c r="AM120">
        <v>4199.5209999999997</v>
      </c>
      <c r="AN120">
        <v>1988.652</v>
      </c>
      <c r="AO120">
        <v>3490.9360000000001</v>
      </c>
      <c r="AP120">
        <v>3145.7069999999999</v>
      </c>
      <c r="AQ120">
        <v>560.5634</v>
      </c>
      <c r="AR120">
        <v>570.09450000000004</v>
      </c>
      <c r="AS120">
        <v>568.90350000000001</v>
      </c>
      <c r="AT120">
        <v>299.8116</v>
      </c>
      <c r="AU120">
        <v>515.09810000000004</v>
      </c>
      <c r="AV120">
        <v>554.96370000000002</v>
      </c>
      <c r="AW120">
        <v>5183.9070000000002</v>
      </c>
      <c r="AX120">
        <v>4165.1440000000002</v>
      </c>
      <c r="AY120">
        <v>6453.4250000000002</v>
      </c>
      <c r="AZ120">
        <v>4753.7030000000004</v>
      </c>
      <c r="BA120">
        <v>3816.4110000000001</v>
      </c>
      <c r="BB120">
        <v>4037.3519999999999</v>
      </c>
      <c r="BC120">
        <v>2946.8380000000002</v>
      </c>
      <c r="BD120">
        <v>3684.299</v>
      </c>
      <c r="BE120">
        <v>3165.806</v>
      </c>
      <c r="BF120">
        <v>4443.28</v>
      </c>
      <c r="BG120">
        <v>3055.5450000000001</v>
      </c>
      <c r="BH120">
        <v>4171.4979999999996</v>
      </c>
      <c r="BI120">
        <v>790.03279999999995</v>
      </c>
      <c r="BJ120">
        <v>597.90880000000004</v>
      </c>
      <c r="BK120">
        <v>823.5616</v>
      </c>
      <c r="BL120">
        <v>1236.7360000000001</v>
      </c>
      <c r="BM120">
        <v>1167.3710000000001</v>
      </c>
      <c r="BN120">
        <v>859.46659999999997</v>
      </c>
      <c r="BO120">
        <v>1812.51</v>
      </c>
      <c r="BP120">
        <v>1860.6489999999999</v>
      </c>
      <c r="BQ120">
        <v>1810.046</v>
      </c>
      <c r="BR120">
        <v>2568.7979999999998</v>
      </c>
      <c r="BS120">
        <v>2468.4349999999999</v>
      </c>
      <c r="BT120">
        <v>2091.674</v>
      </c>
      <c r="BU120">
        <v>2187.8020000000001</v>
      </c>
      <c r="BV120">
        <v>1567.0989999999999</v>
      </c>
      <c r="BW120">
        <v>2118.203</v>
      </c>
      <c r="BX120">
        <v>292.42380000000003</v>
      </c>
      <c r="BY120">
        <v>510.9101</v>
      </c>
      <c r="BZ120">
        <v>658.01459999999997</v>
      </c>
      <c r="CA120">
        <v>4954.9229999999998</v>
      </c>
      <c r="CB120">
        <v>2064.7260000000001</v>
      </c>
      <c r="CC120">
        <v>2698.6979999999999</v>
      </c>
      <c r="CD120">
        <v>2711.125</v>
      </c>
      <c r="CE120">
        <v>3171.337</v>
      </c>
      <c r="CF120">
        <v>3825.0390000000002</v>
      </c>
      <c r="CG120">
        <v>3591.5419999999999</v>
      </c>
      <c r="CH120">
        <v>3549.0390000000002</v>
      </c>
      <c r="CI120">
        <v>2964.808</v>
      </c>
      <c r="CJ120">
        <v>2508.9209999999998</v>
      </c>
      <c r="CK120">
        <v>2322.2950000000001</v>
      </c>
      <c r="CL120">
        <v>3025.7350000000001</v>
      </c>
      <c r="CM120">
        <v>785.61239999999998</v>
      </c>
      <c r="CN120">
        <v>686.04750000000001</v>
      </c>
      <c r="CO120">
        <v>533.25879999999995</v>
      </c>
      <c r="CP120">
        <v>12359.24</v>
      </c>
      <c r="CQ120">
        <v>833.08230000000003</v>
      </c>
      <c r="CR120">
        <v>6243.8329999999996</v>
      </c>
      <c r="CS120">
        <v>1074.721</v>
      </c>
      <c r="CT120">
        <v>981.12149999999997</v>
      </c>
      <c r="CU120">
        <v>898.39559999999994</v>
      </c>
      <c r="CV120">
        <v>1061.348</v>
      </c>
      <c r="CW120">
        <v>1093.7070000000001</v>
      </c>
      <c r="CX120">
        <v>1426.8810000000001</v>
      </c>
      <c r="CY120">
        <v>1345.693</v>
      </c>
      <c r="CZ120">
        <v>1252.3989999999999</v>
      </c>
      <c r="DA120">
        <v>1229.598</v>
      </c>
      <c r="DB120">
        <v>2163.2919999999999</v>
      </c>
      <c r="DC120">
        <v>2209.194</v>
      </c>
      <c r="DD120">
        <v>2237.1759999999999</v>
      </c>
      <c r="DE120">
        <v>2207.1109999999999</v>
      </c>
      <c r="DF120">
        <v>2253.904</v>
      </c>
      <c r="DG120">
        <v>2195.8420000000001</v>
      </c>
      <c r="DH120">
        <v>2209.194</v>
      </c>
      <c r="DI120">
        <v>2973.808</v>
      </c>
      <c r="DJ120">
        <v>2209.194</v>
      </c>
      <c r="DK120">
        <v>2158.2249999999999</v>
      </c>
      <c r="DL120">
        <v>2272.9140000000002</v>
      </c>
      <c r="DM120">
        <v>2298.6880000000001</v>
      </c>
      <c r="DN120">
        <v>2188.2939999999999</v>
      </c>
      <c r="DO120">
        <v>2217.1030000000001</v>
      </c>
      <c r="DP120">
        <v>2214.1410000000001</v>
      </c>
      <c r="DQ120">
        <v>2197.8359999999998</v>
      </c>
      <c r="DR120">
        <v>2336.3159999999998</v>
      </c>
      <c r="DS120">
        <v>2216.59</v>
      </c>
      <c r="DT120">
        <v>2209.194</v>
      </c>
      <c r="DU120">
        <v>1924.568</v>
      </c>
      <c r="DV120">
        <v>2209.194</v>
      </c>
      <c r="DW120">
        <v>2209.194</v>
      </c>
      <c r="DX120">
        <v>2133.3359999999998</v>
      </c>
      <c r="DY120">
        <v>2209.194</v>
      </c>
      <c r="DZ120">
        <v>2086.2730000000001</v>
      </c>
      <c r="EA120">
        <v>2209.194</v>
      </c>
      <c r="EB120">
        <v>2209.194</v>
      </c>
      <c r="EC120">
        <v>2556.6030000000001</v>
      </c>
      <c r="ED120">
        <v>2209.194</v>
      </c>
      <c r="EE120">
        <v>3718.4209999999998</v>
      </c>
      <c r="EF120">
        <v>699.96770000000004</v>
      </c>
      <c r="EG120">
        <v>2245.0790000000002</v>
      </c>
      <c r="EH120">
        <v>3676.0349999999999</v>
      </c>
      <c r="EI120">
        <v>2446.1750000000002</v>
      </c>
      <c r="EJ120">
        <v>2289.0509999999999</v>
      </c>
      <c r="EK120">
        <v>2102.645</v>
      </c>
      <c r="EL120">
        <v>2259.0639999999999</v>
      </c>
      <c r="EM120">
        <v>2209.194</v>
      </c>
      <c r="EN120">
        <v>1996.4580000000001</v>
      </c>
      <c r="EO120">
        <v>458.25580000000002</v>
      </c>
      <c r="EP120">
        <v>112.26349999999999</v>
      </c>
      <c r="EQ120">
        <v>364.91559999999998</v>
      </c>
      <c r="ER120">
        <v>344.61869999999999</v>
      </c>
      <c r="ES120">
        <v>265.40100000000001</v>
      </c>
      <c r="ET120">
        <v>408.2885</v>
      </c>
      <c r="EU120">
        <f t="shared" si="8"/>
        <v>325.62385</v>
      </c>
      <c r="EV120">
        <f t="shared" si="9"/>
        <v>2270.9243512820522</v>
      </c>
      <c r="EW120">
        <f t="shared" si="10"/>
        <v>445.00943155814525</v>
      </c>
      <c r="EX120">
        <f t="shared" si="11"/>
        <v>19.595960178370312</v>
      </c>
      <c r="EY120" t="str">
        <f t="shared" si="6"/>
        <v>STAY</v>
      </c>
      <c r="EZ120" t="str">
        <f t="shared" si="7"/>
        <v>STAY</v>
      </c>
    </row>
    <row r="121" spans="1:156">
      <c r="A121">
        <v>136</v>
      </c>
      <c r="B121">
        <v>15.266999999999999</v>
      </c>
      <c r="C121">
        <v>1951.8</v>
      </c>
      <c r="D121">
        <v>203.03919999999999</v>
      </c>
      <c r="E121" t="s">
        <v>225</v>
      </c>
      <c r="F121" t="s">
        <v>226</v>
      </c>
      <c r="G121">
        <v>6335.7389999999996</v>
      </c>
      <c r="H121">
        <v>5949.2520000000004</v>
      </c>
      <c r="I121">
        <v>5325.9889999999996</v>
      </c>
      <c r="J121">
        <v>781.351</v>
      </c>
      <c r="K121">
        <v>518.34969999999998</v>
      </c>
      <c r="L121">
        <v>157.8031</v>
      </c>
      <c r="M121">
        <v>2273.4169999999999</v>
      </c>
      <c r="N121">
        <v>2820.6750000000002</v>
      </c>
      <c r="O121">
        <v>2745.2979999999998</v>
      </c>
      <c r="P121">
        <v>1840.7940000000001</v>
      </c>
      <c r="Q121">
        <v>1842.8869999999999</v>
      </c>
      <c r="R121">
        <v>1714.144</v>
      </c>
      <c r="S121">
        <v>1202.8389999999999</v>
      </c>
      <c r="T121">
        <v>1141.354</v>
      </c>
      <c r="U121">
        <v>1063.31</v>
      </c>
      <c r="V121">
        <v>816.30769999999995</v>
      </c>
      <c r="W121">
        <v>1144.3820000000001</v>
      </c>
      <c r="X121">
        <v>1308.133</v>
      </c>
      <c r="Y121">
        <v>3590.8359999999998</v>
      </c>
      <c r="Z121">
        <v>2958.2950000000001</v>
      </c>
      <c r="AA121">
        <v>3599.6750000000002</v>
      </c>
      <c r="AB121">
        <v>828.17600000000004</v>
      </c>
      <c r="AC121">
        <v>859.60490000000004</v>
      </c>
      <c r="AD121">
        <v>1045.2349999999999</v>
      </c>
      <c r="AE121">
        <v>1481.21</v>
      </c>
      <c r="AF121">
        <v>1179.482</v>
      </c>
      <c r="AG121">
        <v>1488.758</v>
      </c>
      <c r="AH121">
        <v>1202.364</v>
      </c>
      <c r="AI121">
        <v>2056.855</v>
      </c>
      <c r="AJ121">
        <v>1007.061</v>
      </c>
      <c r="AK121">
        <v>549.63869999999997</v>
      </c>
      <c r="AL121">
        <v>1009.191</v>
      </c>
      <c r="AM121">
        <v>872.35540000000003</v>
      </c>
      <c r="AN121">
        <v>448.27390000000003</v>
      </c>
      <c r="AO121">
        <v>1197.7819999999999</v>
      </c>
      <c r="AP121">
        <v>797.18299999999999</v>
      </c>
      <c r="AQ121">
        <v>815.15440000000001</v>
      </c>
      <c r="AR121">
        <v>5714.61</v>
      </c>
      <c r="AS121">
        <v>851.43610000000001</v>
      </c>
      <c r="AT121">
        <v>313.47980000000001</v>
      </c>
      <c r="AU121">
        <v>156.29140000000001</v>
      </c>
      <c r="AV121">
        <v>309.15480000000002</v>
      </c>
      <c r="AW121">
        <v>1098.414</v>
      </c>
      <c r="AX121">
        <v>1168.4960000000001</v>
      </c>
      <c r="AY121">
        <v>1526.8820000000001</v>
      </c>
      <c r="AZ121">
        <v>1908.3820000000001</v>
      </c>
      <c r="BA121">
        <v>1792.0150000000001</v>
      </c>
      <c r="BB121">
        <v>2136.739</v>
      </c>
      <c r="BC121">
        <v>3688.1179999999999</v>
      </c>
      <c r="BD121">
        <v>3162.5030000000002</v>
      </c>
      <c r="BE121">
        <v>2022.5150000000001</v>
      </c>
      <c r="BF121">
        <v>3142.65</v>
      </c>
      <c r="BG121">
        <v>1978.3610000000001</v>
      </c>
      <c r="BH121">
        <v>3663.835</v>
      </c>
      <c r="BI121">
        <v>873.8537</v>
      </c>
      <c r="BJ121">
        <v>899.02549999999997</v>
      </c>
      <c r="BK121">
        <v>1036.79</v>
      </c>
      <c r="BL121">
        <v>788.99260000000004</v>
      </c>
      <c r="BM121">
        <v>1650.4659999999999</v>
      </c>
      <c r="BN121">
        <v>1768.307</v>
      </c>
      <c r="BO121">
        <v>691.08920000000001</v>
      </c>
      <c r="BP121">
        <v>959.35770000000002</v>
      </c>
      <c r="BQ121">
        <v>782.52110000000005</v>
      </c>
      <c r="BR121">
        <v>2335.46</v>
      </c>
      <c r="BS121">
        <v>2782.6489999999999</v>
      </c>
      <c r="BT121">
        <v>2305.2719999999999</v>
      </c>
      <c r="BU121">
        <v>1894.4090000000001</v>
      </c>
      <c r="BV121">
        <v>2052.335</v>
      </c>
      <c r="BW121">
        <v>1577.508</v>
      </c>
      <c r="BX121">
        <v>902.80809999999997</v>
      </c>
      <c r="BY121">
        <v>904.05079999999998</v>
      </c>
      <c r="BZ121">
        <v>995.21010000000001</v>
      </c>
      <c r="CA121">
        <v>619.19839999999999</v>
      </c>
      <c r="CB121">
        <v>382.1848</v>
      </c>
      <c r="CC121">
        <v>415.44810000000001</v>
      </c>
      <c r="CD121">
        <v>1762.51</v>
      </c>
      <c r="CE121">
        <v>884.24839999999995</v>
      </c>
      <c r="CF121">
        <v>2295.1790000000001</v>
      </c>
      <c r="CG121">
        <v>3047.9349999999999</v>
      </c>
      <c r="CH121">
        <v>2048.7089999999998</v>
      </c>
      <c r="CI121">
        <v>2847.0770000000002</v>
      </c>
      <c r="CJ121">
        <v>1642.9960000000001</v>
      </c>
      <c r="CK121">
        <v>2075.0929999999998</v>
      </c>
      <c r="CL121">
        <v>1748.711</v>
      </c>
      <c r="CM121">
        <v>1118.7560000000001</v>
      </c>
      <c r="CN121">
        <v>832.57259999999997</v>
      </c>
      <c r="CO121">
        <v>600.02449999999999</v>
      </c>
      <c r="CP121">
        <v>5548.7290000000003</v>
      </c>
      <c r="CQ121">
        <v>262.1651</v>
      </c>
      <c r="CR121">
        <v>3950.8789999999999</v>
      </c>
      <c r="CS121">
        <v>498.64839999999998</v>
      </c>
      <c r="CT121">
        <v>514.55020000000002</v>
      </c>
      <c r="CU121">
        <v>372.28320000000002</v>
      </c>
      <c r="CV121">
        <v>1129.856</v>
      </c>
      <c r="CW121">
        <v>826.56619999999998</v>
      </c>
      <c r="CX121">
        <v>711.37819999999999</v>
      </c>
      <c r="CY121">
        <v>1455.8109999999999</v>
      </c>
      <c r="CZ121">
        <v>868.77390000000003</v>
      </c>
      <c r="DA121">
        <v>970.89170000000001</v>
      </c>
      <c r="DB121">
        <v>1519.874</v>
      </c>
      <c r="DC121">
        <v>1743.165</v>
      </c>
      <c r="DD121">
        <v>1330.7180000000001</v>
      </c>
      <c r="DE121">
        <v>1483.7360000000001</v>
      </c>
      <c r="DF121">
        <v>1132.675</v>
      </c>
      <c r="DG121">
        <v>1485.768</v>
      </c>
      <c r="DH121">
        <v>1491.7149999999999</v>
      </c>
      <c r="DI121">
        <v>1235.412</v>
      </c>
      <c r="DJ121">
        <v>1560.779</v>
      </c>
      <c r="DK121">
        <v>1314.251</v>
      </c>
      <c r="DL121">
        <v>1520.6880000000001</v>
      </c>
      <c r="DM121">
        <v>1152.383</v>
      </c>
      <c r="DN121">
        <v>1363.0419999999999</v>
      </c>
      <c r="DO121">
        <v>1448.345</v>
      </c>
      <c r="DP121">
        <v>1337.942</v>
      </c>
      <c r="DQ121">
        <v>1766.53</v>
      </c>
      <c r="DR121">
        <v>1424.482</v>
      </c>
      <c r="DS121">
        <v>969.18520000000001</v>
      </c>
      <c r="DT121">
        <v>1491.2760000000001</v>
      </c>
      <c r="DU121">
        <v>1524.5139999999999</v>
      </c>
      <c r="DV121">
        <v>1386.636</v>
      </c>
      <c r="DW121">
        <v>1398.373</v>
      </c>
      <c r="DX121">
        <v>1344.498</v>
      </c>
      <c r="DY121">
        <v>1534.229</v>
      </c>
      <c r="DZ121">
        <v>1381.7449999999999</v>
      </c>
      <c r="EA121">
        <v>1432.117</v>
      </c>
      <c r="EB121">
        <v>1421.981</v>
      </c>
      <c r="EC121">
        <v>1468.509</v>
      </c>
      <c r="ED121">
        <v>1405.729</v>
      </c>
      <c r="EE121">
        <v>2550.2579999999998</v>
      </c>
      <c r="EF121">
        <v>298.29730000000001</v>
      </c>
      <c r="EG121">
        <v>1428.5150000000001</v>
      </c>
      <c r="EH121">
        <v>2498.2190000000001</v>
      </c>
      <c r="EI121">
        <v>1899.722</v>
      </c>
      <c r="EJ121">
        <v>913.21659999999997</v>
      </c>
      <c r="EK121">
        <v>1684.9639999999999</v>
      </c>
      <c r="EL121">
        <v>1332.933</v>
      </c>
      <c r="EM121">
        <v>1425.8050000000001</v>
      </c>
      <c r="EN121">
        <v>1421.2429999999999</v>
      </c>
      <c r="EO121">
        <v>196.2397</v>
      </c>
      <c r="EP121">
        <v>99.464309999999998</v>
      </c>
      <c r="EQ121">
        <v>189.7996</v>
      </c>
      <c r="ER121">
        <v>156.46520000000001</v>
      </c>
      <c r="ES121">
        <v>223.03389999999999</v>
      </c>
      <c r="ET121">
        <v>260.34300000000002</v>
      </c>
      <c r="EU121">
        <f t="shared" si="8"/>
        <v>187.55761833333335</v>
      </c>
      <c r="EV121">
        <f t="shared" si="9"/>
        <v>1449.3197461538462</v>
      </c>
      <c r="EW121">
        <f t="shared" si="10"/>
        <v>361.63039980717116</v>
      </c>
      <c r="EX121">
        <f t="shared" si="11"/>
        <v>24.951733443696824</v>
      </c>
      <c r="EY121" t="str">
        <f t="shared" si="6"/>
        <v>STAY</v>
      </c>
      <c r="EZ121" t="str">
        <f t="shared" si="7"/>
        <v>STAY</v>
      </c>
    </row>
    <row r="122" spans="1:156">
      <c r="A122">
        <v>137</v>
      </c>
      <c r="B122">
        <v>15.288</v>
      </c>
      <c r="C122">
        <v>1954.05</v>
      </c>
      <c r="D122">
        <v>380.12889999999999</v>
      </c>
      <c r="E122" t="s">
        <v>225</v>
      </c>
      <c r="F122" t="s">
        <v>226</v>
      </c>
      <c r="G122">
        <v>710.30470000000003</v>
      </c>
      <c r="H122">
        <v>505.17219999999998</v>
      </c>
      <c r="I122">
        <v>2836.4459999999999</v>
      </c>
      <c r="J122">
        <v>1584.6679999999999</v>
      </c>
      <c r="K122">
        <v>1249.915</v>
      </c>
      <c r="L122">
        <v>1599.537</v>
      </c>
      <c r="M122">
        <v>3584.1010000000001</v>
      </c>
      <c r="N122">
        <v>2981.761</v>
      </c>
      <c r="O122">
        <v>3475.9250000000002</v>
      </c>
      <c r="P122">
        <v>2093.5839999999998</v>
      </c>
      <c r="Q122">
        <v>2526.0790000000002</v>
      </c>
      <c r="R122">
        <v>96.97663</v>
      </c>
      <c r="S122">
        <v>2977.4540000000002</v>
      </c>
      <c r="T122">
        <v>3486.8009999999999</v>
      </c>
      <c r="U122">
        <v>1339.2719999999999</v>
      </c>
      <c r="V122">
        <v>1232.7249999999999</v>
      </c>
      <c r="W122">
        <v>902.64850000000001</v>
      </c>
      <c r="X122">
        <v>1527.443</v>
      </c>
      <c r="Y122">
        <v>714.2165</v>
      </c>
      <c r="Z122">
        <v>375.96289999999999</v>
      </c>
      <c r="AA122">
        <v>308.92059999999998</v>
      </c>
      <c r="AB122">
        <v>1219.7080000000001</v>
      </c>
      <c r="AC122">
        <v>1672.6959999999999</v>
      </c>
      <c r="AD122">
        <v>1487.1</v>
      </c>
      <c r="AE122">
        <v>2103.692</v>
      </c>
      <c r="AF122">
        <v>1348.8510000000001</v>
      </c>
      <c r="AG122">
        <v>8069.7719999999999</v>
      </c>
      <c r="AH122">
        <v>1555.896</v>
      </c>
      <c r="AI122">
        <v>2730.8980000000001</v>
      </c>
      <c r="AJ122">
        <v>1951.068</v>
      </c>
      <c r="AK122">
        <v>1891.365</v>
      </c>
      <c r="AL122">
        <v>563.99800000000005</v>
      </c>
      <c r="AM122">
        <v>1484.316</v>
      </c>
      <c r="AN122">
        <v>277.78910000000002</v>
      </c>
      <c r="AO122">
        <v>918.62350000000004</v>
      </c>
      <c r="AP122">
        <v>698.38459999999998</v>
      </c>
      <c r="AQ122">
        <v>1612.752</v>
      </c>
      <c r="AR122">
        <v>2183.3710000000001</v>
      </c>
      <c r="AS122">
        <v>3084.7420000000002</v>
      </c>
      <c r="AT122">
        <v>2055.5050000000001</v>
      </c>
      <c r="AU122">
        <v>1895.0350000000001</v>
      </c>
      <c r="AV122">
        <v>2453.942</v>
      </c>
      <c r="AW122">
        <v>2442.0650000000001</v>
      </c>
      <c r="AX122">
        <v>2285.402</v>
      </c>
      <c r="AY122">
        <v>3544.877</v>
      </c>
      <c r="AZ122">
        <v>113.6168</v>
      </c>
      <c r="BA122">
        <v>2106.92</v>
      </c>
      <c r="BB122">
        <v>2283.6610000000001</v>
      </c>
      <c r="BC122">
        <v>1824.6769999999999</v>
      </c>
      <c r="BD122">
        <v>1429.5219999999999</v>
      </c>
      <c r="BE122">
        <v>879.41809999999998</v>
      </c>
      <c r="BF122">
        <v>2912.5529999999999</v>
      </c>
      <c r="BG122">
        <v>1361.9390000000001</v>
      </c>
      <c r="BH122">
        <v>2961.8789999999999</v>
      </c>
      <c r="BI122">
        <v>1225.7650000000001</v>
      </c>
      <c r="BJ122">
        <v>1923.865</v>
      </c>
      <c r="BK122">
        <v>1737.951</v>
      </c>
      <c r="BL122">
        <v>2065.808</v>
      </c>
      <c r="BM122">
        <v>2038.115</v>
      </c>
      <c r="BN122">
        <v>1197.1130000000001</v>
      </c>
      <c r="BO122">
        <v>97.639619999999994</v>
      </c>
      <c r="BP122">
        <v>1706.499</v>
      </c>
      <c r="BQ122">
        <v>1585.9169999999999</v>
      </c>
      <c r="BR122">
        <v>920.03060000000005</v>
      </c>
      <c r="BS122">
        <v>1779.6130000000001</v>
      </c>
      <c r="BT122">
        <v>1134.9359999999999</v>
      </c>
      <c r="BU122">
        <v>2291.9389999999999</v>
      </c>
      <c r="BV122">
        <v>1172.4829999999999</v>
      </c>
      <c r="BW122">
        <v>675.09</v>
      </c>
      <c r="BX122">
        <v>2955.3539999999998</v>
      </c>
      <c r="BY122">
        <v>2896.2570000000001</v>
      </c>
      <c r="BZ122">
        <v>9496.7219999999998</v>
      </c>
      <c r="CA122">
        <v>1077.194</v>
      </c>
      <c r="CB122">
        <v>1956.4169999999999</v>
      </c>
      <c r="CC122">
        <v>1472.3530000000001</v>
      </c>
      <c r="CD122">
        <v>1173.702</v>
      </c>
      <c r="CE122">
        <v>1510.8150000000001</v>
      </c>
      <c r="CF122">
        <v>112.7731</v>
      </c>
      <c r="CG122">
        <v>2090.1640000000002</v>
      </c>
      <c r="CH122">
        <v>1489.7860000000001</v>
      </c>
      <c r="CI122">
        <v>2712.558</v>
      </c>
      <c r="CJ122">
        <v>1517.499</v>
      </c>
      <c r="CK122">
        <v>2075.6280000000002</v>
      </c>
      <c r="CL122">
        <v>1116.49</v>
      </c>
      <c r="CM122">
        <v>884.69629999999995</v>
      </c>
      <c r="CN122">
        <v>943.02470000000005</v>
      </c>
      <c r="CO122">
        <v>901.87070000000006</v>
      </c>
      <c r="CP122">
        <v>2161.384</v>
      </c>
      <c r="CQ122">
        <v>1851.0889999999999</v>
      </c>
      <c r="CR122">
        <v>2923.8209999999999</v>
      </c>
      <c r="CS122">
        <v>1539.3920000000001</v>
      </c>
      <c r="CT122">
        <v>2082.15</v>
      </c>
      <c r="CU122">
        <v>1333.7650000000001</v>
      </c>
      <c r="CV122">
        <v>2124.1149999999998</v>
      </c>
      <c r="CW122">
        <v>1667.172</v>
      </c>
      <c r="CX122">
        <v>551.9434</v>
      </c>
      <c r="CY122">
        <v>1637.509</v>
      </c>
      <c r="CZ122">
        <v>1396.8979999999999</v>
      </c>
      <c r="DA122">
        <v>1106.588</v>
      </c>
      <c r="DB122">
        <v>1942.3330000000001</v>
      </c>
      <c r="DC122">
        <v>2281.558</v>
      </c>
      <c r="DD122">
        <v>1798.8009999999999</v>
      </c>
      <c r="DE122">
        <v>1930.748</v>
      </c>
      <c r="DF122">
        <v>2068.8760000000002</v>
      </c>
      <c r="DG122">
        <v>1884.1849999999999</v>
      </c>
      <c r="DH122">
        <v>1113.6179999999999</v>
      </c>
      <c r="DI122">
        <v>2447.2910000000002</v>
      </c>
      <c r="DJ122">
        <v>1987.4960000000001</v>
      </c>
      <c r="DK122">
        <v>2033.769</v>
      </c>
      <c r="DL122">
        <v>1933.1220000000001</v>
      </c>
      <c r="DM122">
        <v>1942.3330000000001</v>
      </c>
      <c r="DN122">
        <v>2091.6999999999998</v>
      </c>
      <c r="DO122">
        <v>1880.8430000000001</v>
      </c>
      <c r="DP122">
        <v>1776.7760000000001</v>
      </c>
      <c r="DQ122">
        <v>1639.442</v>
      </c>
      <c r="DR122">
        <v>2268.0120000000002</v>
      </c>
      <c r="DS122">
        <v>1942.3330000000001</v>
      </c>
      <c r="DT122">
        <v>1942.0519999999999</v>
      </c>
      <c r="DU122">
        <v>1920.768</v>
      </c>
      <c r="DV122">
        <v>1951.107</v>
      </c>
      <c r="DW122">
        <v>2106.7750000000001</v>
      </c>
      <c r="DX122">
        <v>71.962479999999999</v>
      </c>
      <c r="DY122">
        <v>1051.8889999999999</v>
      </c>
      <c r="DZ122">
        <v>3163.8580000000002</v>
      </c>
      <c r="EA122">
        <v>1536.1030000000001</v>
      </c>
      <c r="EB122">
        <v>1930.18</v>
      </c>
      <c r="EC122">
        <v>1999.1949999999999</v>
      </c>
      <c r="ED122">
        <v>1918.579</v>
      </c>
      <c r="EE122">
        <v>2030.1980000000001</v>
      </c>
      <c r="EF122">
        <v>1854.4690000000001</v>
      </c>
      <c r="EG122">
        <v>1698.4939999999999</v>
      </c>
      <c r="EH122">
        <v>2141.502</v>
      </c>
      <c r="EI122">
        <v>1942.3330000000001</v>
      </c>
      <c r="EJ122">
        <v>2055.0279999999998</v>
      </c>
      <c r="EK122">
        <v>1812.854</v>
      </c>
      <c r="EL122">
        <v>1990.192</v>
      </c>
      <c r="EM122">
        <v>1984.9010000000001</v>
      </c>
      <c r="EN122">
        <v>1829.6310000000001</v>
      </c>
      <c r="EO122">
        <v>88.604730000000004</v>
      </c>
      <c r="EP122">
        <v>104.4798</v>
      </c>
      <c r="EQ122" s="1">
        <v>3.6493540000000002E-5</v>
      </c>
      <c r="ER122">
        <v>138.89769999999999</v>
      </c>
      <c r="ES122">
        <v>53.082070000000002</v>
      </c>
      <c r="ET122">
        <v>74.317030000000003</v>
      </c>
      <c r="EU122">
        <f t="shared" si="8"/>
        <v>76.563561082256669</v>
      </c>
      <c r="EV122">
        <f t="shared" si="9"/>
        <v>1894.7514482051281</v>
      </c>
      <c r="EW122">
        <f t="shared" si="10"/>
        <v>441.62202260542313</v>
      </c>
      <c r="EX122">
        <f t="shared" si="11"/>
        <v>23.307649297419225</v>
      </c>
      <c r="EY122" t="str">
        <f t="shared" si="6"/>
        <v>STAY</v>
      </c>
      <c r="EZ122" t="str">
        <f t="shared" si="7"/>
        <v>STAY</v>
      </c>
    </row>
    <row r="123" spans="1:156">
      <c r="A123">
        <v>138</v>
      </c>
      <c r="B123">
        <v>15.31</v>
      </c>
      <c r="C123">
        <v>1956.33</v>
      </c>
      <c r="D123">
        <v>205.05879999999999</v>
      </c>
      <c r="E123" t="s">
        <v>569</v>
      </c>
      <c r="F123">
        <v>98.5</v>
      </c>
      <c r="G123">
        <v>705210.9</v>
      </c>
      <c r="H123">
        <v>673324.6</v>
      </c>
      <c r="I123">
        <v>851989.5</v>
      </c>
      <c r="J123">
        <v>16025.64</v>
      </c>
      <c r="K123">
        <v>34412.79</v>
      </c>
      <c r="L123">
        <v>11672.49</v>
      </c>
      <c r="M123">
        <v>12813.33</v>
      </c>
      <c r="N123">
        <v>14220.75</v>
      </c>
      <c r="O123">
        <v>14314.6</v>
      </c>
      <c r="P123">
        <v>15889.25</v>
      </c>
      <c r="Q123">
        <v>17953.23</v>
      </c>
      <c r="R123">
        <v>17215.21</v>
      </c>
      <c r="S123">
        <v>419.14260000000002</v>
      </c>
      <c r="T123">
        <v>592.42070000000001</v>
      </c>
      <c r="U123">
        <v>523.30520000000001</v>
      </c>
      <c r="V123">
        <v>428.34519999999998</v>
      </c>
      <c r="W123">
        <v>300.78699999999998</v>
      </c>
      <c r="X123">
        <v>554.61410000000001</v>
      </c>
      <c r="Y123">
        <v>543613.6</v>
      </c>
      <c r="Z123">
        <v>431891.3</v>
      </c>
      <c r="AA123">
        <v>518055.2</v>
      </c>
      <c r="AB123">
        <v>24800.31</v>
      </c>
      <c r="AC123">
        <v>48614.35</v>
      </c>
      <c r="AD123">
        <v>26216.27</v>
      </c>
      <c r="AE123">
        <v>13652.55</v>
      </c>
      <c r="AF123">
        <v>12937.78</v>
      </c>
      <c r="AG123">
        <v>12384.31</v>
      </c>
      <c r="AH123">
        <v>17390.509999999998</v>
      </c>
      <c r="AI123">
        <v>21035.87</v>
      </c>
      <c r="AJ123">
        <v>23068.02</v>
      </c>
      <c r="AK123">
        <v>387.05610000000001</v>
      </c>
      <c r="AL123">
        <v>308.4384</v>
      </c>
      <c r="AM123">
        <v>450.71010000000001</v>
      </c>
      <c r="AN123">
        <v>249.98150000000001</v>
      </c>
      <c r="AO123">
        <v>187.33619999999999</v>
      </c>
      <c r="AP123">
        <v>351.6884</v>
      </c>
      <c r="AQ123">
        <v>170998.2</v>
      </c>
      <c r="AR123">
        <v>201734.7</v>
      </c>
      <c r="AS123">
        <v>183432.3</v>
      </c>
      <c r="AT123">
        <v>5400.8869999999997</v>
      </c>
      <c r="AU123">
        <v>5368.6109999999999</v>
      </c>
      <c r="AV123">
        <v>4183.0910000000003</v>
      </c>
      <c r="AW123">
        <v>16483.18</v>
      </c>
      <c r="AX123">
        <v>15944.67</v>
      </c>
      <c r="AY123">
        <v>22455.13</v>
      </c>
      <c r="AZ123">
        <v>32087.39</v>
      </c>
      <c r="BA123">
        <v>28579.54</v>
      </c>
      <c r="BB123">
        <v>30914.06</v>
      </c>
      <c r="BC123">
        <v>1191.2929999999999</v>
      </c>
      <c r="BD123">
        <v>917.73429999999996</v>
      </c>
      <c r="BE123">
        <v>1014.9450000000001</v>
      </c>
      <c r="BF123">
        <v>821.803</v>
      </c>
      <c r="BG123">
        <v>1199.9970000000001</v>
      </c>
      <c r="BH123">
        <v>1140.6969999999999</v>
      </c>
      <c r="BI123">
        <v>364756.7</v>
      </c>
      <c r="BJ123">
        <v>480255.1</v>
      </c>
      <c r="BK123">
        <v>550538.69999999995</v>
      </c>
      <c r="BL123">
        <v>11792.49</v>
      </c>
      <c r="BM123">
        <v>20731.59</v>
      </c>
      <c r="BN123">
        <v>27783.33</v>
      </c>
      <c r="BO123">
        <v>16176.14</v>
      </c>
      <c r="BP123">
        <v>17727.91</v>
      </c>
      <c r="BQ123">
        <v>17005.82</v>
      </c>
      <c r="BR123">
        <v>1360.462</v>
      </c>
      <c r="BS123">
        <v>1751.4549999999999</v>
      </c>
      <c r="BT123">
        <v>1571.8409999999999</v>
      </c>
      <c r="BU123">
        <v>1268.7059999999999</v>
      </c>
      <c r="BV123">
        <v>1198.2739999999999</v>
      </c>
      <c r="BW123">
        <v>1509.9690000000001</v>
      </c>
      <c r="BX123">
        <v>150601</v>
      </c>
      <c r="BY123">
        <v>165955.5</v>
      </c>
      <c r="BZ123">
        <v>10294.94</v>
      </c>
      <c r="CA123">
        <v>14777.94</v>
      </c>
      <c r="CB123">
        <v>11738.29</v>
      </c>
      <c r="CC123">
        <v>11031.82</v>
      </c>
      <c r="CD123">
        <v>22594.95</v>
      </c>
      <c r="CE123">
        <v>22847.05</v>
      </c>
      <c r="CF123">
        <v>30306.25</v>
      </c>
      <c r="CG123">
        <v>856.4271</v>
      </c>
      <c r="CH123">
        <v>818.5104</v>
      </c>
      <c r="CI123">
        <v>1240.4010000000001</v>
      </c>
      <c r="CJ123">
        <v>852.39919999999995</v>
      </c>
      <c r="CK123">
        <v>708.68780000000004</v>
      </c>
      <c r="CL123">
        <v>689.61890000000005</v>
      </c>
      <c r="CM123">
        <v>308270.7</v>
      </c>
      <c r="CN123">
        <v>295877.40000000002</v>
      </c>
      <c r="CO123">
        <v>218919.3</v>
      </c>
      <c r="CP123">
        <v>466071.8</v>
      </c>
      <c r="CQ123">
        <v>8081.1959999999999</v>
      </c>
      <c r="CR123">
        <v>160407.6</v>
      </c>
      <c r="CS123">
        <v>8190.4160000000002</v>
      </c>
      <c r="CT123">
        <v>7994.9070000000002</v>
      </c>
      <c r="CU123">
        <v>8892.7549999999992</v>
      </c>
      <c r="CV123">
        <v>1149.1310000000001</v>
      </c>
      <c r="CW123">
        <v>1117.4480000000001</v>
      </c>
      <c r="CX123">
        <v>1146.06</v>
      </c>
      <c r="CY123">
        <v>982.83870000000002</v>
      </c>
      <c r="CZ123">
        <v>1086.4829999999999</v>
      </c>
      <c r="DA123">
        <v>1112.845</v>
      </c>
      <c r="DB123">
        <v>55044.62</v>
      </c>
      <c r="DC123">
        <v>55032.52</v>
      </c>
      <c r="DD123">
        <v>55297.48</v>
      </c>
      <c r="DE123">
        <v>51543.41</v>
      </c>
      <c r="DF123">
        <v>55421.09</v>
      </c>
      <c r="DG123">
        <v>55167.23</v>
      </c>
      <c r="DH123">
        <v>54864.42</v>
      </c>
      <c r="DI123">
        <v>55978.04</v>
      </c>
      <c r="DJ123">
        <v>55129.32</v>
      </c>
      <c r="DK123">
        <v>56662.64</v>
      </c>
      <c r="DL123">
        <v>52387.53</v>
      </c>
      <c r="DM123">
        <v>55594.52</v>
      </c>
      <c r="DN123">
        <v>58558.29</v>
      </c>
      <c r="DO123">
        <v>54465.85</v>
      </c>
      <c r="DP123">
        <v>54273.68</v>
      </c>
      <c r="DQ123">
        <v>60113.84</v>
      </c>
      <c r="DR123">
        <v>52728.62</v>
      </c>
      <c r="DS123">
        <v>54571.25</v>
      </c>
      <c r="DT123">
        <v>56557.34</v>
      </c>
      <c r="DU123">
        <v>54742.18</v>
      </c>
      <c r="DV123">
        <v>55381.32</v>
      </c>
      <c r="DW123">
        <v>55656.89</v>
      </c>
      <c r="DX123">
        <v>53706.36</v>
      </c>
      <c r="DY123">
        <v>53863.02</v>
      </c>
      <c r="DZ123">
        <v>56549.71</v>
      </c>
      <c r="EA123">
        <v>55098.14</v>
      </c>
      <c r="EB123">
        <v>54241.58</v>
      </c>
      <c r="EC123">
        <v>55940.17</v>
      </c>
      <c r="ED123">
        <v>54903.66</v>
      </c>
      <c r="EE123">
        <v>102542</v>
      </c>
      <c r="EF123">
        <v>7852.3249999999998</v>
      </c>
      <c r="EG123">
        <v>44231.67</v>
      </c>
      <c r="EH123">
        <v>105036.6</v>
      </c>
      <c r="EI123">
        <v>54672.35</v>
      </c>
      <c r="EJ123">
        <v>57956.93</v>
      </c>
      <c r="EK123">
        <v>52948.97</v>
      </c>
      <c r="EL123">
        <v>55640.6</v>
      </c>
      <c r="EM123">
        <v>55075.79</v>
      </c>
      <c r="EN123">
        <v>55491.040000000001</v>
      </c>
      <c r="EO123">
        <v>222.8586</v>
      </c>
      <c r="EP123">
        <v>117.4667</v>
      </c>
      <c r="EQ123">
        <v>154.76419999999999</v>
      </c>
      <c r="ER123">
        <v>168.2244</v>
      </c>
      <c r="ES123">
        <v>156.59800000000001</v>
      </c>
      <c r="ET123">
        <v>414.3263</v>
      </c>
      <c r="EU123">
        <f t="shared" si="8"/>
        <v>205.70636666666664</v>
      </c>
      <c r="EV123">
        <f t="shared" si="9"/>
        <v>56177.512692307682</v>
      </c>
      <c r="EW123">
        <f t="shared" si="10"/>
        <v>13707.917085432488</v>
      </c>
      <c r="EX123">
        <f t="shared" si="11"/>
        <v>24.401075142847141</v>
      </c>
      <c r="EY123" t="str">
        <f t="shared" si="6"/>
        <v>STAY</v>
      </c>
      <c r="EZ123" t="str">
        <f t="shared" si="7"/>
        <v>STAY</v>
      </c>
    </row>
    <row r="124" spans="1:156">
      <c r="A124">
        <v>139</v>
      </c>
      <c r="B124">
        <v>15.311</v>
      </c>
      <c r="C124">
        <v>1956.45</v>
      </c>
      <c r="D124">
        <v>205.05</v>
      </c>
      <c r="E124" t="s">
        <v>572</v>
      </c>
      <c r="F124">
        <v>98.6</v>
      </c>
      <c r="G124">
        <v>705203.1</v>
      </c>
      <c r="H124">
        <v>673317</v>
      </c>
      <c r="I124">
        <v>851979.2</v>
      </c>
      <c r="J124">
        <v>16058.21</v>
      </c>
      <c r="K124">
        <v>34481.760000000002</v>
      </c>
      <c r="L124">
        <v>11701.04</v>
      </c>
      <c r="M124">
        <v>12819.59</v>
      </c>
      <c r="N124">
        <v>14212.68</v>
      </c>
      <c r="O124">
        <v>14314.56</v>
      </c>
      <c r="P124">
        <v>15889.23</v>
      </c>
      <c r="Q124">
        <v>17956.349999999999</v>
      </c>
      <c r="R124">
        <v>6483.6509999999998</v>
      </c>
      <c r="S124">
        <v>545.65369999999996</v>
      </c>
      <c r="T124">
        <v>594.58299999999997</v>
      </c>
      <c r="U124">
        <v>450.69889999999998</v>
      </c>
      <c r="V124">
        <v>428.39479999999998</v>
      </c>
      <c r="W124">
        <v>361.39589999999998</v>
      </c>
      <c r="X124">
        <v>554.60940000000005</v>
      </c>
      <c r="Y124">
        <v>543047.19999999995</v>
      </c>
      <c r="Z124">
        <v>431276.9</v>
      </c>
      <c r="AA124">
        <v>518110</v>
      </c>
      <c r="AB124">
        <v>24800.18</v>
      </c>
      <c r="AC124">
        <v>48853.98</v>
      </c>
      <c r="AD124">
        <v>26216.19</v>
      </c>
      <c r="AE124">
        <v>13652.39</v>
      </c>
      <c r="AF124">
        <v>12987.15</v>
      </c>
      <c r="AG124">
        <v>12384.36</v>
      </c>
      <c r="AH124">
        <v>17397.7</v>
      </c>
      <c r="AI124">
        <v>21035.65</v>
      </c>
      <c r="AJ124">
        <v>23073.35</v>
      </c>
      <c r="AK124">
        <v>387.05470000000003</v>
      </c>
      <c r="AL124">
        <v>326.77190000000002</v>
      </c>
      <c r="AM124">
        <v>443.92469999999997</v>
      </c>
      <c r="AN124">
        <v>250.03710000000001</v>
      </c>
      <c r="AO124">
        <v>511.048</v>
      </c>
      <c r="AP124">
        <v>350.67660000000001</v>
      </c>
      <c r="AQ124">
        <v>171017.5</v>
      </c>
      <c r="AR124">
        <v>201774.3</v>
      </c>
      <c r="AS124">
        <v>183435.4</v>
      </c>
      <c r="AT124">
        <v>5399.13</v>
      </c>
      <c r="AU124">
        <v>5368.4470000000001</v>
      </c>
      <c r="AV124">
        <v>4182.2889999999998</v>
      </c>
      <c r="AW124">
        <v>16488.36</v>
      </c>
      <c r="AX124">
        <v>15946.17</v>
      </c>
      <c r="AY124">
        <v>7857.9430000000002</v>
      </c>
      <c r="AZ124">
        <v>32021.97</v>
      </c>
      <c r="BA124">
        <v>28570.41</v>
      </c>
      <c r="BB124">
        <v>30900.65</v>
      </c>
      <c r="BC124">
        <v>1181.4670000000001</v>
      </c>
      <c r="BD124">
        <v>265.84089999999998</v>
      </c>
      <c r="BE124">
        <v>1015.395</v>
      </c>
      <c r="BF124">
        <v>748.6386</v>
      </c>
      <c r="BG124">
        <v>1200.6300000000001</v>
      </c>
      <c r="BH124">
        <v>1140.69</v>
      </c>
      <c r="BI124">
        <v>364757</v>
      </c>
      <c r="BJ124">
        <v>480063.3</v>
      </c>
      <c r="BK124">
        <v>550387.1</v>
      </c>
      <c r="BL124">
        <v>23793.200000000001</v>
      </c>
      <c r="BM124">
        <v>31139.33</v>
      </c>
      <c r="BN124">
        <v>36941.22</v>
      </c>
      <c r="BO124">
        <v>16168.54</v>
      </c>
      <c r="BP124">
        <v>17727.98</v>
      </c>
      <c r="BQ124">
        <v>17076.349999999999</v>
      </c>
      <c r="BR124">
        <v>1360.1089999999999</v>
      </c>
      <c r="BS124">
        <v>1750.5309999999999</v>
      </c>
      <c r="BT124">
        <v>1571.865</v>
      </c>
      <c r="BU124">
        <v>1256.441</v>
      </c>
      <c r="BV124">
        <v>1198.2739999999999</v>
      </c>
      <c r="BW124">
        <v>1468.7650000000001</v>
      </c>
      <c r="BX124">
        <v>150599.20000000001</v>
      </c>
      <c r="BY124">
        <v>165953.9</v>
      </c>
      <c r="BZ124">
        <v>162259</v>
      </c>
      <c r="CA124">
        <v>14818.21</v>
      </c>
      <c r="CB124">
        <v>11752.48</v>
      </c>
      <c r="CC124">
        <v>11030.82</v>
      </c>
      <c r="CD124">
        <v>22605.26</v>
      </c>
      <c r="CE124">
        <v>22846.77</v>
      </c>
      <c r="CF124">
        <v>30282.18</v>
      </c>
      <c r="CG124">
        <v>818.69309999999996</v>
      </c>
      <c r="CH124">
        <v>818.82470000000001</v>
      </c>
      <c r="CI124">
        <v>1239.28</v>
      </c>
      <c r="CJ124">
        <v>852.41679999999997</v>
      </c>
      <c r="CK124">
        <v>730.19169999999997</v>
      </c>
      <c r="CL124">
        <v>687.93409999999994</v>
      </c>
      <c r="CM124">
        <v>308230.40000000002</v>
      </c>
      <c r="CN124">
        <v>295490.09999999998</v>
      </c>
      <c r="CO124">
        <v>218737.4</v>
      </c>
      <c r="CP124">
        <v>427892.3</v>
      </c>
      <c r="CQ124">
        <v>8018.2610000000004</v>
      </c>
      <c r="CR124">
        <v>153273.9</v>
      </c>
      <c r="CS124">
        <v>8216.7540000000008</v>
      </c>
      <c r="CT124">
        <v>8049.8519999999999</v>
      </c>
      <c r="CU124">
        <v>8892.6360000000004</v>
      </c>
      <c r="CV124">
        <v>1149.1410000000001</v>
      </c>
      <c r="CW124">
        <v>1117.33</v>
      </c>
      <c r="CX124">
        <v>1150.3520000000001</v>
      </c>
      <c r="CY124">
        <v>982.78959999999995</v>
      </c>
      <c r="CZ124">
        <v>1086.498</v>
      </c>
      <c r="DA124">
        <v>1112.845</v>
      </c>
      <c r="DB124">
        <v>55044.47</v>
      </c>
      <c r="DC124">
        <v>55036.38</v>
      </c>
      <c r="DD124">
        <v>55311.14</v>
      </c>
      <c r="DE124">
        <v>51553.34</v>
      </c>
      <c r="DF124">
        <v>55451.34</v>
      </c>
      <c r="DG124">
        <v>55162.95</v>
      </c>
      <c r="DH124">
        <v>54864.68</v>
      </c>
      <c r="DI124">
        <v>55978.61</v>
      </c>
      <c r="DJ124">
        <v>55129.48</v>
      </c>
      <c r="DK124">
        <v>56650.06</v>
      </c>
      <c r="DL124">
        <v>52349.66</v>
      </c>
      <c r="DM124">
        <v>55594.95</v>
      </c>
      <c r="DN124">
        <v>58459.98</v>
      </c>
      <c r="DO124">
        <v>54493.71</v>
      </c>
      <c r="DP124">
        <v>54274.14</v>
      </c>
      <c r="DQ124">
        <v>60074.23</v>
      </c>
      <c r="DR124">
        <v>52719</v>
      </c>
      <c r="DS124">
        <v>54571.65</v>
      </c>
      <c r="DT124">
        <v>56557.52</v>
      </c>
      <c r="DU124">
        <v>54742.21</v>
      </c>
      <c r="DV124">
        <v>55381.29</v>
      </c>
      <c r="DW124">
        <v>55661.65</v>
      </c>
      <c r="DX124">
        <v>53705.68</v>
      </c>
      <c r="DY124">
        <v>53829.91</v>
      </c>
      <c r="DZ124">
        <v>56547.33</v>
      </c>
      <c r="EA124">
        <v>55098.29</v>
      </c>
      <c r="EB124">
        <v>54240.77</v>
      </c>
      <c r="EC124">
        <v>55932.55</v>
      </c>
      <c r="ED124">
        <v>54906.83</v>
      </c>
      <c r="EE124">
        <v>102542</v>
      </c>
      <c r="EF124">
        <v>7852.3249999999998</v>
      </c>
      <c r="EG124">
        <v>56754.81</v>
      </c>
      <c r="EH124">
        <v>102147.9</v>
      </c>
      <c r="EI124">
        <v>54672.73</v>
      </c>
      <c r="EJ124">
        <v>57956.21</v>
      </c>
      <c r="EK124">
        <v>52948.72</v>
      </c>
      <c r="EL124">
        <v>55640.69</v>
      </c>
      <c r="EM124">
        <v>55079.27</v>
      </c>
      <c r="EN124">
        <v>55482.28</v>
      </c>
      <c r="EO124">
        <v>222.85820000000001</v>
      </c>
      <c r="EP124">
        <v>117.4714</v>
      </c>
      <c r="EQ124">
        <v>154.76499999999999</v>
      </c>
      <c r="ER124">
        <v>168.0067</v>
      </c>
      <c r="ES124">
        <v>156.31469999999999</v>
      </c>
      <c r="ET124">
        <v>357.38839999999999</v>
      </c>
      <c r="EU124">
        <f t="shared" si="8"/>
        <v>196.13406666666666</v>
      </c>
      <c r="EV124">
        <f t="shared" si="9"/>
        <v>56420.531666666655</v>
      </c>
      <c r="EW124">
        <f t="shared" si="10"/>
        <v>13299.510019530077</v>
      </c>
      <c r="EX124">
        <f t="shared" si="11"/>
        <v>23.572110412046062</v>
      </c>
      <c r="EY124" t="str">
        <f t="shared" si="6"/>
        <v>STAY</v>
      </c>
      <c r="EZ124" t="str">
        <f t="shared" si="7"/>
        <v>STAY</v>
      </c>
    </row>
    <row r="125" spans="1:156">
      <c r="A125">
        <v>140</v>
      </c>
      <c r="B125">
        <v>15.319000000000001</v>
      </c>
      <c r="C125">
        <v>1957.15</v>
      </c>
      <c r="D125">
        <v>103.05</v>
      </c>
      <c r="E125" t="s">
        <v>225</v>
      </c>
      <c r="F125" t="s">
        <v>226</v>
      </c>
      <c r="G125">
        <v>354823.7</v>
      </c>
      <c r="H125">
        <v>333786.8</v>
      </c>
      <c r="I125">
        <v>407073.3</v>
      </c>
      <c r="J125">
        <v>7911.37</v>
      </c>
      <c r="K125">
        <v>20594.72</v>
      </c>
      <c r="L125">
        <v>6741.3149999999996</v>
      </c>
      <c r="M125">
        <v>9183.6869999999999</v>
      </c>
      <c r="N125">
        <v>7560.0559999999996</v>
      </c>
      <c r="O125">
        <v>7586.3220000000001</v>
      </c>
      <c r="P125">
        <v>11331.76</v>
      </c>
      <c r="Q125">
        <v>10052.700000000001</v>
      </c>
      <c r="R125">
        <v>9191.6939999999995</v>
      </c>
      <c r="S125">
        <v>699.2441</v>
      </c>
      <c r="T125">
        <v>958.56539999999995</v>
      </c>
      <c r="U125">
        <v>1213.96</v>
      </c>
      <c r="V125">
        <v>832.59529999999995</v>
      </c>
      <c r="W125">
        <v>720.96860000000004</v>
      </c>
      <c r="X125">
        <v>807.69230000000005</v>
      </c>
      <c r="Y125">
        <v>290088.5</v>
      </c>
      <c r="Z125">
        <v>220357.8</v>
      </c>
      <c r="AA125">
        <v>263105</v>
      </c>
      <c r="AB125">
        <v>13724.15</v>
      </c>
      <c r="AC125">
        <v>25129.759999999998</v>
      </c>
      <c r="AD125">
        <v>14100.57</v>
      </c>
      <c r="AE125">
        <v>7646.4380000000001</v>
      </c>
      <c r="AF125">
        <v>7527.049</v>
      </c>
      <c r="AG125">
        <v>5696.1239999999998</v>
      </c>
      <c r="AH125">
        <v>10621.46</v>
      </c>
      <c r="AI125">
        <v>10717.79</v>
      </c>
      <c r="AJ125">
        <v>12280.32</v>
      </c>
      <c r="AK125">
        <v>710.59079999999994</v>
      </c>
      <c r="AL125">
        <v>858.6875</v>
      </c>
      <c r="AM125">
        <v>966.12789999999995</v>
      </c>
      <c r="AN125">
        <v>519.41629999999998</v>
      </c>
      <c r="AO125">
        <v>903.65350000000001</v>
      </c>
      <c r="AP125">
        <v>441.20659999999998</v>
      </c>
      <c r="AQ125">
        <v>89171.8</v>
      </c>
      <c r="AR125">
        <v>107243</v>
      </c>
      <c r="AS125">
        <v>99310.09</v>
      </c>
      <c r="AT125">
        <v>3459.9850000000001</v>
      </c>
      <c r="AU125">
        <v>3031.8440000000001</v>
      </c>
      <c r="AV125">
        <v>3324.7719999999999</v>
      </c>
      <c r="AW125">
        <v>8678.4050000000007</v>
      </c>
      <c r="AX125">
        <v>9208.4279999999999</v>
      </c>
      <c r="AY125">
        <v>12877.18</v>
      </c>
      <c r="AZ125">
        <v>18927.11</v>
      </c>
      <c r="BA125">
        <v>17039.29</v>
      </c>
      <c r="BB125">
        <v>17479.8</v>
      </c>
      <c r="BC125">
        <v>1217.729</v>
      </c>
      <c r="BD125">
        <v>1105.229</v>
      </c>
      <c r="BE125">
        <v>986.36919999999998</v>
      </c>
      <c r="BF125">
        <v>1064.9929999999999</v>
      </c>
      <c r="BG125">
        <v>1137.079</v>
      </c>
      <c r="BH125">
        <v>1011.401</v>
      </c>
      <c r="BI125">
        <v>192178.3</v>
      </c>
      <c r="BJ125">
        <v>239435.3</v>
      </c>
      <c r="BK125">
        <v>276634.59999999998</v>
      </c>
      <c r="BL125">
        <v>9907.6929999999993</v>
      </c>
      <c r="BM125">
        <v>15609.01</v>
      </c>
      <c r="BN125">
        <v>12455.36</v>
      </c>
      <c r="BO125">
        <v>10226.64</v>
      </c>
      <c r="BP125">
        <v>9043.027</v>
      </c>
      <c r="BQ125">
        <v>8514.0139999999992</v>
      </c>
      <c r="BR125">
        <v>750.42960000000005</v>
      </c>
      <c r="BS125">
        <v>1300.4000000000001</v>
      </c>
      <c r="BT125">
        <v>1370.847</v>
      </c>
      <c r="BU125">
        <v>1459.614</v>
      </c>
      <c r="BV125">
        <v>968.6164</v>
      </c>
      <c r="BW125">
        <v>755.57169999999996</v>
      </c>
      <c r="BX125">
        <v>76432.899999999994</v>
      </c>
      <c r="BY125">
        <v>81666.12</v>
      </c>
      <c r="BZ125">
        <v>85249.5</v>
      </c>
      <c r="CA125">
        <v>9836.8850000000002</v>
      </c>
      <c r="CB125">
        <v>6150.3149999999996</v>
      </c>
      <c r="CC125">
        <v>6585.5640000000003</v>
      </c>
      <c r="CD125">
        <v>12308.39</v>
      </c>
      <c r="CE125">
        <v>12624.79</v>
      </c>
      <c r="CF125">
        <v>16148.98</v>
      </c>
      <c r="CG125">
        <v>830.58910000000003</v>
      </c>
      <c r="CH125">
        <v>544.67669999999998</v>
      </c>
      <c r="CI125">
        <v>893.51419999999996</v>
      </c>
      <c r="CJ125">
        <v>1003.938</v>
      </c>
      <c r="CK125">
        <v>748.38419999999996</v>
      </c>
      <c r="CL125">
        <v>491.66109999999998</v>
      </c>
      <c r="CM125">
        <v>154022.79999999999</v>
      </c>
      <c r="CN125">
        <v>152491.5</v>
      </c>
      <c r="CO125">
        <v>114956</v>
      </c>
      <c r="CP125">
        <v>172377.7</v>
      </c>
      <c r="CQ125">
        <v>5605.0429999999997</v>
      </c>
      <c r="CR125">
        <v>85955.16</v>
      </c>
      <c r="CS125">
        <v>4934.0680000000002</v>
      </c>
      <c r="CT125">
        <v>5278.1540000000005</v>
      </c>
      <c r="CU125">
        <v>4597.3289999999997</v>
      </c>
      <c r="CV125">
        <v>705.88599999999997</v>
      </c>
      <c r="CW125">
        <v>1042.0630000000001</v>
      </c>
      <c r="CX125">
        <v>947.91600000000005</v>
      </c>
      <c r="CY125">
        <v>674.54179999999997</v>
      </c>
      <c r="CZ125">
        <v>1065.97</v>
      </c>
      <c r="DA125">
        <v>1044.6759999999999</v>
      </c>
      <c r="DB125">
        <v>29596.36</v>
      </c>
      <c r="DC125">
        <v>32179.83</v>
      </c>
      <c r="DD125">
        <v>29203.64</v>
      </c>
      <c r="DE125">
        <v>29016.47</v>
      </c>
      <c r="DF125">
        <v>28403.75</v>
      </c>
      <c r="DG125">
        <v>29588.639999999999</v>
      </c>
      <c r="DH125">
        <v>29188.959999999999</v>
      </c>
      <c r="DI125">
        <v>29649.77</v>
      </c>
      <c r="DJ125">
        <v>29242.99</v>
      </c>
      <c r="DK125">
        <v>29357.1</v>
      </c>
      <c r="DL125">
        <v>29298.05</v>
      </c>
      <c r="DM125">
        <v>28000.799999999999</v>
      </c>
      <c r="DN125">
        <v>32297.79</v>
      </c>
      <c r="DO125">
        <v>29298.05</v>
      </c>
      <c r="DP125">
        <v>29001.46</v>
      </c>
      <c r="DQ125">
        <v>30415.78</v>
      </c>
      <c r="DR125">
        <v>29358.65</v>
      </c>
      <c r="DS125">
        <v>29380.98</v>
      </c>
      <c r="DT125">
        <v>28569.29</v>
      </c>
      <c r="DU125">
        <v>30340.63</v>
      </c>
      <c r="DV125">
        <v>29056.33</v>
      </c>
      <c r="DW125">
        <v>29249.96</v>
      </c>
      <c r="DX125">
        <v>29259.11</v>
      </c>
      <c r="DY125">
        <v>29414.89</v>
      </c>
      <c r="DZ125">
        <v>29909.64</v>
      </c>
      <c r="EA125">
        <v>29298.05</v>
      </c>
      <c r="EB125">
        <v>25310.79</v>
      </c>
      <c r="EC125">
        <v>29298.05</v>
      </c>
      <c r="ED125">
        <v>29298.06</v>
      </c>
      <c r="EE125">
        <v>51487.89</v>
      </c>
      <c r="EF125">
        <v>7108.2169999999996</v>
      </c>
      <c r="EG125">
        <v>22297.78</v>
      </c>
      <c r="EH125">
        <v>53755.48</v>
      </c>
      <c r="EI125">
        <v>29434.09</v>
      </c>
      <c r="EJ125">
        <v>29240.41</v>
      </c>
      <c r="EK125">
        <v>31025.56</v>
      </c>
      <c r="EL125">
        <v>29025.4</v>
      </c>
      <c r="EM125">
        <v>29401.29</v>
      </c>
      <c r="EN125">
        <v>28603.68</v>
      </c>
      <c r="EO125">
        <v>214.07749999999999</v>
      </c>
      <c r="EP125">
        <v>415.50150000000002</v>
      </c>
      <c r="EQ125">
        <v>327.97239999999999</v>
      </c>
      <c r="ER125">
        <v>272.57479999999998</v>
      </c>
      <c r="ES125">
        <v>440.3646</v>
      </c>
      <c r="ET125">
        <v>709.3021</v>
      </c>
      <c r="EU125">
        <f t="shared" si="8"/>
        <v>396.63214999999997</v>
      </c>
      <c r="EV125">
        <f t="shared" si="9"/>
        <v>29817.017102564099</v>
      </c>
      <c r="EW125">
        <f t="shared" si="10"/>
        <v>6618.3963053005064</v>
      </c>
      <c r="EX125">
        <f t="shared" si="11"/>
        <v>22.196708284180986</v>
      </c>
      <c r="EY125" t="str">
        <f t="shared" si="6"/>
        <v>STAY</v>
      </c>
      <c r="EZ125" t="str">
        <f t="shared" si="7"/>
        <v>STAY</v>
      </c>
    </row>
    <row r="126" spans="1:156">
      <c r="A126">
        <v>141</v>
      </c>
      <c r="B126">
        <v>15.327</v>
      </c>
      <c r="C126">
        <v>1958.04</v>
      </c>
      <c r="D126">
        <v>218.0368</v>
      </c>
      <c r="E126" t="s">
        <v>575</v>
      </c>
      <c r="F126">
        <v>96.3</v>
      </c>
      <c r="G126">
        <v>78322.759999999995</v>
      </c>
      <c r="H126">
        <v>67158.149999999994</v>
      </c>
      <c r="I126">
        <v>83999.52</v>
      </c>
      <c r="J126">
        <v>9522.6880000000001</v>
      </c>
      <c r="K126">
        <v>14122.93</v>
      </c>
      <c r="L126">
        <v>9146.634</v>
      </c>
      <c r="M126">
        <v>41553.440000000002</v>
      </c>
      <c r="N126">
        <v>39082.519999999997</v>
      </c>
      <c r="O126">
        <v>45893.05</v>
      </c>
      <c r="P126">
        <v>40489.31</v>
      </c>
      <c r="Q126">
        <v>40050.519999999997</v>
      </c>
      <c r="R126">
        <v>36698.639999999999</v>
      </c>
      <c r="S126">
        <v>27757.67</v>
      </c>
      <c r="T126">
        <v>27019.77</v>
      </c>
      <c r="U126">
        <v>28948.89</v>
      </c>
      <c r="V126">
        <v>25478.67</v>
      </c>
      <c r="W126">
        <v>22371.35</v>
      </c>
      <c r="X126">
        <v>28032.080000000002</v>
      </c>
      <c r="Y126">
        <v>56743.93</v>
      </c>
      <c r="Z126">
        <v>43250.49</v>
      </c>
      <c r="AA126">
        <v>50401.760000000002</v>
      </c>
      <c r="AB126">
        <v>10061.9</v>
      </c>
      <c r="AC126">
        <v>15998.9</v>
      </c>
      <c r="AD126">
        <v>10553.85</v>
      </c>
      <c r="AE126">
        <v>54359.88</v>
      </c>
      <c r="AF126">
        <v>54034.8</v>
      </c>
      <c r="AG126">
        <v>51937.760000000002</v>
      </c>
      <c r="AH126">
        <v>46484.959999999999</v>
      </c>
      <c r="AI126">
        <v>47526.07</v>
      </c>
      <c r="AJ126">
        <v>44928.23</v>
      </c>
      <c r="AK126">
        <v>37326.120000000003</v>
      </c>
      <c r="AL126">
        <v>35078.879999999997</v>
      </c>
      <c r="AM126">
        <v>34689.300000000003</v>
      </c>
      <c r="AN126">
        <v>20277.32</v>
      </c>
      <c r="AO126">
        <v>27701.07</v>
      </c>
      <c r="AP126">
        <v>25906.18</v>
      </c>
      <c r="AQ126">
        <v>20473.25</v>
      </c>
      <c r="AR126">
        <v>22860.21</v>
      </c>
      <c r="AS126">
        <v>22763.97</v>
      </c>
      <c r="AT126">
        <v>7097.0079999999998</v>
      </c>
      <c r="AU126">
        <v>10749.01</v>
      </c>
      <c r="AV126">
        <v>10308.870000000001</v>
      </c>
      <c r="AW126">
        <v>45748.32</v>
      </c>
      <c r="AX126">
        <v>37772.959999999999</v>
      </c>
      <c r="AY126">
        <v>50215.82</v>
      </c>
      <c r="AZ126">
        <v>34756.720000000001</v>
      </c>
      <c r="BA126">
        <v>28426.04</v>
      </c>
      <c r="BB126">
        <v>31456.68</v>
      </c>
      <c r="BC126">
        <v>28235.08</v>
      </c>
      <c r="BD126">
        <v>26356.82</v>
      </c>
      <c r="BE126">
        <v>28885.41</v>
      </c>
      <c r="BF126">
        <v>29335.41</v>
      </c>
      <c r="BG126">
        <v>26942.85</v>
      </c>
      <c r="BH126">
        <v>29457.81</v>
      </c>
      <c r="BI126">
        <v>45520.74</v>
      </c>
      <c r="BJ126">
        <v>46092.29</v>
      </c>
      <c r="BK126">
        <v>56826.09</v>
      </c>
      <c r="BL126">
        <v>22285.06</v>
      </c>
      <c r="BM126">
        <v>26323.68</v>
      </c>
      <c r="BN126">
        <v>18649.25</v>
      </c>
      <c r="BO126">
        <v>25510.5</v>
      </c>
      <c r="BP126">
        <v>25524.62</v>
      </c>
      <c r="BQ126">
        <v>25219.52</v>
      </c>
      <c r="BR126">
        <v>23553.439999999999</v>
      </c>
      <c r="BS126">
        <v>24007.88</v>
      </c>
      <c r="BT126">
        <v>23244.68</v>
      </c>
      <c r="BU126">
        <v>25028.05</v>
      </c>
      <c r="BV126">
        <v>26364.52</v>
      </c>
      <c r="BW126">
        <v>22453.48</v>
      </c>
      <c r="BX126">
        <v>18973.32</v>
      </c>
      <c r="BY126">
        <v>22504.85</v>
      </c>
      <c r="BZ126">
        <v>21742.77</v>
      </c>
      <c r="CA126">
        <v>24902.92</v>
      </c>
      <c r="CB126">
        <v>20173.97</v>
      </c>
      <c r="CC126">
        <v>20839.64</v>
      </c>
      <c r="CD126">
        <v>31151.81</v>
      </c>
      <c r="CE126">
        <v>30270.45</v>
      </c>
      <c r="CF126">
        <v>31542.15</v>
      </c>
      <c r="CG126">
        <v>27946.55</v>
      </c>
      <c r="CH126">
        <v>28068.22</v>
      </c>
      <c r="CI126">
        <v>26041.56</v>
      </c>
      <c r="CJ126">
        <v>22756.81</v>
      </c>
      <c r="CK126">
        <v>24577.24</v>
      </c>
      <c r="CL126">
        <v>22314.7</v>
      </c>
      <c r="CM126">
        <v>38107.79</v>
      </c>
      <c r="CN126">
        <v>33111.14</v>
      </c>
      <c r="CO126">
        <v>25555.9</v>
      </c>
      <c r="CP126">
        <v>64632.22</v>
      </c>
      <c r="CQ126">
        <v>15866.27</v>
      </c>
      <c r="CR126">
        <v>50227.16</v>
      </c>
      <c r="CS126">
        <v>15719.86</v>
      </c>
      <c r="CT126">
        <v>13841.53</v>
      </c>
      <c r="CU126">
        <v>12593.01</v>
      </c>
      <c r="CV126">
        <v>16441.36</v>
      </c>
      <c r="CW126">
        <v>18390.54</v>
      </c>
      <c r="CX126">
        <v>16248.12</v>
      </c>
      <c r="CY126">
        <v>17416.919999999998</v>
      </c>
      <c r="CZ126">
        <v>19917</v>
      </c>
      <c r="DA126">
        <v>17369.21</v>
      </c>
      <c r="DB126">
        <v>26110.79</v>
      </c>
      <c r="DC126">
        <v>25122.13</v>
      </c>
      <c r="DD126">
        <v>25811.360000000001</v>
      </c>
      <c r="DE126">
        <v>26136.51</v>
      </c>
      <c r="DF126">
        <v>26787.73</v>
      </c>
      <c r="DG126">
        <v>25441.68</v>
      </c>
      <c r="DH126">
        <v>25952.16</v>
      </c>
      <c r="DI126">
        <v>25328.77</v>
      </c>
      <c r="DJ126">
        <v>27001.07</v>
      </c>
      <c r="DK126">
        <v>23995.46</v>
      </c>
      <c r="DL126">
        <v>26183.08</v>
      </c>
      <c r="DM126">
        <v>24969.05</v>
      </c>
      <c r="DN126">
        <v>26995.360000000001</v>
      </c>
      <c r="DO126">
        <v>25388.28</v>
      </c>
      <c r="DP126">
        <v>25957.7</v>
      </c>
      <c r="DQ126">
        <v>25323.03</v>
      </c>
      <c r="DR126">
        <v>26763.73</v>
      </c>
      <c r="DS126">
        <v>25290.880000000001</v>
      </c>
      <c r="DT126">
        <v>25776.45</v>
      </c>
      <c r="DU126">
        <v>29801.48</v>
      </c>
      <c r="DV126">
        <v>25776.45</v>
      </c>
      <c r="DW126">
        <v>25776.45</v>
      </c>
      <c r="DX126">
        <v>27481.43</v>
      </c>
      <c r="DY126">
        <v>25776.45</v>
      </c>
      <c r="DZ126">
        <v>29987.48</v>
      </c>
      <c r="EA126">
        <v>25776.45</v>
      </c>
      <c r="EB126">
        <v>25835.18</v>
      </c>
      <c r="EC126">
        <v>25953.200000000001</v>
      </c>
      <c r="ED126">
        <v>25706.27</v>
      </c>
      <c r="EE126">
        <v>36233.730000000003</v>
      </c>
      <c r="EF126">
        <v>15319.16</v>
      </c>
      <c r="EG126">
        <v>24721.8</v>
      </c>
      <c r="EH126">
        <v>36953.129999999997</v>
      </c>
      <c r="EI126">
        <v>24926.880000000001</v>
      </c>
      <c r="EJ126">
        <v>27207.8</v>
      </c>
      <c r="EK126">
        <v>23631.19</v>
      </c>
      <c r="EL126">
        <v>26472.959999999999</v>
      </c>
      <c r="EM126">
        <v>25561.63</v>
      </c>
      <c r="EN126">
        <v>26369.38</v>
      </c>
      <c r="EO126">
        <v>206.78210000000001</v>
      </c>
      <c r="EP126">
        <v>190.15280000000001</v>
      </c>
      <c r="EQ126">
        <v>156.9128</v>
      </c>
      <c r="ER126">
        <v>254.1711</v>
      </c>
      <c r="ES126">
        <v>265.89339999999999</v>
      </c>
      <c r="ET126">
        <v>313.8553</v>
      </c>
      <c r="EU126">
        <f t="shared" si="8"/>
        <v>231.29458333333332</v>
      </c>
      <c r="EV126">
        <f t="shared" si="9"/>
        <v>26297.531282051277</v>
      </c>
      <c r="EW126">
        <f t="shared" si="10"/>
        <v>3203.1947616495763</v>
      </c>
      <c r="EX126">
        <f t="shared" si="11"/>
        <v>12.180591125813535</v>
      </c>
      <c r="EY126" t="str">
        <f t="shared" si="6"/>
        <v>STAY</v>
      </c>
      <c r="EZ126" t="str">
        <f t="shared" si="7"/>
        <v>STAY</v>
      </c>
    </row>
    <row r="127" spans="1:156">
      <c r="A127">
        <v>142</v>
      </c>
      <c r="B127">
        <v>15.33</v>
      </c>
      <c r="C127">
        <v>1958.3</v>
      </c>
      <c r="D127">
        <v>179.0917</v>
      </c>
      <c r="E127" t="s">
        <v>225</v>
      </c>
      <c r="F127" t="s">
        <v>226</v>
      </c>
      <c r="G127">
        <v>2592.797</v>
      </c>
      <c r="H127">
        <v>2878.9989999999998</v>
      </c>
      <c r="I127">
        <v>3103.8809999999999</v>
      </c>
      <c r="J127">
        <v>1232.838</v>
      </c>
      <c r="K127">
        <v>1718.51</v>
      </c>
      <c r="L127">
        <v>1772.933</v>
      </c>
      <c r="M127">
        <v>4889.6930000000002</v>
      </c>
      <c r="N127">
        <v>5933.17</v>
      </c>
      <c r="O127">
        <v>5508.2430000000004</v>
      </c>
      <c r="P127">
        <v>5491.7709999999997</v>
      </c>
      <c r="Q127">
        <v>5549.8329999999996</v>
      </c>
      <c r="R127">
        <v>5487.3230000000003</v>
      </c>
      <c r="S127">
        <v>4159.3500000000004</v>
      </c>
      <c r="T127">
        <v>3245.2620000000002</v>
      </c>
      <c r="U127">
        <v>4586.2359999999999</v>
      </c>
      <c r="V127">
        <v>4204.5540000000001</v>
      </c>
      <c r="W127">
        <v>3351.3389999999999</v>
      </c>
      <c r="X127">
        <v>3672.1030000000001</v>
      </c>
      <c r="Y127">
        <v>2998.085</v>
      </c>
      <c r="Z127">
        <v>2387.0639999999999</v>
      </c>
      <c r="AA127">
        <v>2510.2049999999999</v>
      </c>
      <c r="AB127">
        <v>2198.1480000000001</v>
      </c>
      <c r="AC127">
        <v>2431.473</v>
      </c>
      <c r="AD127">
        <v>1489.6289999999999</v>
      </c>
      <c r="AE127">
        <v>7519.5690000000004</v>
      </c>
      <c r="AF127">
        <v>7965.393</v>
      </c>
      <c r="AG127">
        <v>6766.3580000000002</v>
      </c>
      <c r="AH127">
        <v>6436.7849999999999</v>
      </c>
      <c r="AI127">
        <v>6350.1229999999996</v>
      </c>
      <c r="AJ127">
        <v>7590.8639999999996</v>
      </c>
      <c r="AK127">
        <v>5805.8860000000004</v>
      </c>
      <c r="AL127">
        <v>5677.7550000000001</v>
      </c>
      <c r="AM127">
        <v>5325.1890000000003</v>
      </c>
      <c r="AN127">
        <v>4489.5739999999996</v>
      </c>
      <c r="AO127">
        <v>4134.7330000000002</v>
      </c>
      <c r="AP127">
        <v>4054.0309999999999</v>
      </c>
      <c r="AQ127">
        <v>1461.5160000000001</v>
      </c>
      <c r="AR127">
        <v>1708.9480000000001</v>
      </c>
      <c r="AS127">
        <v>1485.682</v>
      </c>
      <c r="AT127">
        <v>1684.087</v>
      </c>
      <c r="AU127">
        <v>1715.3879999999999</v>
      </c>
      <c r="AV127">
        <v>1197.2439999999999</v>
      </c>
      <c r="AW127">
        <v>4641.634</v>
      </c>
      <c r="AX127">
        <v>4983.4179999999997</v>
      </c>
      <c r="AY127">
        <v>8395.15</v>
      </c>
      <c r="AZ127">
        <v>6469.8990000000003</v>
      </c>
      <c r="BA127">
        <v>3975.5340000000001</v>
      </c>
      <c r="BB127">
        <v>4427.5379999999996</v>
      </c>
      <c r="BC127">
        <v>4136.8789999999999</v>
      </c>
      <c r="BD127">
        <v>3726.0120000000002</v>
      </c>
      <c r="BE127">
        <v>3280.4929999999999</v>
      </c>
      <c r="BF127">
        <v>3624.7710000000002</v>
      </c>
      <c r="BG127">
        <v>4290.9229999999998</v>
      </c>
      <c r="BH127">
        <v>4288.3959999999997</v>
      </c>
      <c r="BI127">
        <v>2198.0720000000001</v>
      </c>
      <c r="BJ127">
        <v>2311.2689999999998</v>
      </c>
      <c r="BK127">
        <v>2696.8560000000002</v>
      </c>
      <c r="BL127">
        <v>2960.6930000000002</v>
      </c>
      <c r="BM127">
        <v>2889.1529999999998</v>
      </c>
      <c r="BN127">
        <v>2410.2539999999999</v>
      </c>
      <c r="BO127">
        <v>3784.0039999999999</v>
      </c>
      <c r="BP127">
        <v>3459.28</v>
      </c>
      <c r="BQ127">
        <v>2668.0369999999998</v>
      </c>
      <c r="BR127">
        <v>3518.5859999999998</v>
      </c>
      <c r="BS127">
        <v>4340.576</v>
      </c>
      <c r="BT127">
        <v>4213.3900000000003</v>
      </c>
      <c r="BU127">
        <v>4207.2060000000001</v>
      </c>
      <c r="BV127">
        <v>2951.62</v>
      </c>
      <c r="BW127">
        <v>2880.1990000000001</v>
      </c>
      <c r="BX127">
        <v>1939.835</v>
      </c>
      <c r="BY127">
        <v>2055.3389999999999</v>
      </c>
      <c r="BZ127">
        <v>2887.6109999999999</v>
      </c>
      <c r="CA127">
        <v>3094.8110000000001</v>
      </c>
      <c r="CB127">
        <v>3227.36</v>
      </c>
      <c r="CC127">
        <v>2668.78</v>
      </c>
      <c r="CD127">
        <v>4125.6620000000003</v>
      </c>
      <c r="CE127">
        <v>4275.4089999999997</v>
      </c>
      <c r="CF127">
        <v>4185.55</v>
      </c>
      <c r="CG127">
        <v>3440.7570000000001</v>
      </c>
      <c r="CH127">
        <v>4978.8760000000002</v>
      </c>
      <c r="CI127">
        <v>3628.3049999999998</v>
      </c>
      <c r="CJ127">
        <v>2749.2579999999998</v>
      </c>
      <c r="CK127">
        <v>4020.9250000000002</v>
      </c>
      <c r="CL127">
        <v>3757.2979999999998</v>
      </c>
      <c r="CM127">
        <v>1805.4559999999999</v>
      </c>
      <c r="CN127">
        <v>1625.7809999999999</v>
      </c>
      <c r="CO127">
        <v>865.61569999999995</v>
      </c>
      <c r="CP127">
        <v>8672.0360000000001</v>
      </c>
      <c r="CQ127">
        <v>3064.3760000000002</v>
      </c>
      <c r="CR127">
        <v>6215.6750000000002</v>
      </c>
      <c r="CS127">
        <v>2003.768</v>
      </c>
      <c r="CT127">
        <v>2314.6779999999999</v>
      </c>
      <c r="CU127">
        <v>1620.8689999999999</v>
      </c>
      <c r="CV127">
        <v>3796.5509999999999</v>
      </c>
      <c r="CW127">
        <v>3501.2069999999999</v>
      </c>
      <c r="CX127">
        <v>1690.614</v>
      </c>
      <c r="CY127">
        <v>2483.4749999999999</v>
      </c>
      <c r="CZ127">
        <v>3148.9270000000001</v>
      </c>
      <c r="DA127">
        <v>2883.6170000000002</v>
      </c>
      <c r="DB127">
        <v>3482.91</v>
      </c>
      <c r="DC127">
        <v>3483.828</v>
      </c>
      <c r="DD127">
        <v>3548.098</v>
      </c>
      <c r="DE127">
        <v>3559.9720000000002</v>
      </c>
      <c r="DF127">
        <v>3031.3229999999999</v>
      </c>
      <c r="DG127">
        <v>3559.9720000000002</v>
      </c>
      <c r="DH127">
        <v>3485.681</v>
      </c>
      <c r="DI127">
        <v>3722.8229999999999</v>
      </c>
      <c r="DJ127">
        <v>3597.8629999999998</v>
      </c>
      <c r="DK127">
        <v>3753.32</v>
      </c>
      <c r="DL127">
        <v>2983.1770000000001</v>
      </c>
      <c r="DM127">
        <v>3781.2379999999998</v>
      </c>
      <c r="DN127">
        <v>4046.9520000000002</v>
      </c>
      <c r="DO127">
        <v>3438.096</v>
      </c>
      <c r="DP127">
        <v>3604.8319999999999</v>
      </c>
      <c r="DQ127">
        <v>3434.9009999999998</v>
      </c>
      <c r="DR127">
        <v>3491.78</v>
      </c>
      <c r="DS127">
        <v>3522.0749999999998</v>
      </c>
      <c r="DT127">
        <v>4063.2330000000002</v>
      </c>
      <c r="DU127">
        <v>3584.6390000000001</v>
      </c>
      <c r="DV127">
        <v>3551.6860000000001</v>
      </c>
      <c r="DW127">
        <v>3716.819</v>
      </c>
      <c r="DX127">
        <v>3512.1759999999999</v>
      </c>
      <c r="DY127">
        <v>2970.377</v>
      </c>
      <c r="DZ127">
        <v>3832.2849999999999</v>
      </c>
      <c r="EA127">
        <v>3303.6869999999999</v>
      </c>
      <c r="EB127">
        <v>3464.866</v>
      </c>
      <c r="EC127">
        <v>4030.4</v>
      </c>
      <c r="ED127">
        <v>3394.0569999999998</v>
      </c>
      <c r="EE127">
        <v>4932.9589999999998</v>
      </c>
      <c r="EF127">
        <v>2186.9850000000001</v>
      </c>
      <c r="EG127">
        <v>3799.7820000000002</v>
      </c>
      <c r="EH127">
        <v>4717.2849999999999</v>
      </c>
      <c r="EI127">
        <v>3555.2559999999999</v>
      </c>
      <c r="EJ127">
        <v>3639.1909999999998</v>
      </c>
      <c r="EK127">
        <v>3146.154</v>
      </c>
      <c r="EL127">
        <v>3621.1239999999998</v>
      </c>
      <c r="EM127">
        <v>3572.8240000000001</v>
      </c>
      <c r="EN127">
        <v>3517.2429999999999</v>
      </c>
      <c r="EO127">
        <v>213.32910000000001</v>
      </c>
      <c r="EP127">
        <v>145.51920000000001</v>
      </c>
      <c r="EQ127">
        <v>150.0635</v>
      </c>
      <c r="ER127">
        <v>144.81299999999999</v>
      </c>
      <c r="ES127">
        <v>315.31540000000001</v>
      </c>
      <c r="ET127">
        <v>358.11779999999999</v>
      </c>
      <c r="EU127">
        <f t="shared" si="8"/>
        <v>221.19299999999998</v>
      </c>
      <c r="EV127">
        <f t="shared" si="9"/>
        <v>3580.5607435897432</v>
      </c>
      <c r="EW127">
        <f t="shared" si="10"/>
        <v>440.68071636077912</v>
      </c>
      <c r="EX127">
        <f t="shared" si="11"/>
        <v>12.307589450890539</v>
      </c>
      <c r="EY127" t="str">
        <f t="shared" si="6"/>
        <v>STAY</v>
      </c>
      <c r="EZ127" t="str">
        <f t="shared" si="7"/>
        <v>STAY</v>
      </c>
    </row>
    <row r="128" spans="1:156">
      <c r="A128">
        <v>143</v>
      </c>
      <c r="B128">
        <v>15.356</v>
      </c>
      <c r="C128">
        <v>1960.88</v>
      </c>
      <c r="D128">
        <v>144.11500000000001</v>
      </c>
      <c r="E128" t="s">
        <v>225</v>
      </c>
      <c r="F128" t="s">
        <v>226</v>
      </c>
      <c r="G128">
        <v>4749.3</v>
      </c>
      <c r="H128">
        <v>3811.9</v>
      </c>
      <c r="I128">
        <v>4506.6019999999999</v>
      </c>
      <c r="J128">
        <v>628.52189999999996</v>
      </c>
      <c r="K128">
        <v>818.53049999999996</v>
      </c>
      <c r="L128">
        <v>440.96300000000002</v>
      </c>
      <c r="M128">
        <v>7712.7479999999996</v>
      </c>
      <c r="N128">
        <v>6518.27</v>
      </c>
      <c r="O128">
        <v>7267.0940000000001</v>
      </c>
      <c r="P128">
        <v>7648.8580000000002</v>
      </c>
      <c r="Q128">
        <v>6352.7150000000001</v>
      </c>
      <c r="R128">
        <v>6598.424</v>
      </c>
      <c r="S128">
        <v>4091.5920000000001</v>
      </c>
      <c r="T128">
        <v>4316.701</v>
      </c>
      <c r="U128">
        <v>4690.6080000000002</v>
      </c>
      <c r="V128">
        <v>3428.0120000000002</v>
      </c>
      <c r="W128">
        <v>4070.194</v>
      </c>
      <c r="X128">
        <v>4481.6850000000004</v>
      </c>
      <c r="Y128">
        <v>3107.857</v>
      </c>
      <c r="Z128">
        <v>3105.7829999999999</v>
      </c>
      <c r="AA128">
        <v>336.15230000000003</v>
      </c>
      <c r="AB128">
        <v>403.70519999999999</v>
      </c>
      <c r="AC128">
        <v>1346.6769999999999</v>
      </c>
      <c r="AD128">
        <v>812.00869999999998</v>
      </c>
      <c r="AE128">
        <v>7388.2089999999998</v>
      </c>
      <c r="AF128">
        <v>5747.9440000000004</v>
      </c>
      <c r="AG128">
        <v>6107.8549999999996</v>
      </c>
      <c r="AH128">
        <v>6601.7920000000004</v>
      </c>
      <c r="AI128">
        <v>5382.567</v>
      </c>
      <c r="AJ128">
        <v>5018.8280000000004</v>
      </c>
      <c r="AK128">
        <v>4630.7030000000004</v>
      </c>
      <c r="AL128">
        <v>4130.1940000000004</v>
      </c>
      <c r="AM128">
        <v>5141.8999999999996</v>
      </c>
      <c r="AN128">
        <v>3089.2759999999998</v>
      </c>
      <c r="AO128">
        <v>5072.8329999999996</v>
      </c>
      <c r="AP128">
        <v>3607.2489999999998</v>
      </c>
      <c r="AQ128">
        <v>705.15179999999998</v>
      </c>
      <c r="AR128">
        <v>1757.914</v>
      </c>
      <c r="AS128">
        <v>681.73599999999999</v>
      </c>
      <c r="AT128">
        <v>584.03729999999996</v>
      </c>
      <c r="AU128">
        <v>661.03970000000004</v>
      </c>
      <c r="AV128">
        <v>704.09640000000002</v>
      </c>
      <c r="AW128">
        <v>6703.616</v>
      </c>
      <c r="AX128">
        <v>6731.8620000000001</v>
      </c>
      <c r="AY128">
        <v>9840.4189999999999</v>
      </c>
      <c r="AZ128">
        <v>6119.5540000000001</v>
      </c>
      <c r="BA128">
        <v>5818.2470000000003</v>
      </c>
      <c r="BB128">
        <v>5851.5959999999995</v>
      </c>
      <c r="BC128">
        <v>5408.0460000000003</v>
      </c>
      <c r="BD128">
        <v>6278.482</v>
      </c>
      <c r="BE128">
        <v>6146.4970000000003</v>
      </c>
      <c r="BF128">
        <v>6461.0169999999998</v>
      </c>
      <c r="BG128">
        <v>5580.1679999999997</v>
      </c>
      <c r="BH128">
        <v>5920.65</v>
      </c>
      <c r="BI128">
        <v>424.78269999999998</v>
      </c>
      <c r="BJ128">
        <v>815.31290000000001</v>
      </c>
      <c r="BK128">
        <v>652.29250000000002</v>
      </c>
      <c r="BL128">
        <v>977.26530000000002</v>
      </c>
      <c r="BM128">
        <v>3147.5279999999998</v>
      </c>
      <c r="BN128">
        <v>3328.5219999999999</v>
      </c>
      <c r="BO128">
        <v>2451.0140000000001</v>
      </c>
      <c r="BP128">
        <v>2667.8739999999998</v>
      </c>
      <c r="BQ128">
        <v>2878.1260000000002</v>
      </c>
      <c r="BR128">
        <v>3700.0990000000002</v>
      </c>
      <c r="BS128">
        <v>3567.587</v>
      </c>
      <c r="BT128">
        <v>3071.076</v>
      </c>
      <c r="BU128">
        <v>2774.38</v>
      </c>
      <c r="BV128">
        <v>3183.3820000000001</v>
      </c>
      <c r="BW128">
        <v>3689.7460000000001</v>
      </c>
      <c r="BX128">
        <v>735.0027</v>
      </c>
      <c r="BY128">
        <v>2075.6149999999998</v>
      </c>
      <c r="BZ128">
        <v>773.49480000000005</v>
      </c>
      <c r="CA128">
        <v>5067.3360000000002</v>
      </c>
      <c r="CB128">
        <v>2656.884</v>
      </c>
      <c r="CC128">
        <v>2653.1909999999998</v>
      </c>
      <c r="CD128">
        <v>4539.7830000000004</v>
      </c>
      <c r="CE128">
        <v>4672.5590000000002</v>
      </c>
      <c r="CF128">
        <v>6456.9549999999999</v>
      </c>
      <c r="CG128">
        <v>5350.6610000000001</v>
      </c>
      <c r="CH128">
        <v>5902.8680000000004</v>
      </c>
      <c r="CI128">
        <v>5761.84</v>
      </c>
      <c r="CJ128">
        <v>4841.0600000000004</v>
      </c>
      <c r="CK128">
        <v>4982.6310000000003</v>
      </c>
      <c r="CL128">
        <v>4644.3100000000004</v>
      </c>
      <c r="CM128">
        <v>923.65689999999995</v>
      </c>
      <c r="CN128">
        <v>926.29219999999998</v>
      </c>
      <c r="CO128">
        <v>721.99040000000002</v>
      </c>
      <c r="CP128">
        <v>19034</v>
      </c>
      <c r="CQ128">
        <v>644.78510000000006</v>
      </c>
      <c r="CR128">
        <v>9934.4159999999993</v>
      </c>
      <c r="CS128">
        <v>1054.4459999999999</v>
      </c>
      <c r="CT128">
        <v>1030.212</v>
      </c>
      <c r="CU128">
        <v>850.75319999999999</v>
      </c>
      <c r="CV128">
        <v>1478.5609999999999</v>
      </c>
      <c r="CW128">
        <v>1698.7650000000001</v>
      </c>
      <c r="CX128">
        <v>1858.624</v>
      </c>
      <c r="CY128">
        <v>1325.1980000000001</v>
      </c>
      <c r="CZ128">
        <v>2189.7689999999998</v>
      </c>
      <c r="DA128">
        <v>1886.4739999999999</v>
      </c>
      <c r="DB128">
        <v>3105.8580000000002</v>
      </c>
      <c r="DC128">
        <v>3273.5790000000002</v>
      </c>
      <c r="DD128">
        <v>3286.893</v>
      </c>
      <c r="DE128">
        <v>3072.893</v>
      </c>
      <c r="DF128">
        <v>3207.5830000000001</v>
      </c>
      <c r="DG128">
        <v>3175.2040000000002</v>
      </c>
      <c r="DH128">
        <v>3220.2249999999999</v>
      </c>
      <c r="DI128">
        <v>3027.9450000000002</v>
      </c>
      <c r="DJ128">
        <v>4431.01</v>
      </c>
      <c r="DK128">
        <v>3059.6210000000001</v>
      </c>
      <c r="DL128">
        <v>3075.877</v>
      </c>
      <c r="DM128">
        <v>3555.6219999999998</v>
      </c>
      <c r="DN128">
        <v>3360.0709999999999</v>
      </c>
      <c r="DO128">
        <v>3117.123</v>
      </c>
      <c r="DP128">
        <v>2940.2280000000001</v>
      </c>
      <c r="DQ128">
        <v>3828.3620000000001</v>
      </c>
      <c r="DR128">
        <v>2892.393</v>
      </c>
      <c r="DS128">
        <v>3371.453</v>
      </c>
      <c r="DT128">
        <v>2796.473</v>
      </c>
      <c r="DU128">
        <v>3498.2089999999998</v>
      </c>
      <c r="DV128">
        <v>3070.9659999999999</v>
      </c>
      <c r="DW128">
        <v>3177.1289999999999</v>
      </c>
      <c r="DX128">
        <v>2886.6280000000002</v>
      </c>
      <c r="DY128">
        <v>3204.8780000000002</v>
      </c>
      <c r="DZ128">
        <v>2973.9569999999999</v>
      </c>
      <c r="EA128">
        <v>3282.5129999999999</v>
      </c>
      <c r="EB128">
        <v>2905.7020000000002</v>
      </c>
      <c r="EC128">
        <v>3558.7820000000002</v>
      </c>
      <c r="ED128">
        <v>3108.7469999999998</v>
      </c>
      <c r="EE128">
        <v>5777.0770000000002</v>
      </c>
      <c r="EF128">
        <v>592.58900000000006</v>
      </c>
      <c r="EG128">
        <v>2676.2979999999998</v>
      </c>
      <c r="EH128">
        <v>5863.23</v>
      </c>
      <c r="EI128">
        <v>3311.9369999999999</v>
      </c>
      <c r="EJ128">
        <v>3142.6320000000001</v>
      </c>
      <c r="EK128">
        <v>3176.9389999999999</v>
      </c>
      <c r="EL128">
        <v>3188.1289999999999</v>
      </c>
      <c r="EM128">
        <v>3239.9879999999998</v>
      </c>
      <c r="EN128">
        <v>2722.3380000000002</v>
      </c>
      <c r="EO128">
        <v>176.03980000000001</v>
      </c>
      <c r="EP128">
        <v>113.64919999999999</v>
      </c>
      <c r="EQ128">
        <v>178.78380000000001</v>
      </c>
      <c r="ER128">
        <v>137.80609999999999</v>
      </c>
      <c r="ES128">
        <v>135.64150000000001</v>
      </c>
      <c r="ET128">
        <v>613.63739999999996</v>
      </c>
      <c r="EU128">
        <f t="shared" si="8"/>
        <v>225.9263</v>
      </c>
      <c r="EV128">
        <f t="shared" si="9"/>
        <v>3260.4379743589748</v>
      </c>
      <c r="EW128">
        <f t="shared" si="10"/>
        <v>793.45949947308236</v>
      </c>
      <c r="EX128">
        <f t="shared" si="11"/>
        <v>24.335978960896568</v>
      </c>
      <c r="EY128" t="str">
        <f t="shared" si="6"/>
        <v>STAY</v>
      </c>
      <c r="EZ128" t="str">
        <f t="shared" si="7"/>
        <v>STAY</v>
      </c>
    </row>
    <row r="129" spans="1:156">
      <c r="A129">
        <v>144</v>
      </c>
      <c r="B129">
        <v>15.381</v>
      </c>
      <c r="C129">
        <v>1963.43</v>
      </c>
      <c r="D129">
        <v>205.05</v>
      </c>
      <c r="E129" t="s">
        <v>225</v>
      </c>
      <c r="F129" t="s">
        <v>226</v>
      </c>
      <c r="G129">
        <v>775687</v>
      </c>
      <c r="H129">
        <v>706535</v>
      </c>
      <c r="I129">
        <v>1110.723</v>
      </c>
      <c r="J129">
        <v>4706.8720000000003</v>
      </c>
      <c r="K129">
        <v>2942.2719999999999</v>
      </c>
      <c r="L129">
        <v>4837.2860000000001</v>
      </c>
      <c r="M129">
        <v>1258.421</v>
      </c>
      <c r="N129">
        <v>1118.6489999999999</v>
      </c>
      <c r="O129">
        <v>1299.472</v>
      </c>
      <c r="P129">
        <v>18626.89</v>
      </c>
      <c r="Q129">
        <v>672.9325</v>
      </c>
      <c r="R129">
        <v>19195.95</v>
      </c>
      <c r="S129">
        <v>483.67270000000002</v>
      </c>
      <c r="T129">
        <v>569.18280000000004</v>
      </c>
      <c r="U129">
        <v>464.85700000000003</v>
      </c>
      <c r="V129">
        <v>435.06810000000002</v>
      </c>
      <c r="W129">
        <v>134.44980000000001</v>
      </c>
      <c r="X129">
        <v>613.16800000000001</v>
      </c>
      <c r="Y129">
        <v>502448</v>
      </c>
      <c r="Z129">
        <v>486993.6</v>
      </c>
      <c r="AA129">
        <v>525077.1</v>
      </c>
      <c r="AB129">
        <v>11104.31</v>
      </c>
      <c r="AC129">
        <v>5534.933</v>
      </c>
      <c r="AD129">
        <v>10286.51</v>
      </c>
      <c r="AE129">
        <v>2801.444</v>
      </c>
      <c r="AF129">
        <v>3153.1390000000001</v>
      </c>
      <c r="AG129">
        <v>3227.614</v>
      </c>
      <c r="AH129">
        <v>464.37529999999998</v>
      </c>
      <c r="AI129">
        <v>1321.021</v>
      </c>
      <c r="AJ129">
        <v>2198.0720000000001</v>
      </c>
      <c r="AK129">
        <v>456.9314</v>
      </c>
      <c r="AL129">
        <v>563.20060000000001</v>
      </c>
      <c r="AM129">
        <v>480.02010000000001</v>
      </c>
      <c r="AN129">
        <v>302.34320000000002</v>
      </c>
      <c r="AO129">
        <v>546.32960000000003</v>
      </c>
      <c r="AP129">
        <v>419.45460000000003</v>
      </c>
      <c r="AQ129">
        <v>10779.37</v>
      </c>
      <c r="AR129">
        <v>10149.81</v>
      </c>
      <c r="AS129">
        <v>180790.6</v>
      </c>
      <c r="AT129">
        <v>2143.038</v>
      </c>
      <c r="AU129">
        <v>2114.7739999999999</v>
      </c>
      <c r="AV129">
        <v>1733.377</v>
      </c>
      <c r="AW129">
        <v>1077.8340000000001</v>
      </c>
      <c r="AX129">
        <v>692.51700000000005</v>
      </c>
      <c r="AY129">
        <v>1164.482</v>
      </c>
      <c r="AZ129">
        <v>1001.403</v>
      </c>
      <c r="BA129">
        <v>31493.79</v>
      </c>
      <c r="BB129">
        <v>34040.86</v>
      </c>
      <c r="BC129">
        <v>300.94869999999997</v>
      </c>
      <c r="BD129">
        <v>517.62049999999999</v>
      </c>
      <c r="BE129">
        <v>1018.897</v>
      </c>
      <c r="BF129">
        <v>766.90120000000002</v>
      </c>
      <c r="BG129">
        <v>311.35219999999998</v>
      </c>
      <c r="BH129">
        <v>700.79849999999999</v>
      </c>
      <c r="BI129">
        <v>11780.46</v>
      </c>
      <c r="BJ129">
        <v>8598.6530000000002</v>
      </c>
      <c r="BK129">
        <v>10913.23</v>
      </c>
      <c r="BL129">
        <v>4657.1899999999996</v>
      </c>
      <c r="BM129">
        <v>5615.74</v>
      </c>
      <c r="BN129">
        <v>1509.365</v>
      </c>
      <c r="BO129">
        <v>693.43600000000004</v>
      </c>
      <c r="BP129">
        <v>597.24289999999996</v>
      </c>
      <c r="BQ129">
        <v>459.44619999999998</v>
      </c>
      <c r="BR129">
        <v>507.10109999999997</v>
      </c>
      <c r="BS129">
        <v>455.90440000000001</v>
      </c>
      <c r="BT129">
        <v>2036.634</v>
      </c>
      <c r="BU129">
        <v>561.33780000000002</v>
      </c>
      <c r="BV129">
        <v>564.27319999999997</v>
      </c>
      <c r="BW129">
        <v>557.50429999999994</v>
      </c>
      <c r="BX129">
        <v>15305.25</v>
      </c>
      <c r="BY129">
        <v>16109.46</v>
      </c>
      <c r="BZ129">
        <v>12443.96</v>
      </c>
      <c r="CA129">
        <v>302.31939999999997</v>
      </c>
      <c r="CB129">
        <v>902.64589999999998</v>
      </c>
      <c r="CC129">
        <v>706.52599999999995</v>
      </c>
      <c r="CD129">
        <v>531.7758</v>
      </c>
      <c r="CE129">
        <v>590.19100000000003</v>
      </c>
      <c r="CF129">
        <v>580.48260000000005</v>
      </c>
      <c r="CG129">
        <v>629.19949999999994</v>
      </c>
      <c r="CH129">
        <v>450.73579999999998</v>
      </c>
      <c r="CI129">
        <v>1372.087</v>
      </c>
      <c r="CJ129">
        <v>297.154</v>
      </c>
      <c r="CK129">
        <v>333.08330000000001</v>
      </c>
      <c r="CL129">
        <v>349.01330000000002</v>
      </c>
      <c r="CM129">
        <v>15187.52</v>
      </c>
      <c r="CN129">
        <v>13355.1</v>
      </c>
      <c r="CO129">
        <v>12469.85</v>
      </c>
      <c r="CP129">
        <v>2718.8890000000001</v>
      </c>
      <c r="CQ129">
        <v>1385.8810000000001</v>
      </c>
      <c r="CR129">
        <v>2869.9749999999999</v>
      </c>
      <c r="CS129">
        <v>804.7645</v>
      </c>
      <c r="CT129">
        <v>989.71770000000004</v>
      </c>
      <c r="CU129">
        <v>713.28880000000004</v>
      </c>
      <c r="CV129">
        <v>743.45</v>
      </c>
      <c r="CW129">
        <v>1030.143</v>
      </c>
      <c r="CX129">
        <v>1292.953</v>
      </c>
      <c r="CY129">
        <v>603.96169999999995</v>
      </c>
      <c r="CZ129">
        <v>814.12</v>
      </c>
      <c r="DA129">
        <v>1384.9949999999999</v>
      </c>
      <c r="DB129">
        <v>3002.3960000000002</v>
      </c>
      <c r="DC129">
        <v>3479.9459999999999</v>
      </c>
      <c r="DD129">
        <v>3120.694</v>
      </c>
      <c r="DE129">
        <v>3089.4070000000002</v>
      </c>
      <c r="DF129">
        <v>3096.1239999999998</v>
      </c>
      <c r="DG129">
        <v>3130.404</v>
      </c>
      <c r="DH129">
        <v>3110.701</v>
      </c>
      <c r="DI129">
        <v>3182.0329999999999</v>
      </c>
      <c r="DJ129">
        <v>2493.4929999999999</v>
      </c>
      <c r="DK129">
        <v>3140.123</v>
      </c>
      <c r="DL129">
        <v>3209.7339999999999</v>
      </c>
      <c r="DM129">
        <v>3476.09</v>
      </c>
      <c r="DN129">
        <v>3120.5920000000001</v>
      </c>
      <c r="DO129">
        <v>3120.741</v>
      </c>
      <c r="DP129">
        <v>3120.694</v>
      </c>
      <c r="DQ129">
        <v>3120.694</v>
      </c>
      <c r="DR129">
        <v>56754.239999999998</v>
      </c>
      <c r="DS129">
        <v>3120.694</v>
      </c>
      <c r="DT129">
        <v>3352.9050000000002</v>
      </c>
      <c r="DU129">
        <v>2323.0039999999999</v>
      </c>
      <c r="DV129">
        <v>3401.5160000000001</v>
      </c>
      <c r="DW129">
        <v>3020.8110000000001</v>
      </c>
      <c r="DX129">
        <v>2841.5010000000002</v>
      </c>
      <c r="DY129">
        <v>3414.549</v>
      </c>
      <c r="DZ129">
        <v>2612.2669999999998</v>
      </c>
      <c r="EA129">
        <v>3018.817</v>
      </c>
      <c r="EB129">
        <v>2998.9110000000001</v>
      </c>
      <c r="EC129">
        <v>3670.808</v>
      </c>
      <c r="ED129">
        <v>2997.3029999999999</v>
      </c>
      <c r="EE129">
        <v>2771.0659999999998</v>
      </c>
      <c r="EF129">
        <v>3470.3229999999999</v>
      </c>
      <c r="EG129">
        <v>1834.346</v>
      </c>
      <c r="EH129">
        <v>3650.011</v>
      </c>
      <c r="EI129">
        <v>3486.9589999999998</v>
      </c>
      <c r="EJ129">
        <v>2985.0749999999998</v>
      </c>
      <c r="EK129">
        <v>3101.5</v>
      </c>
      <c r="EL129">
        <v>3128.6149999999998</v>
      </c>
      <c r="EM129">
        <v>3123.34</v>
      </c>
      <c r="EN129">
        <v>2527.2449999999999</v>
      </c>
      <c r="EO129">
        <v>315.15839999999997</v>
      </c>
      <c r="EP129">
        <v>124.68689999999999</v>
      </c>
      <c r="EQ129">
        <v>152.54300000000001</v>
      </c>
      <c r="ER129">
        <v>156.37809999999999</v>
      </c>
      <c r="ES129">
        <v>193.2696</v>
      </c>
      <c r="ET129">
        <v>99.811400000000006</v>
      </c>
      <c r="EU129">
        <f t="shared" si="8"/>
        <v>173.6412333333333</v>
      </c>
      <c r="EV129">
        <f t="shared" si="9"/>
        <v>4451.7864615384606</v>
      </c>
      <c r="EW129">
        <f t="shared" si="10"/>
        <v>8602.8801849351712</v>
      </c>
      <c r="EX129">
        <f t="shared" si="11"/>
        <v>193.24557139612136</v>
      </c>
      <c r="EY129" t="str">
        <f t="shared" si="6"/>
        <v>DELETE</v>
      </c>
      <c r="EZ129" t="str">
        <f t="shared" si="7"/>
        <v>STAY</v>
      </c>
    </row>
    <row r="130" spans="1:156">
      <c r="A130">
        <v>145</v>
      </c>
      <c r="B130">
        <v>15.391</v>
      </c>
      <c r="C130">
        <v>1964.62</v>
      </c>
      <c r="D130">
        <v>147.0711</v>
      </c>
      <c r="E130" t="s">
        <v>583</v>
      </c>
      <c r="F130">
        <v>89.7</v>
      </c>
      <c r="G130">
        <v>693121.4</v>
      </c>
      <c r="H130">
        <v>533073.6</v>
      </c>
      <c r="I130">
        <v>719754.7</v>
      </c>
      <c r="J130">
        <v>7814.085</v>
      </c>
      <c r="K130">
        <v>5168.74</v>
      </c>
      <c r="L130">
        <v>7453.5450000000001</v>
      </c>
      <c r="M130">
        <v>12277.43</v>
      </c>
      <c r="N130">
        <v>2181.846</v>
      </c>
      <c r="O130">
        <v>1711.2</v>
      </c>
      <c r="P130">
        <v>586786.6</v>
      </c>
      <c r="Q130">
        <v>5695.0959999999995</v>
      </c>
      <c r="R130">
        <v>2034.463</v>
      </c>
      <c r="S130">
        <v>1042.375</v>
      </c>
      <c r="T130">
        <v>744.93119999999999</v>
      </c>
      <c r="U130">
        <v>2931.5749999999998</v>
      </c>
      <c r="V130">
        <v>2794.375</v>
      </c>
      <c r="W130">
        <v>3161.085</v>
      </c>
      <c r="X130">
        <v>799.29160000000002</v>
      </c>
      <c r="Y130">
        <v>482091.1</v>
      </c>
      <c r="Z130">
        <v>480069.2</v>
      </c>
      <c r="AA130">
        <v>447807.8</v>
      </c>
      <c r="AB130">
        <v>17459.89</v>
      </c>
      <c r="AC130">
        <v>10255.99</v>
      </c>
      <c r="AD130">
        <v>17777.21</v>
      </c>
      <c r="AE130">
        <v>4399.9009999999998</v>
      </c>
      <c r="AF130">
        <v>4447.1490000000003</v>
      </c>
      <c r="AG130">
        <v>3541.1379999999999</v>
      </c>
      <c r="AH130">
        <v>81851.520000000004</v>
      </c>
      <c r="AI130">
        <v>18179.95</v>
      </c>
      <c r="AJ130">
        <v>2739.3879999999999</v>
      </c>
      <c r="AK130">
        <v>5278.0820000000003</v>
      </c>
      <c r="AL130">
        <v>837.30740000000003</v>
      </c>
      <c r="AM130">
        <v>1204.4349999999999</v>
      </c>
      <c r="AN130">
        <v>20908.509999999998</v>
      </c>
      <c r="AO130">
        <v>795.07470000000001</v>
      </c>
      <c r="AP130">
        <v>31765.81</v>
      </c>
      <c r="AQ130">
        <v>13926.64</v>
      </c>
      <c r="AR130">
        <v>11777.68</v>
      </c>
      <c r="AS130">
        <v>16544.830000000002</v>
      </c>
      <c r="AT130">
        <v>3880.7190000000001</v>
      </c>
      <c r="AU130">
        <v>3146.6219999999998</v>
      </c>
      <c r="AV130">
        <v>2510.1550000000002</v>
      </c>
      <c r="AW130">
        <v>1634.7719999999999</v>
      </c>
      <c r="AX130">
        <v>7230.8190000000004</v>
      </c>
      <c r="AY130">
        <v>2321.8249999999998</v>
      </c>
      <c r="AZ130">
        <v>524966.1</v>
      </c>
      <c r="BA130">
        <v>13777.17</v>
      </c>
      <c r="BB130">
        <v>1955.481</v>
      </c>
      <c r="BC130">
        <v>3095.8649999999998</v>
      </c>
      <c r="BD130">
        <v>1089.644</v>
      </c>
      <c r="BE130">
        <v>4161.0839999999998</v>
      </c>
      <c r="BF130">
        <v>3706.7979999999998</v>
      </c>
      <c r="BG130">
        <v>989.8066</v>
      </c>
      <c r="BH130">
        <v>791.49670000000003</v>
      </c>
      <c r="BI130">
        <v>15101.76</v>
      </c>
      <c r="BJ130">
        <v>18031.259999999998</v>
      </c>
      <c r="BK130">
        <v>17538.810000000001</v>
      </c>
      <c r="BL130">
        <v>5574.4650000000001</v>
      </c>
      <c r="BM130">
        <v>7762.2569999999996</v>
      </c>
      <c r="BN130">
        <v>3210.866</v>
      </c>
      <c r="BO130">
        <v>1302.1279999999999</v>
      </c>
      <c r="BP130">
        <v>1598.0039999999999</v>
      </c>
      <c r="BQ130">
        <v>1665.8389999999999</v>
      </c>
      <c r="BR130">
        <v>3317.9160000000002</v>
      </c>
      <c r="BS130">
        <v>4120.0029999999997</v>
      </c>
      <c r="BT130">
        <v>1387.5039999999999</v>
      </c>
      <c r="BU130">
        <v>4013.7530000000002</v>
      </c>
      <c r="BV130">
        <v>975.37180000000001</v>
      </c>
      <c r="BW130">
        <v>794.06050000000005</v>
      </c>
      <c r="BX130">
        <v>23121.34</v>
      </c>
      <c r="BY130">
        <v>30331.360000000001</v>
      </c>
      <c r="BZ130">
        <v>18957.23</v>
      </c>
      <c r="CA130">
        <v>1118.5609999999999</v>
      </c>
      <c r="CB130">
        <v>1292.769</v>
      </c>
      <c r="CC130">
        <v>1337.807</v>
      </c>
      <c r="CD130">
        <v>1671.3209999999999</v>
      </c>
      <c r="CE130">
        <v>19976.11</v>
      </c>
      <c r="CF130">
        <v>1812.673</v>
      </c>
      <c r="CG130">
        <v>3511.7910000000002</v>
      </c>
      <c r="CH130">
        <v>1002.986</v>
      </c>
      <c r="CI130">
        <v>6385.0320000000002</v>
      </c>
      <c r="CJ130">
        <v>760.16179999999997</v>
      </c>
      <c r="CK130">
        <v>768.71640000000002</v>
      </c>
      <c r="CL130">
        <v>916.27189999999996</v>
      </c>
      <c r="CM130">
        <v>22995.14</v>
      </c>
      <c r="CN130">
        <v>20346.43</v>
      </c>
      <c r="CO130">
        <v>15992.93</v>
      </c>
      <c r="CP130">
        <v>5056.6480000000001</v>
      </c>
      <c r="CQ130">
        <v>2032.4349999999999</v>
      </c>
      <c r="CR130">
        <v>4677.2489999999998</v>
      </c>
      <c r="CS130">
        <v>13509.25</v>
      </c>
      <c r="CT130">
        <v>2064.0720000000001</v>
      </c>
      <c r="CU130">
        <v>1958.66</v>
      </c>
      <c r="CV130">
        <v>1311.009</v>
      </c>
      <c r="CW130">
        <v>1879.9190000000001</v>
      </c>
      <c r="CX130">
        <v>806.57560000000001</v>
      </c>
      <c r="CY130">
        <v>1400.2570000000001</v>
      </c>
      <c r="CZ130">
        <v>1229.8579999999999</v>
      </c>
      <c r="DA130">
        <v>1727.249</v>
      </c>
      <c r="DB130">
        <v>4751.1080000000002</v>
      </c>
      <c r="DC130">
        <v>5155.9229999999998</v>
      </c>
      <c r="DD130">
        <v>5445.9309999999996</v>
      </c>
      <c r="DE130">
        <v>4574.317</v>
      </c>
      <c r="DF130">
        <v>5260.6620000000003</v>
      </c>
      <c r="DG130">
        <v>4707</v>
      </c>
      <c r="DH130">
        <v>4618.0429999999997</v>
      </c>
      <c r="DI130">
        <v>5652.9939999999997</v>
      </c>
      <c r="DJ130">
        <v>4261.5640000000003</v>
      </c>
      <c r="DK130">
        <v>5410.3440000000001</v>
      </c>
      <c r="DL130">
        <v>4721.9260000000004</v>
      </c>
      <c r="DM130">
        <v>5376.7929999999997</v>
      </c>
      <c r="DN130">
        <v>4026.2579999999998</v>
      </c>
      <c r="DO130">
        <v>5166.3969999999999</v>
      </c>
      <c r="DP130">
        <v>4813.7809999999999</v>
      </c>
      <c r="DQ130">
        <v>5094.451</v>
      </c>
      <c r="DR130">
        <v>4590.1130000000003</v>
      </c>
      <c r="DS130">
        <v>4683.8770000000004</v>
      </c>
      <c r="DT130">
        <v>5174.6019999999999</v>
      </c>
      <c r="DU130">
        <v>4710.83</v>
      </c>
      <c r="DV130">
        <v>4955.2389999999996</v>
      </c>
      <c r="DW130">
        <v>5199.5219999999999</v>
      </c>
      <c r="DX130">
        <v>4872.6970000000001</v>
      </c>
      <c r="DY130">
        <v>3263.7620000000002</v>
      </c>
      <c r="DZ130">
        <v>6521.9369999999999</v>
      </c>
      <c r="EA130">
        <v>3605.3490000000002</v>
      </c>
      <c r="EB130">
        <v>5016.4859999999999</v>
      </c>
      <c r="EC130">
        <v>5233.0039999999999</v>
      </c>
      <c r="ED130">
        <v>4757.0230000000001</v>
      </c>
      <c r="EE130">
        <v>4498.4870000000001</v>
      </c>
      <c r="EF130">
        <v>5276.625</v>
      </c>
      <c r="EG130">
        <v>3055.5619999999999</v>
      </c>
      <c r="EH130">
        <v>5801.6170000000002</v>
      </c>
      <c r="EI130">
        <v>5289.99</v>
      </c>
      <c r="EJ130">
        <v>4136.2299999999996</v>
      </c>
      <c r="EK130">
        <v>4890.982</v>
      </c>
      <c r="EL130">
        <v>4886.451</v>
      </c>
      <c r="EM130">
        <v>5164.2359999999999</v>
      </c>
      <c r="EN130">
        <v>3512.1260000000002</v>
      </c>
      <c r="EO130">
        <v>521.40530000000001</v>
      </c>
      <c r="EP130">
        <v>258.00560000000002</v>
      </c>
      <c r="EQ130">
        <v>360.5677</v>
      </c>
      <c r="ER130">
        <v>246.06049999999999</v>
      </c>
      <c r="ES130">
        <v>298.57499999999999</v>
      </c>
      <c r="ET130">
        <v>241.73689999999999</v>
      </c>
      <c r="EU130">
        <f t="shared" si="8"/>
        <v>321.05850000000004</v>
      </c>
      <c r="EV130">
        <f t="shared" si="9"/>
        <v>4823.9548461538443</v>
      </c>
      <c r="EW130">
        <f t="shared" si="10"/>
        <v>680.80564411321654</v>
      </c>
      <c r="EX130">
        <f t="shared" si="11"/>
        <v>14.113018587975077</v>
      </c>
      <c r="EY130" t="str">
        <f t="shared" ref="EY130:EY192" si="12">IF(EX130&gt;30, "DELETE", "STAY")</f>
        <v>STAY</v>
      </c>
      <c r="EZ130" t="str">
        <f t="shared" ref="EZ130:EZ192" si="13">IF(EU130*5&gt;=EV130, "DELETE", "STAY")</f>
        <v>STAY</v>
      </c>
    </row>
    <row r="131" spans="1:156">
      <c r="A131">
        <v>146</v>
      </c>
      <c r="B131">
        <v>15.464</v>
      </c>
      <c r="C131">
        <v>1971.83</v>
      </c>
      <c r="D131">
        <v>205.05459999999999</v>
      </c>
      <c r="E131" t="s">
        <v>588</v>
      </c>
      <c r="F131">
        <v>99.4</v>
      </c>
      <c r="G131">
        <v>847.57640000000004</v>
      </c>
      <c r="H131">
        <v>1013.669</v>
      </c>
      <c r="I131">
        <v>749.18600000000004</v>
      </c>
      <c r="J131">
        <v>23831.84</v>
      </c>
      <c r="K131">
        <v>49952.07</v>
      </c>
      <c r="L131">
        <v>30546.98</v>
      </c>
      <c r="M131">
        <v>647949.80000000005</v>
      </c>
      <c r="N131">
        <v>556243.4</v>
      </c>
      <c r="O131">
        <v>586273.19999999995</v>
      </c>
      <c r="P131">
        <v>687482.1</v>
      </c>
      <c r="Q131">
        <v>590233.80000000005</v>
      </c>
      <c r="R131">
        <v>525836.9</v>
      </c>
      <c r="S131">
        <v>77115.7</v>
      </c>
      <c r="T131">
        <v>46213.71</v>
      </c>
      <c r="U131">
        <v>60974.14</v>
      </c>
      <c r="V131">
        <v>47113.24</v>
      </c>
      <c r="W131">
        <v>61588.94</v>
      </c>
      <c r="X131">
        <v>63576.91</v>
      </c>
      <c r="Y131">
        <v>1104.0909999999999</v>
      </c>
      <c r="Z131">
        <v>2293.0160000000001</v>
      </c>
      <c r="AA131">
        <v>1543.741</v>
      </c>
      <c r="AB131">
        <v>140340.79999999999</v>
      </c>
      <c r="AC131">
        <v>219159.8</v>
      </c>
      <c r="AD131">
        <v>131773.6</v>
      </c>
      <c r="AE131">
        <v>147773.6</v>
      </c>
      <c r="AF131">
        <v>166750.39999999999</v>
      </c>
      <c r="AG131">
        <v>173297.8</v>
      </c>
      <c r="AH131">
        <v>112283.5</v>
      </c>
      <c r="AI131">
        <v>229345.5</v>
      </c>
      <c r="AJ131">
        <v>420048.7</v>
      </c>
      <c r="AK131">
        <v>50139.28</v>
      </c>
      <c r="AL131">
        <v>52968.93</v>
      </c>
      <c r="AM131">
        <v>49076.55</v>
      </c>
      <c r="AN131">
        <v>28909.25</v>
      </c>
      <c r="AO131">
        <v>35374.18</v>
      </c>
      <c r="AP131">
        <v>36313.480000000003</v>
      </c>
      <c r="AQ131">
        <v>4947.83</v>
      </c>
      <c r="AR131">
        <v>4097.7520000000004</v>
      </c>
      <c r="AS131">
        <v>5391.3050000000003</v>
      </c>
      <c r="AT131">
        <v>39329.39</v>
      </c>
      <c r="AU131">
        <v>40748.839999999997</v>
      </c>
      <c r="AV131">
        <v>39179.160000000003</v>
      </c>
      <c r="AW131">
        <v>267173.40000000002</v>
      </c>
      <c r="AX131">
        <v>193722</v>
      </c>
      <c r="AY131">
        <v>308250.40000000002</v>
      </c>
      <c r="AZ131">
        <v>569514</v>
      </c>
      <c r="BA131">
        <v>503656.8</v>
      </c>
      <c r="BB131">
        <v>522273.8</v>
      </c>
      <c r="BC131">
        <v>85549.4</v>
      </c>
      <c r="BD131">
        <v>85327.5</v>
      </c>
      <c r="BE131">
        <v>89468.28</v>
      </c>
      <c r="BF131">
        <v>86887.44</v>
      </c>
      <c r="BG131">
        <v>86563.839999999997</v>
      </c>
      <c r="BH131">
        <v>123427.8</v>
      </c>
      <c r="BI131">
        <v>2194.009</v>
      </c>
      <c r="BJ131">
        <v>3095.6320000000001</v>
      </c>
      <c r="BK131">
        <v>2871.4409999999998</v>
      </c>
      <c r="BL131">
        <v>23115.32</v>
      </c>
      <c r="BM131">
        <v>27061.3</v>
      </c>
      <c r="BN131">
        <v>83858.14</v>
      </c>
      <c r="BO131">
        <v>17125.84</v>
      </c>
      <c r="BP131">
        <v>16471.3</v>
      </c>
      <c r="BQ131">
        <v>17144.259999999998</v>
      </c>
      <c r="BR131">
        <v>15540.45</v>
      </c>
      <c r="BS131">
        <v>17743.3</v>
      </c>
      <c r="BT131">
        <v>19551.89</v>
      </c>
      <c r="BU131">
        <v>15543.88</v>
      </c>
      <c r="BV131">
        <v>17233.86</v>
      </c>
      <c r="BW131">
        <v>15848.41</v>
      </c>
      <c r="BX131">
        <v>4013.89</v>
      </c>
      <c r="BY131">
        <v>4274</v>
      </c>
      <c r="BZ131">
        <v>3180.5880000000002</v>
      </c>
      <c r="CA131">
        <v>16744.88</v>
      </c>
      <c r="CB131">
        <v>10550.44</v>
      </c>
      <c r="CC131">
        <v>10277.969999999999</v>
      </c>
      <c r="CD131">
        <v>41238.71</v>
      </c>
      <c r="CE131">
        <v>26147.53</v>
      </c>
      <c r="CF131">
        <v>59303.839999999997</v>
      </c>
      <c r="CG131">
        <v>14737.69</v>
      </c>
      <c r="CH131">
        <v>15189.91</v>
      </c>
      <c r="CI131">
        <v>16409.47</v>
      </c>
      <c r="CJ131">
        <v>14999.85</v>
      </c>
      <c r="CK131">
        <v>14545.82</v>
      </c>
      <c r="CL131">
        <v>16402.21</v>
      </c>
      <c r="CM131">
        <v>2954.9830000000002</v>
      </c>
      <c r="CN131">
        <v>3074.73</v>
      </c>
      <c r="CO131">
        <v>1897.722</v>
      </c>
      <c r="CP131">
        <v>373879.7</v>
      </c>
      <c r="CQ131">
        <v>37766.339999999997</v>
      </c>
      <c r="CR131">
        <v>190853.3</v>
      </c>
      <c r="CS131">
        <v>9243.8040000000001</v>
      </c>
      <c r="CT131">
        <v>9592.7960000000003</v>
      </c>
      <c r="CU131">
        <v>8227.4889999999996</v>
      </c>
      <c r="CV131">
        <v>9598.2090000000007</v>
      </c>
      <c r="CW131">
        <v>9868.4120000000003</v>
      </c>
      <c r="CX131">
        <v>8474.3430000000008</v>
      </c>
      <c r="CY131">
        <v>9521.2890000000007</v>
      </c>
      <c r="CZ131">
        <v>10095.68</v>
      </c>
      <c r="DA131">
        <v>10268.35</v>
      </c>
      <c r="DB131">
        <v>79891.95</v>
      </c>
      <c r="DC131">
        <v>87133.13</v>
      </c>
      <c r="DD131">
        <v>78982.2</v>
      </c>
      <c r="DE131">
        <v>77786.929999999993</v>
      </c>
      <c r="DF131">
        <v>79199.38</v>
      </c>
      <c r="DG131">
        <v>78894.13</v>
      </c>
      <c r="DH131">
        <v>79088.67</v>
      </c>
      <c r="DI131">
        <v>78730.55</v>
      </c>
      <c r="DJ131">
        <v>78596.22</v>
      </c>
      <c r="DK131">
        <v>81339.98</v>
      </c>
      <c r="DL131">
        <v>76740.22</v>
      </c>
      <c r="DM131">
        <v>76429.91</v>
      </c>
      <c r="DN131">
        <v>82482.09</v>
      </c>
      <c r="DO131">
        <v>78185.83</v>
      </c>
      <c r="DP131">
        <v>77819.509999999995</v>
      </c>
      <c r="DQ131">
        <v>83584.94</v>
      </c>
      <c r="DR131">
        <v>75819.199999999997</v>
      </c>
      <c r="DS131">
        <v>78011.539999999994</v>
      </c>
      <c r="DT131">
        <v>78655.100000000006</v>
      </c>
      <c r="DU131">
        <v>84280.84</v>
      </c>
      <c r="DV131">
        <v>77665.63</v>
      </c>
      <c r="DW131">
        <v>78650.59</v>
      </c>
      <c r="DX131">
        <v>80290.460000000006</v>
      </c>
      <c r="DY131">
        <v>79865.919999999998</v>
      </c>
      <c r="DZ131">
        <v>77812.23</v>
      </c>
      <c r="EA131">
        <v>77202.600000000006</v>
      </c>
      <c r="EB131">
        <v>79815.95</v>
      </c>
      <c r="EC131">
        <v>80850.63</v>
      </c>
      <c r="ED131">
        <v>78309.77</v>
      </c>
      <c r="EE131">
        <v>145681.79999999999</v>
      </c>
      <c r="EF131">
        <v>12282.6</v>
      </c>
      <c r="EG131">
        <v>108136.9</v>
      </c>
      <c r="EH131">
        <v>131683</v>
      </c>
      <c r="EI131">
        <v>81144.38</v>
      </c>
      <c r="EJ131">
        <v>76573.41</v>
      </c>
      <c r="EK131">
        <v>79364.990000000005</v>
      </c>
      <c r="EL131">
        <v>78827.490000000005</v>
      </c>
      <c r="EM131">
        <v>78982.2</v>
      </c>
      <c r="EN131">
        <v>78982.2</v>
      </c>
      <c r="EO131">
        <v>150.22540000000001</v>
      </c>
      <c r="EP131">
        <v>101.2636</v>
      </c>
      <c r="EQ131">
        <v>156.0163</v>
      </c>
      <c r="ER131">
        <v>184.22710000000001</v>
      </c>
      <c r="ES131">
        <v>99.855689999999996</v>
      </c>
      <c r="ET131">
        <v>206.3921</v>
      </c>
      <c r="EU131">
        <f t="shared" ref="EU131:EU192" si="14">AVERAGE(EO131:ET131)</f>
        <v>149.66336500000003</v>
      </c>
      <c r="EV131">
        <f t="shared" ref="EV131:EV192" si="15">AVERAGE(DB131:EN131)</f>
        <v>81378.847948717972</v>
      </c>
      <c r="EW131">
        <f t="shared" ref="EW131:EW192" si="16">_xlfn.STDEV.S(DB131:EN131)</f>
        <v>18126.609602198336</v>
      </c>
      <c r="EX131">
        <f t="shared" ref="EX131:EX192" si="17">EW131/EV131*100</f>
        <v>22.274350226266503</v>
      </c>
      <c r="EY131" t="str">
        <f t="shared" si="12"/>
        <v>STAY</v>
      </c>
      <c r="EZ131" t="str">
        <f t="shared" si="13"/>
        <v>STAY</v>
      </c>
    </row>
    <row r="132" spans="1:156">
      <c r="A132">
        <v>147</v>
      </c>
      <c r="B132">
        <v>15.488</v>
      </c>
      <c r="C132">
        <v>1974.25</v>
      </c>
      <c r="D132">
        <v>204.05250000000001</v>
      </c>
      <c r="E132" t="s">
        <v>225</v>
      </c>
      <c r="F132" t="s">
        <v>226</v>
      </c>
      <c r="G132">
        <v>842.404</v>
      </c>
      <c r="H132">
        <v>843.779</v>
      </c>
      <c r="I132">
        <v>732.23469999999998</v>
      </c>
      <c r="J132">
        <v>12911.95</v>
      </c>
      <c r="K132">
        <v>19903.54</v>
      </c>
      <c r="L132">
        <v>13652.93</v>
      </c>
      <c r="M132">
        <v>129053</v>
      </c>
      <c r="N132">
        <v>1180.896</v>
      </c>
      <c r="O132">
        <v>1760.5119999999999</v>
      </c>
      <c r="P132">
        <v>1407.3810000000001</v>
      </c>
      <c r="Q132">
        <v>99040.99</v>
      </c>
      <c r="R132">
        <v>1282.5129999999999</v>
      </c>
      <c r="S132">
        <v>79401.52</v>
      </c>
      <c r="T132">
        <v>24226.99</v>
      </c>
      <c r="U132">
        <v>408.47879999999998</v>
      </c>
      <c r="V132">
        <v>24252.15</v>
      </c>
      <c r="W132">
        <v>18704.13</v>
      </c>
      <c r="X132">
        <v>28920.82</v>
      </c>
      <c r="Y132">
        <v>898.25490000000002</v>
      </c>
      <c r="Z132">
        <v>868.63760000000002</v>
      </c>
      <c r="AA132">
        <v>853.86170000000004</v>
      </c>
      <c r="AB132">
        <v>1079.489</v>
      </c>
      <c r="AC132">
        <v>1424.7070000000001</v>
      </c>
      <c r="AD132">
        <v>1282.9490000000001</v>
      </c>
      <c r="AE132">
        <v>31170.97</v>
      </c>
      <c r="AF132">
        <v>49833.99</v>
      </c>
      <c r="AG132">
        <v>995.72379999999998</v>
      </c>
      <c r="AH132">
        <v>945.2944</v>
      </c>
      <c r="AI132">
        <v>1472.4649999999999</v>
      </c>
      <c r="AJ132">
        <v>2420.0070000000001</v>
      </c>
      <c r="AK132">
        <v>90392</v>
      </c>
      <c r="AL132">
        <v>1160.4490000000001</v>
      </c>
      <c r="AM132">
        <v>496.483</v>
      </c>
      <c r="AN132">
        <v>12539.7</v>
      </c>
      <c r="AO132">
        <v>668.28189999999995</v>
      </c>
      <c r="AP132">
        <v>1975.9690000000001</v>
      </c>
      <c r="AQ132">
        <v>3043.7759999999998</v>
      </c>
      <c r="AR132">
        <v>1969.069</v>
      </c>
      <c r="AS132">
        <v>6087.8</v>
      </c>
      <c r="AT132">
        <v>22431.38</v>
      </c>
      <c r="AU132">
        <v>24704.81</v>
      </c>
      <c r="AV132">
        <v>24944.38</v>
      </c>
      <c r="AW132">
        <v>5009.33</v>
      </c>
      <c r="AX132">
        <v>82242.84</v>
      </c>
      <c r="AY132">
        <v>1874.2190000000001</v>
      </c>
      <c r="AZ132">
        <v>3515.2170000000001</v>
      </c>
      <c r="BA132">
        <v>126734.8</v>
      </c>
      <c r="BB132">
        <v>2814.6190000000001</v>
      </c>
      <c r="BC132">
        <v>811.44669999999996</v>
      </c>
      <c r="BD132">
        <v>63057.35</v>
      </c>
      <c r="BE132">
        <v>98368.73</v>
      </c>
      <c r="BF132">
        <v>64471.81</v>
      </c>
      <c r="BG132">
        <v>65196.54</v>
      </c>
      <c r="BH132">
        <v>123375</v>
      </c>
      <c r="BI132">
        <v>700.97770000000003</v>
      </c>
      <c r="BJ132">
        <v>752.86540000000002</v>
      </c>
      <c r="BK132">
        <v>834.58609999999999</v>
      </c>
      <c r="BL132">
        <v>22931.51</v>
      </c>
      <c r="BM132">
        <v>13878.58</v>
      </c>
      <c r="BN132">
        <v>44689.09</v>
      </c>
      <c r="BO132">
        <v>71120.59</v>
      </c>
      <c r="BP132">
        <v>73654.42</v>
      </c>
      <c r="BQ132">
        <v>71440.02</v>
      </c>
      <c r="BR132">
        <v>80117.23</v>
      </c>
      <c r="BS132">
        <v>80689.72</v>
      </c>
      <c r="BT132">
        <v>83471.67</v>
      </c>
      <c r="BU132">
        <v>75463.98</v>
      </c>
      <c r="BV132">
        <v>68903.009999999995</v>
      </c>
      <c r="BW132">
        <v>77357.710000000006</v>
      </c>
      <c r="BX132">
        <v>3389.1689999999999</v>
      </c>
      <c r="BY132">
        <v>1557.1679999999999</v>
      </c>
      <c r="BZ132">
        <v>1739.3879999999999</v>
      </c>
      <c r="CA132">
        <v>65520.53</v>
      </c>
      <c r="CB132">
        <v>44303.17</v>
      </c>
      <c r="CC132">
        <v>50306.49</v>
      </c>
      <c r="CD132">
        <v>723.71079999999995</v>
      </c>
      <c r="CE132">
        <v>932.07780000000002</v>
      </c>
      <c r="CF132">
        <v>833.02700000000004</v>
      </c>
      <c r="CG132">
        <v>55834.76</v>
      </c>
      <c r="CH132">
        <v>38840.080000000002</v>
      </c>
      <c r="CI132">
        <v>37021.360000000001</v>
      </c>
      <c r="CJ132">
        <v>48942.98</v>
      </c>
      <c r="CK132">
        <v>31273.68</v>
      </c>
      <c r="CL132">
        <v>69671.520000000004</v>
      </c>
      <c r="CM132">
        <v>2067.5720000000001</v>
      </c>
      <c r="CN132">
        <v>1941.4590000000001</v>
      </c>
      <c r="CO132">
        <v>1742.636</v>
      </c>
      <c r="CP132">
        <v>729.41459999999995</v>
      </c>
      <c r="CQ132">
        <v>85385.04</v>
      </c>
      <c r="CR132">
        <v>26430.57</v>
      </c>
      <c r="CS132">
        <v>29264.62</v>
      </c>
      <c r="CT132">
        <v>28981.98</v>
      </c>
      <c r="CU132">
        <v>33651.18</v>
      </c>
      <c r="CV132">
        <v>40107.839999999997</v>
      </c>
      <c r="CW132">
        <v>45323.48</v>
      </c>
      <c r="CX132">
        <v>42953.27</v>
      </c>
      <c r="CY132">
        <v>41398.519999999997</v>
      </c>
      <c r="CZ132">
        <v>51508.77</v>
      </c>
      <c r="DA132">
        <v>42815.14</v>
      </c>
      <c r="DB132">
        <v>36072.639999999999</v>
      </c>
      <c r="DC132">
        <v>1661.3489999999999</v>
      </c>
      <c r="DD132">
        <v>49205.2</v>
      </c>
      <c r="DE132">
        <v>35438.93</v>
      </c>
      <c r="DF132">
        <v>51872.22</v>
      </c>
      <c r="DG132">
        <v>5250.3540000000003</v>
      </c>
      <c r="DH132">
        <v>32645.77</v>
      </c>
      <c r="DI132">
        <v>49537.41</v>
      </c>
      <c r="DJ132">
        <v>1303.902</v>
      </c>
      <c r="DK132">
        <v>48418.53</v>
      </c>
      <c r="DL132">
        <v>36058.620000000003</v>
      </c>
      <c r="DM132">
        <v>74950.880000000005</v>
      </c>
      <c r="DN132">
        <v>51234.61</v>
      </c>
      <c r="DO132">
        <v>7287.3869999999997</v>
      </c>
      <c r="DP132">
        <v>35747.339999999997</v>
      </c>
      <c r="DQ132">
        <v>36910.82</v>
      </c>
      <c r="DR132">
        <v>35888.32</v>
      </c>
      <c r="DS132">
        <v>34270.03</v>
      </c>
      <c r="DT132">
        <v>36995.21</v>
      </c>
      <c r="DU132">
        <v>36751.040000000001</v>
      </c>
      <c r="DV132">
        <v>35798.86</v>
      </c>
      <c r="DW132">
        <v>36448.720000000001</v>
      </c>
      <c r="DX132">
        <v>36072.639999999999</v>
      </c>
      <c r="DY132">
        <v>34441.24</v>
      </c>
      <c r="DZ132">
        <v>36300.39</v>
      </c>
      <c r="EA132">
        <v>36373.57</v>
      </c>
      <c r="EB132">
        <v>35122.339999999997</v>
      </c>
      <c r="EC132">
        <v>37075.589999999997</v>
      </c>
      <c r="ED132">
        <v>35752.36</v>
      </c>
      <c r="EE132">
        <v>43519.48</v>
      </c>
      <c r="EF132">
        <v>28625.8</v>
      </c>
      <c r="EG132">
        <v>54657.45</v>
      </c>
      <c r="EH132">
        <v>23861.4</v>
      </c>
      <c r="EI132">
        <v>36466.54</v>
      </c>
      <c r="EJ132">
        <v>37072.629999999997</v>
      </c>
      <c r="EK132">
        <v>35577.82</v>
      </c>
      <c r="EL132">
        <v>36270.089999999997</v>
      </c>
      <c r="EM132">
        <v>33106.51</v>
      </c>
      <c r="EN132">
        <v>47918.85</v>
      </c>
      <c r="EO132" s="1">
        <v>5.9606589999999999E-5</v>
      </c>
      <c r="EP132">
        <v>56.147100000000002</v>
      </c>
      <c r="EQ132">
        <v>139.39830000000001</v>
      </c>
      <c r="ER132">
        <v>94.943200000000004</v>
      </c>
      <c r="ES132">
        <v>258.45839999999998</v>
      </c>
      <c r="ET132">
        <v>120.3296</v>
      </c>
      <c r="EU132">
        <f t="shared" si="14"/>
        <v>111.54610993443168</v>
      </c>
      <c r="EV132">
        <f t="shared" si="15"/>
        <v>35845.201076923069</v>
      </c>
      <c r="EW132">
        <f t="shared" si="16"/>
        <v>13997.531468567453</v>
      </c>
      <c r="EX132">
        <f t="shared" si="17"/>
        <v>39.049945454425092</v>
      </c>
      <c r="EY132" t="str">
        <f t="shared" si="12"/>
        <v>DELETE</v>
      </c>
      <c r="EZ132" t="str">
        <f t="shared" si="13"/>
        <v>STAY</v>
      </c>
    </row>
    <row r="133" spans="1:156">
      <c r="A133">
        <v>148</v>
      </c>
      <c r="B133">
        <v>15.505000000000001</v>
      </c>
      <c r="C133">
        <v>1976.06</v>
      </c>
      <c r="D133">
        <v>275.07990000000001</v>
      </c>
      <c r="E133" t="s">
        <v>225</v>
      </c>
      <c r="F133" t="s">
        <v>226</v>
      </c>
      <c r="G133">
        <v>747.80520000000001</v>
      </c>
      <c r="H133">
        <v>781.13819999999998</v>
      </c>
      <c r="I133">
        <v>724.01459999999997</v>
      </c>
      <c r="J133">
        <v>1687.92</v>
      </c>
      <c r="K133">
        <v>73.631559999999993</v>
      </c>
      <c r="L133">
        <v>78.808250000000001</v>
      </c>
      <c r="M133">
        <v>1870.5360000000001</v>
      </c>
      <c r="N133">
        <v>2008.04</v>
      </c>
      <c r="O133">
        <v>2149.1550000000002</v>
      </c>
      <c r="P133">
        <v>1920.473</v>
      </c>
      <c r="Q133">
        <v>1886.961</v>
      </c>
      <c r="R133">
        <v>1342.663</v>
      </c>
      <c r="S133">
        <v>535.66039999999998</v>
      </c>
      <c r="T133">
        <v>292.96339999999998</v>
      </c>
      <c r="U133">
        <v>399.10559999999998</v>
      </c>
      <c r="V133">
        <v>370.72660000000002</v>
      </c>
      <c r="W133">
        <v>437.64870000000002</v>
      </c>
      <c r="X133">
        <v>242.7106</v>
      </c>
      <c r="Y133">
        <v>1238.3140000000001</v>
      </c>
      <c r="Z133">
        <v>865.10659999999996</v>
      </c>
      <c r="AA133">
        <v>601.01440000000002</v>
      </c>
      <c r="AB133">
        <v>1363.4670000000001</v>
      </c>
      <c r="AC133">
        <v>1396.6020000000001</v>
      </c>
      <c r="AD133">
        <v>1166.9159999999999</v>
      </c>
      <c r="AE133">
        <v>1766.287</v>
      </c>
      <c r="AF133">
        <v>1974.829</v>
      </c>
      <c r="AG133">
        <v>1181.934</v>
      </c>
      <c r="AH133">
        <v>1736.1379999999999</v>
      </c>
      <c r="AI133">
        <v>2545.5149999999999</v>
      </c>
      <c r="AJ133">
        <v>2122.4459999999999</v>
      </c>
      <c r="AK133">
        <v>458.29270000000002</v>
      </c>
      <c r="AL133">
        <v>533.3184</v>
      </c>
      <c r="AM133">
        <v>673.36270000000002</v>
      </c>
      <c r="AN133">
        <v>314.839</v>
      </c>
      <c r="AO133">
        <v>381.35879999999997</v>
      </c>
      <c r="AP133">
        <v>272.01900000000001</v>
      </c>
      <c r="AQ133">
        <v>1585.8510000000001</v>
      </c>
      <c r="AR133">
        <v>1633.53</v>
      </c>
      <c r="AS133">
        <v>1999.7149999999999</v>
      </c>
      <c r="AT133">
        <v>1666.0540000000001</v>
      </c>
      <c r="AU133">
        <v>2069.5320000000002</v>
      </c>
      <c r="AV133">
        <v>1754.3869999999999</v>
      </c>
      <c r="AW133">
        <v>1981.8979999999999</v>
      </c>
      <c r="AX133">
        <v>1445.431</v>
      </c>
      <c r="AY133">
        <v>3173.8890000000001</v>
      </c>
      <c r="AZ133">
        <v>2874.451</v>
      </c>
      <c r="BA133">
        <v>2115.2579999999998</v>
      </c>
      <c r="BB133">
        <v>2369.9119999999998</v>
      </c>
      <c r="BC133">
        <v>469.98899999999998</v>
      </c>
      <c r="BD133">
        <v>1180.2729999999999</v>
      </c>
      <c r="BE133">
        <v>99.348410000000001</v>
      </c>
      <c r="BF133">
        <v>824.20780000000002</v>
      </c>
      <c r="BG133">
        <v>701.34029999999996</v>
      </c>
      <c r="BH133">
        <v>844.73659999999995</v>
      </c>
      <c r="BI133">
        <v>1767.768</v>
      </c>
      <c r="BJ133">
        <v>1789.028</v>
      </c>
      <c r="BK133">
        <v>2288.067</v>
      </c>
      <c r="BL133">
        <v>1470.1379999999999</v>
      </c>
      <c r="BM133">
        <v>1509.547</v>
      </c>
      <c r="BN133">
        <v>1248.797</v>
      </c>
      <c r="BO133">
        <v>1940.8879999999999</v>
      </c>
      <c r="BP133">
        <v>1702.4010000000001</v>
      </c>
      <c r="BQ133">
        <v>1976.8579999999999</v>
      </c>
      <c r="BR133">
        <v>776.57349999999997</v>
      </c>
      <c r="BS133">
        <v>971.91629999999998</v>
      </c>
      <c r="BT133">
        <v>661.62750000000005</v>
      </c>
      <c r="BU133">
        <v>1203.5920000000001</v>
      </c>
      <c r="BV133">
        <v>1236.6189999999999</v>
      </c>
      <c r="BW133">
        <v>55.657260000000001</v>
      </c>
      <c r="BX133">
        <v>1389.191</v>
      </c>
      <c r="BY133">
        <v>2153.6999999999998</v>
      </c>
      <c r="BZ133">
        <v>1412.7919999999999</v>
      </c>
      <c r="CA133">
        <v>1384.252</v>
      </c>
      <c r="CB133">
        <v>1481.499</v>
      </c>
      <c r="CC133">
        <v>1772.6859999999999</v>
      </c>
      <c r="CD133">
        <v>2225.2800000000002</v>
      </c>
      <c r="CE133">
        <v>2460.471</v>
      </c>
      <c r="CF133">
        <v>1788.039</v>
      </c>
      <c r="CG133">
        <v>505.67680000000001</v>
      </c>
      <c r="CH133">
        <v>876.26890000000003</v>
      </c>
      <c r="CI133">
        <v>793.1816</v>
      </c>
      <c r="CJ133">
        <v>629.16750000000002</v>
      </c>
      <c r="CK133">
        <v>653.6318</v>
      </c>
      <c r="CL133">
        <v>104.1756</v>
      </c>
      <c r="CM133">
        <v>1792.7539999999999</v>
      </c>
      <c r="CN133">
        <v>1053.7380000000001</v>
      </c>
      <c r="CO133">
        <v>1383.5740000000001</v>
      </c>
      <c r="CP133">
        <v>995.98019999999997</v>
      </c>
      <c r="CQ133">
        <v>1704.5129999999999</v>
      </c>
      <c r="CR133">
        <v>1126.4490000000001</v>
      </c>
      <c r="CS133">
        <v>2957.4070000000002</v>
      </c>
      <c r="CT133">
        <v>3034.299</v>
      </c>
      <c r="CU133">
        <v>3094.1379999999999</v>
      </c>
      <c r="CV133">
        <v>1193.4760000000001</v>
      </c>
      <c r="CW133">
        <v>1170.5989999999999</v>
      </c>
      <c r="CX133">
        <v>1230.6220000000001</v>
      </c>
      <c r="CY133">
        <v>1311.299</v>
      </c>
      <c r="CZ133">
        <v>1028.672</v>
      </c>
      <c r="DA133">
        <v>1350.278</v>
      </c>
      <c r="DB133">
        <v>1353.0360000000001</v>
      </c>
      <c r="DC133">
        <v>1570.1869999999999</v>
      </c>
      <c r="DD133">
        <v>1140.1759999999999</v>
      </c>
      <c r="DE133">
        <v>1552.1079999999999</v>
      </c>
      <c r="DF133">
        <v>1447.9110000000001</v>
      </c>
      <c r="DG133">
        <v>1340.923</v>
      </c>
      <c r="DH133">
        <v>1427.9760000000001</v>
      </c>
      <c r="DI133">
        <v>1211.298</v>
      </c>
      <c r="DJ133">
        <v>1466.7719999999999</v>
      </c>
      <c r="DK133">
        <v>1349.1179999999999</v>
      </c>
      <c r="DL133">
        <v>1254.049</v>
      </c>
      <c r="DM133">
        <v>1428.2070000000001</v>
      </c>
      <c r="DN133">
        <v>1524.3810000000001</v>
      </c>
      <c r="DO133">
        <v>1325.4179999999999</v>
      </c>
      <c r="DP133">
        <v>1431.884</v>
      </c>
      <c r="DQ133">
        <v>1131.742</v>
      </c>
      <c r="DR133">
        <v>1358.7560000000001</v>
      </c>
      <c r="DS133">
        <v>1735.2819999999999</v>
      </c>
      <c r="DT133">
        <v>1232.402</v>
      </c>
      <c r="DU133">
        <v>1393.6489999999999</v>
      </c>
      <c r="DV133">
        <v>1370.864</v>
      </c>
      <c r="DW133">
        <v>1403.635</v>
      </c>
      <c r="DX133">
        <v>1324.384</v>
      </c>
      <c r="DY133">
        <v>1215.6980000000001</v>
      </c>
      <c r="DZ133">
        <v>1711.3309999999999</v>
      </c>
      <c r="EA133">
        <v>1360.0440000000001</v>
      </c>
      <c r="EB133">
        <v>1157.3219999999999</v>
      </c>
      <c r="EC133">
        <v>1413.4880000000001</v>
      </c>
      <c r="ED133">
        <v>1363.8869999999999</v>
      </c>
      <c r="EE133">
        <v>1156.1310000000001</v>
      </c>
      <c r="EF133">
        <v>1597.202</v>
      </c>
      <c r="EG133">
        <v>1410.0309999999999</v>
      </c>
      <c r="EH133">
        <v>1325.87</v>
      </c>
      <c r="EI133">
        <v>1497.3240000000001</v>
      </c>
      <c r="EJ133">
        <v>1198.1569999999999</v>
      </c>
      <c r="EK133">
        <v>1729.433</v>
      </c>
      <c r="EL133">
        <v>1290.962</v>
      </c>
      <c r="EM133">
        <v>1471.518</v>
      </c>
      <c r="EN133">
        <v>1084.4100000000001</v>
      </c>
      <c r="EO133">
        <v>107.0552</v>
      </c>
      <c r="EP133">
        <v>82.227419999999995</v>
      </c>
      <c r="EQ133">
        <v>53.354050000000001</v>
      </c>
      <c r="ER133">
        <v>117.20059999999999</v>
      </c>
      <c r="ES133">
        <v>42.008249999999997</v>
      </c>
      <c r="ET133">
        <v>106.1208</v>
      </c>
      <c r="EU133">
        <f t="shared" si="14"/>
        <v>84.661053333333328</v>
      </c>
      <c r="EV133">
        <f t="shared" si="15"/>
        <v>1378.3837435897435</v>
      </c>
      <c r="EW133">
        <f t="shared" si="16"/>
        <v>161.40135289652076</v>
      </c>
      <c r="EX133">
        <f t="shared" si="17"/>
        <v>11.709464338006557</v>
      </c>
      <c r="EY133" t="str">
        <f t="shared" si="12"/>
        <v>STAY</v>
      </c>
      <c r="EZ133" t="str">
        <f t="shared" si="13"/>
        <v>STAY</v>
      </c>
    </row>
    <row r="134" spans="1:156">
      <c r="A134">
        <v>149</v>
      </c>
      <c r="B134">
        <v>15.592000000000001</v>
      </c>
      <c r="C134">
        <v>1984.82</v>
      </c>
      <c r="D134">
        <v>333.08780000000002</v>
      </c>
      <c r="E134" t="s">
        <v>593</v>
      </c>
      <c r="F134">
        <v>94.7</v>
      </c>
      <c r="G134">
        <v>458.50909999999999</v>
      </c>
      <c r="H134">
        <v>438.72609999999997</v>
      </c>
      <c r="I134">
        <v>394.79590000000002</v>
      </c>
      <c r="J134">
        <v>4623.6469999999999</v>
      </c>
      <c r="K134">
        <v>9958.4850000000006</v>
      </c>
      <c r="L134">
        <v>6732.9880000000003</v>
      </c>
      <c r="M134">
        <v>7119.04</v>
      </c>
      <c r="N134">
        <v>4326.4350000000004</v>
      </c>
      <c r="O134">
        <v>5868.5519999999997</v>
      </c>
      <c r="P134">
        <v>3301.634</v>
      </c>
      <c r="Q134">
        <v>2487.585</v>
      </c>
      <c r="R134">
        <v>1677.7180000000001</v>
      </c>
      <c r="S134">
        <v>223.09200000000001</v>
      </c>
      <c r="T134">
        <v>57.797919999999998</v>
      </c>
      <c r="U134">
        <v>104.70869999999999</v>
      </c>
      <c r="V134">
        <v>114.3565</v>
      </c>
      <c r="W134">
        <v>200.12280000000001</v>
      </c>
      <c r="X134">
        <v>98.127870000000001</v>
      </c>
      <c r="Y134">
        <v>717.82169999999996</v>
      </c>
      <c r="Z134">
        <v>526.19920000000002</v>
      </c>
      <c r="AA134">
        <v>544.72839999999997</v>
      </c>
      <c r="AB134">
        <v>12343.69</v>
      </c>
      <c r="AC134">
        <v>15221.11</v>
      </c>
      <c r="AD134">
        <v>16351.87</v>
      </c>
      <c r="AE134">
        <v>6144.2690000000002</v>
      </c>
      <c r="AF134">
        <v>6746.866</v>
      </c>
      <c r="AG134">
        <v>7776.366</v>
      </c>
      <c r="AH134">
        <v>2192.973</v>
      </c>
      <c r="AI134">
        <v>3587.3130000000001</v>
      </c>
      <c r="AJ134">
        <v>7088.4260000000004</v>
      </c>
      <c r="AK134">
        <v>112.33150000000001</v>
      </c>
      <c r="AL134">
        <v>295.06939999999997</v>
      </c>
      <c r="AM134">
        <v>170.9753</v>
      </c>
      <c r="AN134">
        <v>132.12370000000001</v>
      </c>
      <c r="AO134">
        <v>74.21405</v>
      </c>
      <c r="AP134">
        <v>119.0929</v>
      </c>
      <c r="AQ134">
        <v>1290.2429999999999</v>
      </c>
      <c r="AR134">
        <v>863.96339999999998</v>
      </c>
      <c r="AS134">
        <v>1362.886</v>
      </c>
      <c r="AT134">
        <v>3993.2220000000002</v>
      </c>
      <c r="AU134">
        <v>3263.8560000000002</v>
      </c>
      <c r="AV134">
        <v>3670.777</v>
      </c>
      <c r="AW134">
        <v>4656.2120000000004</v>
      </c>
      <c r="AX134">
        <v>2047.673</v>
      </c>
      <c r="AY134">
        <v>3463.9740000000002</v>
      </c>
      <c r="AZ134">
        <v>4128.518</v>
      </c>
      <c r="BA134">
        <v>3904.7930000000001</v>
      </c>
      <c r="BB134">
        <v>2989.7919999999999</v>
      </c>
      <c r="BC134">
        <v>135.57409999999999</v>
      </c>
      <c r="BD134">
        <v>146.6224</v>
      </c>
      <c r="BE134">
        <v>134.55850000000001</v>
      </c>
      <c r="BF134">
        <v>112.7443</v>
      </c>
      <c r="BG134">
        <v>87.62106</v>
      </c>
      <c r="BH134">
        <v>186.88149999999999</v>
      </c>
      <c r="BI134">
        <v>714.31100000000004</v>
      </c>
      <c r="BJ134">
        <v>1796.5889999999999</v>
      </c>
      <c r="BK134">
        <v>1661.402</v>
      </c>
      <c r="BL134">
        <v>1760.654</v>
      </c>
      <c r="BM134">
        <v>3189.433</v>
      </c>
      <c r="BN134">
        <v>1275.528</v>
      </c>
      <c r="BO134">
        <v>370.79160000000002</v>
      </c>
      <c r="BP134">
        <v>796.90909999999997</v>
      </c>
      <c r="BQ134">
        <v>577.69200000000001</v>
      </c>
      <c r="BR134">
        <v>95.887169999999998</v>
      </c>
      <c r="BS134">
        <v>157.46119999999999</v>
      </c>
      <c r="BT134">
        <v>140.4494</v>
      </c>
      <c r="BU134">
        <v>113.46169999999999</v>
      </c>
      <c r="BV134">
        <v>72.164429999999996</v>
      </c>
      <c r="BW134">
        <v>111.9966</v>
      </c>
      <c r="BX134">
        <v>1110.3510000000001</v>
      </c>
      <c r="BY134">
        <v>1171.17</v>
      </c>
      <c r="BZ134">
        <v>923.57209999999998</v>
      </c>
      <c r="CA134">
        <v>851.346</v>
      </c>
      <c r="CB134">
        <v>1551.2059999999999</v>
      </c>
      <c r="CC134">
        <v>1209.8209999999999</v>
      </c>
      <c r="CD134">
        <v>792.49</v>
      </c>
      <c r="CE134">
        <v>55.101370000000003</v>
      </c>
      <c r="CF134">
        <v>359.7713</v>
      </c>
      <c r="CG134">
        <v>114.6478</v>
      </c>
      <c r="CH134">
        <v>84.075940000000003</v>
      </c>
      <c r="CI134">
        <v>67.316929999999999</v>
      </c>
      <c r="CJ134">
        <v>224.40369999999999</v>
      </c>
      <c r="CK134">
        <v>88.229659999999996</v>
      </c>
      <c r="CL134">
        <v>146.78980000000001</v>
      </c>
      <c r="CM134">
        <v>1112.508</v>
      </c>
      <c r="CN134">
        <v>941.02940000000001</v>
      </c>
      <c r="CO134">
        <v>631.28819999999996</v>
      </c>
      <c r="CP134">
        <v>2680.4459999999999</v>
      </c>
      <c r="CQ134">
        <v>874.17439999999999</v>
      </c>
      <c r="CR134">
        <v>3394.4549999999999</v>
      </c>
      <c r="CS134">
        <v>1024.7850000000001</v>
      </c>
      <c r="CT134">
        <v>1233.9870000000001</v>
      </c>
      <c r="CU134">
        <v>1272.912</v>
      </c>
      <c r="CV134">
        <v>110.5141</v>
      </c>
      <c r="CW134">
        <v>123.13030000000001</v>
      </c>
      <c r="CX134">
        <v>211.45869999999999</v>
      </c>
      <c r="CY134">
        <v>130.2424</v>
      </c>
      <c r="CZ134">
        <v>142.4984</v>
      </c>
      <c r="DA134">
        <v>78.405140000000003</v>
      </c>
      <c r="DB134">
        <v>1820.1949999999999</v>
      </c>
      <c r="DC134">
        <v>1597.9549999999999</v>
      </c>
      <c r="DD134">
        <v>1848.34</v>
      </c>
      <c r="DE134">
        <v>1968.4870000000001</v>
      </c>
      <c r="DF134">
        <v>1437.5909999999999</v>
      </c>
      <c r="DG134">
        <v>1906.4349999999999</v>
      </c>
      <c r="DH134">
        <v>1786.375</v>
      </c>
      <c r="DI134">
        <v>1695.204</v>
      </c>
      <c r="DJ134">
        <v>1689.1410000000001</v>
      </c>
      <c r="DK134">
        <v>1728.4110000000001</v>
      </c>
      <c r="DL134">
        <v>1853.3209999999999</v>
      </c>
      <c r="DM134">
        <v>1509.174</v>
      </c>
      <c r="DN134">
        <v>1821.172</v>
      </c>
      <c r="DO134">
        <v>1737.3430000000001</v>
      </c>
      <c r="DP134">
        <v>1919.0840000000001</v>
      </c>
      <c r="DQ134">
        <v>1349.3219999999999</v>
      </c>
      <c r="DR134">
        <v>2007.268</v>
      </c>
      <c r="DS134">
        <v>1849.443</v>
      </c>
      <c r="DT134">
        <v>1427.4580000000001</v>
      </c>
      <c r="DU134">
        <v>2012.1659999999999</v>
      </c>
      <c r="DV134">
        <v>1673.0219999999999</v>
      </c>
      <c r="DW134">
        <v>1841.7860000000001</v>
      </c>
      <c r="DX134">
        <v>1802.087</v>
      </c>
      <c r="DY134">
        <v>1547.345</v>
      </c>
      <c r="DZ134">
        <v>1981.2840000000001</v>
      </c>
      <c r="EA134">
        <v>1381.048</v>
      </c>
      <c r="EB134">
        <v>2061.3029999999999</v>
      </c>
      <c r="EC134">
        <v>1715.826</v>
      </c>
      <c r="ED134">
        <v>1781.819</v>
      </c>
      <c r="EE134">
        <v>2075.5279999999998</v>
      </c>
      <c r="EF134">
        <v>1448.027</v>
      </c>
      <c r="EG134">
        <v>967.8596</v>
      </c>
      <c r="EH134">
        <v>2691.0839999999998</v>
      </c>
      <c r="EI134">
        <v>1765.703</v>
      </c>
      <c r="EJ134">
        <v>1958.3309999999999</v>
      </c>
      <c r="EK134">
        <v>1646.771</v>
      </c>
      <c r="EL134">
        <v>1806.597</v>
      </c>
      <c r="EM134">
        <v>1686.1120000000001</v>
      </c>
      <c r="EN134">
        <v>1947.365</v>
      </c>
      <c r="EO134">
        <v>141.81200000000001</v>
      </c>
      <c r="EP134">
        <v>56.593850000000003</v>
      </c>
      <c r="EQ134">
        <v>176.14619999999999</v>
      </c>
      <c r="ER134">
        <v>96.471230000000006</v>
      </c>
      <c r="ES134">
        <v>80.228120000000004</v>
      </c>
      <c r="ET134">
        <v>131.54900000000001</v>
      </c>
      <c r="EU134">
        <f t="shared" si="14"/>
        <v>113.80006666666667</v>
      </c>
      <c r="EV134">
        <f t="shared" si="15"/>
        <v>1762.6354512820515</v>
      </c>
      <c r="EW134">
        <f t="shared" si="16"/>
        <v>274.51318602526459</v>
      </c>
      <c r="EX134">
        <f t="shared" si="17"/>
        <v>15.574019337101024</v>
      </c>
      <c r="EY134" t="str">
        <f t="shared" si="12"/>
        <v>STAY</v>
      </c>
      <c r="EZ134" t="str">
        <f t="shared" si="13"/>
        <v>STAY</v>
      </c>
    </row>
    <row r="135" spans="1:156">
      <c r="A135">
        <v>150</v>
      </c>
      <c r="B135">
        <v>15.603</v>
      </c>
      <c r="C135">
        <v>1985.88</v>
      </c>
      <c r="D135">
        <v>217.04239999999999</v>
      </c>
      <c r="E135" t="s">
        <v>597</v>
      </c>
      <c r="F135">
        <v>93.1</v>
      </c>
      <c r="G135">
        <v>1697.5160000000001</v>
      </c>
      <c r="H135">
        <v>1811.0740000000001</v>
      </c>
      <c r="I135">
        <v>2271.8200000000002</v>
      </c>
      <c r="J135">
        <v>661.53369999999995</v>
      </c>
      <c r="K135">
        <v>1748.53</v>
      </c>
      <c r="L135">
        <v>3291.0230000000001</v>
      </c>
      <c r="M135">
        <v>2532.636</v>
      </c>
      <c r="N135">
        <v>3030.9879999999998</v>
      </c>
      <c r="O135">
        <v>2101.4380000000001</v>
      </c>
      <c r="P135">
        <v>3281.51</v>
      </c>
      <c r="Q135">
        <v>2515.527</v>
      </c>
      <c r="R135">
        <v>2726.623</v>
      </c>
      <c r="S135">
        <v>522.67169999999999</v>
      </c>
      <c r="T135">
        <v>350.15870000000001</v>
      </c>
      <c r="U135">
        <v>636.31939999999997</v>
      </c>
      <c r="V135">
        <v>493.08749999999998</v>
      </c>
      <c r="W135">
        <v>433.88639999999998</v>
      </c>
      <c r="X135">
        <v>530.12940000000003</v>
      </c>
      <c r="Y135">
        <v>809.96410000000003</v>
      </c>
      <c r="Z135">
        <v>1472.4749999999999</v>
      </c>
      <c r="AA135">
        <v>1449.7360000000001</v>
      </c>
      <c r="AB135">
        <v>2944.9029999999998</v>
      </c>
      <c r="AC135">
        <v>2338.0630000000001</v>
      </c>
      <c r="AD135">
        <v>4292.027</v>
      </c>
      <c r="AE135">
        <v>2301.0709999999999</v>
      </c>
      <c r="AF135">
        <v>2690.9740000000002</v>
      </c>
      <c r="AG135">
        <v>2164.509</v>
      </c>
      <c r="AH135">
        <v>2233.4279999999999</v>
      </c>
      <c r="AI135">
        <v>3526.7150000000001</v>
      </c>
      <c r="AJ135">
        <v>4429.1790000000001</v>
      </c>
      <c r="AK135">
        <v>443.95010000000002</v>
      </c>
      <c r="AL135">
        <v>328.65339999999998</v>
      </c>
      <c r="AM135">
        <v>560.51329999999996</v>
      </c>
      <c r="AN135">
        <v>300.42790000000002</v>
      </c>
      <c r="AO135">
        <v>618.33199999999999</v>
      </c>
      <c r="AP135">
        <v>325.6173</v>
      </c>
      <c r="AQ135">
        <v>1798.885</v>
      </c>
      <c r="AR135">
        <v>2341.7559999999999</v>
      </c>
      <c r="AS135">
        <v>2632.2710000000002</v>
      </c>
      <c r="AT135">
        <v>3081.8969999999999</v>
      </c>
      <c r="AU135">
        <v>2326.8960000000002</v>
      </c>
      <c r="AV135">
        <v>3055.5929999999998</v>
      </c>
      <c r="AW135">
        <v>1390.9010000000001</v>
      </c>
      <c r="AX135">
        <v>1703.271</v>
      </c>
      <c r="AY135">
        <v>2646.9520000000002</v>
      </c>
      <c r="AZ135">
        <v>5840.5079999999998</v>
      </c>
      <c r="BA135">
        <v>5131.2700000000004</v>
      </c>
      <c r="BB135">
        <v>4797.5519999999997</v>
      </c>
      <c r="BC135">
        <v>1088.403</v>
      </c>
      <c r="BD135">
        <v>1499.43</v>
      </c>
      <c r="BE135">
        <v>1404.992</v>
      </c>
      <c r="BF135">
        <v>1274.008</v>
      </c>
      <c r="BG135">
        <v>923.12570000000005</v>
      </c>
      <c r="BH135">
        <v>1497.1569999999999</v>
      </c>
      <c r="BI135">
        <v>1678.2270000000001</v>
      </c>
      <c r="BJ135">
        <v>1132.7750000000001</v>
      </c>
      <c r="BK135">
        <v>2112.424</v>
      </c>
      <c r="BL135">
        <v>2417.5450000000001</v>
      </c>
      <c r="BM135">
        <v>3203.4479999999999</v>
      </c>
      <c r="BN135">
        <v>1648.6780000000001</v>
      </c>
      <c r="BO135">
        <v>9485.0429999999997</v>
      </c>
      <c r="BP135">
        <v>14223.09</v>
      </c>
      <c r="BQ135">
        <v>17417.79</v>
      </c>
      <c r="BR135">
        <v>1796.3789999999999</v>
      </c>
      <c r="BS135">
        <v>2015.473</v>
      </c>
      <c r="BT135">
        <v>1728.5989999999999</v>
      </c>
      <c r="BU135">
        <v>2292.643</v>
      </c>
      <c r="BV135">
        <v>2122.6210000000001</v>
      </c>
      <c r="BW135">
        <v>1988.7560000000001</v>
      </c>
      <c r="BX135">
        <v>6213.03</v>
      </c>
      <c r="BY135">
        <v>6288.665</v>
      </c>
      <c r="BZ135">
        <v>6126.8469999999998</v>
      </c>
      <c r="CA135">
        <v>1554.6690000000001</v>
      </c>
      <c r="CB135">
        <v>2344.2130000000002</v>
      </c>
      <c r="CC135">
        <v>2592.5590000000002</v>
      </c>
      <c r="CD135">
        <v>5076.2120000000004</v>
      </c>
      <c r="CE135">
        <v>3845.5650000000001</v>
      </c>
      <c r="CF135">
        <v>3951.2269999999999</v>
      </c>
      <c r="CG135">
        <v>929.91179999999997</v>
      </c>
      <c r="CH135">
        <v>1646.41</v>
      </c>
      <c r="CI135">
        <v>1810.8920000000001</v>
      </c>
      <c r="CJ135">
        <v>1057.471</v>
      </c>
      <c r="CK135">
        <v>1326.3240000000001</v>
      </c>
      <c r="CL135">
        <v>1457.3130000000001</v>
      </c>
      <c r="CM135">
        <v>1662.9290000000001</v>
      </c>
      <c r="CN135">
        <v>1166.0889999999999</v>
      </c>
      <c r="CO135">
        <v>1454.84</v>
      </c>
      <c r="CP135">
        <v>1306.8340000000001</v>
      </c>
      <c r="CQ135">
        <v>1765.0719999999999</v>
      </c>
      <c r="CR135">
        <v>1866.489</v>
      </c>
      <c r="CS135">
        <v>22173.360000000001</v>
      </c>
      <c r="CT135">
        <v>21789.45</v>
      </c>
      <c r="CU135">
        <v>22731.61</v>
      </c>
      <c r="CV135">
        <v>2648.6460000000002</v>
      </c>
      <c r="CW135">
        <v>2243.2130000000002</v>
      </c>
      <c r="CX135">
        <v>1585.3489999999999</v>
      </c>
      <c r="CY135">
        <v>2629.1469999999999</v>
      </c>
      <c r="CZ135">
        <v>2697.6709999999998</v>
      </c>
      <c r="DA135">
        <v>2518.1529999999998</v>
      </c>
      <c r="DB135">
        <v>2486.5590000000002</v>
      </c>
      <c r="DC135">
        <v>2427.4569999999999</v>
      </c>
      <c r="DD135">
        <v>2813.48</v>
      </c>
      <c r="DE135">
        <v>2304.4940000000001</v>
      </c>
      <c r="DF135">
        <v>2976.4459999999999</v>
      </c>
      <c r="DG135">
        <v>2449.0239999999999</v>
      </c>
      <c r="DH135">
        <v>2497.6610000000001</v>
      </c>
      <c r="DI135">
        <v>2687.2429999999999</v>
      </c>
      <c r="DJ135">
        <v>2514.1799999999998</v>
      </c>
      <c r="DK135">
        <v>2774.817</v>
      </c>
      <c r="DL135">
        <v>1731.48</v>
      </c>
      <c r="DM135">
        <v>2711.7570000000001</v>
      </c>
      <c r="DN135">
        <v>2763.6990000000001</v>
      </c>
      <c r="DO135">
        <v>2486.8200000000002</v>
      </c>
      <c r="DP135">
        <v>2566.7649999999999</v>
      </c>
      <c r="DQ135">
        <v>2507.56</v>
      </c>
      <c r="DR135">
        <v>2330.0729999999999</v>
      </c>
      <c r="DS135">
        <v>2594.2020000000002</v>
      </c>
      <c r="DT135">
        <v>2452.2460000000001</v>
      </c>
      <c r="DU135">
        <v>2272.893</v>
      </c>
      <c r="DV135">
        <v>2605.2080000000001</v>
      </c>
      <c r="DW135">
        <v>2653.1990000000001</v>
      </c>
      <c r="DX135">
        <v>2644.623</v>
      </c>
      <c r="DY135">
        <v>2236.0610000000001</v>
      </c>
      <c r="DZ135">
        <v>2595.623</v>
      </c>
      <c r="EA135">
        <v>2279.6379999999999</v>
      </c>
      <c r="EB135">
        <v>3386.7779999999998</v>
      </c>
      <c r="EC135">
        <v>2050.1149999999998</v>
      </c>
      <c r="ED135">
        <v>2785.5340000000001</v>
      </c>
      <c r="EE135">
        <v>1384.0170000000001</v>
      </c>
      <c r="EF135">
        <v>3721.5940000000001</v>
      </c>
      <c r="EG135">
        <v>1876.9760000000001</v>
      </c>
      <c r="EH135">
        <v>2235.5169999999998</v>
      </c>
      <c r="EI135">
        <v>2527.84</v>
      </c>
      <c r="EJ135">
        <v>2556.9650000000001</v>
      </c>
      <c r="EK135">
        <v>1899.8710000000001</v>
      </c>
      <c r="EL135">
        <v>2556.9870000000001</v>
      </c>
      <c r="EM135">
        <v>2583.6550000000002</v>
      </c>
      <c r="EN135">
        <v>2473.489</v>
      </c>
      <c r="EO135">
        <v>189.8914</v>
      </c>
      <c r="EP135">
        <v>203.50710000000001</v>
      </c>
      <c r="EQ135">
        <v>171.4982</v>
      </c>
      <c r="ER135">
        <v>91.508899999999997</v>
      </c>
      <c r="ES135">
        <v>162.79519999999999</v>
      </c>
      <c r="ET135">
        <v>66.798109999999994</v>
      </c>
      <c r="EU135">
        <f t="shared" si="14"/>
        <v>147.66648499999999</v>
      </c>
      <c r="EV135">
        <f t="shared" si="15"/>
        <v>2497.5011794871793</v>
      </c>
      <c r="EW135">
        <f t="shared" si="16"/>
        <v>400.90179099125356</v>
      </c>
      <c r="EX135">
        <f t="shared" si="17"/>
        <v>16.052116182526575</v>
      </c>
      <c r="EY135" t="str">
        <f t="shared" si="12"/>
        <v>STAY</v>
      </c>
      <c r="EZ135" t="str">
        <f t="shared" si="13"/>
        <v>STAY</v>
      </c>
    </row>
    <row r="136" spans="1:156">
      <c r="A136">
        <v>151</v>
      </c>
      <c r="B136">
        <v>15.686999999999999</v>
      </c>
      <c r="C136">
        <v>1994.33</v>
      </c>
      <c r="D136">
        <v>158.11179999999999</v>
      </c>
      <c r="E136" t="s">
        <v>225</v>
      </c>
      <c r="F136" t="s">
        <v>226</v>
      </c>
      <c r="G136">
        <v>292.7199</v>
      </c>
      <c r="H136">
        <v>490.62979999999999</v>
      </c>
      <c r="I136">
        <v>409.59449999999998</v>
      </c>
      <c r="J136">
        <v>160.6549</v>
      </c>
      <c r="K136">
        <v>85.002619999999993</v>
      </c>
      <c r="L136">
        <v>17.338380000000001</v>
      </c>
      <c r="M136">
        <v>1677.8430000000001</v>
      </c>
      <c r="N136">
        <v>360.85340000000002</v>
      </c>
      <c r="O136">
        <v>146.40450000000001</v>
      </c>
      <c r="P136">
        <v>226.51570000000001</v>
      </c>
      <c r="Q136">
        <v>2304.7420000000002</v>
      </c>
      <c r="R136">
        <v>501.28719999999998</v>
      </c>
      <c r="S136">
        <v>3092.7550000000001</v>
      </c>
      <c r="T136">
        <v>123.0099</v>
      </c>
      <c r="U136">
        <v>172.2739</v>
      </c>
      <c r="V136">
        <v>59.124459999999999</v>
      </c>
      <c r="W136">
        <v>50.91921</v>
      </c>
      <c r="X136">
        <v>2601.02</v>
      </c>
      <c r="Y136">
        <v>97.371960000000001</v>
      </c>
      <c r="Z136">
        <v>212.93510000000001</v>
      </c>
      <c r="AA136">
        <v>142.35839999999999</v>
      </c>
      <c r="AB136">
        <v>97.41722</v>
      </c>
      <c r="AC136">
        <v>120.054</v>
      </c>
      <c r="AD136">
        <v>186.54339999999999</v>
      </c>
      <c r="AE136">
        <v>1154.567</v>
      </c>
      <c r="AF136">
        <v>949.84580000000005</v>
      </c>
      <c r="AG136">
        <v>2268.2399999999998</v>
      </c>
      <c r="AH136">
        <v>135.91650000000001</v>
      </c>
      <c r="AI136">
        <v>4448.0619999999999</v>
      </c>
      <c r="AJ136">
        <v>3567.1320000000001</v>
      </c>
      <c r="AK136">
        <v>3387.3180000000002</v>
      </c>
      <c r="AL136">
        <v>186.60830000000001</v>
      </c>
      <c r="AM136">
        <v>395.03899999999999</v>
      </c>
      <c r="AN136">
        <v>221.4847</v>
      </c>
      <c r="AO136">
        <v>347.01159999999999</v>
      </c>
      <c r="AP136">
        <v>2408.64</v>
      </c>
      <c r="AQ136">
        <v>218.05330000000001</v>
      </c>
      <c r="AR136">
        <v>288.74419999999998</v>
      </c>
      <c r="AS136">
        <v>451.52539999999999</v>
      </c>
      <c r="AT136">
        <v>17.505289999999999</v>
      </c>
      <c r="AU136">
        <v>92.897149999999996</v>
      </c>
      <c r="AV136">
        <v>18.71142</v>
      </c>
      <c r="AW136">
        <v>105.0415</v>
      </c>
      <c r="AX136">
        <v>108.9556</v>
      </c>
      <c r="AY136">
        <v>24.028549999999999</v>
      </c>
      <c r="AZ136">
        <v>5478.8249999999998</v>
      </c>
      <c r="BA136">
        <v>299.26330000000002</v>
      </c>
      <c r="BB136">
        <v>275.05439999999999</v>
      </c>
      <c r="BC136">
        <v>48.051290000000002</v>
      </c>
      <c r="BD136">
        <v>96.155690000000007</v>
      </c>
      <c r="BE136">
        <v>565.45140000000004</v>
      </c>
      <c r="BF136">
        <v>3025.22</v>
      </c>
      <c r="BG136">
        <v>114.9833</v>
      </c>
      <c r="BH136">
        <v>181.70480000000001</v>
      </c>
      <c r="BI136">
        <v>67.023499999999999</v>
      </c>
      <c r="BJ136">
        <v>95.663690000000003</v>
      </c>
      <c r="BK136">
        <v>46.395949999999999</v>
      </c>
      <c r="BL136">
        <v>103.0116</v>
      </c>
      <c r="BM136">
        <v>1602.213</v>
      </c>
      <c r="BN136">
        <v>1110.559</v>
      </c>
      <c r="BO136">
        <v>37.678150000000002</v>
      </c>
      <c r="BP136">
        <v>1129.77</v>
      </c>
      <c r="BQ136">
        <v>287.85640000000001</v>
      </c>
      <c r="BR136">
        <v>457.87169999999998</v>
      </c>
      <c r="BS136">
        <v>312.99520000000001</v>
      </c>
      <c r="BT136">
        <v>86.834850000000003</v>
      </c>
      <c r="BU136">
        <v>1076.8140000000001</v>
      </c>
      <c r="BV136">
        <v>376.98129999999998</v>
      </c>
      <c r="BW136">
        <v>322.0797</v>
      </c>
      <c r="BX136">
        <v>413.7276</v>
      </c>
      <c r="BY136">
        <v>102.5736</v>
      </c>
      <c r="BZ136">
        <v>135.3185</v>
      </c>
      <c r="CA136">
        <v>591.66520000000003</v>
      </c>
      <c r="CB136">
        <v>857.38720000000001</v>
      </c>
      <c r="CC136">
        <v>616.35860000000002</v>
      </c>
      <c r="CD136">
        <v>1569.163</v>
      </c>
      <c r="CE136">
        <v>453.00659999999999</v>
      </c>
      <c r="CF136">
        <v>76.090869999999995</v>
      </c>
      <c r="CG136">
        <v>417.83839999999998</v>
      </c>
      <c r="CH136">
        <v>59.802219999999998</v>
      </c>
      <c r="CI136">
        <v>545.28620000000001</v>
      </c>
      <c r="CJ136">
        <v>198.60239999999999</v>
      </c>
      <c r="CK136">
        <v>109.1957</v>
      </c>
      <c r="CL136">
        <v>281.88069999999999</v>
      </c>
      <c r="CM136">
        <v>109.0844</v>
      </c>
      <c r="CN136">
        <v>67.934039999999996</v>
      </c>
      <c r="CO136">
        <v>41.063220000000001</v>
      </c>
      <c r="CP136">
        <v>1586.347</v>
      </c>
      <c r="CQ136">
        <v>103.61060000000001</v>
      </c>
      <c r="CR136">
        <v>5740.982</v>
      </c>
      <c r="CS136">
        <v>42.991509999999998</v>
      </c>
      <c r="CT136">
        <v>147.20349999999999</v>
      </c>
      <c r="CU136">
        <v>26.477229999999999</v>
      </c>
      <c r="CV136">
        <v>157.07839999999999</v>
      </c>
      <c r="CW136">
        <v>45.808750000000003</v>
      </c>
      <c r="CX136">
        <v>60.369660000000003</v>
      </c>
      <c r="CY136">
        <v>25.65558</v>
      </c>
      <c r="CZ136">
        <v>67.767970000000005</v>
      </c>
      <c r="DA136">
        <v>147.37010000000001</v>
      </c>
      <c r="DB136">
        <v>252.7294</v>
      </c>
      <c r="DC136">
        <v>389.46429999999998</v>
      </c>
      <c r="DD136">
        <v>224.4538</v>
      </c>
      <c r="DE136">
        <v>51.077350000000003</v>
      </c>
      <c r="DF136">
        <v>739.69010000000003</v>
      </c>
      <c r="DG136">
        <v>136.96889999999999</v>
      </c>
      <c r="DH136">
        <v>273.22219999999999</v>
      </c>
      <c r="DI136">
        <v>273.22219999999999</v>
      </c>
      <c r="DJ136">
        <v>1530.0450000000001</v>
      </c>
      <c r="DK136">
        <v>273.22219999999999</v>
      </c>
      <c r="DL136">
        <v>199.85480000000001</v>
      </c>
      <c r="DM136">
        <v>308.84350000000001</v>
      </c>
      <c r="DN136">
        <v>353.13189999999997</v>
      </c>
      <c r="DO136">
        <v>240.90600000000001</v>
      </c>
      <c r="DP136">
        <v>276.18900000000002</v>
      </c>
      <c r="DQ136">
        <v>266.209</v>
      </c>
      <c r="DR136">
        <v>271.85340000000002</v>
      </c>
      <c r="DS136">
        <v>297.36660000000001</v>
      </c>
      <c r="DT136">
        <v>273.22219999999999</v>
      </c>
      <c r="DU136">
        <v>44.912669999999999</v>
      </c>
      <c r="DV136">
        <v>273.22219999999999</v>
      </c>
      <c r="DW136">
        <v>250.76990000000001</v>
      </c>
      <c r="DX136">
        <v>306.77249999999998</v>
      </c>
      <c r="DY136">
        <v>357.9563</v>
      </c>
      <c r="DZ136">
        <v>98.41431</v>
      </c>
      <c r="EA136">
        <v>68.826549999999997</v>
      </c>
      <c r="EB136">
        <v>559.25450000000001</v>
      </c>
      <c r="EC136">
        <v>34.754989999999999</v>
      </c>
      <c r="ED136">
        <v>318.51690000000002</v>
      </c>
      <c r="EE136">
        <v>504.40989999999999</v>
      </c>
      <c r="EF136">
        <v>42.034590000000001</v>
      </c>
      <c r="EG136">
        <v>242.54509999999999</v>
      </c>
      <c r="EH136">
        <v>334.02289999999999</v>
      </c>
      <c r="EI136">
        <v>273.22219999999999</v>
      </c>
      <c r="EJ136">
        <v>45.89669</v>
      </c>
      <c r="EK136">
        <v>605.35630000000003</v>
      </c>
      <c r="EL136">
        <v>413.55500000000001</v>
      </c>
      <c r="EM136">
        <v>307.53230000000002</v>
      </c>
      <c r="EN136">
        <v>44.42989</v>
      </c>
      <c r="EO136">
        <v>449.90800000000002</v>
      </c>
      <c r="EP136">
        <v>23.597169999999998</v>
      </c>
      <c r="EQ136">
        <v>126.0772</v>
      </c>
      <c r="ER136">
        <v>34.59883</v>
      </c>
      <c r="ES136">
        <v>23.220400000000001</v>
      </c>
      <c r="ET136">
        <v>56.937600000000003</v>
      </c>
      <c r="EU136">
        <f t="shared" si="14"/>
        <v>119.05653333333335</v>
      </c>
      <c r="EV136">
        <f t="shared" si="15"/>
        <v>301.48916769230772</v>
      </c>
      <c r="EW136">
        <f t="shared" si="16"/>
        <v>255.76123452386631</v>
      </c>
      <c r="EX136">
        <f t="shared" si="17"/>
        <v>84.832644728678872</v>
      </c>
      <c r="EY136" t="str">
        <f t="shared" si="12"/>
        <v>DELETE</v>
      </c>
      <c r="EZ136" t="str">
        <f t="shared" si="13"/>
        <v>DELETE</v>
      </c>
    </row>
    <row r="137" spans="1:156">
      <c r="A137">
        <v>152</v>
      </c>
      <c r="B137">
        <v>15.686999999999999</v>
      </c>
      <c r="C137">
        <v>1994.39</v>
      </c>
      <c r="D137">
        <v>237.02670000000001</v>
      </c>
      <c r="E137" t="s">
        <v>601</v>
      </c>
      <c r="F137">
        <v>72.099999999999994</v>
      </c>
      <c r="G137">
        <v>8394.098</v>
      </c>
      <c r="H137">
        <v>6380.7370000000001</v>
      </c>
      <c r="I137">
        <v>8914.7139999999999</v>
      </c>
      <c r="J137">
        <v>16430.78</v>
      </c>
      <c r="K137">
        <v>15587.79</v>
      </c>
      <c r="L137">
        <v>14238.76</v>
      </c>
      <c r="M137">
        <v>65993.91</v>
      </c>
      <c r="N137">
        <v>73394.95</v>
      </c>
      <c r="O137">
        <v>60576.7</v>
      </c>
      <c r="P137">
        <v>55703.27</v>
      </c>
      <c r="Q137">
        <v>61351.77</v>
      </c>
      <c r="R137">
        <v>65319.199999999997</v>
      </c>
      <c r="S137">
        <v>64536.57</v>
      </c>
      <c r="T137">
        <v>69577.66</v>
      </c>
      <c r="U137">
        <v>64166.22</v>
      </c>
      <c r="V137">
        <v>60571.58</v>
      </c>
      <c r="W137">
        <v>46386.22</v>
      </c>
      <c r="X137">
        <v>57260.93</v>
      </c>
      <c r="Y137">
        <v>11287.26</v>
      </c>
      <c r="Z137">
        <v>15424.23</v>
      </c>
      <c r="AA137">
        <v>16500.52</v>
      </c>
      <c r="AB137">
        <v>11890.76</v>
      </c>
      <c r="AC137">
        <v>25719.5</v>
      </c>
      <c r="AD137">
        <v>10417.39</v>
      </c>
      <c r="AE137">
        <v>53934.42</v>
      </c>
      <c r="AF137">
        <v>52980.07</v>
      </c>
      <c r="AG137">
        <v>59116.61</v>
      </c>
      <c r="AH137">
        <v>57483.66</v>
      </c>
      <c r="AI137">
        <v>64563.46</v>
      </c>
      <c r="AJ137">
        <v>64643.43</v>
      </c>
      <c r="AK137">
        <v>69808.14</v>
      </c>
      <c r="AL137">
        <v>58798.23</v>
      </c>
      <c r="AM137">
        <v>88046.06</v>
      </c>
      <c r="AN137">
        <v>25828.74</v>
      </c>
      <c r="AO137">
        <v>45412.11</v>
      </c>
      <c r="AP137">
        <v>36252.75</v>
      </c>
      <c r="AQ137">
        <v>7356.6130000000003</v>
      </c>
      <c r="AR137">
        <v>11582.64</v>
      </c>
      <c r="AS137">
        <v>6512.9539999999997</v>
      </c>
      <c r="AT137">
        <v>10392.15</v>
      </c>
      <c r="AU137">
        <v>7395.8549999999996</v>
      </c>
      <c r="AV137">
        <v>8089.2020000000002</v>
      </c>
      <c r="AW137">
        <v>57362.87</v>
      </c>
      <c r="AX137">
        <v>50257.47</v>
      </c>
      <c r="AY137">
        <v>116672</v>
      </c>
      <c r="AZ137">
        <v>46835.39</v>
      </c>
      <c r="BA137">
        <v>30126.21</v>
      </c>
      <c r="BB137">
        <v>63672.82</v>
      </c>
      <c r="BC137">
        <v>56295.16</v>
      </c>
      <c r="BD137">
        <v>58539.68</v>
      </c>
      <c r="BE137">
        <v>44562.52</v>
      </c>
      <c r="BF137">
        <v>68057.34</v>
      </c>
      <c r="BG137">
        <v>37720.74</v>
      </c>
      <c r="BH137">
        <v>61136.73</v>
      </c>
      <c r="BI137">
        <v>8462.6239999999998</v>
      </c>
      <c r="BJ137">
        <v>12000.74</v>
      </c>
      <c r="BK137">
        <v>9905.3420000000006</v>
      </c>
      <c r="BL137">
        <v>36238.71</v>
      </c>
      <c r="BM137">
        <v>27850.97</v>
      </c>
      <c r="BN137">
        <v>16948.98</v>
      </c>
      <c r="BO137">
        <v>11992.57</v>
      </c>
      <c r="BP137">
        <v>13539.75</v>
      </c>
      <c r="BQ137">
        <v>19239.34</v>
      </c>
      <c r="BR137">
        <v>29358.21</v>
      </c>
      <c r="BS137">
        <v>20703.82</v>
      </c>
      <c r="BT137">
        <v>23878.69</v>
      </c>
      <c r="BU137">
        <v>18023.919999999998</v>
      </c>
      <c r="BV137">
        <v>26422.49</v>
      </c>
      <c r="BW137">
        <v>41986.52</v>
      </c>
      <c r="BX137">
        <v>15168.21</v>
      </c>
      <c r="BY137">
        <v>13192.56</v>
      </c>
      <c r="BZ137">
        <v>19714.5</v>
      </c>
      <c r="CA137">
        <v>48191.48</v>
      </c>
      <c r="CB137">
        <v>25455.84</v>
      </c>
      <c r="CC137">
        <v>29304.33</v>
      </c>
      <c r="CD137">
        <v>49318.67</v>
      </c>
      <c r="CE137">
        <v>45082.7</v>
      </c>
      <c r="CF137">
        <v>51532.480000000003</v>
      </c>
      <c r="CG137">
        <v>45521.75</v>
      </c>
      <c r="CH137">
        <v>45250.95</v>
      </c>
      <c r="CI137">
        <v>48669.47</v>
      </c>
      <c r="CJ137">
        <v>39357.86</v>
      </c>
      <c r="CK137">
        <v>43743.66</v>
      </c>
      <c r="CL137">
        <v>41095.11</v>
      </c>
      <c r="CM137">
        <v>7702.4449999999997</v>
      </c>
      <c r="CN137">
        <v>3951.7350000000001</v>
      </c>
      <c r="CO137">
        <v>9094.8029999999999</v>
      </c>
      <c r="CP137">
        <v>95153.43</v>
      </c>
      <c r="CQ137">
        <v>12544.93</v>
      </c>
      <c r="CR137">
        <v>57664.6</v>
      </c>
      <c r="CS137">
        <v>11453.49</v>
      </c>
      <c r="CT137">
        <v>8200.6749999999993</v>
      </c>
      <c r="CU137">
        <v>8829.1460000000006</v>
      </c>
      <c r="CV137">
        <v>23200.17</v>
      </c>
      <c r="CW137">
        <v>17782.580000000002</v>
      </c>
      <c r="CX137">
        <v>14200.78</v>
      </c>
      <c r="CY137">
        <v>20726.240000000002</v>
      </c>
      <c r="CZ137">
        <v>15034.31</v>
      </c>
      <c r="DA137">
        <v>15468.15</v>
      </c>
      <c r="DB137">
        <v>35139.699999999997</v>
      </c>
      <c r="DC137">
        <v>39347.11</v>
      </c>
      <c r="DD137">
        <v>32189.3</v>
      </c>
      <c r="DE137">
        <v>36097.83</v>
      </c>
      <c r="DF137">
        <v>31190.5</v>
      </c>
      <c r="DG137">
        <v>36086.080000000002</v>
      </c>
      <c r="DH137">
        <v>34608.769999999997</v>
      </c>
      <c r="DI137">
        <v>36248.82</v>
      </c>
      <c r="DJ137">
        <v>40390.57</v>
      </c>
      <c r="DK137">
        <v>33094.33</v>
      </c>
      <c r="DL137">
        <v>34633.53</v>
      </c>
      <c r="DM137">
        <v>40553.910000000003</v>
      </c>
      <c r="DN137">
        <v>38475.82</v>
      </c>
      <c r="DO137">
        <v>33979.760000000002</v>
      </c>
      <c r="DP137">
        <v>32755.119999999999</v>
      </c>
      <c r="DQ137">
        <v>42633.48</v>
      </c>
      <c r="DR137">
        <v>33900.230000000003</v>
      </c>
      <c r="DS137">
        <v>36692.1</v>
      </c>
      <c r="DT137">
        <v>33202.519999999997</v>
      </c>
      <c r="DU137">
        <v>38124.050000000003</v>
      </c>
      <c r="DV137">
        <v>34026.85</v>
      </c>
      <c r="DW137">
        <v>34438.82</v>
      </c>
      <c r="DX137">
        <v>35139.699999999997</v>
      </c>
      <c r="DY137">
        <v>49166.14</v>
      </c>
      <c r="DZ137">
        <v>35562.550000000003</v>
      </c>
      <c r="EA137">
        <v>31678.41</v>
      </c>
      <c r="EB137">
        <v>36803.410000000003</v>
      </c>
      <c r="EC137">
        <v>34948.019999999997</v>
      </c>
      <c r="ED137">
        <v>35222.15</v>
      </c>
      <c r="EE137">
        <v>32945.86</v>
      </c>
      <c r="EF137">
        <v>37333.53</v>
      </c>
      <c r="EG137">
        <v>21145.94</v>
      </c>
      <c r="EH137">
        <v>57744.38</v>
      </c>
      <c r="EI137">
        <v>35165.800000000003</v>
      </c>
      <c r="EJ137">
        <v>35146.43</v>
      </c>
      <c r="EK137">
        <v>33952.620000000003</v>
      </c>
      <c r="EL137">
        <v>35484.92</v>
      </c>
      <c r="EM137">
        <v>34762.199999999997</v>
      </c>
      <c r="EN137">
        <v>36061.18</v>
      </c>
      <c r="EO137">
        <v>124.39279999999999</v>
      </c>
      <c r="EP137">
        <v>62.098520000000001</v>
      </c>
      <c r="EQ137">
        <v>154.92310000000001</v>
      </c>
      <c r="ER137">
        <v>378.95389999999998</v>
      </c>
      <c r="ES137">
        <v>786.59439999999995</v>
      </c>
      <c r="ET137">
        <v>533.26149999999996</v>
      </c>
      <c r="EU137">
        <f t="shared" si="14"/>
        <v>340.03737000000001</v>
      </c>
      <c r="EV137">
        <f t="shared" si="15"/>
        <v>36053.139487179484</v>
      </c>
      <c r="EW137">
        <f t="shared" si="16"/>
        <v>5373.9670271058721</v>
      </c>
      <c r="EX137">
        <f t="shared" si="17"/>
        <v>14.905683953035096</v>
      </c>
      <c r="EY137" t="str">
        <f t="shared" si="12"/>
        <v>STAY</v>
      </c>
      <c r="EZ137" t="str">
        <f t="shared" si="13"/>
        <v>STAY</v>
      </c>
    </row>
    <row r="138" spans="1:156">
      <c r="A138">
        <v>153</v>
      </c>
      <c r="B138">
        <v>15.731</v>
      </c>
      <c r="C138">
        <v>1998.89</v>
      </c>
      <c r="D138">
        <v>205.05719999999999</v>
      </c>
      <c r="E138" t="s">
        <v>225</v>
      </c>
      <c r="F138" t="s">
        <v>226</v>
      </c>
      <c r="G138">
        <v>382.96890000000002</v>
      </c>
      <c r="H138">
        <v>2427.9810000000002</v>
      </c>
      <c r="I138">
        <v>543.48990000000003</v>
      </c>
      <c r="J138">
        <v>7712.9129999999996</v>
      </c>
      <c r="K138">
        <v>6049.1049999999996</v>
      </c>
      <c r="L138">
        <v>8521.3240000000005</v>
      </c>
      <c r="M138">
        <v>9543.0329999999994</v>
      </c>
      <c r="N138">
        <v>8598.9110000000001</v>
      </c>
      <c r="O138">
        <v>8183.3130000000001</v>
      </c>
      <c r="P138">
        <v>4870.7969999999996</v>
      </c>
      <c r="Q138">
        <v>4456.6080000000002</v>
      </c>
      <c r="R138">
        <v>3206.3519999999999</v>
      </c>
      <c r="S138">
        <v>430.8954</v>
      </c>
      <c r="T138">
        <v>767.18560000000002</v>
      </c>
      <c r="U138">
        <v>314.86489999999998</v>
      </c>
      <c r="V138">
        <v>321.46550000000002</v>
      </c>
      <c r="W138">
        <v>512.89340000000004</v>
      </c>
      <c r="X138">
        <v>549.68079999999998</v>
      </c>
      <c r="Y138">
        <v>2379.0909999999999</v>
      </c>
      <c r="Z138">
        <v>1206.8620000000001</v>
      </c>
      <c r="AA138">
        <v>189.9162</v>
      </c>
      <c r="AB138">
        <v>11859.59</v>
      </c>
      <c r="AC138">
        <v>5818.5680000000002</v>
      </c>
      <c r="AD138">
        <v>10229.450000000001</v>
      </c>
      <c r="AE138">
        <v>7212.7709999999997</v>
      </c>
      <c r="AF138">
        <v>9806.9850000000006</v>
      </c>
      <c r="AG138">
        <v>8046.6390000000001</v>
      </c>
      <c r="AH138">
        <v>1900.9590000000001</v>
      </c>
      <c r="AI138">
        <v>7146.9369999999999</v>
      </c>
      <c r="AJ138">
        <v>10618.88</v>
      </c>
      <c r="AK138">
        <v>560.61030000000005</v>
      </c>
      <c r="AL138">
        <v>1157.655</v>
      </c>
      <c r="AM138">
        <v>479.67059999999998</v>
      </c>
      <c r="AN138">
        <v>485.12150000000003</v>
      </c>
      <c r="AO138">
        <v>442.56509999999997</v>
      </c>
      <c r="AP138">
        <v>557.41560000000004</v>
      </c>
      <c r="AQ138">
        <v>8597.9120000000003</v>
      </c>
      <c r="AR138">
        <v>9088.1090000000004</v>
      </c>
      <c r="AS138">
        <v>6229.0889999999999</v>
      </c>
      <c r="AT138">
        <v>2752.5079999999998</v>
      </c>
      <c r="AU138">
        <v>2848.69</v>
      </c>
      <c r="AV138">
        <v>2373.2530000000002</v>
      </c>
      <c r="AW138">
        <v>5865.3029999999999</v>
      </c>
      <c r="AX138">
        <v>5712.9840000000004</v>
      </c>
      <c r="AY138">
        <v>6790.7089999999998</v>
      </c>
      <c r="AZ138">
        <v>4521.6289999999999</v>
      </c>
      <c r="BA138">
        <v>4139.5950000000003</v>
      </c>
      <c r="BB138">
        <v>3785.489</v>
      </c>
      <c r="BC138">
        <v>538.14419999999996</v>
      </c>
      <c r="BD138">
        <v>728.86090000000002</v>
      </c>
      <c r="BE138">
        <v>380.28609999999998</v>
      </c>
      <c r="BF138">
        <v>132.83439999999999</v>
      </c>
      <c r="BG138">
        <v>640.52200000000005</v>
      </c>
      <c r="BH138">
        <v>425.0548</v>
      </c>
      <c r="BI138">
        <v>4683.9930000000004</v>
      </c>
      <c r="BJ138">
        <v>6611.0129999999999</v>
      </c>
      <c r="BK138">
        <v>6922.1540000000005</v>
      </c>
      <c r="BL138">
        <v>4939.8190000000004</v>
      </c>
      <c r="BM138">
        <v>7394.2610000000004</v>
      </c>
      <c r="BN138">
        <v>2292.1089999999999</v>
      </c>
      <c r="BO138">
        <v>2292.06</v>
      </c>
      <c r="BP138">
        <v>3587.971</v>
      </c>
      <c r="BQ138">
        <v>2595.3939999999998</v>
      </c>
      <c r="BR138">
        <v>1123.9359999999999</v>
      </c>
      <c r="BS138">
        <v>918.51120000000003</v>
      </c>
      <c r="BT138">
        <v>725.01369999999997</v>
      </c>
      <c r="BU138">
        <v>439.89490000000001</v>
      </c>
      <c r="BV138">
        <v>1217.921</v>
      </c>
      <c r="BW138">
        <v>1377.8409999999999</v>
      </c>
      <c r="BX138">
        <v>10241.4</v>
      </c>
      <c r="BY138">
        <v>9876.2459999999992</v>
      </c>
      <c r="BZ138">
        <v>10591.57</v>
      </c>
      <c r="CA138">
        <v>2418.5030000000002</v>
      </c>
      <c r="CB138">
        <v>3754.058</v>
      </c>
      <c r="CC138">
        <v>4020.0819999999999</v>
      </c>
      <c r="CD138">
        <v>1468.6020000000001</v>
      </c>
      <c r="CE138">
        <v>1444.193</v>
      </c>
      <c r="CF138">
        <v>1526.8430000000001</v>
      </c>
      <c r="CG138">
        <v>1156.972</v>
      </c>
      <c r="CH138">
        <v>767.1155</v>
      </c>
      <c r="CI138">
        <v>739.75760000000002</v>
      </c>
      <c r="CJ138">
        <v>837.16769999999997</v>
      </c>
      <c r="CK138">
        <v>618.20180000000005</v>
      </c>
      <c r="CL138">
        <v>125.05759999999999</v>
      </c>
      <c r="CM138">
        <v>9016.9480000000003</v>
      </c>
      <c r="CN138">
        <v>9188.2090000000007</v>
      </c>
      <c r="CO138">
        <v>8660.5679999999993</v>
      </c>
      <c r="CP138">
        <v>3202.8789999999999</v>
      </c>
      <c r="CQ138">
        <v>1600.5229999999999</v>
      </c>
      <c r="CR138">
        <v>4166.5959999999995</v>
      </c>
      <c r="CS138">
        <v>2499.663</v>
      </c>
      <c r="CT138">
        <v>2096.8539999999998</v>
      </c>
      <c r="CU138">
        <v>2598.8870000000002</v>
      </c>
      <c r="CV138">
        <v>1399.8679999999999</v>
      </c>
      <c r="CW138">
        <v>1445.4459999999999</v>
      </c>
      <c r="CX138">
        <v>1589.8920000000001</v>
      </c>
      <c r="CY138">
        <v>1642.3389999999999</v>
      </c>
      <c r="CZ138">
        <v>1817.248</v>
      </c>
      <c r="DA138">
        <v>1278.953</v>
      </c>
      <c r="DB138">
        <v>4213.848</v>
      </c>
      <c r="DC138">
        <v>5042.4110000000001</v>
      </c>
      <c r="DD138">
        <v>4207.6940000000004</v>
      </c>
      <c r="DE138">
        <v>4273.402</v>
      </c>
      <c r="DF138">
        <v>4009.0650000000001</v>
      </c>
      <c r="DG138">
        <v>4260.0889999999999</v>
      </c>
      <c r="DH138">
        <v>4258.9949999999999</v>
      </c>
      <c r="DI138">
        <v>4093.3850000000002</v>
      </c>
      <c r="DJ138">
        <v>4548.0050000000001</v>
      </c>
      <c r="DK138">
        <v>3971.404</v>
      </c>
      <c r="DL138">
        <v>4420.9449999999997</v>
      </c>
      <c r="DM138">
        <v>4195.0870000000004</v>
      </c>
      <c r="DN138">
        <v>4039.6289999999999</v>
      </c>
      <c r="DO138">
        <v>4273.6589999999997</v>
      </c>
      <c r="DP138">
        <v>4266.1970000000001</v>
      </c>
      <c r="DQ138">
        <v>4045.7840000000001</v>
      </c>
      <c r="DR138">
        <v>4281.2030000000004</v>
      </c>
      <c r="DS138">
        <v>4216.9009999999998</v>
      </c>
      <c r="DT138">
        <v>4207.6940000000004</v>
      </c>
      <c r="DU138">
        <v>3089.1709999999998</v>
      </c>
      <c r="DV138">
        <v>4207.6940000000004</v>
      </c>
      <c r="DW138">
        <v>4166.5780000000004</v>
      </c>
      <c r="DX138">
        <v>4686.799</v>
      </c>
      <c r="DY138">
        <v>4306.4939999999997</v>
      </c>
      <c r="DZ138">
        <v>4191.8990000000003</v>
      </c>
      <c r="EA138">
        <v>4230.0230000000001</v>
      </c>
      <c r="EB138">
        <v>4032.3910000000001</v>
      </c>
      <c r="EC138">
        <v>4504.5050000000001</v>
      </c>
      <c r="ED138">
        <v>4157.6940000000004</v>
      </c>
      <c r="EE138">
        <v>2412.2579999999998</v>
      </c>
      <c r="EF138">
        <v>6003.13</v>
      </c>
      <c r="EG138">
        <v>2144.9229999999998</v>
      </c>
      <c r="EH138">
        <v>4992.3900000000003</v>
      </c>
      <c r="EI138">
        <v>3611.33</v>
      </c>
      <c r="EJ138">
        <v>4443.4189999999999</v>
      </c>
      <c r="EK138">
        <v>4431.2370000000001</v>
      </c>
      <c r="EL138">
        <v>4109.7219999999998</v>
      </c>
      <c r="EM138">
        <v>4207.6940000000004</v>
      </c>
      <c r="EN138">
        <v>4207.6940000000004</v>
      </c>
      <c r="EO138">
        <v>190.07300000000001</v>
      </c>
      <c r="EP138">
        <v>158.05070000000001</v>
      </c>
      <c r="EQ138">
        <v>136.17230000000001</v>
      </c>
      <c r="ER138">
        <v>203.4881</v>
      </c>
      <c r="ES138">
        <v>178.08590000000001</v>
      </c>
      <c r="ET138">
        <v>127.26819999999999</v>
      </c>
      <c r="EU138">
        <f t="shared" si="14"/>
        <v>165.52303333333333</v>
      </c>
      <c r="EV138">
        <f t="shared" si="15"/>
        <v>4178.5241538461541</v>
      </c>
      <c r="EW138">
        <f t="shared" si="16"/>
        <v>615.88031781483824</v>
      </c>
      <c r="EX138">
        <f t="shared" si="17"/>
        <v>14.739182906193005</v>
      </c>
      <c r="EY138" t="str">
        <f t="shared" si="12"/>
        <v>STAY</v>
      </c>
      <c r="EZ138" t="str">
        <f t="shared" si="13"/>
        <v>STAY</v>
      </c>
    </row>
    <row r="139" spans="1:156">
      <c r="A139">
        <v>154</v>
      </c>
      <c r="B139">
        <v>15.827</v>
      </c>
      <c r="C139">
        <v>2008.95</v>
      </c>
      <c r="D139">
        <v>333.11</v>
      </c>
      <c r="E139" t="s">
        <v>607</v>
      </c>
      <c r="F139">
        <v>86.8</v>
      </c>
      <c r="G139">
        <v>338.09980000000002</v>
      </c>
      <c r="H139">
        <v>344.54079999999999</v>
      </c>
      <c r="I139">
        <v>142.0746</v>
      </c>
      <c r="J139">
        <v>1281.203</v>
      </c>
      <c r="K139">
        <v>1864.0250000000001</v>
      </c>
      <c r="L139">
        <v>1487.2629999999999</v>
      </c>
      <c r="M139">
        <v>1943.0329999999999</v>
      </c>
      <c r="N139">
        <v>2108.4119999999998</v>
      </c>
      <c r="O139">
        <v>2381.6149999999998</v>
      </c>
      <c r="P139">
        <v>870.29769999999996</v>
      </c>
      <c r="Q139">
        <v>1229.816</v>
      </c>
      <c r="R139">
        <v>948.39829999999995</v>
      </c>
      <c r="S139">
        <v>169.26779999999999</v>
      </c>
      <c r="T139">
        <v>136.292</v>
      </c>
      <c r="U139">
        <v>531.00379999999996</v>
      </c>
      <c r="V139">
        <v>72.446759999999998</v>
      </c>
      <c r="W139">
        <v>363.30430000000001</v>
      </c>
      <c r="X139">
        <v>177.30359999999999</v>
      </c>
      <c r="Y139">
        <v>175.27529999999999</v>
      </c>
      <c r="Z139">
        <v>54.005560000000003</v>
      </c>
      <c r="AA139">
        <v>79.383539999999996</v>
      </c>
      <c r="AB139">
        <v>4268.4480000000003</v>
      </c>
      <c r="AC139">
        <v>3072.63</v>
      </c>
      <c r="AD139">
        <v>4874.2160000000003</v>
      </c>
      <c r="AE139">
        <v>1186.4549999999999</v>
      </c>
      <c r="AF139">
        <v>2839.8339999999998</v>
      </c>
      <c r="AG139">
        <v>2422.7179999999998</v>
      </c>
      <c r="AH139">
        <v>690.00919999999996</v>
      </c>
      <c r="AI139">
        <v>966.43759999999997</v>
      </c>
      <c r="AJ139">
        <v>2630.3</v>
      </c>
      <c r="AK139">
        <v>284.3057</v>
      </c>
      <c r="AL139">
        <v>309.6508</v>
      </c>
      <c r="AM139">
        <v>109.3734</v>
      </c>
      <c r="AN139">
        <v>304.33339999999998</v>
      </c>
      <c r="AO139">
        <v>165.3364</v>
      </c>
      <c r="AP139">
        <v>321.34359999999998</v>
      </c>
      <c r="AQ139">
        <v>627.77049999999997</v>
      </c>
      <c r="AR139">
        <v>344.36649999999997</v>
      </c>
      <c r="AS139">
        <v>1300.366</v>
      </c>
      <c r="AT139">
        <v>730.678</v>
      </c>
      <c r="AU139">
        <v>1620.454</v>
      </c>
      <c r="AV139">
        <v>697.38350000000003</v>
      </c>
      <c r="AW139">
        <v>1134.356</v>
      </c>
      <c r="AX139">
        <v>590.3972</v>
      </c>
      <c r="AY139">
        <v>1021.023</v>
      </c>
      <c r="AZ139">
        <v>431.55770000000001</v>
      </c>
      <c r="BA139">
        <v>1565.4259999999999</v>
      </c>
      <c r="BB139">
        <v>1630.998</v>
      </c>
      <c r="BC139">
        <v>205.50819999999999</v>
      </c>
      <c r="BD139">
        <v>650.15700000000004</v>
      </c>
      <c r="BE139">
        <v>105.14579999999999</v>
      </c>
      <c r="BF139">
        <v>251.4143</v>
      </c>
      <c r="BG139">
        <v>288.8768</v>
      </c>
      <c r="BH139">
        <v>389.96539999999999</v>
      </c>
      <c r="BI139">
        <v>471.01369999999997</v>
      </c>
      <c r="BJ139">
        <v>676.59879999999998</v>
      </c>
      <c r="BK139">
        <v>464.98129999999998</v>
      </c>
      <c r="BL139">
        <v>220.0086</v>
      </c>
      <c r="BM139">
        <v>1081.354</v>
      </c>
      <c r="BN139">
        <v>263.16199999999998</v>
      </c>
      <c r="BO139">
        <v>309.92469999999997</v>
      </c>
      <c r="BP139">
        <v>737.94399999999996</v>
      </c>
      <c r="BQ139">
        <v>643.03449999999998</v>
      </c>
      <c r="BR139">
        <v>175.9846</v>
      </c>
      <c r="BS139">
        <v>61.175370000000001</v>
      </c>
      <c r="BT139">
        <v>238.93350000000001</v>
      </c>
      <c r="BU139">
        <v>342.65719999999999</v>
      </c>
      <c r="BV139">
        <v>365.32420000000002</v>
      </c>
      <c r="BW139">
        <v>193.7037</v>
      </c>
      <c r="BX139">
        <v>801.90120000000002</v>
      </c>
      <c r="BY139">
        <v>1710.461</v>
      </c>
      <c r="BZ139">
        <v>967.96230000000003</v>
      </c>
      <c r="CA139">
        <v>295.8938</v>
      </c>
      <c r="CB139">
        <v>394.24119999999999</v>
      </c>
      <c r="CC139">
        <v>427.64400000000001</v>
      </c>
      <c r="CD139">
        <v>528.83330000000001</v>
      </c>
      <c r="CE139">
        <v>41.554139999999997</v>
      </c>
      <c r="CF139">
        <v>764.61569999999995</v>
      </c>
      <c r="CG139">
        <v>191.14830000000001</v>
      </c>
      <c r="CH139">
        <v>244.8777</v>
      </c>
      <c r="CI139">
        <v>209.60849999999999</v>
      </c>
      <c r="CJ139">
        <v>108.52330000000001</v>
      </c>
      <c r="CK139">
        <v>145.893</v>
      </c>
      <c r="CL139">
        <v>137.31989999999999</v>
      </c>
      <c r="CM139">
        <v>157.87739999999999</v>
      </c>
      <c r="CN139">
        <v>228.04159999999999</v>
      </c>
      <c r="CO139">
        <v>210.80969999999999</v>
      </c>
      <c r="CP139">
        <v>288.50069999999999</v>
      </c>
      <c r="CQ139">
        <v>229.3998</v>
      </c>
      <c r="CR139">
        <v>631.85829999999999</v>
      </c>
      <c r="CS139">
        <v>1782.105</v>
      </c>
      <c r="CT139">
        <v>1595.797</v>
      </c>
      <c r="CU139">
        <v>1959.7819999999999</v>
      </c>
      <c r="CV139">
        <v>350.11869999999999</v>
      </c>
      <c r="CW139">
        <v>322.66140000000001</v>
      </c>
      <c r="CX139">
        <v>283.6549</v>
      </c>
      <c r="CY139">
        <v>260.83210000000003</v>
      </c>
      <c r="CZ139">
        <v>201.20590000000001</v>
      </c>
      <c r="DA139">
        <v>365.71749999999997</v>
      </c>
      <c r="DB139">
        <v>491.47219999999999</v>
      </c>
      <c r="DC139">
        <v>362.07080000000002</v>
      </c>
      <c r="DD139">
        <v>529.79769999999996</v>
      </c>
      <c r="DE139">
        <v>422.62540000000001</v>
      </c>
      <c r="DF139">
        <v>556.06640000000004</v>
      </c>
      <c r="DG139">
        <v>472.0394</v>
      </c>
      <c r="DH139">
        <v>452.27910000000003</v>
      </c>
      <c r="DI139">
        <v>600.12279999999998</v>
      </c>
      <c r="DJ139">
        <v>428.11500000000001</v>
      </c>
      <c r="DK139">
        <v>559.96349999999995</v>
      </c>
      <c r="DL139">
        <v>140.31639999999999</v>
      </c>
      <c r="DM139">
        <v>791.94770000000005</v>
      </c>
      <c r="DN139">
        <v>659.99919999999997</v>
      </c>
      <c r="DO139">
        <v>461.75150000000002</v>
      </c>
      <c r="DP139">
        <v>503.71929999999998</v>
      </c>
      <c r="DQ139">
        <v>452.53160000000003</v>
      </c>
      <c r="DR139">
        <v>458.93290000000002</v>
      </c>
      <c r="DS139">
        <v>493.49439999999998</v>
      </c>
      <c r="DT139">
        <v>566.6</v>
      </c>
      <c r="DU139">
        <v>308.65109999999999</v>
      </c>
      <c r="DV139">
        <v>516.88059999999996</v>
      </c>
      <c r="DW139">
        <v>490.10469999999998</v>
      </c>
      <c r="DX139">
        <v>491.47219999999999</v>
      </c>
      <c r="DY139">
        <v>494.63650000000001</v>
      </c>
      <c r="DZ139">
        <v>541.97170000000006</v>
      </c>
      <c r="EA139">
        <v>462.19009999999997</v>
      </c>
      <c r="EB139">
        <v>433.55119999999999</v>
      </c>
      <c r="EC139">
        <v>386.6148</v>
      </c>
      <c r="ED139">
        <v>507.3186</v>
      </c>
      <c r="EE139">
        <v>435.66449999999998</v>
      </c>
      <c r="EF139">
        <v>547.28</v>
      </c>
      <c r="EG139">
        <v>396.04390000000001</v>
      </c>
      <c r="EH139">
        <v>321.6617</v>
      </c>
      <c r="EI139">
        <v>490.68799999999999</v>
      </c>
      <c r="EJ139">
        <v>466.6506</v>
      </c>
      <c r="EK139">
        <v>461.49489999999997</v>
      </c>
      <c r="EL139">
        <v>500.18979999999999</v>
      </c>
      <c r="EM139">
        <v>481.11259999999999</v>
      </c>
      <c r="EN139">
        <v>526.52909999999997</v>
      </c>
      <c r="EO139">
        <v>56.267859999999999</v>
      </c>
      <c r="EP139">
        <v>56.5565</v>
      </c>
      <c r="EQ139">
        <v>115.3409</v>
      </c>
      <c r="ER139">
        <v>55.020629999999997</v>
      </c>
      <c r="ES139">
        <v>141.5729</v>
      </c>
      <c r="ET139">
        <v>85.92165</v>
      </c>
      <c r="EU139">
        <f t="shared" si="14"/>
        <v>85.113406666666663</v>
      </c>
      <c r="EV139">
        <f t="shared" si="15"/>
        <v>478.57825384615398</v>
      </c>
      <c r="EW139">
        <f t="shared" si="16"/>
        <v>101.76190068315157</v>
      </c>
      <c r="EX139">
        <f t="shared" si="17"/>
        <v>21.263377486404643</v>
      </c>
      <c r="EY139" t="str">
        <f t="shared" si="12"/>
        <v>STAY</v>
      </c>
      <c r="EZ139" t="str">
        <f t="shared" si="13"/>
        <v>STAY</v>
      </c>
    </row>
    <row r="140" spans="1:156">
      <c r="A140">
        <v>155</v>
      </c>
      <c r="B140">
        <v>15.852</v>
      </c>
      <c r="C140">
        <v>2011.47</v>
      </c>
      <c r="D140">
        <v>205.06610000000001</v>
      </c>
      <c r="E140" t="s">
        <v>225</v>
      </c>
      <c r="F140" t="s">
        <v>226</v>
      </c>
      <c r="G140">
        <v>632.32500000000005</v>
      </c>
      <c r="H140">
        <v>420.548</v>
      </c>
      <c r="I140">
        <v>5755.0029999999997</v>
      </c>
      <c r="J140">
        <v>582.62829999999997</v>
      </c>
      <c r="K140">
        <v>1331.9580000000001</v>
      </c>
      <c r="L140">
        <v>853.84259999999995</v>
      </c>
      <c r="M140">
        <v>5959.5190000000002</v>
      </c>
      <c r="N140">
        <v>6642.75</v>
      </c>
      <c r="O140">
        <v>6433.0609999999997</v>
      </c>
      <c r="P140">
        <v>7463.49</v>
      </c>
      <c r="Q140">
        <v>7307.1019999999999</v>
      </c>
      <c r="R140">
        <v>9169.9670000000006</v>
      </c>
      <c r="S140">
        <v>1894.989</v>
      </c>
      <c r="T140">
        <v>1233.289</v>
      </c>
      <c r="U140">
        <v>1318.3320000000001</v>
      </c>
      <c r="V140">
        <v>1661.106</v>
      </c>
      <c r="W140">
        <v>1365.7670000000001</v>
      </c>
      <c r="X140">
        <v>1325.0820000000001</v>
      </c>
      <c r="Y140">
        <v>1781.154</v>
      </c>
      <c r="Z140">
        <v>184.43430000000001</v>
      </c>
      <c r="AA140">
        <v>1346.405</v>
      </c>
      <c r="AB140">
        <v>1996.0160000000001</v>
      </c>
      <c r="AC140">
        <v>1477.99</v>
      </c>
      <c r="AD140">
        <v>1993.338</v>
      </c>
      <c r="AE140">
        <v>3366.2310000000002</v>
      </c>
      <c r="AF140">
        <v>2880.6460000000002</v>
      </c>
      <c r="AG140">
        <v>2860.797</v>
      </c>
      <c r="AH140">
        <v>3312.0889999999999</v>
      </c>
      <c r="AI140">
        <v>3491.058</v>
      </c>
      <c r="AJ140">
        <v>4243.7240000000002</v>
      </c>
      <c r="AK140">
        <v>1811.173</v>
      </c>
      <c r="AL140">
        <v>1732.04</v>
      </c>
      <c r="AM140">
        <v>1818.0530000000001</v>
      </c>
      <c r="AN140">
        <v>1024.973</v>
      </c>
      <c r="AO140">
        <v>1117.019</v>
      </c>
      <c r="AP140">
        <v>1147.1210000000001</v>
      </c>
      <c r="AQ140">
        <v>1024.0160000000001</v>
      </c>
      <c r="AR140">
        <v>1478.38</v>
      </c>
      <c r="AS140">
        <v>1502.4</v>
      </c>
      <c r="AT140">
        <v>1384.5229999999999</v>
      </c>
      <c r="AU140">
        <v>1061.9259999999999</v>
      </c>
      <c r="AV140">
        <v>1202.1030000000001</v>
      </c>
      <c r="AW140">
        <v>3355.4569999999999</v>
      </c>
      <c r="AX140">
        <v>3424.4670000000001</v>
      </c>
      <c r="AY140">
        <v>5371.7460000000001</v>
      </c>
      <c r="AZ140">
        <v>7233.17</v>
      </c>
      <c r="BA140">
        <v>7623.77</v>
      </c>
      <c r="BB140">
        <v>6844.107</v>
      </c>
      <c r="BC140">
        <v>2001.8720000000001</v>
      </c>
      <c r="BD140">
        <v>2529.6669999999999</v>
      </c>
      <c r="BE140">
        <v>1745.402</v>
      </c>
      <c r="BF140">
        <v>1992.463</v>
      </c>
      <c r="BG140">
        <v>1988.7860000000001</v>
      </c>
      <c r="BH140">
        <v>2829.578</v>
      </c>
      <c r="BI140">
        <v>692.32309999999995</v>
      </c>
      <c r="BJ140">
        <v>1087.047</v>
      </c>
      <c r="BK140">
        <v>976.8433</v>
      </c>
      <c r="BL140">
        <v>1893.4649999999999</v>
      </c>
      <c r="BM140">
        <v>2686.0329999999999</v>
      </c>
      <c r="BN140">
        <v>1216.6969999999999</v>
      </c>
      <c r="BO140">
        <v>503.10910000000001</v>
      </c>
      <c r="BP140">
        <v>588.38369999999998</v>
      </c>
      <c r="BQ140">
        <v>436.82229999999998</v>
      </c>
      <c r="BR140">
        <v>257.96960000000001</v>
      </c>
      <c r="BS140">
        <v>456.79629999999997</v>
      </c>
      <c r="BT140">
        <v>124.099</v>
      </c>
      <c r="BU140">
        <v>437.23070000000001</v>
      </c>
      <c r="BV140">
        <v>236.84399999999999</v>
      </c>
      <c r="BW140">
        <v>488.36950000000002</v>
      </c>
      <c r="BX140">
        <v>1879.288</v>
      </c>
      <c r="BY140">
        <v>1612.8989999999999</v>
      </c>
      <c r="BZ140">
        <v>1198.787</v>
      </c>
      <c r="CA140">
        <v>553.52279999999996</v>
      </c>
      <c r="CB140">
        <v>523.6182</v>
      </c>
      <c r="CC140">
        <v>496.0831</v>
      </c>
      <c r="CD140">
        <v>1352.473</v>
      </c>
      <c r="CE140">
        <v>1101.528</v>
      </c>
      <c r="CF140">
        <v>1038.607</v>
      </c>
      <c r="CG140">
        <v>448.01130000000001</v>
      </c>
      <c r="CH140">
        <v>224.32419999999999</v>
      </c>
      <c r="CI140">
        <v>560.15809999999999</v>
      </c>
      <c r="CJ140">
        <v>139.63040000000001</v>
      </c>
      <c r="CK140">
        <v>561.2115</v>
      </c>
      <c r="CL140">
        <v>605.17909999999995</v>
      </c>
      <c r="CM140">
        <v>936.54079999999999</v>
      </c>
      <c r="CN140">
        <v>1745.5740000000001</v>
      </c>
      <c r="CO140">
        <v>6308.72</v>
      </c>
      <c r="CP140">
        <v>3661.799</v>
      </c>
      <c r="CQ140">
        <v>403.31880000000001</v>
      </c>
      <c r="CR140">
        <v>2188.442</v>
      </c>
      <c r="CS140">
        <v>1153.52</v>
      </c>
      <c r="CT140">
        <v>1065.981</v>
      </c>
      <c r="CU140">
        <v>1282.28</v>
      </c>
      <c r="CV140">
        <v>396.88850000000002</v>
      </c>
      <c r="CW140">
        <v>317.12430000000001</v>
      </c>
      <c r="CX140">
        <v>301.85660000000001</v>
      </c>
      <c r="CY140">
        <v>233.77209999999999</v>
      </c>
      <c r="CZ140">
        <v>191.54939999999999</v>
      </c>
      <c r="DA140">
        <v>218.36150000000001</v>
      </c>
      <c r="DB140">
        <v>1499.557</v>
      </c>
      <c r="DC140">
        <v>2072.1010000000001</v>
      </c>
      <c r="DD140">
        <v>1099.1310000000001</v>
      </c>
      <c r="DE140">
        <v>1874.6010000000001</v>
      </c>
      <c r="DF140">
        <v>1277.54</v>
      </c>
      <c r="DG140">
        <v>1644.9380000000001</v>
      </c>
      <c r="DH140">
        <v>1586.8050000000001</v>
      </c>
      <c r="DI140">
        <v>1426.452</v>
      </c>
      <c r="DJ140">
        <v>1624.5</v>
      </c>
      <c r="DK140">
        <v>1597.76</v>
      </c>
      <c r="DL140">
        <v>1325.8820000000001</v>
      </c>
      <c r="DM140">
        <v>1657.9829999999999</v>
      </c>
      <c r="DN140">
        <v>1754.662</v>
      </c>
      <c r="DO140">
        <v>1479.1769999999999</v>
      </c>
      <c r="DP140">
        <v>1618.9760000000001</v>
      </c>
      <c r="DQ140">
        <v>1387.3589999999999</v>
      </c>
      <c r="DR140">
        <v>1940.6859999999999</v>
      </c>
      <c r="DS140">
        <v>1058.575</v>
      </c>
      <c r="DT140">
        <v>1875.931</v>
      </c>
      <c r="DU140">
        <v>1493.3389999999999</v>
      </c>
      <c r="DV140">
        <v>1568.1210000000001</v>
      </c>
      <c r="DW140">
        <v>1607.7729999999999</v>
      </c>
      <c r="DX140">
        <v>1333.501</v>
      </c>
      <c r="DY140">
        <v>1365.7739999999999</v>
      </c>
      <c r="DZ140">
        <v>1730.2</v>
      </c>
      <c r="EA140">
        <v>1451.8389999999999</v>
      </c>
      <c r="EB140">
        <v>1644.17</v>
      </c>
      <c r="EC140">
        <v>1486.306</v>
      </c>
      <c r="ED140">
        <v>1570.0650000000001</v>
      </c>
      <c r="EE140">
        <v>2018.672</v>
      </c>
      <c r="EF140">
        <v>1069.9949999999999</v>
      </c>
      <c r="EG140">
        <v>1225.681</v>
      </c>
      <c r="EH140">
        <v>2260.5250000000001</v>
      </c>
      <c r="EI140">
        <v>1757.431</v>
      </c>
      <c r="EJ140">
        <v>1540.2080000000001</v>
      </c>
      <c r="EK140">
        <v>1162.652</v>
      </c>
      <c r="EL140">
        <v>1617.412</v>
      </c>
      <c r="EM140">
        <v>1672.133</v>
      </c>
      <c r="EN140">
        <v>1259.173</v>
      </c>
      <c r="EO140">
        <v>144.5985</v>
      </c>
      <c r="EP140">
        <v>144.21780000000001</v>
      </c>
      <c r="EQ140">
        <v>97.102789999999999</v>
      </c>
      <c r="ER140">
        <v>266.73390000000001</v>
      </c>
      <c r="ES140">
        <v>174.4787</v>
      </c>
      <c r="ET140">
        <v>178.5223</v>
      </c>
      <c r="EU140">
        <f t="shared" si="14"/>
        <v>167.60899833333335</v>
      </c>
      <c r="EV140">
        <f t="shared" si="15"/>
        <v>1554.8098974358973</v>
      </c>
      <c r="EW140">
        <f t="shared" si="16"/>
        <v>272.96410311159246</v>
      </c>
      <c r="EX140">
        <f t="shared" si="17"/>
        <v>17.55610789214483</v>
      </c>
      <c r="EY140" t="str">
        <f t="shared" si="12"/>
        <v>STAY</v>
      </c>
      <c r="EZ140" t="str">
        <f t="shared" si="13"/>
        <v>STAY</v>
      </c>
    </row>
    <row r="141" spans="1:156">
      <c r="A141">
        <v>156</v>
      </c>
      <c r="B141">
        <v>15.919</v>
      </c>
      <c r="C141">
        <v>2018.58</v>
      </c>
      <c r="D141">
        <v>204.04750000000001</v>
      </c>
      <c r="E141" t="s">
        <v>225</v>
      </c>
      <c r="F141" t="s">
        <v>226</v>
      </c>
      <c r="G141">
        <v>18467.89</v>
      </c>
      <c r="H141">
        <v>13815.7</v>
      </c>
      <c r="I141">
        <v>25388.19</v>
      </c>
      <c r="J141">
        <v>549.55539999999996</v>
      </c>
      <c r="K141">
        <v>690.27390000000003</v>
      </c>
      <c r="L141">
        <v>892.82259999999997</v>
      </c>
      <c r="M141">
        <v>1691.55</v>
      </c>
      <c r="N141">
        <v>99.682649999999995</v>
      </c>
      <c r="O141">
        <v>9014.8670000000002</v>
      </c>
      <c r="P141">
        <v>1691.289</v>
      </c>
      <c r="Q141">
        <v>1331.809</v>
      </c>
      <c r="R141">
        <v>1602.1559999999999</v>
      </c>
      <c r="S141">
        <v>438.47149999999999</v>
      </c>
      <c r="T141">
        <v>228.6301</v>
      </c>
      <c r="U141">
        <v>528.3279</v>
      </c>
      <c r="V141">
        <v>164.09889999999999</v>
      </c>
      <c r="W141">
        <v>336.38470000000001</v>
      </c>
      <c r="X141">
        <v>385.06779999999998</v>
      </c>
      <c r="Y141">
        <v>14867.58</v>
      </c>
      <c r="Z141">
        <v>44921.33</v>
      </c>
      <c r="AA141">
        <v>8476.5969999999998</v>
      </c>
      <c r="AB141">
        <v>837.6635</v>
      </c>
      <c r="AC141">
        <v>987.55020000000002</v>
      </c>
      <c r="AD141">
        <v>975.64520000000005</v>
      </c>
      <c r="AE141">
        <v>1234.9590000000001</v>
      </c>
      <c r="AF141">
        <v>784.81600000000003</v>
      </c>
      <c r="AG141">
        <v>616.30179999999996</v>
      </c>
      <c r="AH141">
        <v>126.9224</v>
      </c>
      <c r="AI141">
        <v>1454.799</v>
      </c>
      <c r="AJ141">
        <v>1319.6179999999999</v>
      </c>
      <c r="AK141">
        <v>163.7192</v>
      </c>
      <c r="AL141">
        <v>285.24340000000001</v>
      </c>
      <c r="AM141">
        <v>127.4162</v>
      </c>
      <c r="AN141">
        <v>181.5307</v>
      </c>
      <c r="AO141">
        <v>177.6576</v>
      </c>
      <c r="AP141">
        <v>146.16370000000001</v>
      </c>
      <c r="AQ141">
        <v>4774.6440000000002</v>
      </c>
      <c r="AR141">
        <v>7820.107</v>
      </c>
      <c r="AS141">
        <v>6758.26</v>
      </c>
      <c r="AT141">
        <v>921.11300000000006</v>
      </c>
      <c r="AU141">
        <v>551.48230000000001</v>
      </c>
      <c r="AV141">
        <v>642.91380000000004</v>
      </c>
      <c r="AW141">
        <v>3632.0590000000002</v>
      </c>
      <c r="AX141">
        <v>1268.8040000000001</v>
      </c>
      <c r="AY141">
        <v>178.96520000000001</v>
      </c>
      <c r="AZ141">
        <v>2543.451</v>
      </c>
      <c r="BA141">
        <v>3701.0039999999999</v>
      </c>
      <c r="BB141">
        <v>1424.2180000000001</v>
      </c>
      <c r="BC141">
        <v>161.63040000000001</v>
      </c>
      <c r="BD141">
        <v>226.0598</v>
      </c>
      <c r="BE141">
        <v>253.83330000000001</v>
      </c>
      <c r="BF141">
        <v>367.90980000000002</v>
      </c>
      <c r="BG141">
        <v>618.89530000000002</v>
      </c>
      <c r="BH141">
        <v>286.03750000000002</v>
      </c>
      <c r="BI141">
        <v>55457.599999999999</v>
      </c>
      <c r="BJ141">
        <v>8141.8770000000004</v>
      </c>
      <c r="BK141">
        <v>11067.34</v>
      </c>
      <c r="BL141">
        <v>847.43439999999998</v>
      </c>
      <c r="BM141">
        <v>3050.1570000000002</v>
      </c>
      <c r="BN141">
        <v>8240.3459999999995</v>
      </c>
      <c r="BO141">
        <v>3014.652</v>
      </c>
      <c r="BP141">
        <v>711.07730000000004</v>
      </c>
      <c r="BQ141">
        <v>1133.3720000000001</v>
      </c>
      <c r="BR141">
        <v>164.95920000000001</v>
      </c>
      <c r="BS141">
        <v>11711.92</v>
      </c>
      <c r="BT141">
        <v>358.15499999999997</v>
      </c>
      <c r="BU141">
        <v>324.9366</v>
      </c>
      <c r="BV141">
        <v>19828.04</v>
      </c>
      <c r="BW141">
        <v>189.6575</v>
      </c>
      <c r="BX141">
        <v>21158.65</v>
      </c>
      <c r="BY141">
        <v>5715.76</v>
      </c>
      <c r="BZ141">
        <v>7240.4970000000003</v>
      </c>
      <c r="CA141">
        <v>601.93629999999996</v>
      </c>
      <c r="CB141">
        <v>791.04570000000001</v>
      </c>
      <c r="CC141">
        <v>478.13839999999999</v>
      </c>
      <c r="CD141">
        <v>2050.7710000000002</v>
      </c>
      <c r="CE141">
        <v>1282.741</v>
      </c>
      <c r="CF141">
        <v>2319.4859999999999</v>
      </c>
      <c r="CG141">
        <v>217.5367</v>
      </c>
      <c r="CH141">
        <v>89.371459999999999</v>
      </c>
      <c r="CI141">
        <v>384.59050000000002</v>
      </c>
      <c r="CJ141">
        <v>152.0514</v>
      </c>
      <c r="CK141">
        <v>272.1644</v>
      </c>
      <c r="CL141">
        <v>365.10649999999998</v>
      </c>
      <c r="CM141">
        <v>9224.4369999999999</v>
      </c>
      <c r="CN141">
        <v>7655.9470000000001</v>
      </c>
      <c r="CO141">
        <v>5763.6719999999996</v>
      </c>
      <c r="CP141">
        <v>3517.9340000000002</v>
      </c>
      <c r="CQ141">
        <v>370.08730000000003</v>
      </c>
      <c r="CR141">
        <v>10309.02</v>
      </c>
      <c r="CS141">
        <v>1175.614</v>
      </c>
      <c r="CT141">
        <v>2354.0500000000002</v>
      </c>
      <c r="CU141">
        <v>404.87950000000001</v>
      </c>
      <c r="CV141">
        <v>282.28710000000001</v>
      </c>
      <c r="CW141">
        <v>223.7689</v>
      </c>
      <c r="CX141">
        <v>263.30849999999998</v>
      </c>
      <c r="CY141">
        <v>300.21129999999999</v>
      </c>
      <c r="CZ141">
        <v>224.2133</v>
      </c>
      <c r="DA141">
        <v>395.24669999999998</v>
      </c>
      <c r="DB141">
        <v>2213.7640000000001</v>
      </c>
      <c r="DC141">
        <v>2391.9630000000002</v>
      </c>
      <c r="DD141">
        <v>1654.106</v>
      </c>
      <c r="DE141">
        <v>3054.029</v>
      </c>
      <c r="DF141">
        <v>1888.7619999999999</v>
      </c>
      <c r="DG141">
        <v>2324.2919999999999</v>
      </c>
      <c r="DH141">
        <v>2253.011</v>
      </c>
      <c r="DI141">
        <v>2007.7329999999999</v>
      </c>
      <c r="DJ141">
        <v>2623.7040000000002</v>
      </c>
      <c r="DK141">
        <v>1714.932</v>
      </c>
      <c r="DL141">
        <v>2809.9639999999999</v>
      </c>
      <c r="DM141">
        <v>2017.181</v>
      </c>
      <c r="DN141">
        <v>1654.2149999999999</v>
      </c>
      <c r="DO141">
        <v>2406.5459999999998</v>
      </c>
      <c r="DP141">
        <v>2157.3470000000002</v>
      </c>
      <c r="DQ141">
        <v>2211.9520000000002</v>
      </c>
      <c r="DR141">
        <v>2181.223</v>
      </c>
      <c r="DS141">
        <v>2167.9169999999999</v>
      </c>
      <c r="DT141">
        <v>1900.0309999999999</v>
      </c>
      <c r="DU141">
        <v>2167.9169999999999</v>
      </c>
      <c r="DV141">
        <v>2167.9169999999999</v>
      </c>
      <c r="DW141">
        <v>2167.9169999999999</v>
      </c>
      <c r="DX141">
        <v>2102.0309999999999</v>
      </c>
      <c r="DY141">
        <v>2167.9169999999999</v>
      </c>
      <c r="DZ141">
        <v>2276.9699999999998</v>
      </c>
      <c r="EA141">
        <v>1401.05</v>
      </c>
      <c r="EB141">
        <v>6359.8050000000003</v>
      </c>
      <c r="EC141">
        <v>2167.9169999999999</v>
      </c>
      <c r="ED141">
        <v>2167.9169999999999</v>
      </c>
      <c r="EE141">
        <v>4106.2569999999996</v>
      </c>
      <c r="EF141">
        <v>229.5763</v>
      </c>
      <c r="EG141">
        <v>1620.58</v>
      </c>
      <c r="EH141">
        <v>3920.0010000000002</v>
      </c>
      <c r="EI141">
        <v>2164.8200000000002</v>
      </c>
      <c r="EJ141">
        <v>2167.9169999999999</v>
      </c>
      <c r="EK141">
        <v>3610.3530000000001</v>
      </c>
      <c r="EL141">
        <v>2167.9169999999999</v>
      </c>
      <c r="EM141">
        <v>2169.9569999999999</v>
      </c>
      <c r="EN141">
        <v>2163.1060000000002</v>
      </c>
      <c r="EO141">
        <v>108.3853</v>
      </c>
      <c r="EP141">
        <v>85.769739999999999</v>
      </c>
      <c r="EQ141">
        <v>240.59970000000001</v>
      </c>
      <c r="ER141">
        <v>93.877039999999994</v>
      </c>
      <c r="ES141">
        <v>159.6294</v>
      </c>
      <c r="ET141">
        <v>88.52731</v>
      </c>
      <c r="EU141">
        <f t="shared" si="14"/>
        <v>129.46474833333332</v>
      </c>
      <c r="EV141">
        <f t="shared" si="15"/>
        <v>2335.9106230769239</v>
      </c>
      <c r="EW141">
        <f t="shared" si="16"/>
        <v>925.08086263640678</v>
      </c>
      <c r="EX141">
        <f t="shared" si="17"/>
        <v>39.602579546381165</v>
      </c>
      <c r="EY141" t="str">
        <f t="shared" si="12"/>
        <v>DELETE</v>
      </c>
      <c r="EZ141" t="str">
        <f t="shared" si="13"/>
        <v>STAY</v>
      </c>
    </row>
    <row r="142" spans="1:156">
      <c r="A142">
        <v>157</v>
      </c>
      <c r="B142">
        <v>16.169</v>
      </c>
      <c r="C142">
        <v>2045.2</v>
      </c>
      <c r="D142">
        <v>147.07220000000001</v>
      </c>
      <c r="E142" t="s">
        <v>611</v>
      </c>
      <c r="F142">
        <v>93</v>
      </c>
      <c r="G142">
        <v>2141.875</v>
      </c>
      <c r="H142">
        <v>2144.152</v>
      </c>
      <c r="I142">
        <v>2117.8620000000001</v>
      </c>
      <c r="J142">
        <v>157165.6</v>
      </c>
      <c r="K142">
        <v>156042.4</v>
      </c>
      <c r="L142">
        <v>188148.4</v>
      </c>
      <c r="M142">
        <v>183338</v>
      </c>
      <c r="N142">
        <v>145820.1</v>
      </c>
      <c r="O142">
        <v>171667.6</v>
      </c>
      <c r="P142">
        <v>93838.83</v>
      </c>
      <c r="Q142">
        <v>73590.52</v>
      </c>
      <c r="R142">
        <v>42345.7</v>
      </c>
      <c r="S142">
        <v>4992.1139999999996</v>
      </c>
      <c r="T142">
        <v>2990.201</v>
      </c>
      <c r="U142">
        <v>3739.2150000000001</v>
      </c>
      <c r="V142">
        <v>3361.288</v>
      </c>
      <c r="W142">
        <v>3587.527</v>
      </c>
      <c r="X142">
        <v>5111.1710000000003</v>
      </c>
      <c r="Y142">
        <v>2571.5700000000002</v>
      </c>
      <c r="Z142">
        <v>2886.694</v>
      </c>
      <c r="AA142">
        <v>2541.96</v>
      </c>
      <c r="AB142">
        <v>238477.3</v>
      </c>
      <c r="AC142">
        <v>173605</v>
      </c>
      <c r="AD142">
        <v>271486.8</v>
      </c>
      <c r="AE142">
        <v>124818.1</v>
      </c>
      <c r="AF142">
        <v>168546.3</v>
      </c>
      <c r="AG142">
        <v>150642.9</v>
      </c>
      <c r="AH142">
        <v>27712.58</v>
      </c>
      <c r="AI142">
        <v>124156</v>
      </c>
      <c r="AJ142">
        <v>252055.4</v>
      </c>
      <c r="AK142">
        <v>5062.2259999999997</v>
      </c>
      <c r="AL142">
        <v>8160.0410000000002</v>
      </c>
      <c r="AM142">
        <v>5232.2539999999999</v>
      </c>
      <c r="AN142">
        <v>3129.3649999999998</v>
      </c>
      <c r="AO142">
        <v>5838.1970000000001</v>
      </c>
      <c r="AP142">
        <v>4072.7620000000002</v>
      </c>
      <c r="AQ142">
        <v>214386</v>
      </c>
      <c r="AR142">
        <v>289571</v>
      </c>
      <c r="AS142">
        <v>251044.4</v>
      </c>
      <c r="AT142">
        <v>37640.26</v>
      </c>
      <c r="AU142">
        <v>34432.769999999997</v>
      </c>
      <c r="AV142">
        <v>29228.43</v>
      </c>
      <c r="AW142">
        <v>110906.3</v>
      </c>
      <c r="AX142">
        <v>76522.289999999994</v>
      </c>
      <c r="AY142">
        <v>119214</v>
      </c>
      <c r="AZ142">
        <v>108256.3</v>
      </c>
      <c r="BA142">
        <v>78114.19</v>
      </c>
      <c r="BB142">
        <v>70989.399999999994</v>
      </c>
      <c r="BC142">
        <v>10325.57</v>
      </c>
      <c r="BD142">
        <v>8864.7559999999994</v>
      </c>
      <c r="BE142">
        <v>3053.1219999999998</v>
      </c>
      <c r="BF142">
        <v>6256.2809999999999</v>
      </c>
      <c r="BG142">
        <v>6031.3389999999999</v>
      </c>
      <c r="BH142">
        <v>7514.13</v>
      </c>
      <c r="BI142">
        <v>218770.2</v>
      </c>
      <c r="BJ142">
        <v>269989.8</v>
      </c>
      <c r="BK142">
        <v>282499.3</v>
      </c>
      <c r="BL142">
        <v>96287.16</v>
      </c>
      <c r="BM142">
        <v>154408.4</v>
      </c>
      <c r="BN142">
        <v>24079.61</v>
      </c>
      <c r="BO142">
        <v>35539.599999999999</v>
      </c>
      <c r="BP142">
        <v>35172.18</v>
      </c>
      <c r="BQ142">
        <v>33068.300000000003</v>
      </c>
      <c r="BR142">
        <v>10464.379999999999</v>
      </c>
      <c r="BS142">
        <v>12233.37</v>
      </c>
      <c r="BT142">
        <v>11034.86</v>
      </c>
      <c r="BU142">
        <v>10320.11</v>
      </c>
      <c r="BV142">
        <v>12532.61</v>
      </c>
      <c r="BW142">
        <v>11461.21</v>
      </c>
      <c r="BX142">
        <v>391573.5</v>
      </c>
      <c r="BY142">
        <v>487662.7</v>
      </c>
      <c r="BZ142">
        <v>376988.5</v>
      </c>
      <c r="CA142">
        <v>25503.62</v>
      </c>
      <c r="CB142">
        <v>37352.9</v>
      </c>
      <c r="CC142">
        <v>48055.29</v>
      </c>
      <c r="CD142">
        <v>17109.310000000001</v>
      </c>
      <c r="CE142">
        <v>12940.73</v>
      </c>
      <c r="CF142">
        <v>15708.42</v>
      </c>
      <c r="CG142">
        <v>5898.3490000000002</v>
      </c>
      <c r="CH142">
        <v>7318.2160000000003</v>
      </c>
      <c r="CI142">
        <v>5962.7749999999996</v>
      </c>
      <c r="CJ142">
        <v>7027.1930000000002</v>
      </c>
      <c r="CK142">
        <v>5701.7209999999995</v>
      </c>
      <c r="CL142">
        <v>5914.98</v>
      </c>
      <c r="CM142">
        <v>351548.2</v>
      </c>
      <c r="CN142">
        <v>325675.5</v>
      </c>
      <c r="CO142">
        <v>275613.90000000002</v>
      </c>
      <c r="CP142">
        <v>50765.95</v>
      </c>
      <c r="CQ142">
        <v>20529.03</v>
      </c>
      <c r="CR142">
        <v>81829.89</v>
      </c>
      <c r="CS142">
        <v>25780.86</v>
      </c>
      <c r="CT142">
        <v>23363.61</v>
      </c>
      <c r="CU142">
        <v>28724.21</v>
      </c>
      <c r="CV142">
        <v>12829.79</v>
      </c>
      <c r="CW142">
        <v>14171.85</v>
      </c>
      <c r="CX142">
        <v>13085.58</v>
      </c>
      <c r="CY142">
        <v>14486.41</v>
      </c>
      <c r="CZ142">
        <v>16019.63</v>
      </c>
      <c r="DA142">
        <v>14329.19</v>
      </c>
      <c r="DB142">
        <v>73956.59</v>
      </c>
      <c r="DC142">
        <v>72601.399999999994</v>
      </c>
      <c r="DD142">
        <v>75286.69</v>
      </c>
      <c r="DE142">
        <v>76239.460000000006</v>
      </c>
      <c r="DF142">
        <v>72646.37</v>
      </c>
      <c r="DG142">
        <v>75187.33</v>
      </c>
      <c r="DH142">
        <v>74171.509999999995</v>
      </c>
      <c r="DI142">
        <v>75137.440000000002</v>
      </c>
      <c r="DJ142">
        <v>75212.34</v>
      </c>
      <c r="DK142">
        <v>74744.7</v>
      </c>
      <c r="DL142">
        <v>74453.03</v>
      </c>
      <c r="DM142">
        <v>76454.63</v>
      </c>
      <c r="DN142">
        <v>80202.13</v>
      </c>
      <c r="DO142">
        <v>74453.03</v>
      </c>
      <c r="DP142">
        <v>74139.100000000006</v>
      </c>
      <c r="DQ142">
        <v>75212.77</v>
      </c>
      <c r="DR142">
        <v>71858.240000000005</v>
      </c>
      <c r="DS142">
        <v>77835.42</v>
      </c>
      <c r="DT142">
        <v>72067.210000000006</v>
      </c>
      <c r="DU142">
        <v>76736.460000000006</v>
      </c>
      <c r="DV142">
        <v>73542.84</v>
      </c>
      <c r="DW142">
        <v>74289.13</v>
      </c>
      <c r="DX142">
        <v>74474.039999999994</v>
      </c>
      <c r="DY142">
        <v>75090.84</v>
      </c>
      <c r="DZ142">
        <v>74453.03</v>
      </c>
      <c r="EA142">
        <v>67922.19</v>
      </c>
      <c r="EB142">
        <v>74453.03</v>
      </c>
      <c r="EC142">
        <v>74919.61</v>
      </c>
      <c r="ED142">
        <v>74316.2</v>
      </c>
      <c r="EE142">
        <v>44362.46</v>
      </c>
      <c r="EF142">
        <v>104543.6</v>
      </c>
      <c r="EG142">
        <v>26126.13</v>
      </c>
      <c r="EH142">
        <v>101490.3</v>
      </c>
      <c r="EI142">
        <v>72903.13</v>
      </c>
      <c r="EJ142">
        <v>74408.05</v>
      </c>
      <c r="EK142">
        <v>75799.34</v>
      </c>
      <c r="EL142">
        <v>74046.77</v>
      </c>
      <c r="EM142">
        <v>73627.19</v>
      </c>
      <c r="EN142">
        <v>76513.58</v>
      </c>
      <c r="EO142">
        <v>291.07240000000002</v>
      </c>
      <c r="EP142">
        <v>212.97239999999999</v>
      </c>
      <c r="EQ142">
        <v>349.30739999999997</v>
      </c>
      <c r="ER142">
        <v>551.78</v>
      </c>
      <c r="ES142">
        <v>170.62690000000001</v>
      </c>
      <c r="ET142">
        <v>257.82889999999998</v>
      </c>
      <c r="EU142">
        <f t="shared" si="14"/>
        <v>305.59800000000001</v>
      </c>
      <c r="EV142">
        <f t="shared" si="15"/>
        <v>73996.854102564088</v>
      </c>
      <c r="EW142">
        <f t="shared" si="16"/>
        <v>11473.218957799958</v>
      </c>
      <c r="EX142">
        <f t="shared" si="17"/>
        <v>15.505009093896597</v>
      </c>
      <c r="EY142" t="str">
        <f t="shared" si="12"/>
        <v>STAY</v>
      </c>
      <c r="EZ142" t="str">
        <f t="shared" si="13"/>
        <v>STAY</v>
      </c>
    </row>
    <row r="143" spans="1:156">
      <c r="A143">
        <v>158</v>
      </c>
      <c r="B143">
        <v>16.170000000000002</v>
      </c>
      <c r="C143">
        <v>2045.38</v>
      </c>
      <c r="D143">
        <v>147.07759999999999</v>
      </c>
      <c r="E143" t="s">
        <v>613</v>
      </c>
      <c r="F143">
        <v>98.5</v>
      </c>
      <c r="G143">
        <v>1986.652</v>
      </c>
      <c r="H143">
        <v>2144.4839999999999</v>
      </c>
      <c r="I143">
        <v>2118.1060000000002</v>
      </c>
      <c r="J143">
        <v>157108.6</v>
      </c>
      <c r="K143">
        <v>156033.1</v>
      </c>
      <c r="L143">
        <v>188164.8</v>
      </c>
      <c r="M143">
        <v>183278.5</v>
      </c>
      <c r="N143">
        <v>145790.29999999999</v>
      </c>
      <c r="O143">
        <v>171664.2</v>
      </c>
      <c r="P143">
        <v>93835.14</v>
      </c>
      <c r="Q143">
        <v>73570.63</v>
      </c>
      <c r="R143">
        <v>42340.63</v>
      </c>
      <c r="S143">
        <v>4991.99</v>
      </c>
      <c r="T143">
        <v>2957.076</v>
      </c>
      <c r="U143">
        <v>3740.9639999999999</v>
      </c>
      <c r="V143">
        <v>3361.1610000000001</v>
      </c>
      <c r="W143">
        <v>3587.2939999999999</v>
      </c>
      <c r="X143">
        <v>5111.0860000000002</v>
      </c>
      <c r="Y143">
        <v>2571.1039999999998</v>
      </c>
      <c r="Z143">
        <v>2886.4189999999999</v>
      </c>
      <c r="AA143">
        <v>2541.92</v>
      </c>
      <c r="AB143">
        <v>238403.1</v>
      </c>
      <c r="AC143">
        <v>173609</v>
      </c>
      <c r="AD143">
        <v>271355.90000000002</v>
      </c>
      <c r="AE143">
        <v>124814.2</v>
      </c>
      <c r="AF143">
        <v>168519.3</v>
      </c>
      <c r="AG143">
        <v>150614.29999999999</v>
      </c>
      <c r="AH143">
        <v>27709.1</v>
      </c>
      <c r="AI143">
        <v>124152.4</v>
      </c>
      <c r="AJ143">
        <v>251967.5</v>
      </c>
      <c r="AK143">
        <v>5041.875</v>
      </c>
      <c r="AL143">
        <v>8091.6040000000003</v>
      </c>
      <c r="AM143">
        <v>5221.3190000000004</v>
      </c>
      <c r="AN143">
        <v>3124.6559999999999</v>
      </c>
      <c r="AO143">
        <v>5831.9390000000003</v>
      </c>
      <c r="AP143">
        <v>4072.7919999999999</v>
      </c>
      <c r="AQ143">
        <v>214329</v>
      </c>
      <c r="AR143">
        <v>289515.40000000002</v>
      </c>
      <c r="AS143">
        <v>251059.5</v>
      </c>
      <c r="AT143">
        <v>37623.99</v>
      </c>
      <c r="AU143">
        <v>34419.56</v>
      </c>
      <c r="AV143">
        <v>29224.58</v>
      </c>
      <c r="AW143">
        <v>110852.4</v>
      </c>
      <c r="AX143">
        <v>76448.67</v>
      </c>
      <c r="AY143">
        <v>119211.4</v>
      </c>
      <c r="AZ143">
        <v>108251.4</v>
      </c>
      <c r="BA143">
        <v>78095.05</v>
      </c>
      <c r="BB143">
        <v>70910.13</v>
      </c>
      <c r="BC143">
        <v>10332.799999999999</v>
      </c>
      <c r="BD143">
        <v>8862.8870000000006</v>
      </c>
      <c r="BE143">
        <v>7559.5630000000001</v>
      </c>
      <c r="BF143">
        <v>6256.1880000000001</v>
      </c>
      <c r="BG143">
        <v>6030.3220000000001</v>
      </c>
      <c r="BH143">
        <v>7514.0559999999996</v>
      </c>
      <c r="BI143">
        <v>218640.7</v>
      </c>
      <c r="BJ143">
        <v>270025.8</v>
      </c>
      <c r="BK143">
        <v>282484.3</v>
      </c>
      <c r="BL143">
        <v>96247.34</v>
      </c>
      <c r="BM143">
        <v>154383.29999999999</v>
      </c>
      <c r="BN143">
        <v>24046.38</v>
      </c>
      <c r="BO143">
        <v>35530.769999999997</v>
      </c>
      <c r="BP143">
        <v>35164.370000000003</v>
      </c>
      <c r="BQ143">
        <v>33060.5</v>
      </c>
      <c r="BR143">
        <v>10417.709999999999</v>
      </c>
      <c r="BS143">
        <v>12204.54</v>
      </c>
      <c r="BT143">
        <v>11034.28</v>
      </c>
      <c r="BU143">
        <v>10294.74</v>
      </c>
      <c r="BV143">
        <v>12529.15</v>
      </c>
      <c r="BW143">
        <v>11442.73</v>
      </c>
      <c r="BX143">
        <v>391538.4</v>
      </c>
      <c r="BY143">
        <v>487529.3</v>
      </c>
      <c r="BZ143">
        <v>377057.3</v>
      </c>
      <c r="CA143">
        <v>25496.47</v>
      </c>
      <c r="CB143">
        <v>37344.639999999999</v>
      </c>
      <c r="CC143">
        <v>48047.97</v>
      </c>
      <c r="CD143">
        <v>17107.29</v>
      </c>
      <c r="CE143">
        <v>12941.22</v>
      </c>
      <c r="CF143">
        <v>15687.53</v>
      </c>
      <c r="CG143">
        <v>5886.5969999999998</v>
      </c>
      <c r="CH143">
        <v>7317.2690000000002</v>
      </c>
      <c r="CI143">
        <v>5935.9210000000003</v>
      </c>
      <c r="CJ143">
        <v>7003.0829999999996</v>
      </c>
      <c r="CK143">
        <v>5702.6469999999999</v>
      </c>
      <c r="CL143">
        <v>5896.51</v>
      </c>
      <c r="CM143">
        <v>351396.8</v>
      </c>
      <c r="CN143">
        <v>325544.3</v>
      </c>
      <c r="CO143">
        <v>275461.40000000002</v>
      </c>
      <c r="CP143">
        <v>50662.66</v>
      </c>
      <c r="CQ143">
        <v>20525.87</v>
      </c>
      <c r="CR143">
        <v>81704.61</v>
      </c>
      <c r="CS143">
        <v>25774.71</v>
      </c>
      <c r="CT143">
        <v>23361.03</v>
      </c>
      <c r="CU143">
        <v>28719.39</v>
      </c>
      <c r="CV143">
        <v>12838.72</v>
      </c>
      <c r="CW143">
        <v>14171.99</v>
      </c>
      <c r="CX143">
        <v>13083.67</v>
      </c>
      <c r="CY143">
        <v>14487.53</v>
      </c>
      <c r="CZ143">
        <v>15993.59</v>
      </c>
      <c r="DA143">
        <v>14309.82</v>
      </c>
      <c r="DB143">
        <v>73936.800000000003</v>
      </c>
      <c r="DC143">
        <v>72590.45</v>
      </c>
      <c r="DD143">
        <v>75275.350000000006</v>
      </c>
      <c r="DE143">
        <v>76213.38</v>
      </c>
      <c r="DF143">
        <v>72635.41</v>
      </c>
      <c r="DG143">
        <v>75169.27</v>
      </c>
      <c r="DH143">
        <v>74160.63</v>
      </c>
      <c r="DI143">
        <v>75109.34</v>
      </c>
      <c r="DJ143">
        <v>75207.88</v>
      </c>
      <c r="DK143">
        <v>74726.78</v>
      </c>
      <c r="DL143">
        <v>74437.05</v>
      </c>
      <c r="DM143">
        <v>76454.11</v>
      </c>
      <c r="DN143">
        <v>80196.45</v>
      </c>
      <c r="DO143">
        <v>74437.05</v>
      </c>
      <c r="DP143">
        <v>74119.070000000007</v>
      </c>
      <c r="DQ143">
        <v>75207.11</v>
      </c>
      <c r="DR143">
        <v>71813.14</v>
      </c>
      <c r="DS143">
        <v>77835.12</v>
      </c>
      <c r="DT143">
        <v>72052.490000000005</v>
      </c>
      <c r="DU143">
        <v>76717.97</v>
      </c>
      <c r="DV143">
        <v>73527.92</v>
      </c>
      <c r="DW143">
        <v>74276.539999999994</v>
      </c>
      <c r="DX143">
        <v>74444.05</v>
      </c>
      <c r="DY143">
        <v>75081.100000000006</v>
      </c>
      <c r="DZ143">
        <v>74437.05</v>
      </c>
      <c r="EA143">
        <v>67907.61</v>
      </c>
      <c r="EB143">
        <v>74437.05</v>
      </c>
      <c r="EC143">
        <v>74886.09</v>
      </c>
      <c r="ED143">
        <v>74303.94</v>
      </c>
      <c r="EE143">
        <v>44364.21</v>
      </c>
      <c r="EF143">
        <v>104509.9</v>
      </c>
      <c r="EG143">
        <v>26119.33</v>
      </c>
      <c r="EH143">
        <v>101482</v>
      </c>
      <c r="EI143">
        <v>72921.78</v>
      </c>
      <c r="EJ143">
        <v>74381.8</v>
      </c>
      <c r="EK143">
        <v>75780.78</v>
      </c>
      <c r="EL143">
        <v>74029.19</v>
      </c>
      <c r="EM143">
        <v>73613.240000000005</v>
      </c>
      <c r="EN143">
        <v>76492.399999999994</v>
      </c>
      <c r="EO143">
        <v>539.68510000000003</v>
      </c>
      <c r="EP143">
        <v>388.0163</v>
      </c>
      <c r="EQ143">
        <v>309.53289999999998</v>
      </c>
      <c r="ER143">
        <v>551.58190000000002</v>
      </c>
      <c r="ES143">
        <v>170.59460000000001</v>
      </c>
      <c r="ET143">
        <v>249.6652</v>
      </c>
      <c r="EU143">
        <f t="shared" si="14"/>
        <v>368.17933333333332</v>
      </c>
      <c r="EV143">
        <f t="shared" si="15"/>
        <v>73981.816153846157</v>
      </c>
      <c r="EW143">
        <f t="shared" si="16"/>
        <v>11470.506849045449</v>
      </c>
      <c r="EX143">
        <f t="shared" si="17"/>
        <v>15.504494814228917</v>
      </c>
      <c r="EY143" t="str">
        <f t="shared" si="12"/>
        <v>STAY</v>
      </c>
      <c r="EZ143" t="str">
        <f t="shared" si="13"/>
        <v>STAY</v>
      </c>
    </row>
    <row r="144" spans="1:156">
      <c r="A144">
        <v>159</v>
      </c>
      <c r="B144">
        <v>16.181000000000001</v>
      </c>
      <c r="C144">
        <v>2046.51</v>
      </c>
      <c r="D144">
        <v>117.1</v>
      </c>
      <c r="E144" t="s">
        <v>225</v>
      </c>
      <c r="F144" t="s">
        <v>226</v>
      </c>
      <c r="G144">
        <v>4612.2240000000002</v>
      </c>
      <c r="H144">
        <v>4684.451</v>
      </c>
      <c r="I144">
        <v>4782.4279999999999</v>
      </c>
      <c r="J144">
        <v>20472.89</v>
      </c>
      <c r="K144">
        <v>21597.93</v>
      </c>
      <c r="L144">
        <v>26869.1</v>
      </c>
      <c r="M144">
        <v>27311.57</v>
      </c>
      <c r="N144">
        <v>21025.279999999999</v>
      </c>
      <c r="O144">
        <v>28681.99</v>
      </c>
      <c r="P144">
        <v>13363.64</v>
      </c>
      <c r="Q144">
        <v>10807.15</v>
      </c>
      <c r="R144">
        <v>5557.3450000000003</v>
      </c>
      <c r="S144">
        <v>14649.83</v>
      </c>
      <c r="T144">
        <v>5634.2359999999999</v>
      </c>
      <c r="U144">
        <v>4682.5349999999999</v>
      </c>
      <c r="V144">
        <v>4197.2709999999997</v>
      </c>
      <c r="W144">
        <v>4774.7</v>
      </c>
      <c r="X144">
        <v>5554.33</v>
      </c>
      <c r="Y144">
        <v>4635.9189999999999</v>
      </c>
      <c r="Z144">
        <v>3483.895</v>
      </c>
      <c r="AA144">
        <v>3205.4050000000002</v>
      </c>
      <c r="AB144">
        <v>35051.58</v>
      </c>
      <c r="AC144">
        <v>25560.41</v>
      </c>
      <c r="AD144">
        <v>40618.53</v>
      </c>
      <c r="AE144">
        <v>18760.560000000001</v>
      </c>
      <c r="AF144">
        <v>23822.67</v>
      </c>
      <c r="AG144">
        <v>20754.810000000001</v>
      </c>
      <c r="AH144">
        <v>6720.3270000000002</v>
      </c>
      <c r="AI144">
        <v>18607.669999999998</v>
      </c>
      <c r="AJ144">
        <v>34481.129999999997</v>
      </c>
      <c r="AK144">
        <v>5556.6940000000004</v>
      </c>
      <c r="AL144">
        <v>5356.1610000000001</v>
      </c>
      <c r="AM144">
        <v>5979.9359999999997</v>
      </c>
      <c r="AN144">
        <v>3713.1849999999999</v>
      </c>
      <c r="AO144">
        <v>5447.3649999999998</v>
      </c>
      <c r="AP144">
        <v>4078.0479999999998</v>
      </c>
      <c r="AQ144">
        <v>32180.91</v>
      </c>
      <c r="AR144">
        <v>38538.75</v>
      </c>
      <c r="AS144">
        <v>36457.629999999997</v>
      </c>
      <c r="AT144">
        <v>5943.45</v>
      </c>
      <c r="AU144">
        <v>4722.21</v>
      </c>
      <c r="AV144">
        <v>4562.8919999999998</v>
      </c>
      <c r="AW144">
        <v>16623.189999999999</v>
      </c>
      <c r="AX144">
        <v>10323.459999999999</v>
      </c>
      <c r="AY144">
        <v>18469.71</v>
      </c>
      <c r="AZ144">
        <v>15642.05</v>
      </c>
      <c r="BA144">
        <v>13764.81</v>
      </c>
      <c r="BB144">
        <v>11779.17</v>
      </c>
      <c r="BC144">
        <v>5252.26</v>
      </c>
      <c r="BD144">
        <v>4073.855</v>
      </c>
      <c r="BE144">
        <v>5707.7569999999996</v>
      </c>
      <c r="BF144">
        <v>4716.0659999999998</v>
      </c>
      <c r="BG144">
        <v>5242.2560000000003</v>
      </c>
      <c r="BH144">
        <v>5495.241</v>
      </c>
      <c r="BI144">
        <v>31383.56</v>
      </c>
      <c r="BJ144">
        <v>36119.300000000003</v>
      </c>
      <c r="BK144">
        <v>39428.400000000001</v>
      </c>
      <c r="BL144">
        <v>13653.75</v>
      </c>
      <c r="BM144">
        <v>24116.17</v>
      </c>
      <c r="BN144">
        <v>4186.9780000000001</v>
      </c>
      <c r="BO144">
        <v>5027.0209999999997</v>
      </c>
      <c r="BP144">
        <v>5641.6019999999999</v>
      </c>
      <c r="BQ144">
        <v>4888.8779999999997</v>
      </c>
      <c r="BR144">
        <v>4852.6090000000004</v>
      </c>
      <c r="BS144">
        <v>6331.08</v>
      </c>
      <c r="BT144">
        <v>4266.6940000000004</v>
      </c>
      <c r="BU144">
        <v>4712.7110000000002</v>
      </c>
      <c r="BV144">
        <v>4750.0709999999999</v>
      </c>
      <c r="BW144">
        <v>5021.1319999999996</v>
      </c>
      <c r="BX144">
        <v>57020.79</v>
      </c>
      <c r="BY144">
        <v>73054.66</v>
      </c>
      <c r="BZ144">
        <v>61309.24</v>
      </c>
      <c r="CA144">
        <v>3408.2809999999999</v>
      </c>
      <c r="CB144">
        <v>5693.0609999999997</v>
      </c>
      <c r="CC144">
        <v>6659.7920000000004</v>
      </c>
      <c r="CD144">
        <v>6687.527</v>
      </c>
      <c r="CE144">
        <v>5278.9989999999998</v>
      </c>
      <c r="CF144">
        <v>5610.9979999999996</v>
      </c>
      <c r="CG144">
        <v>4744.433</v>
      </c>
      <c r="CH144">
        <v>4424.8789999999999</v>
      </c>
      <c r="CI144">
        <v>4332.3940000000002</v>
      </c>
      <c r="CJ144">
        <v>5017.4080000000004</v>
      </c>
      <c r="CK144">
        <v>5428.4219999999996</v>
      </c>
      <c r="CL144">
        <v>4036.26</v>
      </c>
      <c r="CM144">
        <v>60809.41</v>
      </c>
      <c r="CN144">
        <v>56182.64</v>
      </c>
      <c r="CO144">
        <v>42463.29</v>
      </c>
      <c r="CP144">
        <v>7813.4889999999996</v>
      </c>
      <c r="CQ144">
        <v>3091.4940000000001</v>
      </c>
      <c r="CR144">
        <v>12328.61</v>
      </c>
      <c r="CS144">
        <v>4604.9350000000004</v>
      </c>
      <c r="CT144">
        <v>4358.2389999999996</v>
      </c>
      <c r="CU144">
        <v>4050.5970000000002</v>
      </c>
      <c r="CV144">
        <v>2854.61</v>
      </c>
      <c r="CW144">
        <v>3998.7559999999999</v>
      </c>
      <c r="CX144">
        <v>4379.7889999999998</v>
      </c>
      <c r="CY144">
        <v>3958.7779999999998</v>
      </c>
      <c r="CZ144">
        <v>2892.0709999999999</v>
      </c>
      <c r="DA144">
        <v>3960.3319999999999</v>
      </c>
      <c r="DB144">
        <v>11160.39</v>
      </c>
      <c r="DC144">
        <v>11423.12</v>
      </c>
      <c r="DD144">
        <v>10686.44</v>
      </c>
      <c r="DE144">
        <v>11241.12</v>
      </c>
      <c r="DF144">
        <v>10897.64</v>
      </c>
      <c r="DG144">
        <v>10970.76</v>
      </c>
      <c r="DH144">
        <v>10785.98</v>
      </c>
      <c r="DI144">
        <v>11337.33</v>
      </c>
      <c r="DJ144">
        <v>11236.41</v>
      </c>
      <c r="DK144">
        <v>9792.8469999999998</v>
      </c>
      <c r="DL144">
        <v>12211</v>
      </c>
      <c r="DM144">
        <v>10237.58</v>
      </c>
      <c r="DN144">
        <v>10276.36</v>
      </c>
      <c r="DO144">
        <v>11167.17</v>
      </c>
      <c r="DP144">
        <v>11052.82</v>
      </c>
      <c r="DQ144">
        <v>10673.14</v>
      </c>
      <c r="DR144">
        <v>11016.28</v>
      </c>
      <c r="DS144">
        <v>11102.06</v>
      </c>
      <c r="DT144">
        <v>11185.02</v>
      </c>
      <c r="DU144">
        <v>10773.06</v>
      </c>
      <c r="DV144">
        <v>11020.18</v>
      </c>
      <c r="DW144">
        <v>10948.61</v>
      </c>
      <c r="DX144">
        <v>11074.33</v>
      </c>
      <c r="DY144">
        <v>10948.61</v>
      </c>
      <c r="DZ144">
        <v>12442.32</v>
      </c>
      <c r="EA144">
        <v>9895.8529999999992</v>
      </c>
      <c r="EB144">
        <v>10948.61</v>
      </c>
      <c r="EC144">
        <v>10885.49</v>
      </c>
      <c r="ED144">
        <v>10973.98</v>
      </c>
      <c r="EE144">
        <v>6275.3280000000004</v>
      </c>
      <c r="EF144">
        <v>15621.9</v>
      </c>
      <c r="EG144">
        <v>3452.0039999999999</v>
      </c>
      <c r="EH144">
        <v>15248.69</v>
      </c>
      <c r="EI144">
        <v>11023.54</v>
      </c>
      <c r="EJ144">
        <v>10948.61</v>
      </c>
      <c r="EK144">
        <v>5490.5460000000003</v>
      </c>
      <c r="EL144">
        <v>10948.61</v>
      </c>
      <c r="EM144">
        <v>11141.48</v>
      </c>
      <c r="EN144">
        <v>10333.719999999999</v>
      </c>
      <c r="EO144">
        <v>3609.4789999999998</v>
      </c>
      <c r="EP144">
        <v>3337.88</v>
      </c>
      <c r="EQ144">
        <v>3214.2060000000001</v>
      </c>
      <c r="ER144">
        <v>3716.35</v>
      </c>
      <c r="ES144">
        <v>4093.0329999999999</v>
      </c>
      <c r="ET144">
        <v>1863.41</v>
      </c>
      <c r="EU144">
        <f t="shared" si="14"/>
        <v>3305.7263333333335</v>
      </c>
      <c r="EV144">
        <f t="shared" si="15"/>
        <v>10739.716358974356</v>
      </c>
      <c r="EW144">
        <f t="shared" si="16"/>
        <v>2020.0806190940668</v>
      </c>
      <c r="EX144">
        <f t="shared" si="17"/>
        <v>18.809441065043032</v>
      </c>
      <c r="EY144" t="str">
        <f t="shared" si="12"/>
        <v>STAY</v>
      </c>
      <c r="EZ144" t="str">
        <f t="shared" si="13"/>
        <v>DELETE</v>
      </c>
    </row>
    <row r="145" spans="1:156">
      <c r="A145">
        <v>160</v>
      </c>
      <c r="B145">
        <v>16.202000000000002</v>
      </c>
      <c r="C145">
        <v>2048.6799999999998</v>
      </c>
      <c r="D145">
        <v>313.21859999999998</v>
      </c>
      <c r="E145" t="s">
        <v>616</v>
      </c>
      <c r="F145">
        <v>95.8</v>
      </c>
      <c r="G145">
        <v>4028.489</v>
      </c>
      <c r="H145">
        <v>3961.0509999999999</v>
      </c>
      <c r="I145">
        <v>3496.038</v>
      </c>
      <c r="J145">
        <v>3993.4670000000001</v>
      </c>
      <c r="K145">
        <v>2542.2139999999999</v>
      </c>
      <c r="L145">
        <v>4025.5479999999998</v>
      </c>
      <c r="M145">
        <v>4183.1000000000004</v>
      </c>
      <c r="N145">
        <v>3744.6729999999998</v>
      </c>
      <c r="O145">
        <v>4703.9759999999997</v>
      </c>
      <c r="P145">
        <v>2984.6469999999999</v>
      </c>
      <c r="Q145">
        <v>4330.875</v>
      </c>
      <c r="R145">
        <v>5803.5420000000004</v>
      </c>
      <c r="S145">
        <v>11056</v>
      </c>
      <c r="T145">
        <v>3685.29</v>
      </c>
      <c r="U145">
        <v>3395.712</v>
      </c>
      <c r="V145">
        <v>3582.3739999999998</v>
      </c>
      <c r="W145">
        <v>3012.0680000000002</v>
      </c>
      <c r="X145">
        <v>4684.2420000000002</v>
      </c>
      <c r="Y145">
        <v>3703.6590000000001</v>
      </c>
      <c r="Z145">
        <v>5719.9070000000002</v>
      </c>
      <c r="AA145">
        <v>2717.95</v>
      </c>
      <c r="AB145">
        <v>5417.5910000000003</v>
      </c>
      <c r="AC145">
        <v>4635.5479999999998</v>
      </c>
      <c r="AD145">
        <v>3071.277</v>
      </c>
      <c r="AE145">
        <v>4758.6350000000002</v>
      </c>
      <c r="AF145">
        <v>2063.1080000000002</v>
      </c>
      <c r="AG145">
        <v>3140.5210000000002</v>
      </c>
      <c r="AH145">
        <v>4703.5820000000003</v>
      </c>
      <c r="AI145">
        <v>5350.0069999999996</v>
      </c>
      <c r="AJ145">
        <v>4861.1009999999997</v>
      </c>
      <c r="AK145">
        <v>5007.4129999999996</v>
      </c>
      <c r="AL145">
        <v>3866.1770000000001</v>
      </c>
      <c r="AM145">
        <v>5747.0810000000001</v>
      </c>
      <c r="AN145">
        <v>2414.8380000000002</v>
      </c>
      <c r="AO145">
        <v>3938.9690000000001</v>
      </c>
      <c r="AP145">
        <v>9688.9110000000001</v>
      </c>
      <c r="AQ145">
        <v>2387.8739999999998</v>
      </c>
      <c r="AR145">
        <v>2086.348</v>
      </c>
      <c r="AS145">
        <v>3094.607</v>
      </c>
      <c r="AT145">
        <v>2589.5369999999998</v>
      </c>
      <c r="AU145">
        <v>5263.1589999999997</v>
      </c>
      <c r="AV145">
        <v>5747.4709999999995</v>
      </c>
      <c r="AW145">
        <v>3598.62</v>
      </c>
      <c r="AX145">
        <v>3940.107</v>
      </c>
      <c r="AY145">
        <v>4307.1790000000001</v>
      </c>
      <c r="AZ145">
        <v>9682.0120000000006</v>
      </c>
      <c r="BA145">
        <v>5855.8779999999997</v>
      </c>
      <c r="BB145">
        <v>4411.4639999999999</v>
      </c>
      <c r="BC145">
        <v>3626.4670000000001</v>
      </c>
      <c r="BD145">
        <v>2460.2159999999999</v>
      </c>
      <c r="BE145">
        <v>4205.268</v>
      </c>
      <c r="BF145">
        <v>3219.2620000000002</v>
      </c>
      <c r="BG145">
        <v>4626.13</v>
      </c>
      <c r="BH145">
        <v>3618.0160000000001</v>
      </c>
      <c r="BI145">
        <v>4194.3779999999997</v>
      </c>
      <c r="BJ145">
        <v>5112.451</v>
      </c>
      <c r="BK145">
        <v>4701.3220000000001</v>
      </c>
      <c r="BL145">
        <v>3257.56</v>
      </c>
      <c r="BM145">
        <v>5750.25</v>
      </c>
      <c r="BN145">
        <v>3617.0320000000002</v>
      </c>
      <c r="BO145">
        <v>4849.6210000000001</v>
      </c>
      <c r="BP145">
        <v>3640.3670000000002</v>
      </c>
      <c r="BQ145">
        <v>5686.3429999999998</v>
      </c>
      <c r="BR145">
        <v>3095.8890000000001</v>
      </c>
      <c r="BS145">
        <v>6397.51</v>
      </c>
      <c r="BT145">
        <v>3863.7890000000002</v>
      </c>
      <c r="BU145">
        <v>2894.7150000000001</v>
      </c>
      <c r="BV145">
        <v>4571.6549999999997</v>
      </c>
      <c r="BW145">
        <v>3373.5070000000001</v>
      </c>
      <c r="BX145">
        <v>3307.933</v>
      </c>
      <c r="BY145">
        <v>3565.317</v>
      </c>
      <c r="BZ145">
        <v>4370.0550000000003</v>
      </c>
      <c r="CA145">
        <v>3663.4870000000001</v>
      </c>
      <c r="CB145">
        <v>3785.2280000000001</v>
      </c>
      <c r="CC145">
        <v>3108.73</v>
      </c>
      <c r="CD145">
        <v>4705.7650000000003</v>
      </c>
      <c r="CE145">
        <v>4288.4979999999996</v>
      </c>
      <c r="CF145">
        <v>4486.1080000000002</v>
      </c>
      <c r="CG145">
        <v>2818.0770000000002</v>
      </c>
      <c r="CH145">
        <v>3661.694</v>
      </c>
      <c r="CI145">
        <v>3817.5889999999999</v>
      </c>
      <c r="CJ145">
        <v>3545.857</v>
      </c>
      <c r="CK145">
        <v>3647.0120000000002</v>
      </c>
      <c r="CL145">
        <v>9217.1560000000009</v>
      </c>
      <c r="CM145">
        <v>2016.8330000000001</v>
      </c>
      <c r="CN145">
        <v>3849.14</v>
      </c>
      <c r="CO145">
        <v>3136.777</v>
      </c>
      <c r="CP145">
        <v>3271.973</v>
      </c>
      <c r="CQ145">
        <v>3037.7130000000002</v>
      </c>
      <c r="CR145">
        <v>4183.6859999999997</v>
      </c>
      <c r="CS145">
        <v>5372.2290000000003</v>
      </c>
      <c r="CT145">
        <v>5528.46</v>
      </c>
      <c r="CU145">
        <v>3365.9</v>
      </c>
      <c r="CV145">
        <v>4287.2049999999999</v>
      </c>
      <c r="CW145">
        <v>4749.415</v>
      </c>
      <c r="CX145">
        <v>3286.143</v>
      </c>
      <c r="CY145">
        <v>3716.442</v>
      </c>
      <c r="CZ145">
        <v>3290.078</v>
      </c>
      <c r="DA145">
        <v>4683.1850000000004</v>
      </c>
      <c r="DB145">
        <v>3586.8220000000001</v>
      </c>
      <c r="DC145">
        <v>3434.855</v>
      </c>
      <c r="DD145">
        <v>3704.654</v>
      </c>
      <c r="DE145">
        <v>3069.6239999999998</v>
      </c>
      <c r="DF145">
        <v>3581.5369999999998</v>
      </c>
      <c r="DG145">
        <v>3334.7669999999998</v>
      </c>
      <c r="DH145">
        <v>3431.6329999999998</v>
      </c>
      <c r="DI145">
        <v>3332.81</v>
      </c>
      <c r="DJ145">
        <v>3573.6860000000001</v>
      </c>
      <c r="DK145">
        <v>3694.3820000000001</v>
      </c>
      <c r="DL145">
        <v>3493.1120000000001</v>
      </c>
      <c r="DM145">
        <v>2542.6970000000001</v>
      </c>
      <c r="DN145">
        <v>2732.5630000000001</v>
      </c>
      <c r="DO145">
        <v>3709.5320000000002</v>
      </c>
      <c r="DP145">
        <v>3493.9560000000001</v>
      </c>
      <c r="DQ145">
        <v>3176.7179999999998</v>
      </c>
      <c r="DR145">
        <v>3839.9250000000002</v>
      </c>
      <c r="DS145">
        <v>3211.9319999999998</v>
      </c>
      <c r="DT145">
        <v>3042.5720000000001</v>
      </c>
      <c r="DU145">
        <v>4229.5889999999999</v>
      </c>
      <c r="DV145">
        <v>3204.5250000000001</v>
      </c>
      <c r="DW145">
        <v>3472.2460000000001</v>
      </c>
      <c r="DX145">
        <v>3917.0120000000002</v>
      </c>
      <c r="DY145">
        <v>3264.2689999999998</v>
      </c>
      <c r="DZ145">
        <v>4439.9070000000002</v>
      </c>
      <c r="EA145">
        <v>2920.2060000000001</v>
      </c>
      <c r="EB145">
        <v>2988.0219999999999</v>
      </c>
      <c r="EC145">
        <v>4111.241</v>
      </c>
      <c r="ED145">
        <v>3136.8159999999998</v>
      </c>
      <c r="EE145">
        <v>3614.7</v>
      </c>
      <c r="EF145">
        <v>3187.4670000000001</v>
      </c>
      <c r="EG145">
        <v>2565.7939999999999</v>
      </c>
      <c r="EH145">
        <v>4069.4609999999998</v>
      </c>
      <c r="EI145">
        <v>3228.08</v>
      </c>
      <c r="EJ145">
        <v>3200.2840000000001</v>
      </c>
      <c r="EK145">
        <v>3917.2280000000001</v>
      </c>
      <c r="EL145">
        <v>3224.7179999999998</v>
      </c>
      <c r="EM145">
        <v>3439.761</v>
      </c>
      <c r="EN145">
        <v>3306.18</v>
      </c>
      <c r="EO145">
        <v>2862.8879999999999</v>
      </c>
      <c r="EP145">
        <v>3263.076</v>
      </c>
      <c r="EQ145">
        <v>3166.623</v>
      </c>
      <c r="ER145">
        <v>3956.5610000000001</v>
      </c>
      <c r="ES145">
        <v>2379.134</v>
      </c>
      <c r="ET145">
        <v>1995.6579999999999</v>
      </c>
      <c r="EU145">
        <f t="shared" si="14"/>
        <v>2937.3233333333333</v>
      </c>
      <c r="EV145">
        <f t="shared" si="15"/>
        <v>3421.1611025641023</v>
      </c>
      <c r="EW145">
        <f t="shared" si="16"/>
        <v>422.01540826832888</v>
      </c>
      <c r="EX145">
        <f t="shared" si="17"/>
        <v>12.335443892193076</v>
      </c>
      <c r="EY145" t="str">
        <f t="shared" si="12"/>
        <v>STAY</v>
      </c>
      <c r="EZ145" t="str">
        <f t="shared" si="13"/>
        <v>DELETE</v>
      </c>
    </row>
    <row r="146" spans="1:156">
      <c r="A146">
        <v>161</v>
      </c>
      <c r="B146">
        <v>16.280999999999999</v>
      </c>
      <c r="C146">
        <v>2056.94</v>
      </c>
      <c r="D146">
        <v>174.08879999999999</v>
      </c>
      <c r="E146" t="s">
        <v>225</v>
      </c>
      <c r="F146" t="s">
        <v>226</v>
      </c>
      <c r="G146">
        <v>125.7072</v>
      </c>
      <c r="H146">
        <v>237.613</v>
      </c>
      <c r="I146">
        <v>298.12360000000001</v>
      </c>
      <c r="J146">
        <v>188.7295</v>
      </c>
      <c r="K146">
        <v>418.19479999999999</v>
      </c>
      <c r="L146">
        <v>89.380840000000006</v>
      </c>
      <c r="M146">
        <v>403.53199999999998</v>
      </c>
      <c r="N146">
        <v>502.6053</v>
      </c>
      <c r="O146">
        <v>464.00569999999999</v>
      </c>
      <c r="P146">
        <v>432.61349999999999</v>
      </c>
      <c r="Q146">
        <v>392.61369999999999</v>
      </c>
      <c r="R146">
        <v>580.20119999999997</v>
      </c>
      <c r="S146">
        <v>1935.18</v>
      </c>
      <c r="T146">
        <v>2451.4259999999999</v>
      </c>
      <c r="U146">
        <v>1717.08</v>
      </c>
      <c r="V146">
        <v>2100.8009999999999</v>
      </c>
      <c r="W146">
        <v>1892.1089999999999</v>
      </c>
      <c r="X146">
        <v>1744.6489999999999</v>
      </c>
      <c r="Y146">
        <v>301.84890000000001</v>
      </c>
      <c r="Z146">
        <v>260.45760000000001</v>
      </c>
      <c r="AA146">
        <v>217.6534</v>
      </c>
      <c r="AB146">
        <v>183.4759</v>
      </c>
      <c r="AC146">
        <v>304.42849999999999</v>
      </c>
      <c r="AD146">
        <v>90.313019999999995</v>
      </c>
      <c r="AE146">
        <v>424.73689999999999</v>
      </c>
      <c r="AF146">
        <v>484.52960000000002</v>
      </c>
      <c r="AG146">
        <v>536.21600000000001</v>
      </c>
      <c r="AH146">
        <v>289.73379999999997</v>
      </c>
      <c r="AI146">
        <v>153.27279999999999</v>
      </c>
      <c r="AJ146">
        <v>219.3409</v>
      </c>
      <c r="AK146">
        <v>2427.944</v>
      </c>
      <c r="AL146">
        <v>2212.6239999999998</v>
      </c>
      <c r="AM146">
        <v>1331.1949999999999</v>
      </c>
      <c r="AN146">
        <v>1258.2180000000001</v>
      </c>
      <c r="AO146">
        <v>1815.297</v>
      </c>
      <c r="AP146">
        <v>1905.5319999999999</v>
      </c>
      <c r="AQ146">
        <v>186.24449999999999</v>
      </c>
      <c r="AR146">
        <v>222.6148</v>
      </c>
      <c r="AS146">
        <v>252.23269999999999</v>
      </c>
      <c r="AT146">
        <v>216.50790000000001</v>
      </c>
      <c r="AU146">
        <v>176.8006</v>
      </c>
      <c r="AV146">
        <v>154.67179999999999</v>
      </c>
      <c r="AW146">
        <v>322.46039999999999</v>
      </c>
      <c r="AX146">
        <v>392.0686</v>
      </c>
      <c r="AY146">
        <v>316.69389999999999</v>
      </c>
      <c r="AZ146">
        <v>450.26229999999998</v>
      </c>
      <c r="BA146">
        <v>314.41520000000003</v>
      </c>
      <c r="BB146">
        <v>220.75790000000001</v>
      </c>
      <c r="BC146">
        <v>4124.7700000000004</v>
      </c>
      <c r="BD146">
        <v>3112.8539999999998</v>
      </c>
      <c r="BE146">
        <v>3356.451</v>
      </c>
      <c r="BF146">
        <v>3901.4470000000001</v>
      </c>
      <c r="BG146">
        <v>2931.0540000000001</v>
      </c>
      <c r="BH146">
        <v>3545.402</v>
      </c>
      <c r="BI146">
        <v>147.77619999999999</v>
      </c>
      <c r="BJ146">
        <v>190.1421</v>
      </c>
      <c r="BK146">
        <v>113.0707</v>
      </c>
      <c r="BL146">
        <v>981.92129999999997</v>
      </c>
      <c r="BM146">
        <v>678.35940000000005</v>
      </c>
      <c r="BN146">
        <v>704.91629999999998</v>
      </c>
      <c r="BO146">
        <v>115.0051</v>
      </c>
      <c r="BP146">
        <v>201.17910000000001</v>
      </c>
      <c r="BQ146">
        <v>196.1104</v>
      </c>
      <c r="BR146">
        <v>2119.17</v>
      </c>
      <c r="BS146">
        <v>1872.655</v>
      </c>
      <c r="BT146">
        <v>3840.1550000000002</v>
      </c>
      <c r="BU146">
        <v>2300.3490000000002</v>
      </c>
      <c r="BV146">
        <v>2565.3589999999999</v>
      </c>
      <c r="BW146">
        <v>2730.0279999999998</v>
      </c>
      <c r="BX146">
        <v>250.827</v>
      </c>
      <c r="BY146">
        <v>165.24260000000001</v>
      </c>
      <c r="BZ146">
        <v>271.05880000000002</v>
      </c>
      <c r="CA146">
        <v>448.59910000000002</v>
      </c>
      <c r="CB146">
        <v>204.79259999999999</v>
      </c>
      <c r="CC146">
        <v>201.8219</v>
      </c>
      <c r="CD146">
        <v>223.45859999999999</v>
      </c>
      <c r="CE146">
        <v>100.7107</v>
      </c>
      <c r="CF146">
        <v>304.36369999999999</v>
      </c>
      <c r="CG146">
        <v>3227.2130000000002</v>
      </c>
      <c r="CH146">
        <v>3059.703</v>
      </c>
      <c r="CI146">
        <v>3988.6709999999998</v>
      </c>
      <c r="CJ146">
        <v>2968.5210000000002</v>
      </c>
      <c r="CK146">
        <v>3387.1819999999998</v>
      </c>
      <c r="CL146">
        <v>3263.6770000000001</v>
      </c>
      <c r="CM146">
        <v>121.33150000000001</v>
      </c>
      <c r="CN146">
        <v>219.73920000000001</v>
      </c>
      <c r="CO146">
        <v>321.7269</v>
      </c>
      <c r="CP146">
        <v>6312.3239999999996</v>
      </c>
      <c r="CQ146">
        <v>590.54049999999995</v>
      </c>
      <c r="CR146">
        <v>1952.0139999999999</v>
      </c>
      <c r="CS146">
        <v>127.39579999999999</v>
      </c>
      <c r="CT146">
        <v>288.37240000000003</v>
      </c>
      <c r="CU146">
        <v>263.39830000000001</v>
      </c>
      <c r="CV146">
        <v>2458.8539999999998</v>
      </c>
      <c r="CW146">
        <v>1425.97</v>
      </c>
      <c r="CX146">
        <v>1284.645</v>
      </c>
      <c r="CY146">
        <v>989.54759999999999</v>
      </c>
      <c r="CZ146">
        <v>1449.38</v>
      </c>
      <c r="DA146">
        <v>2051.2150000000001</v>
      </c>
      <c r="DB146">
        <v>1082</v>
      </c>
      <c r="DC146">
        <v>1137.096</v>
      </c>
      <c r="DD146">
        <v>1186.682</v>
      </c>
      <c r="DE146">
        <v>1020.7089999999999</v>
      </c>
      <c r="DF146">
        <v>968.92719999999997</v>
      </c>
      <c r="DG146">
        <v>1115.5419999999999</v>
      </c>
      <c r="DH146">
        <v>1093.432</v>
      </c>
      <c r="DI146">
        <v>1035.7270000000001</v>
      </c>
      <c r="DJ146">
        <v>1412.3150000000001</v>
      </c>
      <c r="DK146">
        <v>1062.4929999999999</v>
      </c>
      <c r="DL146">
        <v>1013.318</v>
      </c>
      <c r="DM146">
        <v>1082</v>
      </c>
      <c r="DN146">
        <v>1130.5830000000001</v>
      </c>
      <c r="DO146">
        <v>1063.1179999999999</v>
      </c>
      <c r="DP146">
        <v>964.13980000000004</v>
      </c>
      <c r="DQ146">
        <v>1255.2660000000001</v>
      </c>
      <c r="DR146">
        <v>1264.981</v>
      </c>
      <c r="DS146">
        <v>993.60519999999997</v>
      </c>
      <c r="DT146">
        <v>751.23030000000006</v>
      </c>
      <c r="DU146">
        <v>1275.528</v>
      </c>
      <c r="DV146">
        <v>1016.9160000000001</v>
      </c>
      <c r="DW146">
        <v>1047.6089999999999</v>
      </c>
      <c r="DX146">
        <v>1367.7719999999999</v>
      </c>
      <c r="DY146">
        <v>1157</v>
      </c>
      <c r="DZ146">
        <v>1198.53</v>
      </c>
      <c r="EA146">
        <v>820.29960000000005</v>
      </c>
      <c r="EB146">
        <v>1080.865</v>
      </c>
      <c r="EC146">
        <v>1287.0029999999999</v>
      </c>
      <c r="ED146">
        <v>1014.508</v>
      </c>
      <c r="EE146">
        <v>1679.3109999999999</v>
      </c>
      <c r="EF146">
        <v>484.68939999999998</v>
      </c>
      <c r="EG146">
        <v>853.29290000000003</v>
      </c>
      <c r="EH146">
        <v>2010.51</v>
      </c>
      <c r="EI146">
        <v>1022.232</v>
      </c>
      <c r="EJ146">
        <v>878.05909999999994</v>
      </c>
      <c r="EK146">
        <v>1082</v>
      </c>
      <c r="EL146">
        <v>1082</v>
      </c>
      <c r="EM146">
        <v>1139.729</v>
      </c>
      <c r="EN146">
        <v>846.40020000000004</v>
      </c>
      <c r="EO146">
        <v>181.29910000000001</v>
      </c>
      <c r="EP146">
        <v>194.73859999999999</v>
      </c>
      <c r="EQ146">
        <v>97.785629999999998</v>
      </c>
      <c r="ER146">
        <v>347.93729999999999</v>
      </c>
      <c r="ES146">
        <v>177.93709999999999</v>
      </c>
      <c r="ET146">
        <v>300.56869999999998</v>
      </c>
      <c r="EU146">
        <f t="shared" si="14"/>
        <v>216.71107166666664</v>
      </c>
      <c r="EV146">
        <f t="shared" si="15"/>
        <v>1101.9850948717951</v>
      </c>
      <c r="EW146">
        <f t="shared" si="16"/>
        <v>247.12604315544942</v>
      </c>
      <c r="EX146">
        <f t="shared" si="17"/>
        <v>22.425534093471569</v>
      </c>
      <c r="EY146" t="str">
        <f t="shared" si="12"/>
        <v>STAY</v>
      </c>
      <c r="EZ146" t="str">
        <f t="shared" si="13"/>
        <v>STAY</v>
      </c>
    </row>
    <row r="147" spans="1:156">
      <c r="A147">
        <v>162</v>
      </c>
      <c r="B147">
        <v>16.305</v>
      </c>
      <c r="C147">
        <v>2059.69</v>
      </c>
      <c r="D147">
        <v>147.07740000000001</v>
      </c>
      <c r="E147" t="s">
        <v>622</v>
      </c>
      <c r="F147">
        <v>86.7</v>
      </c>
      <c r="G147">
        <v>2942.2620000000002</v>
      </c>
      <c r="H147">
        <v>2952.6080000000002</v>
      </c>
      <c r="I147">
        <v>3616.0369999999998</v>
      </c>
      <c r="J147">
        <v>3995.8589999999999</v>
      </c>
      <c r="K147">
        <v>2627.6979999999999</v>
      </c>
      <c r="L147">
        <v>3208.1550000000002</v>
      </c>
      <c r="M147">
        <v>4888.6459999999997</v>
      </c>
      <c r="N147">
        <v>4823.4409999999998</v>
      </c>
      <c r="O147">
        <v>5227.53</v>
      </c>
      <c r="P147">
        <v>4075.99</v>
      </c>
      <c r="Q147">
        <v>4461.0659999999998</v>
      </c>
      <c r="R147">
        <v>4168.2389999999996</v>
      </c>
      <c r="S147">
        <v>1689.444</v>
      </c>
      <c r="T147">
        <v>1364.9259999999999</v>
      </c>
      <c r="U147">
        <v>1574.2840000000001</v>
      </c>
      <c r="V147">
        <v>1733.1759999999999</v>
      </c>
      <c r="W147">
        <v>1097.7449999999999</v>
      </c>
      <c r="X147">
        <v>1323.345</v>
      </c>
      <c r="Y147">
        <v>2893.6320000000001</v>
      </c>
      <c r="Z147">
        <v>2781.6170000000002</v>
      </c>
      <c r="AA147">
        <v>2861.1390000000001</v>
      </c>
      <c r="AB147">
        <v>4976.009</v>
      </c>
      <c r="AC147">
        <v>3035.6149999999998</v>
      </c>
      <c r="AD147">
        <v>4887.107</v>
      </c>
      <c r="AE147">
        <v>3880.5990000000002</v>
      </c>
      <c r="AF147">
        <v>4303.9669999999996</v>
      </c>
      <c r="AG147">
        <v>5246.5140000000001</v>
      </c>
      <c r="AH147">
        <v>2844.7820000000002</v>
      </c>
      <c r="AI147">
        <v>4198.7860000000001</v>
      </c>
      <c r="AJ147">
        <v>5032.7190000000001</v>
      </c>
      <c r="AK147">
        <v>1293.93</v>
      </c>
      <c r="AL147">
        <v>1698.1189999999999</v>
      </c>
      <c r="AM147">
        <v>1821.838</v>
      </c>
      <c r="AN147">
        <v>1083.0509999999999</v>
      </c>
      <c r="AO147">
        <v>1306.1890000000001</v>
      </c>
      <c r="AP147">
        <v>1381.84</v>
      </c>
      <c r="AQ147">
        <v>7234.3720000000003</v>
      </c>
      <c r="AR147">
        <v>8504.5210000000006</v>
      </c>
      <c r="AS147">
        <v>6670.7860000000001</v>
      </c>
      <c r="AT147">
        <v>4518.2470000000003</v>
      </c>
      <c r="AU147">
        <v>5310.0479999999998</v>
      </c>
      <c r="AV147">
        <v>5024.37</v>
      </c>
      <c r="AW147">
        <v>6335.8289999999997</v>
      </c>
      <c r="AX147">
        <v>6027.875</v>
      </c>
      <c r="AY147">
        <v>7848.6670000000004</v>
      </c>
      <c r="AZ147">
        <v>6772.4989999999998</v>
      </c>
      <c r="BA147">
        <v>7320.7560000000003</v>
      </c>
      <c r="BB147">
        <v>7615.165</v>
      </c>
      <c r="BC147">
        <v>3058.1529999999998</v>
      </c>
      <c r="BD147">
        <v>2262.9409999999998</v>
      </c>
      <c r="BE147">
        <v>2331.2440000000001</v>
      </c>
      <c r="BF147">
        <v>2602.386</v>
      </c>
      <c r="BG147">
        <v>2467.6889999999999</v>
      </c>
      <c r="BH147">
        <v>2192.7739999999999</v>
      </c>
      <c r="BI147">
        <v>4225.82</v>
      </c>
      <c r="BJ147">
        <v>6417.7860000000001</v>
      </c>
      <c r="BK147">
        <v>7085.86</v>
      </c>
      <c r="BL147">
        <v>4527.5050000000001</v>
      </c>
      <c r="BM147">
        <v>5500.0590000000002</v>
      </c>
      <c r="BN147">
        <v>3472.5590000000002</v>
      </c>
      <c r="BO147">
        <v>6551.009</v>
      </c>
      <c r="BP147">
        <v>4797.2910000000002</v>
      </c>
      <c r="BQ147">
        <v>5454.8959999999997</v>
      </c>
      <c r="BR147">
        <v>2323.2730000000001</v>
      </c>
      <c r="BS147">
        <v>2310.4789999999998</v>
      </c>
      <c r="BT147">
        <v>3290.28</v>
      </c>
      <c r="BU147">
        <v>2566.393</v>
      </c>
      <c r="BV147">
        <v>2777.9969999999998</v>
      </c>
      <c r="BW147">
        <v>2567.692</v>
      </c>
      <c r="BX147">
        <v>6065.0079999999998</v>
      </c>
      <c r="BY147">
        <v>6270.817</v>
      </c>
      <c r="BZ147">
        <v>5802.3819999999996</v>
      </c>
      <c r="CA147">
        <v>3900.6489999999999</v>
      </c>
      <c r="CB147">
        <v>5865.39</v>
      </c>
      <c r="CC147">
        <v>6910.1670000000004</v>
      </c>
      <c r="CD147">
        <v>5585.0630000000001</v>
      </c>
      <c r="CE147">
        <v>5164.0129999999999</v>
      </c>
      <c r="CF147">
        <v>5610.0379999999996</v>
      </c>
      <c r="CG147">
        <v>2393.0300000000002</v>
      </c>
      <c r="CH147">
        <v>2614.261</v>
      </c>
      <c r="CI147">
        <v>2062.875</v>
      </c>
      <c r="CJ147">
        <v>2334.9810000000002</v>
      </c>
      <c r="CK147">
        <v>2083.8960000000002</v>
      </c>
      <c r="CL147">
        <v>2504.5880000000002</v>
      </c>
      <c r="CM147">
        <v>4346.6149999999998</v>
      </c>
      <c r="CN147">
        <v>3721.9479999999999</v>
      </c>
      <c r="CO147">
        <v>4589.49</v>
      </c>
      <c r="CP147">
        <v>1874.779</v>
      </c>
      <c r="CQ147">
        <v>4329.9129999999996</v>
      </c>
      <c r="CR147">
        <v>3126.759</v>
      </c>
      <c r="CS147">
        <v>9640.4689999999991</v>
      </c>
      <c r="CT147">
        <v>8914.0889999999999</v>
      </c>
      <c r="CU147">
        <v>9017.1740000000009</v>
      </c>
      <c r="CV147">
        <v>3058.6930000000002</v>
      </c>
      <c r="CW147">
        <v>2974.1509999999998</v>
      </c>
      <c r="CX147">
        <v>2930.942</v>
      </c>
      <c r="CY147">
        <v>3114.7260000000001</v>
      </c>
      <c r="CZ147">
        <v>3472.9760000000001</v>
      </c>
      <c r="DA147">
        <v>3834.24</v>
      </c>
      <c r="DB147">
        <v>4162.5029999999997</v>
      </c>
      <c r="DC147">
        <v>4214.7389999999996</v>
      </c>
      <c r="DD147">
        <v>4482.8590000000004</v>
      </c>
      <c r="DE147">
        <v>4268.6189999999997</v>
      </c>
      <c r="DF147">
        <v>4050.953</v>
      </c>
      <c r="DG147">
        <v>4300.3559999999998</v>
      </c>
      <c r="DH147">
        <v>4295.0630000000001</v>
      </c>
      <c r="DI147">
        <v>4151.04</v>
      </c>
      <c r="DJ147">
        <v>4467.1130000000003</v>
      </c>
      <c r="DK147">
        <v>4354.848</v>
      </c>
      <c r="DL147">
        <v>3796.5520000000001</v>
      </c>
      <c r="DM147">
        <v>4599.0219999999999</v>
      </c>
      <c r="DN147">
        <v>4411.1980000000003</v>
      </c>
      <c r="DO147">
        <v>4199.741</v>
      </c>
      <c r="DP147">
        <v>4243.4589999999998</v>
      </c>
      <c r="DQ147">
        <v>4275.4390000000003</v>
      </c>
      <c r="DR147">
        <v>4249.8760000000002</v>
      </c>
      <c r="DS147">
        <v>4390.2709999999997</v>
      </c>
      <c r="DT147">
        <v>4253.0280000000002</v>
      </c>
      <c r="DU147">
        <v>5699.415</v>
      </c>
      <c r="DV147">
        <v>4253.0280000000002</v>
      </c>
      <c r="DW147">
        <v>4253.0280000000002</v>
      </c>
      <c r="DX147">
        <v>4113.7370000000001</v>
      </c>
      <c r="DY147">
        <v>4253.0280000000002</v>
      </c>
      <c r="DZ147">
        <v>4583.5789999999997</v>
      </c>
      <c r="EA147">
        <v>3730.712</v>
      </c>
      <c r="EB147">
        <v>4253.0280000000002</v>
      </c>
      <c r="EC147">
        <v>4322.5370000000003</v>
      </c>
      <c r="ED147">
        <v>4232.7920000000004</v>
      </c>
      <c r="EE147">
        <v>2319.2440000000001</v>
      </c>
      <c r="EF147">
        <v>6186.8119999999999</v>
      </c>
      <c r="EG147">
        <v>3567.2420000000002</v>
      </c>
      <c r="EH147">
        <v>3171.7510000000002</v>
      </c>
      <c r="EI147">
        <v>4359.16</v>
      </c>
      <c r="EJ147">
        <v>4185.5</v>
      </c>
      <c r="EK147">
        <v>4129.5209999999997</v>
      </c>
      <c r="EL147">
        <v>4298.4269999999997</v>
      </c>
      <c r="EM147">
        <v>4189.3519999999999</v>
      </c>
      <c r="EN147">
        <v>4422.652</v>
      </c>
      <c r="EO147">
        <v>264.35500000000002</v>
      </c>
      <c r="EP147">
        <v>361.92430000000002</v>
      </c>
      <c r="EQ147">
        <v>491.15600000000001</v>
      </c>
      <c r="ER147">
        <v>761.12530000000004</v>
      </c>
      <c r="ES147">
        <v>549.93899999999996</v>
      </c>
      <c r="ET147">
        <v>256.38099999999997</v>
      </c>
      <c r="EU147">
        <f t="shared" si="14"/>
        <v>447.48009999999999</v>
      </c>
      <c r="EV147">
        <f t="shared" si="15"/>
        <v>4248.4929230769239</v>
      </c>
      <c r="EW147">
        <f t="shared" si="16"/>
        <v>567.357011321904</v>
      </c>
      <c r="EX147">
        <f t="shared" si="17"/>
        <v>13.354312260711074</v>
      </c>
      <c r="EY147" t="str">
        <f t="shared" si="12"/>
        <v>STAY</v>
      </c>
      <c r="EZ147" t="str">
        <f t="shared" si="13"/>
        <v>STAY</v>
      </c>
    </row>
    <row r="148" spans="1:156">
      <c r="A148">
        <v>163</v>
      </c>
      <c r="B148">
        <v>16.399999999999999</v>
      </c>
      <c r="C148">
        <v>2069.73</v>
      </c>
      <c r="D148">
        <v>217.04490000000001</v>
      </c>
      <c r="E148" t="s">
        <v>225</v>
      </c>
      <c r="F148" t="s">
        <v>226</v>
      </c>
      <c r="G148">
        <v>63459.43</v>
      </c>
      <c r="H148">
        <v>53320.66</v>
      </c>
      <c r="I148">
        <v>64892.85</v>
      </c>
      <c r="J148">
        <v>13961.83</v>
      </c>
      <c r="K148">
        <v>17125.36</v>
      </c>
      <c r="L148">
        <v>13751.47</v>
      </c>
      <c r="M148">
        <v>33695.629999999997</v>
      </c>
      <c r="N148">
        <v>31141.02</v>
      </c>
      <c r="O148">
        <v>30943.15</v>
      </c>
      <c r="P148">
        <v>25932.89</v>
      </c>
      <c r="Q148">
        <v>24842.11</v>
      </c>
      <c r="R148">
        <v>24194.67</v>
      </c>
      <c r="S148">
        <v>12665.99</v>
      </c>
      <c r="T148">
        <v>9164.8119999999999</v>
      </c>
      <c r="U148">
        <v>11612.38</v>
      </c>
      <c r="V148">
        <v>9274.3330000000005</v>
      </c>
      <c r="W148">
        <v>9312.0740000000005</v>
      </c>
      <c r="X148">
        <v>10167.83</v>
      </c>
      <c r="Y148">
        <v>43879.88</v>
      </c>
      <c r="Z148">
        <v>52328.3</v>
      </c>
      <c r="AA148">
        <v>47101.599999999999</v>
      </c>
      <c r="AB148">
        <v>16690.77</v>
      </c>
      <c r="AC148">
        <v>19521.560000000001</v>
      </c>
      <c r="AD148">
        <v>17600.07</v>
      </c>
      <c r="AE148">
        <v>10451.129999999999</v>
      </c>
      <c r="AF148">
        <v>11225.38</v>
      </c>
      <c r="AG148">
        <v>9722.6620000000003</v>
      </c>
      <c r="AH148">
        <v>13509</v>
      </c>
      <c r="AI148">
        <v>14433.09</v>
      </c>
      <c r="AJ148">
        <v>20090.12</v>
      </c>
      <c r="AK148">
        <v>9089.5059999999994</v>
      </c>
      <c r="AL148">
        <v>8886.2549999999992</v>
      </c>
      <c r="AM148">
        <v>10999.38</v>
      </c>
      <c r="AN148">
        <v>5986.4970000000003</v>
      </c>
      <c r="AO148">
        <v>7461.7150000000001</v>
      </c>
      <c r="AP148">
        <v>8758.5210000000006</v>
      </c>
      <c r="AQ148">
        <v>48372.75</v>
      </c>
      <c r="AR148">
        <v>53415.55</v>
      </c>
      <c r="AS148">
        <v>50227.38</v>
      </c>
      <c r="AT148">
        <v>17721.330000000002</v>
      </c>
      <c r="AU148">
        <v>23506.32</v>
      </c>
      <c r="AV148">
        <v>20784.22</v>
      </c>
      <c r="AW148">
        <v>22738.85</v>
      </c>
      <c r="AX148">
        <v>18107.68</v>
      </c>
      <c r="AY148">
        <v>27535.78</v>
      </c>
      <c r="AZ148">
        <v>28629.34</v>
      </c>
      <c r="BA148">
        <v>30872.71</v>
      </c>
      <c r="BB148">
        <v>26346.32</v>
      </c>
      <c r="BC148">
        <v>17682.29</v>
      </c>
      <c r="BD148">
        <v>17154.02</v>
      </c>
      <c r="BE148">
        <v>14969.58</v>
      </c>
      <c r="BF148">
        <v>17571.939999999999</v>
      </c>
      <c r="BG148">
        <v>15623.13</v>
      </c>
      <c r="BH148">
        <v>16049.33</v>
      </c>
      <c r="BI148">
        <v>48656.46</v>
      </c>
      <c r="BJ148">
        <v>53628.71</v>
      </c>
      <c r="BK148">
        <v>60594.49</v>
      </c>
      <c r="BL148">
        <v>23966.400000000001</v>
      </c>
      <c r="BM148">
        <v>23985.7</v>
      </c>
      <c r="BN148">
        <v>23105.37</v>
      </c>
      <c r="BO148">
        <v>20199.23</v>
      </c>
      <c r="BP148">
        <v>18066.54</v>
      </c>
      <c r="BQ148">
        <v>22670.13</v>
      </c>
      <c r="BR148">
        <v>18927.46</v>
      </c>
      <c r="BS148">
        <v>23138.22</v>
      </c>
      <c r="BT148">
        <v>19876.810000000001</v>
      </c>
      <c r="BU148">
        <v>17023.29</v>
      </c>
      <c r="BV148">
        <v>19094.060000000001</v>
      </c>
      <c r="BW148">
        <v>17288.060000000001</v>
      </c>
      <c r="BX148">
        <v>35605.14</v>
      </c>
      <c r="BY148">
        <v>40188.79</v>
      </c>
      <c r="BZ148">
        <v>37986.620000000003</v>
      </c>
      <c r="CA148">
        <v>22199.99</v>
      </c>
      <c r="CB148">
        <v>19912.97</v>
      </c>
      <c r="CC148">
        <v>23745.55</v>
      </c>
      <c r="CD148">
        <v>20858.22</v>
      </c>
      <c r="CE148">
        <v>22434.63</v>
      </c>
      <c r="CF148">
        <v>22083.16</v>
      </c>
      <c r="CG148">
        <v>13559.04</v>
      </c>
      <c r="CH148">
        <v>13249.17</v>
      </c>
      <c r="CI148">
        <v>16890.73</v>
      </c>
      <c r="CJ148">
        <v>12598.58</v>
      </c>
      <c r="CK148">
        <v>11944.8</v>
      </c>
      <c r="CL148">
        <v>13715.59</v>
      </c>
      <c r="CM148">
        <v>42764.34</v>
      </c>
      <c r="CN148">
        <v>39507.83</v>
      </c>
      <c r="CO148">
        <v>29646.42</v>
      </c>
      <c r="CP148">
        <v>17247.27</v>
      </c>
      <c r="CQ148">
        <v>26665.38</v>
      </c>
      <c r="CR148">
        <v>18085.740000000002</v>
      </c>
      <c r="CS148">
        <v>24628.06</v>
      </c>
      <c r="CT148">
        <v>25081.9</v>
      </c>
      <c r="CU148">
        <v>27317.89</v>
      </c>
      <c r="CV148">
        <v>16626.29</v>
      </c>
      <c r="CW148">
        <v>18981.95</v>
      </c>
      <c r="CX148">
        <v>15865.11</v>
      </c>
      <c r="CY148">
        <v>16477.05</v>
      </c>
      <c r="CZ148">
        <v>16150.02</v>
      </c>
      <c r="DA148">
        <v>18215.759999999998</v>
      </c>
      <c r="DB148">
        <v>22617.85</v>
      </c>
      <c r="DC148">
        <v>24023.9</v>
      </c>
      <c r="DD148">
        <v>22768.39</v>
      </c>
      <c r="DE148">
        <v>20156.7</v>
      </c>
      <c r="DF148">
        <v>25497.48</v>
      </c>
      <c r="DG148">
        <v>21943.86</v>
      </c>
      <c r="DH148">
        <v>22619.94</v>
      </c>
      <c r="DI148">
        <v>22450.27</v>
      </c>
      <c r="DJ148">
        <v>22961.02</v>
      </c>
      <c r="DK148">
        <v>22138.880000000001</v>
      </c>
      <c r="DL148">
        <v>22499.61</v>
      </c>
      <c r="DM148">
        <v>22459.02</v>
      </c>
      <c r="DN148">
        <v>23566.2</v>
      </c>
      <c r="DO148">
        <v>22320.27</v>
      </c>
      <c r="DP148">
        <v>22345.43</v>
      </c>
      <c r="DQ148">
        <v>23106.29</v>
      </c>
      <c r="DR148">
        <v>22105.84</v>
      </c>
      <c r="DS148">
        <v>24605.919999999998</v>
      </c>
      <c r="DT148">
        <v>21260.41</v>
      </c>
      <c r="DU148">
        <v>22461.66</v>
      </c>
      <c r="DV148">
        <v>22610.81</v>
      </c>
      <c r="DW148">
        <v>22274.38</v>
      </c>
      <c r="DX148">
        <v>22026.27</v>
      </c>
      <c r="DY148">
        <v>23368.7</v>
      </c>
      <c r="DZ148">
        <v>21787.96</v>
      </c>
      <c r="EA148">
        <v>23437.84</v>
      </c>
      <c r="EB148">
        <v>22079.41</v>
      </c>
      <c r="EC148">
        <v>22337.65</v>
      </c>
      <c r="ED148">
        <v>22663.58</v>
      </c>
      <c r="EE148">
        <v>19386.87</v>
      </c>
      <c r="EF148">
        <v>25755.58</v>
      </c>
      <c r="EG148">
        <v>22830.65</v>
      </c>
      <c r="EH148">
        <v>18706.66</v>
      </c>
      <c r="EI148">
        <v>23912.02</v>
      </c>
      <c r="EJ148">
        <v>22136.09</v>
      </c>
      <c r="EK148">
        <v>23211.83</v>
      </c>
      <c r="EL148">
        <v>22312.43</v>
      </c>
      <c r="EM148">
        <v>22918.27</v>
      </c>
      <c r="EN148">
        <v>21736.560000000001</v>
      </c>
      <c r="EO148">
        <v>240.2568</v>
      </c>
      <c r="EP148">
        <v>131.81229999999999</v>
      </c>
      <c r="EQ148">
        <v>138.5419</v>
      </c>
      <c r="ER148">
        <v>182.50470000000001</v>
      </c>
      <c r="ES148">
        <v>163.74350000000001</v>
      </c>
      <c r="ET148">
        <v>141.2132</v>
      </c>
      <c r="EU148">
        <f t="shared" si="14"/>
        <v>166.34540000000001</v>
      </c>
      <c r="EV148">
        <f t="shared" si="15"/>
        <v>22548.782051282051</v>
      </c>
      <c r="EW148">
        <f t="shared" si="16"/>
        <v>1318.1408912718891</v>
      </c>
      <c r="EX148">
        <f t="shared" si="17"/>
        <v>5.8457298858717905</v>
      </c>
      <c r="EY148" t="str">
        <f t="shared" si="12"/>
        <v>STAY</v>
      </c>
      <c r="EZ148" t="str">
        <f t="shared" si="13"/>
        <v>STAY</v>
      </c>
    </row>
    <row r="149" spans="1:156">
      <c r="A149">
        <v>164</v>
      </c>
      <c r="B149">
        <v>16.559000000000001</v>
      </c>
      <c r="C149">
        <v>2086.6</v>
      </c>
      <c r="D149">
        <v>174.0966</v>
      </c>
      <c r="E149" t="s">
        <v>628</v>
      </c>
      <c r="F149">
        <v>78.7</v>
      </c>
      <c r="G149">
        <v>185.685</v>
      </c>
      <c r="H149">
        <v>250.95859999999999</v>
      </c>
      <c r="I149">
        <v>128.55260000000001</v>
      </c>
      <c r="J149">
        <v>105.1067</v>
      </c>
      <c r="K149">
        <v>274.98450000000003</v>
      </c>
      <c r="L149">
        <v>137.05869999999999</v>
      </c>
      <c r="M149">
        <v>206.86529999999999</v>
      </c>
      <c r="N149">
        <v>543.23630000000003</v>
      </c>
      <c r="O149">
        <v>569.36400000000003</v>
      </c>
      <c r="P149">
        <v>634.94200000000001</v>
      </c>
      <c r="Q149">
        <v>300.79469999999998</v>
      </c>
      <c r="R149">
        <v>650.98680000000002</v>
      </c>
      <c r="S149">
        <v>3067.6579999999999</v>
      </c>
      <c r="T149">
        <v>3076.9369999999999</v>
      </c>
      <c r="U149">
        <v>3947.0920000000001</v>
      </c>
      <c r="V149">
        <v>3432.9650000000001</v>
      </c>
      <c r="W149">
        <v>2093.0729999999999</v>
      </c>
      <c r="X149">
        <v>3217.221</v>
      </c>
      <c r="Y149">
        <v>442.2629</v>
      </c>
      <c r="Z149">
        <v>443.57889999999998</v>
      </c>
      <c r="AA149">
        <v>413.42360000000002</v>
      </c>
      <c r="AB149">
        <v>136.3485</v>
      </c>
      <c r="AC149">
        <v>354.04919999999998</v>
      </c>
      <c r="AD149">
        <v>178.54409999999999</v>
      </c>
      <c r="AE149">
        <v>1370.5740000000001</v>
      </c>
      <c r="AF149">
        <v>1114.248</v>
      </c>
      <c r="AG149">
        <v>1241.953</v>
      </c>
      <c r="AH149">
        <v>447.89429999999999</v>
      </c>
      <c r="AI149">
        <v>707.13220000000001</v>
      </c>
      <c r="AJ149">
        <v>496.52530000000002</v>
      </c>
      <c r="AK149">
        <v>3424.8760000000002</v>
      </c>
      <c r="AL149">
        <v>3754.1559999999999</v>
      </c>
      <c r="AM149">
        <v>4148.8370000000004</v>
      </c>
      <c r="AN149">
        <v>2469.8339999999998</v>
      </c>
      <c r="AO149">
        <v>2929.9589999999998</v>
      </c>
      <c r="AP149">
        <v>3036.5459999999998</v>
      </c>
      <c r="AQ149">
        <v>127.63939999999999</v>
      </c>
      <c r="AR149">
        <v>142.85239999999999</v>
      </c>
      <c r="AS149">
        <v>272.88319999999999</v>
      </c>
      <c r="AT149">
        <v>156.40289999999999</v>
      </c>
      <c r="AU149">
        <v>332.64659999999998</v>
      </c>
      <c r="AV149">
        <v>132.61500000000001</v>
      </c>
      <c r="AW149">
        <v>460.32600000000002</v>
      </c>
      <c r="AX149">
        <v>781.90719999999999</v>
      </c>
      <c r="AY149">
        <v>1213.944</v>
      </c>
      <c r="AZ149">
        <v>438.29770000000002</v>
      </c>
      <c r="BA149">
        <v>621.0702</v>
      </c>
      <c r="BB149">
        <v>384.58530000000002</v>
      </c>
      <c r="BC149">
        <v>7909.2340000000004</v>
      </c>
      <c r="BD149">
        <v>5590.7960000000003</v>
      </c>
      <c r="BE149">
        <v>7159.5469999999996</v>
      </c>
      <c r="BF149">
        <v>6276.4489999999996</v>
      </c>
      <c r="BG149">
        <v>6996.6409999999996</v>
      </c>
      <c r="BH149">
        <v>6601.4750000000004</v>
      </c>
      <c r="BI149">
        <v>205.5427</v>
      </c>
      <c r="BJ149">
        <v>160.69319999999999</v>
      </c>
      <c r="BK149">
        <v>210.66409999999999</v>
      </c>
      <c r="BL149">
        <v>510.84010000000001</v>
      </c>
      <c r="BM149">
        <v>733.81010000000003</v>
      </c>
      <c r="BN149">
        <v>680.87699999999995</v>
      </c>
      <c r="BO149">
        <v>559.1155</v>
      </c>
      <c r="BP149">
        <v>71.849950000000007</v>
      </c>
      <c r="BQ149">
        <v>407.81459999999998</v>
      </c>
      <c r="BR149">
        <v>3924.5309999999999</v>
      </c>
      <c r="BS149">
        <v>5542.6379999999999</v>
      </c>
      <c r="BT149">
        <v>6187.8829999999998</v>
      </c>
      <c r="BU149">
        <v>4122.0640000000003</v>
      </c>
      <c r="BV149">
        <v>5055.75</v>
      </c>
      <c r="BW149">
        <v>4134.3119999999999</v>
      </c>
      <c r="BX149">
        <v>285.30090000000001</v>
      </c>
      <c r="BY149">
        <v>150.00800000000001</v>
      </c>
      <c r="BZ149">
        <v>125.7149</v>
      </c>
      <c r="CA149">
        <v>684.45450000000005</v>
      </c>
      <c r="CB149">
        <v>283.28800000000001</v>
      </c>
      <c r="CC149">
        <v>231.4708</v>
      </c>
      <c r="CD149">
        <v>107.1087</v>
      </c>
      <c r="CE149">
        <v>684.18299999999999</v>
      </c>
      <c r="CF149">
        <v>314.20760000000001</v>
      </c>
      <c r="CG149">
        <v>6143.0420000000004</v>
      </c>
      <c r="CH149">
        <v>5849.1549999999997</v>
      </c>
      <c r="CI149">
        <v>5120.2449999999999</v>
      </c>
      <c r="CJ149">
        <v>5005.1400000000003</v>
      </c>
      <c r="CK149">
        <v>4689.2430000000004</v>
      </c>
      <c r="CL149">
        <v>4596.1679999999997</v>
      </c>
      <c r="CM149">
        <v>142.4263</v>
      </c>
      <c r="CN149">
        <v>234.01769999999999</v>
      </c>
      <c r="CO149">
        <v>154.0395</v>
      </c>
      <c r="CP149">
        <v>5858.8</v>
      </c>
      <c r="CQ149">
        <v>358.17930000000001</v>
      </c>
      <c r="CR149">
        <v>2612.0459999999998</v>
      </c>
      <c r="CS149">
        <v>294.50779999999997</v>
      </c>
      <c r="CT149">
        <v>254.10140000000001</v>
      </c>
      <c r="CU149">
        <v>331.6848</v>
      </c>
      <c r="CV149">
        <v>3153.72</v>
      </c>
      <c r="CW149">
        <v>3348.7510000000002</v>
      </c>
      <c r="CX149">
        <v>2255.02</v>
      </c>
      <c r="CY149">
        <v>2629.7919999999999</v>
      </c>
      <c r="CZ149">
        <v>2364.2669999999998</v>
      </c>
      <c r="DA149">
        <v>3110.34</v>
      </c>
      <c r="DB149">
        <v>1611.288</v>
      </c>
      <c r="DC149">
        <v>1763.953</v>
      </c>
      <c r="DD149">
        <v>1729.057</v>
      </c>
      <c r="DE149">
        <v>1453.8209999999999</v>
      </c>
      <c r="DF149">
        <v>1840.41</v>
      </c>
      <c r="DG149">
        <v>1587.2760000000001</v>
      </c>
      <c r="DH149">
        <v>1647.8610000000001</v>
      </c>
      <c r="DI149">
        <v>1647.8610000000001</v>
      </c>
      <c r="DJ149">
        <v>2435.73</v>
      </c>
      <c r="DK149">
        <v>1203.806</v>
      </c>
      <c r="DL149">
        <v>1647.8610000000001</v>
      </c>
      <c r="DM149">
        <v>1702.33</v>
      </c>
      <c r="DN149">
        <v>1595.9469999999999</v>
      </c>
      <c r="DO149">
        <v>1659.6030000000001</v>
      </c>
      <c r="DP149">
        <v>1417.683</v>
      </c>
      <c r="DQ149">
        <v>2225.3649999999998</v>
      </c>
      <c r="DR149">
        <v>1399.6880000000001</v>
      </c>
      <c r="DS149">
        <v>1834.3889999999999</v>
      </c>
      <c r="DT149">
        <v>1597.8109999999999</v>
      </c>
      <c r="DU149">
        <v>1424.873</v>
      </c>
      <c r="DV149">
        <v>1717.098</v>
      </c>
      <c r="DW149">
        <v>1508.509</v>
      </c>
      <c r="DX149">
        <v>1799.0989999999999</v>
      </c>
      <c r="DY149">
        <v>1998.2329999999999</v>
      </c>
      <c r="DZ149">
        <v>1513.431</v>
      </c>
      <c r="EA149">
        <v>1812.694</v>
      </c>
      <c r="EB149">
        <v>1439.5820000000001</v>
      </c>
      <c r="EC149">
        <v>1790.549</v>
      </c>
      <c r="ED149">
        <v>1593.2639999999999</v>
      </c>
      <c r="EE149">
        <v>2892.3989999999999</v>
      </c>
      <c r="EF149">
        <v>403.32310000000001</v>
      </c>
      <c r="EG149">
        <v>2223.598</v>
      </c>
      <c r="EH149">
        <v>2656.4520000000002</v>
      </c>
      <c r="EI149">
        <v>1479.2460000000001</v>
      </c>
      <c r="EJ149">
        <v>1912.527</v>
      </c>
      <c r="EK149">
        <v>1393.21</v>
      </c>
      <c r="EL149">
        <v>1723.4670000000001</v>
      </c>
      <c r="EM149">
        <v>1689.0809999999999</v>
      </c>
      <c r="EN149">
        <v>1564.26</v>
      </c>
      <c r="EO149">
        <v>623.83309999999994</v>
      </c>
      <c r="EP149">
        <v>215.11680000000001</v>
      </c>
      <c r="EQ149">
        <v>223.83709999999999</v>
      </c>
      <c r="ER149">
        <v>480.93939999999998</v>
      </c>
      <c r="ES149">
        <v>182.78229999999999</v>
      </c>
      <c r="ET149">
        <v>256.7713</v>
      </c>
      <c r="EU149">
        <f t="shared" si="14"/>
        <v>330.54666666666668</v>
      </c>
      <c r="EV149">
        <f t="shared" si="15"/>
        <v>1706.0675666666666</v>
      </c>
      <c r="EW149">
        <f t="shared" si="16"/>
        <v>404.98591113280798</v>
      </c>
      <c r="EX149">
        <f t="shared" si="17"/>
        <v>23.737976094585388</v>
      </c>
      <c r="EY149" t="str">
        <f t="shared" si="12"/>
        <v>STAY</v>
      </c>
      <c r="EZ149" t="str">
        <f t="shared" si="13"/>
        <v>STAY</v>
      </c>
    </row>
    <row r="150" spans="1:156">
      <c r="A150">
        <v>165</v>
      </c>
      <c r="B150">
        <v>16.576000000000001</v>
      </c>
      <c r="C150">
        <v>2088.38</v>
      </c>
      <c r="D150">
        <v>333.0865</v>
      </c>
      <c r="E150" t="s">
        <v>225</v>
      </c>
      <c r="F150" t="s">
        <v>226</v>
      </c>
      <c r="G150">
        <v>896.42529999999999</v>
      </c>
      <c r="H150">
        <v>346.7611</v>
      </c>
      <c r="I150">
        <v>278.97879999999998</v>
      </c>
      <c r="J150">
        <v>1820.472</v>
      </c>
      <c r="K150">
        <v>2563.8429999999998</v>
      </c>
      <c r="L150">
        <v>2008.6880000000001</v>
      </c>
      <c r="M150">
        <v>2709.5329999999999</v>
      </c>
      <c r="N150">
        <v>1977.08</v>
      </c>
      <c r="O150">
        <v>2300.36</v>
      </c>
      <c r="P150">
        <v>3295.9960000000001</v>
      </c>
      <c r="Q150">
        <v>1820.604</v>
      </c>
      <c r="R150">
        <v>2113.2649999999999</v>
      </c>
      <c r="S150">
        <v>342.32639999999998</v>
      </c>
      <c r="T150">
        <v>384.91370000000001</v>
      </c>
      <c r="U150">
        <v>563.14580000000001</v>
      </c>
      <c r="V150">
        <v>369.0575</v>
      </c>
      <c r="W150">
        <v>213.68860000000001</v>
      </c>
      <c r="X150">
        <v>525.17430000000002</v>
      </c>
      <c r="Y150">
        <v>433.5204</v>
      </c>
      <c r="Z150">
        <v>547.37689999999998</v>
      </c>
      <c r="AA150">
        <v>365.16059999999999</v>
      </c>
      <c r="AB150">
        <v>2014.4659999999999</v>
      </c>
      <c r="AC150">
        <v>2628.33</v>
      </c>
      <c r="AD150">
        <v>1835.576</v>
      </c>
      <c r="AE150">
        <v>6207.47</v>
      </c>
      <c r="AF150">
        <v>7791.8339999999998</v>
      </c>
      <c r="AG150">
        <v>6625.0879999999997</v>
      </c>
      <c r="AH150">
        <v>3406.098</v>
      </c>
      <c r="AI150">
        <v>4193.1459999999997</v>
      </c>
      <c r="AJ150">
        <v>3768.5790000000002</v>
      </c>
      <c r="AK150">
        <v>761.29939999999999</v>
      </c>
      <c r="AL150">
        <v>526.53549999999996</v>
      </c>
      <c r="AM150">
        <v>631.64229999999998</v>
      </c>
      <c r="AN150">
        <v>452.20569999999998</v>
      </c>
      <c r="AO150">
        <v>434.37279999999998</v>
      </c>
      <c r="AP150">
        <v>648.05290000000002</v>
      </c>
      <c r="AQ150">
        <v>755.56479999999999</v>
      </c>
      <c r="AR150">
        <v>721.42970000000003</v>
      </c>
      <c r="AS150">
        <v>579.15570000000002</v>
      </c>
      <c r="AT150">
        <v>1111.528</v>
      </c>
      <c r="AU150">
        <v>2259.5100000000002</v>
      </c>
      <c r="AV150">
        <v>1661.21</v>
      </c>
      <c r="AW150">
        <v>2136.4209999999998</v>
      </c>
      <c r="AX150">
        <v>2248.9760000000001</v>
      </c>
      <c r="AY150">
        <v>2487.1170000000002</v>
      </c>
      <c r="AZ150">
        <v>1959.7739999999999</v>
      </c>
      <c r="BA150">
        <v>3123.41</v>
      </c>
      <c r="BB150">
        <v>2161.0279999999998</v>
      </c>
      <c r="BC150">
        <v>184.97450000000001</v>
      </c>
      <c r="BD150">
        <v>540.86329999999998</v>
      </c>
      <c r="BE150">
        <v>331.00450000000001</v>
      </c>
      <c r="BF150">
        <v>427.32679999999999</v>
      </c>
      <c r="BG150">
        <v>439.4427</v>
      </c>
      <c r="BH150">
        <v>521.98940000000005</v>
      </c>
      <c r="BI150">
        <v>433.10419999999999</v>
      </c>
      <c r="BJ150">
        <v>1005.252</v>
      </c>
      <c r="BK150">
        <v>1193.471</v>
      </c>
      <c r="BL150">
        <v>1236.6769999999999</v>
      </c>
      <c r="BM150">
        <v>959.83190000000002</v>
      </c>
      <c r="BN150">
        <v>1283.1679999999999</v>
      </c>
      <c r="BO150">
        <v>1262.836</v>
      </c>
      <c r="BP150">
        <v>2708.6860000000001</v>
      </c>
      <c r="BQ150">
        <v>1628.788</v>
      </c>
      <c r="BR150">
        <v>360.45620000000002</v>
      </c>
      <c r="BS150">
        <v>587.27670000000001</v>
      </c>
      <c r="BT150">
        <v>366.26170000000002</v>
      </c>
      <c r="BU150">
        <v>989.28070000000002</v>
      </c>
      <c r="BV150">
        <v>329.5394</v>
      </c>
      <c r="BW150">
        <v>385.16199999999998</v>
      </c>
      <c r="BX150">
        <v>893.95360000000005</v>
      </c>
      <c r="BY150">
        <v>956.51139999999998</v>
      </c>
      <c r="BZ150">
        <v>1165.643</v>
      </c>
      <c r="CA150">
        <v>1040.5329999999999</v>
      </c>
      <c r="CB150">
        <v>1325.5429999999999</v>
      </c>
      <c r="CC150">
        <v>1593.761</v>
      </c>
      <c r="CD150">
        <v>1381.491</v>
      </c>
      <c r="CE150">
        <v>735.9076</v>
      </c>
      <c r="CF150">
        <v>1414.1079999999999</v>
      </c>
      <c r="CG150">
        <v>263.10669999999999</v>
      </c>
      <c r="CH150">
        <v>367.06130000000002</v>
      </c>
      <c r="CI150">
        <v>348.78230000000002</v>
      </c>
      <c r="CJ150">
        <v>395.18329999999997</v>
      </c>
      <c r="CK150">
        <v>508.75369999999998</v>
      </c>
      <c r="CL150">
        <v>605.54970000000003</v>
      </c>
      <c r="CM150">
        <v>693.47050000000002</v>
      </c>
      <c r="CN150">
        <v>597.15009999999995</v>
      </c>
      <c r="CO150">
        <v>530.00570000000005</v>
      </c>
      <c r="CP150">
        <v>1602.7529999999999</v>
      </c>
      <c r="CQ150">
        <v>1282.9659999999999</v>
      </c>
      <c r="CR150">
        <v>1307.268</v>
      </c>
      <c r="CS150">
        <v>1650.6510000000001</v>
      </c>
      <c r="CT150">
        <v>2561.4299999999998</v>
      </c>
      <c r="CU150">
        <v>2679.6210000000001</v>
      </c>
      <c r="CV150">
        <v>477.94900000000001</v>
      </c>
      <c r="CW150">
        <v>538.02850000000001</v>
      </c>
      <c r="CX150">
        <v>701.33090000000004</v>
      </c>
      <c r="CY150">
        <v>743.09320000000002</v>
      </c>
      <c r="CZ150">
        <v>697.19640000000004</v>
      </c>
      <c r="DA150">
        <v>519.22609999999997</v>
      </c>
      <c r="DB150">
        <v>1426.3889999999999</v>
      </c>
      <c r="DC150">
        <v>1334.3140000000001</v>
      </c>
      <c r="DD150">
        <v>959.50199999999995</v>
      </c>
      <c r="DE150">
        <v>1335.5709999999999</v>
      </c>
      <c r="DF150">
        <v>1316.6179999999999</v>
      </c>
      <c r="DG150">
        <v>1339.1990000000001</v>
      </c>
      <c r="DH150">
        <v>1339.7570000000001</v>
      </c>
      <c r="DI150">
        <v>1317.329</v>
      </c>
      <c r="DJ150">
        <v>1537.44</v>
      </c>
      <c r="DK150">
        <v>1314.27</v>
      </c>
      <c r="DL150">
        <v>1011.409</v>
      </c>
      <c r="DM150">
        <v>1109.7429999999999</v>
      </c>
      <c r="DN150">
        <v>1530.924</v>
      </c>
      <c r="DO150">
        <v>1297.22</v>
      </c>
      <c r="DP150">
        <v>1423.3589999999999</v>
      </c>
      <c r="DQ150">
        <v>1074.7670000000001</v>
      </c>
      <c r="DR150">
        <v>1469.473</v>
      </c>
      <c r="DS150">
        <v>1125.835</v>
      </c>
      <c r="DT150">
        <v>1722.482</v>
      </c>
      <c r="DU150">
        <v>1223.192</v>
      </c>
      <c r="DV150">
        <v>1378.9639999999999</v>
      </c>
      <c r="DW150">
        <v>1391.665</v>
      </c>
      <c r="DX150">
        <v>1845.9159999999999</v>
      </c>
      <c r="DY150">
        <v>1151.508</v>
      </c>
      <c r="DZ150">
        <v>1286.2729999999999</v>
      </c>
      <c r="EA150">
        <v>1571.0930000000001</v>
      </c>
      <c r="EB150">
        <v>1110.93</v>
      </c>
      <c r="EC150">
        <v>1462.2149999999999</v>
      </c>
      <c r="ED150">
        <v>1282.5619999999999</v>
      </c>
      <c r="EE150">
        <v>1498.848</v>
      </c>
      <c r="EF150">
        <v>1167.0409999999999</v>
      </c>
      <c r="EG150">
        <v>1613.5940000000001</v>
      </c>
      <c r="EH150">
        <v>1131.9570000000001</v>
      </c>
      <c r="EI150">
        <v>984.26859999999999</v>
      </c>
      <c r="EJ150">
        <v>1281.884</v>
      </c>
      <c r="EK150">
        <v>1589.7670000000001</v>
      </c>
      <c r="EL150">
        <v>1216.605</v>
      </c>
      <c r="EM150">
        <v>1293.6220000000001</v>
      </c>
      <c r="EN150">
        <v>1494.56</v>
      </c>
      <c r="EO150">
        <v>104.22190000000001</v>
      </c>
      <c r="EP150">
        <v>91.211429999999993</v>
      </c>
      <c r="EQ150">
        <v>98.096710000000002</v>
      </c>
      <c r="ER150">
        <v>116.02030000000001</v>
      </c>
      <c r="ES150">
        <v>122.41079999999999</v>
      </c>
      <c r="ET150">
        <v>76.096410000000006</v>
      </c>
      <c r="EU150">
        <f t="shared" si="14"/>
        <v>101.34292499999999</v>
      </c>
      <c r="EV150">
        <f t="shared" si="15"/>
        <v>1332.3606564102563</v>
      </c>
      <c r="EW150">
        <f t="shared" si="16"/>
        <v>199.95932509441846</v>
      </c>
      <c r="EX150">
        <f t="shared" si="17"/>
        <v>15.007897758941901</v>
      </c>
      <c r="EY150" t="str">
        <f t="shared" si="12"/>
        <v>STAY</v>
      </c>
      <c r="EZ150" t="str">
        <f t="shared" si="13"/>
        <v>STAY</v>
      </c>
    </row>
    <row r="151" spans="1:156">
      <c r="A151">
        <v>166</v>
      </c>
      <c r="B151">
        <v>16.696999999999999</v>
      </c>
      <c r="C151">
        <v>2101.33</v>
      </c>
      <c r="D151">
        <v>174.10169999999999</v>
      </c>
      <c r="E151" t="s">
        <v>634</v>
      </c>
      <c r="F151">
        <v>90</v>
      </c>
      <c r="G151">
        <v>3486.7660000000001</v>
      </c>
      <c r="H151">
        <v>3101.4859999999999</v>
      </c>
      <c r="I151">
        <v>3852.3679999999999</v>
      </c>
      <c r="J151">
        <v>1598.492</v>
      </c>
      <c r="K151">
        <v>2507.0540000000001</v>
      </c>
      <c r="L151">
        <v>1464.8230000000001</v>
      </c>
      <c r="M151">
        <v>3469.105</v>
      </c>
      <c r="N151">
        <v>2617.3690000000001</v>
      </c>
      <c r="O151">
        <v>2478.895</v>
      </c>
      <c r="P151">
        <v>732.45230000000004</v>
      </c>
      <c r="Q151">
        <v>1476.451</v>
      </c>
      <c r="R151">
        <v>822.22810000000004</v>
      </c>
      <c r="S151">
        <v>216.2482</v>
      </c>
      <c r="T151">
        <v>544.48630000000003</v>
      </c>
      <c r="U151">
        <v>297.79539999999997</v>
      </c>
      <c r="V151">
        <v>266.05529999999999</v>
      </c>
      <c r="W151">
        <v>291.56909999999999</v>
      </c>
      <c r="X151">
        <v>281.90989999999999</v>
      </c>
      <c r="Y151">
        <v>4988.0910000000003</v>
      </c>
      <c r="Z151">
        <v>4038.6280000000002</v>
      </c>
      <c r="AA151">
        <v>4505.5559999999996</v>
      </c>
      <c r="AB151">
        <v>1515.5219999999999</v>
      </c>
      <c r="AC151">
        <v>1634.6310000000001</v>
      </c>
      <c r="AD151">
        <v>1948.845</v>
      </c>
      <c r="AE151">
        <v>2012.81</v>
      </c>
      <c r="AF151">
        <v>2203.3290000000002</v>
      </c>
      <c r="AG151">
        <v>2395.1480000000001</v>
      </c>
      <c r="AH151">
        <v>1622.473</v>
      </c>
      <c r="AI151">
        <v>1476.768</v>
      </c>
      <c r="AJ151">
        <v>1847.1279999999999</v>
      </c>
      <c r="AK151">
        <v>445.89830000000001</v>
      </c>
      <c r="AL151">
        <v>387.28059999999999</v>
      </c>
      <c r="AM151">
        <v>906.36379999999997</v>
      </c>
      <c r="AN151">
        <v>410.09399999999999</v>
      </c>
      <c r="AO151">
        <v>639.9796</v>
      </c>
      <c r="AP151">
        <v>490.34339999999997</v>
      </c>
      <c r="AQ151">
        <v>4118.82</v>
      </c>
      <c r="AR151">
        <v>6032.1639999999998</v>
      </c>
      <c r="AS151">
        <v>4636.0870000000004</v>
      </c>
      <c r="AT151">
        <v>2350.1559999999999</v>
      </c>
      <c r="AU151">
        <v>3255.08</v>
      </c>
      <c r="AV151">
        <v>3020.5859999999998</v>
      </c>
      <c r="AW151">
        <v>4213.2129999999997</v>
      </c>
      <c r="AX151">
        <v>3508.944</v>
      </c>
      <c r="AY151">
        <v>4136.8689999999997</v>
      </c>
      <c r="AZ151">
        <v>1472.134</v>
      </c>
      <c r="BA151">
        <v>1512.98</v>
      </c>
      <c r="BB151">
        <v>1401.7429999999999</v>
      </c>
      <c r="BC151">
        <v>611.53930000000003</v>
      </c>
      <c r="BD151">
        <v>901.88520000000005</v>
      </c>
      <c r="BE151">
        <v>844.36069999999995</v>
      </c>
      <c r="BF151">
        <v>993.36670000000004</v>
      </c>
      <c r="BG151">
        <v>1153.5650000000001</v>
      </c>
      <c r="BH151">
        <v>489.31459999999998</v>
      </c>
      <c r="BI151">
        <v>6932.2709999999997</v>
      </c>
      <c r="BJ151">
        <v>5766.0730000000003</v>
      </c>
      <c r="BK151">
        <v>5475.7250000000004</v>
      </c>
      <c r="BL151">
        <v>2283.0149999999999</v>
      </c>
      <c r="BM151">
        <v>3040.9830000000002</v>
      </c>
      <c r="BN151">
        <v>764.05430000000001</v>
      </c>
      <c r="BO151">
        <v>286.40039999999999</v>
      </c>
      <c r="BP151">
        <v>631.04139999999995</v>
      </c>
      <c r="BQ151">
        <v>345.71499999999997</v>
      </c>
      <c r="BR151">
        <v>193.60429999999999</v>
      </c>
      <c r="BS151">
        <v>279.47109999999998</v>
      </c>
      <c r="BT151">
        <v>195.905</v>
      </c>
      <c r="BU151">
        <v>368.70609999999999</v>
      </c>
      <c r="BV151">
        <v>286.2174</v>
      </c>
      <c r="BW151">
        <v>255.8201</v>
      </c>
      <c r="BX151">
        <v>11075.49</v>
      </c>
      <c r="BY151">
        <v>10875.26</v>
      </c>
      <c r="BZ151">
        <v>10897.82</v>
      </c>
      <c r="CA151">
        <v>903.13139999999999</v>
      </c>
      <c r="CB151">
        <v>1420.8040000000001</v>
      </c>
      <c r="CC151">
        <v>1356.818</v>
      </c>
      <c r="CD151">
        <v>85.675610000000006</v>
      </c>
      <c r="CE151">
        <v>437.60520000000002</v>
      </c>
      <c r="CF151">
        <v>53.51332</v>
      </c>
      <c r="CG151">
        <v>369.56560000000002</v>
      </c>
      <c r="CH151">
        <v>936.19069999999999</v>
      </c>
      <c r="CI151">
        <v>860.57309999999995</v>
      </c>
      <c r="CJ151">
        <v>548.19889999999998</v>
      </c>
      <c r="CK151">
        <v>693.31949999999995</v>
      </c>
      <c r="CL151">
        <v>592.11779999999999</v>
      </c>
      <c r="CM151">
        <v>5208.6239999999998</v>
      </c>
      <c r="CN151">
        <v>4087.2220000000002</v>
      </c>
      <c r="CO151">
        <v>4483.7299999999996</v>
      </c>
      <c r="CP151">
        <v>1804.8330000000001</v>
      </c>
      <c r="CQ151">
        <v>1299.586</v>
      </c>
      <c r="CR151">
        <v>1635.3820000000001</v>
      </c>
      <c r="CS151">
        <v>693.88490000000002</v>
      </c>
      <c r="CT151">
        <v>404.04289999999997</v>
      </c>
      <c r="CU151">
        <v>257.82139999999998</v>
      </c>
      <c r="CV151">
        <v>637.75620000000004</v>
      </c>
      <c r="CW151">
        <v>609.64909999999998</v>
      </c>
      <c r="CX151">
        <v>936.04319999999996</v>
      </c>
      <c r="CY151">
        <v>347.66300000000001</v>
      </c>
      <c r="CZ151">
        <v>619.78240000000005</v>
      </c>
      <c r="DA151">
        <v>656.11069999999995</v>
      </c>
      <c r="DB151">
        <v>1886.259</v>
      </c>
      <c r="DC151">
        <v>1983.74</v>
      </c>
      <c r="DD151">
        <v>1828.5150000000001</v>
      </c>
      <c r="DE151">
        <v>1871.278</v>
      </c>
      <c r="DF151">
        <v>2904.8620000000001</v>
      </c>
      <c r="DG151">
        <v>1871.278</v>
      </c>
      <c r="DH151">
        <v>1927.124</v>
      </c>
      <c r="DI151">
        <v>1627.461</v>
      </c>
      <c r="DJ151">
        <v>1865.3710000000001</v>
      </c>
      <c r="DK151">
        <v>2353.9319999999998</v>
      </c>
      <c r="DL151">
        <v>1758.617</v>
      </c>
      <c r="DM151">
        <v>1831.74</v>
      </c>
      <c r="DN151">
        <v>1823.4939999999999</v>
      </c>
      <c r="DO151">
        <v>1886.38</v>
      </c>
      <c r="DP151">
        <v>1849.309</v>
      </c>
      <c r="DQ151">
        <v>1920.191</v>
      </c>
      <c r="DR151">
        <v>2025.627</v>
      </c>
      <c r="DS151">
        <v>1779.1510000000001</v>
      </c>
      <c r="DT151">
        <v>1801.6510000000001</v>
      </c>
      <c r="DU151">
        <v>2103.614</v>
      </c>
      <c r="DV151">
        <v>1804.04</v>
      </c>
      <c r="DW151">
        <v>1876.857</v>
      </c>
      <c r="DX151">
        <v>1947.93</v>
      </c>
      <c r="DY151">
        <v>1856.415</v>
      </c>
      <c r="DZ151">
        <v>1745.9</v>
      </c>
      <c r="EA151">
        <v>1882.5340000000001</v>
      </c>
      <c r="EB151">
        <v>1989.75</v>
      </c>
      <c r="EC151">
        <v>1616.39</v>
      </c>
      <c r="ED151">
        <v>1925.316</v>
      </c>
      <c r="EE151">
        <v>1682.8109999999999</v>
      </c>
      <c r="EF151">
        <v>2059.7449999999999</v>
      </c>
      <c r="EG151">
        <v>1593.5730000000001</v>
      </c>
      <c r="EH151">
        <v>1961.5650000000001</v>
      </c>
      <c r="EI151">
        <v>1771.472</v>
      </c>
      <c r="EJ151">
        <v>1893.729</v>
      </c>
      <c r="EK151">
        <v>1635.068</v>
      </c>
      <c r="EL151">
        <v>1920.4749999999999</v>
      </c>
      <c r="EM151">
        <v>1850.537</v>
      </c>
      <c r="EN151">
        <v>1919.3869999999999</v>
      </c>
      <c r="EO151">
        <v>178.0692</v>
      </c>
      <c r="EP151">
        <v>134.405</v>
      </c>
      <c r="EQ151">
        <v>125.8925</v>
      </c>
      <c r="ER151">
        <v>143.9092</v>
      </c>
      <c r="ES151">
        <v>124.77509999999999</v>
      </c>
      <c r="ET151">
        <v>162.09690000000001</v>
      </c>
      <c r="EU151">
        <f t="shared" si="14"/>
        <v>144.85798333333332</v>
      </c>
      <c r="EV151">
        <f t="shared" si="15"/>
        <v>1893.1561025641026</v>
      </c>
      <c r="EW151">
        <f t="shared" si="16"/>
        <v>218.05486456150439</v>
      </c>
      <c r="EX151">
        <f t="shared" si="17"/>
        <v>11.518060463485789</v>
      </c>
      <c r="EY151" t="str">
        <f t="shared" si="12"/>
        <v>STAY</v>
      </c>
      <c r="EZ151" t="str">
        <f t="shared" si="13"/>
        <v>STAY</v>
      </c>
    </row>
    <row r="152" spans="1:156">
      <c r="A152">
        <v>167</v>
      </c>
      <c r="B152">
        <v>16.972999999999999</v>
      </c>
      <c r="C152">
        <v>2131.6999999999998</v>
      </c>
      <c r="D152">
        <v>217.05179999999999</v>
      </c>
      <c r="E152" t="s">
        <v>639</v>
      </c>
      <c r="F152">
        <v>99</v>
      </c>
      <c r="G152">
        <v>98474.99</v>
      </c>
      <c r="H152">
        <v>85782</v>
      </c>
      <c r="I152">
        <v>111313.9</v>
      </c>
      <c r="J152">
        <v>72501.66</v>
      </c>
      <c r="K152">
        <v>70512.81</v>
      </c>
      <c r="L152">
        <v>73576.11</v>
      </c>
      <c r="M152">
        <v>92247.21</v>
      </c>
      <c r="N152">
        <v>83531.11</v>
      </c>
      <c r="O152">
        <v>98269.8</v>
      </c>
      <c r="P152">
        <v>85175.76</v>
      </c>
      <c r="Q152">
        <v>74285.64</v>
      </c>
      <c r="R152">
        <v>78185.990000000005</v>
      </c>
      <c r="S152">
        <v>43619.32</v>
      </c>
      <c r="T152">
        <v>39823.94</v>
      </c>
      <c r="U152">
        <v>47853.14</v>
      </c>
      <c r="V152">
        <v>46880.63</v>
      </c>
      <c r="W152">
        <v>41830.239999999998</v>
      </c>
      <c r="X152">
        <v>45485.52</v>
      </c>
      <c r="Y152">
        <v>68665.77</v>
      </c>
      <c r="Z152">
        <v>74028.2</v>
      </c>
      <c r="AA152">
        <v>75110.53</v>
      </c>
      <c r="AB152">
        <v>84493.27</v>
      </c>
      <c r="AC152">
        <v>76990.45</v>
      </c>
      <c r="AD152">
        <v>88646.56</v>
      </c>
      <c r="AE152">
        <v>97246.07</v>
      </c>
      <c r="AF152">
        <v>93377.12</v>
      </c>
      <c r="AG152">
        <v>78764.5</v>
      </c>
      <c r="AH152">
        <v>58518.8</v>
      </c>
      <c r="AI152">
        <v>68003.61</v>
      </c>
      <c r="AJ152">
        <v>75999.199999999997</v>
      </c>
      <c r="AK152">
        <v>47272.85</v>
      </c>
      <c r="AL152">
        <v>49131.28</v>
      </c>
      <c r="AM152">
        <v>46991.05</v>
      </c>
      <c r="AN152">
        <v>31458.71</v>
      </c>
      <c r="AO152">
        <v>36950.129999999997</v>
      </c>
      <c r="AP152">
        <v>36730.129999999997</v>
      </c>
      <c r="AQ152">
        <v>104820.2</v>
      </c>
      <c r="AR152">
        <v>102213.1</v>
      </c>
      <c r="AS152">
        <v>104207.3</v>
      </c>
      <c r="AT152">
        <v>66177.119999999995</v>
      </c>
      <c r="AU152">
        <v>83992.55</v>
      </c>
      <c r="AV152">
        <v>73929.73</v>
      </c>
      <c r="AW152">
        <v>98686</v>
      </c>
      <c r="AX152">
        <v>86427.54</v>
      </c>
      <c r="AY152">
        <v>125740.2</v>
      </c>
      <c r="AZ152">
        <v>125104.2</v>
      </c>
      <c r="BA152">
        <v>111788.3</v>
      </c>
      <c r="BB152">
        <v>110631.1</v>
      </c>
      <c r="BC152">
        <v>70113.7</v>
      </c>
      <c r="BD152">
        <v>63553.16</v>
      </c>
      <c r="BE152">
        <v>64674.09</v>
      </c>
      <c r="BF152">
        <v>72277.649999999994</v>
      </c>
      <c r="BG152">
        <v>67181.63</v>
      </c>
      <c r="BH152">
        <v>72047.28</v>
      </c>
      <c r="BI152">
        <v>72925.460000000006</v>
      </c>
      <c r="BJ152">
        <v>74825.91</v>
      </c>
      <c r="BK152">
        <v>81021.179999999993</v>
      </c>
      <c r="BL152">
        <v>80064.800000000003</v>
      </c>
      <c r="BM152">
        <v>85763.86</v>
      </c>
      <c r="BN152">
        <v>68152.160000000003</v>
      </c>
      <c r="BO152">
        <v>92240.72</v>
      </c>
      <c r="BP152">
        <v>94088.36</v>
      </c>
      <c r="BQ152">
        <v>89130.48</v>
      </c>
      <c r="BR152">
        <v>83612.59</v>
      </c>
      <c r="BS152">
        <v>92046.83</v>
      </c>
      <c r="BT152">
        <v>94174.46</v>
      </c>
      <c r="BU152">
        <v>86334.71</v>
      </c>
      <c r="BV152">
        <v>83513.679999999993</v>
      </c>
      <c r="BW152">
        <v>78186.710000000006</v>
      </c>
      <c r="BX152">
        <v>157607.20000000001</v>
      </c>
      <c r="BY152">
        <v>159277.70000000001</v>
      </c>
      <c r="BZ152">
        <v>157942.29999999999</v>
      </c>
      <c r="CA152">
        <v>75051.73</v>
      </c>
      <c r="CB152">
        <v>96158.03</v>
      </c>
      <c r="CC152">
        <v>97822.3</v>
      </c>
      <c r="CD152">
        <v>123696.4</v>
      </c>
      <c r="CE152">
        <v>111198.8</v>
      </c>
      <c r="CF152">
        <v>124039.9</v>
      </c>
      <c r="CG152">
        <v>63670.62</v>
      </c>
      <c r="CH152">
        <v>61369.31</v>
      </c>
      <c r="CI152">
        <v>72622.080000000002</v>
      </c>
      <c r="CJ152">
        <v>55063.82</v>
      </c>
      <c r="CK152">
        <v>55239.26</v>
      </c>
      <c r="CL152">
        <v>65939.289999999994</v>
      </c>
      <c r="CM152">
        <v>102119.6</v>
      </c>
      <c r="CN152">
        <v>91385.02</v>
      </c>
      <c r="CO152">
        <v>73084.149999999994</v>
      </c>
      <c r="CP152">
        <v>59201.2</v>
      </c>
      <c r="CQ152">
        <v>83421.240000000005</v>
      </c>
      <c r="CR152">
        <v>67996.710000000006</v>
      </c>
      <c r="CS152">
        <v>99134.27</v>
      </c>
      <c r="CT152">
        <v>99044.53</v>
      </c>
      <c r="CU152">
        <v>108714.8</v>
      </c>
      <c r="CV152">
        <v>80650.23</v>
      </c>
      <c r="CW152">
        <v>84334.96</v>
      </c>
      <c r="CX152">
        <v>90895.37</v>
      </c>
      <c r="CY152">
        <v>84562.26</v>
      </c>
      <c r="CZ152">
        <v>101276.7</v>
      </c>
      <c r="DA152">
        <v>94333.5</v>
      </c>
      <c r="DB152">
        <v>77907.59</v>
      </c>
      <c r="DC152">
        <v>84047.76</v>
      </c>
      <c r="DD152">
        <v>78121.64</v>
      </c>
      <c r="DE152">
        <v>77931.839999999997</v>
      </c>
      <c r="DF152">
        <v>79969.34</v>
      </c>
      <c r="DG152">
        <v>77628.22</v>
      </c>
      <c r="DH152">
        <v>78226.350000000006</v>
      </c>
      <c r="DI152">
        <v>77861.119999999995</v>
      </c>
      <c r="DJ152">
        <v>78466.59</v>
      </c>
      <c r="DK152">
        <v>79113.78</v>
      </c>
      <c r="DL152">
        <v>78121.64</v>
      </c>
      <c r="DM152">
        <v>81128.679999999993</v>
      </c>
      <c r="DN152">
        <v>90702.38</v>
      </c>
      <c r="DO152">
        <v>78121.64</v>
      </c>
      <c r="DP152">
        <v>77560.679999999993</v>
      </c>
      <c r="DQ152">
        <v>80454.02</v>
      </c>
      <c r="DR152">
        <v>77610.75</v>
      </c>
      <c r="DS152">
        <v>77720.27</v>
      </c>
      <c r="DT152">
        <v>77751.58</v>
      </c>
      <c r="DU152">
        <v>80549.289999999994</v>
      </c>
      <c r="DV152">
        <v>77564.45</v>
      </c>
      <c r="DW152">
        <v>79193.259999999995</v>
      </c>
      <c r="DX152">
        <v>77456.3</v>
      </c>
      <c r="DY152">
        <v>74786.649999999994</v>
      </c>
      <c r="DZ152">
        <v>79758.210000000006</v>
      </c>
      <c r="EA152">
        <v>77606.67</v>
      </c>
      <c r="EB152">
        <v>74990.28</v>
      </c>
      <c r="EC152">
        <v>80350.67</v>
      </c>
      <c r="ED152">
        <v>77328.55</v>
      </c>
      <c r="EE152">
        <v>60531.71</v>
      </c>
      <c r="EF152">
        <v>95711.58</v>
      </c>
      <c r="EG152">
        <v>68008.88</v>
      </c>
      <c r="EH152">
        <v>71863.240000000005</v>
      </c>
      <c r="EI152">
        <v>77903.8</v>
      </c>
      <c r="EJ152">
        <v>78347.350000000006</v>
      </c>
      <c r="EK152">
        <v>78714.149999999994</v>
      </c>
      <c r="EL152">
        <v>77883.67</v>
      </c>
      <c r="EM152">
        <v>78121.64</v>
      </c>
      <c r="EN152">
        <v>78121.64</v>
      </c>
      <c r="EO152">
        <v>129.18340000000001</v>
      </c>
      <c r="EP152">
        <v>119.687</v>
      </c>
      <c r="EQ152">
        <v>139.03450000000001</v>
      </c>
      <c r="ER152">
        <v>112.0307</v>
      </c>
      <c r="ES152">
        <v>227.59950000000001</v>
      </c>
      <c r="ET152">
        <v>170.3947</v>
      </c>
      <c r="EU152">
        <f t="shared" si="14"/>
        <v>149.6549666666667</v>
      </c>
      <c r="EV152">
        <f t="shared" si="15"/>
        <v>78288.150256410241</v>
      </c>
      <c r="EW152">
        <f t="shared" si="16"/>
        <v>5157.02635953965</v>
      </c>
      <c r="EX152">
        <f t="shared" si="17"/>
        <v>6.5872374588610132</v>
      </c>
      <c r="EY152" t="str">
        <f t="shared" si="12"/>
        <v>STAY</v>
      </c>
      <c r="EZ152" t="str">
        <f t="shared" si="13"/>
        <v>STAY</v>
      </c>
    </row>
    <row r="153" spans="1:156">
      <c r="A153">
        <v>168</v>
      </c>
      <c r="B153">
        <v>17.196999999999999</v>
      </c>
      <c r="C153">
        <v>2156.46</v>
      </c>
      <c r="D153">
        <v>245.07079999999999</v>
      </c>
      <c r="E153" t="s">
        <v>225</v>
      </c>
      <c r="F153" t="s">
        <v>226</v>
      </c>
      <c r="G153">
        <v>1055.202</v>
      </c>
      <c r="H153">
        <v>1397.499</v>
      </c>
      <c r="I153">
        <v>1215.2929999999999</v>
      </c>
      <c r="J153">
        <v>1149.8620000000001</v>
      </c>
      <c r="K153">
        <v>1074.566</v>
      </c>
      <c r="L153">
        <v>1234.491</v>
      </c>
      <c r="M153">
        <v>2048.1120000000001</v>
      </c>
      <c r="N153">
        <v>1265.931</v>
      </c>
      <c r="O153">
        <v>2208.3879999999999</v>
      </c>
      <c r="P153">
        <v>2712.636</v>
      </c>
      <c r="Q153">
        <v>2057.0169999999998</v>
      </c>
      <c r="R153">
        <v>2270.4879999999998</v>
      </c>
      <c r="S153">
        <v>197.4272</v>
      </c>
      <c r="T153">
        <v>183.81809999999999</v>
      </c>
      <c r="U153">
        <v>245.6002</v>
      </c>
      <c r="V153">
        <v>111.7307</v>
      </c>
      <c r="W153">
        <v>236.93700000000001</v>
      </c>
      <c r="X153">
        <v>268.75779999999997</v>
      </c>
      <c r="Y153">
        <v>1112.365</v>
      </c>
      <c r="Z153">
        <v>1339.7629999999999</v>
      </c>
      <c r="AA153">
        <v>1327.62</v>
      </c>
      <c r="AB153">
        <v>1931.7</v>
      </c>
      <c r="AC153">
        <v>2095.931</v>
      </c>
      <c r="AD153">
        <v>1520.0319999999999</v>
      </c>
      <c r="AE153">
        <v>2245.3879999999999</v>
      </c>
      <c r="AF153">
        <v>1463.443</v>
      </c>
      <c r="AG153">
        <v>2129.2080000000001</v>
      </c>
      <c r="AH153">
        <v>2043.7809999999999</v>
      </c>
      <c r="AI153">
        <v>3249.268</v>
      </c>
      <c r="AJ153">
        <v>2408.7950000000001</v>
      </c>
      <c r="AK153">
        <v>371.34809999999999</v>
      </c>
      <c r="AL153">
        <v>185.55260000000001</v>
      </c>
      <c r="AM153">
        <v>306.15260000000001</v>
      </c>
      <c r="AN153">
        <v>384.5179</v>
      </c>
      <c r="AO153">
        <v>276.61059999999998</v>
      </c>
      <c r="AP153">
        <v>239.78399999999999</v>
      </c>
      <c r="AQ153">
        <v>1292.9749999999999</v>
      </c>
      <c r="AR153">
        <v>1308.7550000000001</v>
      </c>
      <c r="AS153">
        <v>1603.9059999999999</v>
      </c>
      <c r="AT153">
        <v>1599.192</v>
      </c>
      <c r="AU153">
        <v>2553.8519999999999</v>
      </c>
      <c r="AV153">
        <v>1935.6780000000001</v>
      </c>
      <c r="AW153">
        <v>1698.222</v>
      </c>
      <c r="AX153">
        <v>1454.5419999999999</v>
      </c>
      <c r="AY153">
        <v>2340.4810000000002</v>
      </c>
      <c r="AZ153">
        <v>2652.9059999999999</v>
      </c>
      <c r="BA153">
        <v>2142.922</v>
      </c>
      <c r="BB153">
        <v>2127.6869999999999</v>
      </c>
      <c r="BC153">
        <v>357.49130000000002</v>
      </c>
      <c r="BD153">
        <v>236.6499</v>
      </c>
      <c r="BE153">
        <v>250.44820000000001</v>
      </c>
      <c r="BF153">
        <v>639.15509999999995</v>
      </c>
      <c r="BG153">
        <v>334.58409999999998</v>
      </c>
      <c r="BH153">
        <v>1033.866</v>
      </c>
      <c r="BI153">
        <v>1256.44</v>
      </c>
      <c r="BJ153">
        <v>852.7251</v>
      </c>
      <c r="BK153">
        <v>1023.102</v>
      </c>
      <c r="BL153">
        <v>1528.8889999999999</v>
      </c>
      <c r="BM153">
        <v>1721.5989999999999</v>
      </c>
      <c r="BN153">
        <v>1224.423</v>
      </c>
      <c r="BO153">
        <v>1691.9259999999999</v>
      </c>
      <c r="BP153">
        <v>1567.2729999999999</v>
      </c>
      <c r="BQ153">
        <v>1635.962</v>
      </c>
      <c r="BR153">
        <v>723.40160000000003</v>
      </c>
      <c r="BS153">
        <v>482.79930000000002</v>
      </c>
      <c r="BT153">
        <v>710.66669999999999</v>
      </c>
      <c r="BU153">
        <v>684.65599999999995</v>
      </c>
      <c r="BV153">
        <v>736.37080000000003</v>
      </c>
      <c r="BW153">
        <v>618.60140000000001</v>
      </c>
      <c r="BX153">
        <v>1579.444</v>
      </c>
      <c r="BY153">
        <v>1709.5920000000001</v>
      </c>
      <c r="BZ153">
        <v>1227.463</v>
      </c>
      <c r="CA153">
        <v>1545.077</v>
      </c>
      <c r="CB153">
        <v>1802.001</v>
      </c>
      <c r="CC153">
        <v>1307.6479999999999</v>
      </c>
      <c r="CD153">
        <v>2293.7620000000002</v>
      </c>
      <c r="CE153">
        <v>2275.0219999999999</v>
      </c>
      <c r="CF153">
        <v>1652.87</v>
      </c>
      <c r="CG153">
        <v>769.92460000000005</v>
      </c>
      <c r="CH153">
        <v>393.4239</v>
      </c>
      <c r="CI153">
        <v>475.87189999999998</v>
      </c>
      <c r="CJ153">
        <v>408.76100000000002</v>
      </c>
      <c r="CK153">
        <v>432.18360000000001</v>
      </c>
      <c r="CL153">
        <v>614.34829999999999</v>
      </c>
      <c r="CM153">
        <v>1315.3920000000001</v>
      </c>
      <c r="CN153">
        <v>938.35540000000003</v>
      </c>
      <c r="CO153">
        <v>1061.44</v>
      </c>
      <c r="CP153">
        <v>1057.415</v>
      </c>
      <c r="CQ153">
        <v>1576.89</v>
      </c>
      <c r="CR153">
        <v>1018.811</v>
      </c>
      <c r="CS153">
        <v>3301.3820000000001</v>
      </c>
      <c r="CT153">
        <v>2442.6990000000001</v>
      </c>
      <c r="CU153">
        <v>3189.1959999999999</v>
      </c>
      <c r="CV153">
        <v>797.07069999999999</v>
      </c>
      <c r="CW153">
        <v>830.6028</v>
      </c>
      <c r="CX153">
        <v>806.33690000000001</v>
      </c>
      <c r="CY153">
        <v>1106.355</v>
      </c>
      <c r="CZ153">
        <v>848.16139999999996</v>
      </c>
      <c r="DA153">
        <v>996.62980000000005</v>
      </c>
      <c r="DB153">
        <v>1346.367</v>
      </c>
      <c r="DC153">
        <v>1441.758</v>
      </c>
      <c r="DD153">
        <v>1096.7660000000001</v>
      </c>
      <c r="DE153">
        <v>1629.1130000000001</v>
      </c>
      <c r="DF153">
        <v>1235.268</v>
      </c>
      <c r="DG153">
        <v>1324.748</v>
      </c>
      <c r="DH153">
        <v>1355.5050000000001</v>
      </c>
      <c r="DI153">
        <v>1148.2270000000001</v>
      </c>
      <c r="DJ153">
        <v>1456.085</v>
      </c>
      <c r="DK153">
        <v>1147.9649999999999</v>
      </c>
      <c r="DL153">
        <v>1477.029</v>
      </c>
      <c r="DM153">
        <v>1160.479</v>
      </c>
      <c r="DN153">
        <v>1133.7539999999999</v>
      </c>
      <c r="DO153">
        <v>1365.0889999999999</v>
      </c>
      <c r="DP153">
        <v>1192.7049999999999</v>
      </c>
      <c r="DQ153">
        <v>1565.01</v>
      </c>
      <c r="DR153">
        <v>1296.1679999999999</v>
      </c>
      <c r="DS153">
        <v>1288.8399999999999</v>
      </c>
      <c r="DT153">
        <v>984.99249999999995</v>
      </c>
      <c r="DU153">
        <v>1736.027</v>
      </c>
      <c r="DV153">
        <v>1205.394</v>
      </c>
      <c r="DW153">
        <v>1299.1849999999999</v>
      </c>
      <c r="DX153">
        <v>1346.336</v>
      </c>
      <c r="DY153">
        <v>1296.4169999999999</v>
      </c>
      <c r="DZ153">
        <v>1395.32</v>
      </c>
      <c r="EA153">
        <v>1061.538</v>
      </c>
      <c r="EB153">
        <v>1284.431</v>
      </c>
      <c r="EC153">
        <v>1424.895</v>
      </c>
      <c r="ED153">
        <v>1269.9349999999999</v>
      </c>
      <c r="EE153">
        <v>1306.0119999999999</v>
      </c>
      <c r="EF153">
        <v>1290.877</v>
      </c>
      <c r="EG153">
        <v>1495.193</v>
      </c>
      <c r="EH153">
        <v>1028.556</v>
      </c>
      <c r="EI153">
        <v>1149.251</v>
      </c>
      <c r="EJ153">
        <v>1573.3689999999999</v>
      </c>
      <c r="EK153">
        <v>1169.576</v>
      </c>
      <c r="EL153">
        <v>1354.701</v>
      </c>
      <c r="EM153">
        <v>1318.8789999999999</v>
      </c>
      <c r="EN153">
        <v>1249.99</v>
      </c>
      <c r="EO153">
        <v>57.718800000000002</v>
      </c>
      <c r="EP153">
        <v>115.0337</v>
      </c>
      <c r="EQ153">
        <v>47.414679999999997</v>
      </c>
      <c r="ER153">
        <v>154.4101</v>
      </c>
      <c r="ES153">
        <v>190.90260000000001</v>
      </c>
      <c r="ET153">
        <v>148.00450000000001</v>
      </c>
      <c r="EU153">
        <f t="shared" si="14"/>
        <v>118.91406333333333</v>
      </c>
      <c r="EV153">
        <f t="shared" si="15"/>
        <v>1305.1730897435893</v>
      </c>
      <c r="EW153">
        <f t="shared" si="16"/>
        <v>164.56887367651473</v>
      </c>
      <c r="EX153">
        <f t="shared" si="17"/>
        <v>12.608969260073044</v>
      </c>
      <c r="EY153" t="str">
        <f t="shared" si="12"/>
        <v>STAY</v>
      </c>
      <c r="EZ153" t="str">
        <f t="shared" si="13"/>
        <v>STAY</v>
      </c>
    </row>
    <row r="154" spans="1:156">
      <c r="A154">
        <v>169</v>
      </c>
      <c r="B154">
        <v>17.635000000000002</v>
      </c>
      <c r="C154">
        <v>2204.83</v>
      </c>
      <c r="D154">
        <v>218.06309999999999</v>
      </c>
      <c r="E154" t="s">
        <v>225</v>
      </c>
      <c r="F154" t="s">
        <v>226</v>
      </c>
      <c r="G154">
        <v>990.30650000000003</v>
      </c>
      <c r="H154">
        <v>822.80769999999995</v>
      </c>
      <c r="I154">
        <v>115.6602</v>
      </c>
      <c r="J154">
        <v>619.97180000000003</v>
      </c>
      <c r="K154">
        <v>476.33659999999998</v>
      </c>
      <c r="L154">
        <v>662.83240000000001</v>
      </c>
      <c r="M154">
        <v>2350.0120000000002</v>
      </c>
      <c r="N154">
        <v>1671.614</v>
      </c>
      <c r="O154">
        <v>2217.9279999999999</v>
      </c>
      <c r="P154">
        <v>1203.9849999999999</v>
      </c>
      <c r="Q154">
        <v>1436.479</v>
      </c>
      <c r="R154">
        <v>1078.271</v>
      </c>
      <c r="S154">
        <v>150.90100000000001</v>
      </c>
      <c r="T154">
        <v>1277.299</v>
      </c>
      <c r="U154">
        <v>1045.9059999999999</v>
      </c>
      <c r="V154">
        <v>847.21799999999996</v>
      </c>
      <c r="W154">
        <v>752.61429999999996</v>
      </c>
      <c r="X154">
        <v>980.42470000000003</v>
      </c>
      <c r="Y154">
        <v>481.8175</v>
      </c>
      <c r="Z154">
        <v>369.31920000000002</v>
      </c>
      <c r="AA154">
        <v>438.0086</v>
      </c>
      <c r="AB154">
        <v>560.08069999999998</v>
      </c>
      <c r="AC154">
        <v>192.8005</v>
      </c>
      <c r="AD154">
        <v>582.67960000000005</v>
      </c>
      <c r="AE154">
        <v>2263.828</v>
      </c>
      <c r="AF154">
        <v>1198.3489999999999</v>
      </c>
      <c r="AG154">
        <v>2391.259</v>
      </c>
      <c r="AH154">
        <v>1590.4369999999999</v>
      </c>
      <c r="AI154">
        <v>239.11969999999999</v>
      </c>
      <c r="AJ154">
        <v>1254.6199999999999</v>
      </c>
      <c r="AK154">
        <v>1846.9880000000001</v>
      </c>
      <c r="AL154">
        <v>1314.837</v>
      </c>
      <c r="AM154">
        <v>1241.653</v>
      </c>
      <c r="AN154">
        <v>1208.1659999999999</v>
      </c>
      <c r="AO154">
        <v>987.16330000000005</v>
      </c>
      <c r="AP154">
        <v>974.73389999999995</v>
      </c>
      <c r="AQ154">
        <v>619.84550000000002</v>
      </c>
      <c r="AR154">
        <v>529.23050000000001</v>
      </c>
      <c r="AS154">
        <v>372.80410000000001</v>
      </c>
      <c r="AT154">
        <v>634.75789999999995</v>
      </c>
      <c r="AU154">
        <v>595.19780000000003</v>
      </c>
      <c r="AV154">
        <v>652.20939999999996</v>
      </c>
      <c r="AW154">
        <v>1649.8230000000001</v>
      </c>
      <c r="AX154">
        <v>1130.0070000000001</v>
      </c>
      <c r="AY154">
        <v>2058.2840000000001</v>
      </c>
      <c r="AZ154">
        <v>1431.9670000000001</v>
      </c>
      <c r="BA154">
        <v>1241.251</v>
      </c>
      <c r="BB154">
        <v>1444.9</v>
      </c>
      <c r="BC154">
        <v>944.83150000000001</v>
      </c>
      <c r="BD154">
        <v>1216.7449999999999</v>
      </c>
      <c r="BE154">
        <v>1180.059</v>
      </c>
      <c r="BF154">
        <v>1002.6559999999999</v>
      </c>
      <c r="BG154">
        <v>1200.125</v>
      </c>
      <c r="BH154">
        <v>1484.2139999999999</v>
      </c>
      <c r="BI154">
        <v>271.26130000000001</v>
      </c>
      <c r="BJ154">
        <v>233.99709999999999</v>
      </c>
      <c r="BK154">
        <v>433.43950000000001</v>
      </c>
      <c r="BL154">
        <v>745.59259999999995</v>
      </c>
      <c r="BM154">
        <v>743.14449999999999</v>
      </c>
      <c r="BN154">
        <v>470.95929999999998</v>
      </c>
      <c r="BO154">
        <v>1180.4159999999999</v>
      </c>
      <c r="BP154">
        <v>1078.7470000000001</v>
      </c>
      <c r="BQ154">
        <v>1039.0540000000001</v>
      </c>
      <c r="BR154">
        <v>640.60220000000004</v>
      </c>
      <c r="BS154">
        <v>1072.7570000000001</v>
      </c>
      <c r="BT154">
        <v>952.60469999999998</v>
      </c>
      <c r="BU154">
        <v>1256.096</v>
      </c>
      <c r="BV154">
        <v>1376.1980000000001</v>
      </c>
      <c r="BW154">
        <v>555.71320000000003</v>
      </c>
      <c r="BX154">
        <v>290.97559999999999</v>
      </c>
      <c r="BY154">
        <v>613.68709999999999</v>
      </c>
      <c r="BZ154">
        <v>1078.54</v>
      </c>
      <c r="CA154">
        <v>1117.761</v>
      </c>
      <c r="CB154">
        <v>834.88620000000003</v>
      </c>
      <c r="CC154">
        <v>988.32259999999997</v>
      </c>
      <c r="CD154">
        <v>1155.6279999999999</v>
      </c>
      <c r="CE154">
        <v>1436.596</v>
      </c>
      <c r="CF154">
        <v>788.89369999999997</v>
      </c>
      <c r="CG154">
        <v>1241.9939999999999</v>
      </c>
      <c r="CH154">
        <v>764.61440000000005</v>
      </c>
      <c r="CI154">
        <v>838.69590000000005</v>
      </c>
      <c r="CJ154">
        <v>1204.7159999999999</v>
      </c>
      <c r="CK154">
        <v>1815.547</v>
      </c>
      <c r="CL154">
        <v>753.04909999999995</v>
      </c>
      <c r="CM154">
        <v>375.50389999999999</v>
      </c>
      <c r="CN154">
        <v>409.45569999999998</v>
      </c>
      <c r="CO154">
        <v>286.13459999999998</v>
      </c>
      <c r="CP154">
        <v>776.60640000000001</v>
      </c>
      <c r="CQ154">
        <v>799.98469999999998</v>
      </c>
      <c r="CR154">
        <v>1643.4480000000001</v>
      </c>
      <c r="CS154">
        <v>1225.405</v>
      </c>
      <c r="CT154">
        <v>861.20709999999997</v>
      </c>
      <c r="CU154">
        <v>736.452</v>
      </c>
      <c r="CV154">
        <v>755.39499999999998</v>
      </c>
      <c r="CW154">
        <v>973.42</v>
      </c>
      <c r="CX154">
        <v>579.06079999999997</v>
      </c>
      <c r="CY154">
        <v>431.12459999999999</v>
      </c>
      <c r="CZ154">
        <v>845.32899999999995</v>
      </c>
      <c r="DA154">
        <v>1116.4059999999999</v>
      </c>
      <c r="DB154">
        <v>974.99239999999998</v>
      </c>
      <c r="DC154">
        <v>1102.6600000000001</v>
      </c>
      <c r="DD154">
        <v>1030.732</v>
      </c>
      <c r="DE154">
        <v>978.11300000000006</v>
      </c>
      <c r="DF154">
        <v>1050.654</v>
      </c>
      <c r="DG154">
        <v>998.69960000000003</v>
      </c>
      <c r="DH154">
        <v>1014.556</v>
      </c>
      <c r="DI154">
        <v>1014.556</v>
      </c>
      <c r="DJ154">
        <v>139.11179999999999</v>
      </c>
      <c r="DK154">
        <v>1014.556</v>
      </c>
      <c r="DL154">
        <v>974.93679999999995</v>
      </c>
      <c r="DM154">
        <v>1233.829</v>
      </c>
      <c r="DN154">
        <v>1116.3520000000001</v>
      </c>
      <c r="DO154">
        <v>970.91099999999994</v>
      </c>
      <c r="DP154">
        <v>1037.329</v>
      </c>
      <c r="DQ154">
        <v>954.62239999999997</v>
      </c>
      <c r="DR154">
        <v>1128.0440000000001</v>
      </c>
      <c r="DS154">
        <v>963.66690000000006</v>
      </c>
      <c r="DT154">
        <v>925.93320000000006</v>
      </c>
      <c r="DU154">
        <v>1196.883</v>
      </c>
      <c r="DV154">
        <v>945.66880000000003</v>
      </c>
      <c r="DW154">
        <v>972.07730000000004</v>
      </c>
      <c r="DX154">
        <v>640.41</v>
      </c>
      <c r="DY154">
        <v>1132.9780000000001</v>
      </c>
      <c r="DZ154">
        <v>891.82</v>
      </c>
      <c r="EA154">
        <v>1075.07</v>
      </c>
      <c r="EB154">
        <v>905.9375</v>
      </c>
      <c r="EC154">
        <v>1115.6220000000001</v>
      </c>
      <c r="ED154">
        <v>975.87130000000002</v>
      </c>
      <c r="EE154">
        <v>974.41079999999999</v>
      </c>
      <c r="EF154">
        <v>1054.7</v>
      </c>
      <c r="EG154">
        <v>919.0403</v>
      </c>
      <c r="EH154">
        <v>859.86310000000003</v>
      </c>
      <c r="EI154">
        <v>1085.211</v>
      </c>
      <c r="EJ154">
        <v>959.13720000000001</v>
      </c>
      <c r="EK154">
        <v>1012.18</v>
      </c>
      <c r="EL154">
        <v>1015.389</v>
      </c>
      <c r="EM154">
        <v>1034.136</v>
      </c>
      <c r="EN154">
        <v>961.43230000000005</v>
      </c>
      <c r="EO154">
        <v>191.3776</v>
      </c>
      <c r="EP154">
        <v>129.06389999999999</v>
      </c>
      <c r="EQ154">
        <v>122.85290000000001</v>
      </c>
      <c r="ER154">
        <v>126.6922</v>
      </c>
      <c r="ES154">
        <v>123.0671</v>
      </c>
      <c r="ET154">
        <v>104.7658</v>
      </c>
      <c r="EU154">
        <f t="shared" si="14"/>
        <v>132.96991666666665</v>
      </c>
      <c r="EV154">
        <f t="shared" si="15"/>
        <v>983.38699230769237</v>
      </c>
      <c r="EW154">
        <f t="shared" si="16"/>
        <v>171.21282337575823</v>
      </c>
      <c r="EX154">
        <f t="shared" si="17"/>
        <v>17.41052349838154</v>
      </c>
      <c r="EY154" t="str">
        <f t="shared" si="12"/>
        <v>STAY</v>
      </c>
      <c r="EZ154" t="str">
        <f t="shared" si="13"/>
        <v>STAY</v>
      </c>
    </row>
    <row r="155" spans="1:156">
      <c r="A155">
        <v>170</v>
      </c>
      <c r="B155">
        <v>17.957000000000001</v>
      </c>
      <c r="C155">
        <v>2242.1799999999998</v>
      </c>
      <c r="D155">
        <v>202.05</v>
      </c>
      <c r="E155" t="s">
        <v>645</v>
      </c>
      <c r="F155">
        <v>83.8</v>
      </c>
      <c r="G155">
        <v>1049.7429999999999</v>
      </c>
      <c r="H155">
        <v>905.98760000000004</v>
      </c>
      <c r="I155">
        <v>928.37980000000005</v>
      </c>
      <c r="J155">
        <v>1131.106</v>
      </c>
      <c r="K155">
        <v>728.99990000000003</v>
      </c>
      <c r="L155">
        <v>1147.6110000000001</v>
      </c>
      <c r="M155">
        <v>3957.6840000000002</v>
      </c>
      <c r="N155">
        <v>4323.9840000000004</v>
      </c>
      <c r="O155">
        <v>4370.4769999999999</v>
      </c>
      <c r="P155">
        <v>3673.0140000000001</v>
      </c>
      <c r="Q155">
        <v>2735.098</v>
      </c>
      <c r="R155">
        <v>3514.3069999999998</v>
      </c>
      <c r="S155">
        <v>2690.799</v>
      </c>
      <c r="T155">
        <v>2067.058</v>
      </c>
      <c r="U155">
        <v>3151.5329999999999</v>
      </c>
      <c r="V155">
        <v>2407.364</v>
      </c>
      <c r="W155">
        <v>2212.6109999999999</v>
      </c>
      <c r="X155">
        <v>3053.9490000000001</v>
      </c>
      <c r="Y155">
        <v>1168.93</v>
      </c>
      <c r="Z155">
        <v>1426.41</v>
      </c>
      <c r="AA155">
        <v>1120.49</v>
      </c>
      <c r="AB155">
        <v>1597.422</v>
      </c>
      <c r="AC155">
        <v>1199.3589999999999</v>
      </c>
      <c r="AD155">
        <v>1034.8969999999999</v>
      </c>
      <c r="AE155">
        <v>5321.415</v>
      </c>
      <c r="AF155">
        <v>4292.0630000000001</v>
      </c>
      <c r="AG155">
        <v>3014.1970000000001</v>
      </c>
      <c r="AH155">
        <v>3770.4180000000001</v>
      </c>
      <c r="AI155">
        <v>3968.8649999999998</v>
      </c>
      <c r="AJ155">
        <v>3955.873</v>
      </c>
      <c r="AK155">
        <v>3616.2330000000002</v>
      </c>
      <c r="AL155">
        <v>3271.3760000000002</v>
      </c>
      <c r="AM155">
        <v>3548.9989999999998</v>
      </c>
      <c r="AN155">
        <v>2041.7439999999999</v>
      </c>
      <c r="AO155">
        <v>2479.2779999999998</v>
      </c>
      <c r="AP155">
        <v>2712.4270000000001</v>
      </c>
      <c r="AQ155">
        <v>982.09050000000002</v>
      </c>
      <c r="AR155">
        <v>788.35400000000004</v>
      </c>
      <c r="AS155">
        <v>730.60820000000001</v>
      </c>
      <c r="AT155">
        <v>685.13149999999996</v>
      </c>
      <c r="AU155">
        <v>1416.08</v>
      </c>
      <c r="AV155">
        <v>1378.2619999999999</v>
      </c>
      <c r="AW155">
        <v>4134.5129999999999</v>
      </c>
      <c r="AX155">
        <v>2921.9960000000001</v>
      </c>
      <c r="AY155">
        <v>4319.509</v>
      </c>
      <c r="AZ155">
        <v>4193.7370000000001</v>
      </c>
      <c r="BA155">
        <v>2325.6999999999998</v>
      </c>
      <c r="BB155">
        <v>3107.9839999999999</v>
      </c>
      <c r="BC155">
        <v>2404.3820000000001</v>
      </c>
      <c r="BD155">
        <v>2520.114</v>
      </c>
      <c r="BE155">
        <v>2217.3919999999998</v>
      </c>
      <c r="BF155">
        <v>3009.6410000000001</v>
      </c>
      <c r="BG155">
        <v>1970.076</v>
      </c>
      <c r="BH155">
        <v>2643.433</v>
      </c>
      <c r="BI155">
        <v>822.63019999999995</v>
      </c>
      <c r="BJ155">
        <v>536.20159999999998</v>
      </c>
      <c r="BK155">
        <v>800.82489999999996</v>
      </c>
      <c r="BL155">
        <v>1629.0419999999999</v>
      </c>
      <c r="BM155">
        <v>1885.1410000000001</v>
      </c>
      <c r="BN155">
        <v>1767.567</v>
      </c>
      <c r="BO155">
        <v>1418.405</v>
      </c>
      <c r="BP155">
        <v>1914.61</v>
      </c>
      <c r="BQ155">
        <v>1893.8810000000001</v>
      </c>
      <c r="BR155">
        <v>2099.5540000000001</v>
      </c>
      <c r="BS155">
        <v>1239.873</v>
      </c>
      <c r="BT155">
        <v>2463.877</v>
      </c>
      <c r="BU155">
        <v>1818.604</v>
      </c>
      <c r="BV155">
        <v>1840.5160000000001</v>
      </c>
      <c r="BW155">
        <v>2904.1610000000001</v>
      </c>
      <c r="BX155">
        <v>940.3107</v>
      </c>
      <c r="BY155">
        <v>1019.649</v>
      </c>
      <c r="BZ155">
        <v>1038.171</v>
      </c>
      <c r="CA155">
        <v>1461.231</v>
      </c>
      <c r="CB155">
        <v>1730.817</v>
      </c>
      <c r="CC155">
        <v>1243.5450000000001</v>
      </c>
      <c r="CD155">
        <v>2017.1010000000001</v>
      </c>
      <c r="CE155">
        <v>2171.3440000000001</v>
      </c>
      <c r="CF155">
        <v>2292.6030000000001</v>
      </c>
      <c r="CG155">
        <v>1912.5440000000001</v>
      </c>
      <c r="CH155">
        <v>2156.299</v>
      </c>
      <c r="CI155">
        <v>1976.8779999999999</v>
      </c>
      <c r="CJ155">
        <v>2034.212</v>
      </c>
      <c r="CK155">
        <v>2162.1309999999999</v>
      </c>
      <c r="CL155">
        <v>1787.37</v>
      </c>
      <c r="CM155">
        <v>576.92650000000003</v>
      </c>
      <c r="CN155">
        <v>646.94159999999999</v>
      </c>
      <c r="CO155">
        <v>555.47450000000003</v>
      </c>
      <c r="CP155">
        <v>1723.2619999999999</v>
      </c>
      <c r="CQ155">
        <v>2439.0120000000002</v>
      </c>
      <c r="CR155">
        <v>2025.0309999999999</v>
      </c>
      <c r="CS155">
        <v>1319.511</v>
      </c>
      <c r="CT155">
        <v>1113.8040000000001</v>
      </c>
      <c r="CU155">
        <v>1377.855</v>
      </c>
      <c r="CV155">
        <v>1658.508</v>
      </c>
      <c r="CW155">
        <v>1884.1389999999999</v>
      </c>
      <c r="CX155">
        <v>2093.63</v>
      </c>
      <c r="CY155">
        <v>1786.298</v>
      </c>
      <c r="CZ155">
        <v>1753.588</v>
      </c>
      <c r="DA155">
        <v>1881.0840000000001</v>
      </c>
      <c r="DB155">
        <v>1898.4570000000001</v>
      </c>
      <c r="DC155">
        <v>1820.873</v>
      </c>
      <c r="DD155">
        <v>1866.768</v>
      </c>
      <c r="DE155">
        <v>1871.806</v>
      </c>
      <c r="DF155">
        <v>2170.7840000000001</v>
      </c>
      <c r="DG155">
        <v>1871.806</v>
      </c>
      <c r="DH155">
        <v>1929.0139999999999</v>
      </c>
      <c r="DI155">
        <v>1352.886</v>
      </c>
      <c r="DJ155">
        <v>2395.8780000000002</v>
      </c>
      <c r="DK155">
        <v>1799.21</v>
      </c>
      <c r="DL155">
        <v>1879.36</v>
      </c>
      <c r="DM155">
        <v>1798.241</v>
      </c>
      <c r="DN155">
        <v>1977.663</v>
      </c>
      <c r="DO155">
        <v>1824.837</v>
      </c>
      <c r="DP155">
        <v>1897.7909999999999</v>
      </c>
      <c r="DQ155">
        <v>1801.855</v>
      </c>
      <c r="DR155">
        <v>1758.78</v>
      </c>
      <c r="DS155">
        <v>2040.415</v>
      </c>
      <c r="DT155">
        <v>1899.7809999999999</v>
      </c>
      <c r="DU155">
        <v>1682.7049999999999</v>
      </c>
      <c r="DV155">
        <v>1918.2239999999999</v>
      </c>
      <c r="DW155">
        <v>1780.1</v>
      </c>
      <c r="DX155">
        <v>1983.405</v>
      </c>
      <c r="DY155">
        <v>2082.0610000000001</v>
      </c>
      <c r="DZ155">
        <v>1622.135</v>
      </c>
      <c r="EA155">
        <v>2097.5259999999998</v>
      </c>
      <c r="EB155">
        <v>1655.048</v>
      </c>
      <c r="EC155">
        <v>2065.498</v>
      </c>
      <c r="ED155">
        <v>1799.7429999999999</v>
      </c>
      <c r="EE155">
        <v>1703.479</v>
      </c>
      <c r="EF155">
        <v>2040.1320000000001</v>
      </c>
      <c r="EG155">
        <v>1817.047</v>
      </c>
      <c r="EH155">
        <v>1804.4680000000001</v>
      </c>
      <c r="EI155">
        <v>1661.058</v>
      </c>
      <c r="EJ155">
        <v>1863.549</v>
      </c>
      <c r="EK155">
        <v>2066.3739999999998</v>
      </c>
      <c r="EL155">
        <v>1805.125</v>
      </c>
      <c r="EM155">
        <v>1878.588</v>
      </c>
      <c r="EN155">
        <v>1854.221</v>
      </c>
      <c r="EO155">
        <v>33.225969999999997</v>
      </c>
      <c r="EP155">
        <v>171.74420000000001</v>
      </c>
      <c r="EQ155">
        <v>148.72470000000001</v>
      </c>
      <c r="ER155">
        <v>121.9529</v>
      </c>
      <c r="ES155">
        <v>337.3331</v>
      </c>
      <c r="ET155">
        <v>275.94499999999999</v>
      </c>
      <c r="EU155">
        <f t="shared" si="14"/>
        <v>181.48764500000001</v>
      </c>
      <c r="EV155">
        <f t="shared" si="15"/>
        <v>1872.7356666666669</v>
      </c>
      <c r="EW155">
        <f t="shared" si="16"/>
        <v>175.38661985803839</v>
      </c>
      <c r="EX155">
        <f t="shared" si="17"/>
        <v>9.3652629668881033</v>
      </c>
      <c r="EY155" t="str">
        <f t="shared" si="12"/>
        <v>STAY</v>
      </c>
      <c r="EZ155" t="str">
        <f t="shared" si="13"/>
        <v>STAY</v>
      </c>
    </row>
    <row r="156" spans="1:156">
      <c r="A156">
        <v>171</v>
      </c>
      <c r="B156">
        <v>17.977</v>
      </c>
      <c r="C156">
        <v>2244.38</v>
      </c>
      <c r="D156">
        <v>158.1</v>
      </c>
      <c r="E156" t="s">
        <v>225</v>
      </c>
      <c r="F156" t="s">
        <v>226</v>
      </c>
      <c r="G156">
        <v>79.568569999999994</v>
      </c>
      <c r="H156">
        <v>106.23260000000001</v>
      </c>
      <c r="I156">
        <v>281.45049999999998</v>
      </c>
      <c r="J156">
        <v>91.825919999999996</v>
      </c>
      <c r="K156">
        <v>63.850160000000002</v>
      </c>
      <c r="L156">
        <v>108.248</v>
      </c>
      <c r="M156">
        <v>1915.345</v>
      </c>
      <c r="N156">
        <v>168.28360000000001</v>
      </c>
      <c r="O156">
        <v>130.5498</v>
      </c>
      <c r="P156">
        <v>392.79860000000002</v>
      </c>
      <c r="Q156">
        <v>1979.413</v>
      </c>
      <c r="R156">
        <v>162.482</v>
      </c>
      <c r="S156">
        <v>158.12180000000001</v>
      </c>
      <c r="T156">
        <v>217.09809999999999</v>
      </c>
      <c r="U156">
        <v>334.34160000000003</v>
      </c>
      <c r="V156">
        <v>289.24209999999999</v>
      </c>
      <c r="W156">
        <v>194.047</v>
      </c>
      <c r="X156">
        <v>118.2286</v>
      </c>
      <c r="Y156">
        <v>492.42329999999998</v>
      </c>
      <c r="Z156">
        <v>82.381479999999996</v>
      </c>
      <c r="AA156">
        <v>197.85749999999999</v>
      </c>
      <c r="AB156">
        <v>167.11750000000001</v>
      </c>
      <c r="AC156">
        <v>153.1499</v>
      </c>
      <c r="AD156">
        <v>122.3595</v>
      </c>
      <c r="AE156">
        <v>1487.1289999999999</v>
      </c>
      <c r="AF156">
        <v>2524.62</v>
      </c>
      <c r="AG156">
        <v>167.83320000000001</v>
      </c>
      <c r="AH156">
        <v>1913.7529999999999</v>
      </c>
      <c r="AI156">
        <v>1372.742</v>
      </c>
      <c r="AJ156">
        <v>2179.8850000000002</v>
      </c>
      <c r="AK156">
        <v>120.01139999999999</v>
      </c>
      <c r="AL156">
        <v>460.16230000000002</v>
      </c>
      <c r="AM156">
        <v>173.42590000000001</v>
      </c>
      <c r="AN156">
        <v>147.346</v>
      </c>
      <c r="AO156">
        <v>121.1687</v>
      </c>
      <c r="AP156">
        <v>188.14840000000001</v>
      </c>
      <c r="AQ156">
        <v>461.2208</v>
      </c>
      <c r="AR156">
        <v>304.70479999999998</v>
      </c>
      <c r="AS156">
        <v>233.7296</v>
      </c>
      <c r="AT156">
        <v>82.082920000000001</v>
      </c>
      <c r="AU156">
        <v>58.025889999999997</v>
      </c>
      <c r="AV156">
        <v>74.644739999999999</v>
      </c>
      <c r="AW156">
        <v>108.7544</v>
      </c>
      <c r="AX156">
        <v>2582.9780000000001</v>
      </c>
      <c r="AY156">
        <v>214.87520000000001</v>
      </c>
      <c r="AZ156">
        <v>80.483509999999995</v>
      </c>
      <c r="BA156">
        <v>206.49260000000001</v>
      </c>
      <c r="BB156">
        <v>163.2878</v>
      </c>
      <c r="BC156">
        <v>495.03500000000003</v>
      </c>
      <c r="BD156">
        <v>1442.04</v>
      </c>
      <c r="BE156">
        <v>185.875</v>
      </c>
      <c r="BF156">
        <v>1598.6010000000001</v>
      </c>
      <c r="BG156">
        <v>86.134860000000003</v>
      </c>
      <c r="BH156">
        <v>186.78790000000001</v>
      </c>
      <c r="BI156">
        <v>162.19460000000001</v>
      </c>
      <c r="BJ156">
        <v>100.58450000000001</v>
      </c>
      <c r="BK156">
        <v>141.6096</v>
      </c>
      <c r="BL156">
        <v>134.9169</v>
      </c>
      <c r="BM156">
        <v>69.523769999999999</v>
      </c>
      <c r="BN156">
        <v>70.068889999999996</v>
      </c>
      <c r="BO156">
        <v>60.343629999999997</v>
      </c>
      <c r="BP156">
        <v>238.97200000000001</v>
      </c>
      <c r="BQ156">
        <v>114.836</v>
      </c>
      <c r="BR156">
        <v>131.8295</v>
      </c>
      <c r="BS156">
        <v>235.8425</v>
      </c>
      <c r="BT156">
        <v>236.50829999999999</v>
      </c>
      <c r="BU156">
        <v>185.16909999999999</v>
      </c>
      <c r="BV156">
        <v>158.0283</v>
      </c>
      <c r="BW156">
        <v>109.836</v>
      </c>
      <c r="BX156">
        <v>149.41499999999999</v>
      </c>
      <c r="BY156">
        <v>330.93680000000001</v>
      </c>
      <c r="BZ156">
        <v>295.58620000000002</v>
      </c>
      <c r="CA156">
        <v>67.763319999999993</v>
      </c>
      <c r="CB156">
        <v>50.599939999999997</v>
      </c>
      <c r="CC156">
        <v>139.3141</v>
      </c>
      <c r="CD156">
        <v>218.3622</v>
      </c>
      <c r="CE156">
        <v>186.696</v>
      </c>
      <c r="CF156">
        <v>83.982609999999994</v>
      </c>
      <c r="CG156">
        <v>207.1336</v>
      </c>
      <c r="CH156">
        <v>270.4966</v>
      </c>
      <c r="CI156">
        <v>115.4246</v>
      </c>
      <c r="CJ156">
        <v>374.71109999999999</v>
      </c>
      <c r="CK156">
        <v>234.8203</v>
      </c>
      <c r="CL156">
        <v>178.67670000000001</v>
      </c>
      <c r="CM156">
        <v>139.0111</v>
      </c>
      <c r="CN156">
        <v>100.2469</v>
      </c>
      <c r="CO156">
        <v>245.1105</v>
      </c>
      <c r="CP156">
        <v>108.7239</v>
      </c>
      <c r="CQ156">
        <v>80.32638</v>
      </c>
      <c r="CR156">
        <v>132.29769999999999</v>
      </c>
      <c r="CS156">
        <v>74.930930000000004</v>
      </c>
      <c r="CT156">
        <v>117.7334</v>
      </c>
      <c r="CU156">
        <v>106.9666</v>
      </c>
      <c r="CV156">
        <v>157.42590000000001</v>
      </c>
      <c r="CW156">
        <v>147.45349999999999</v>
      </c>
      <c r="CX156">
        <v>182.40899999999999</v>
      </c>
      <c r="CY156">
        <v>72.682140000000004</v>
      </c>
      <c r="CZ156">
        <v>95.685770000000005</v>
      </c>
      <c r="DA156">
        <v>283.11559999999997</v>
      </c>
      <c r="DB156">
        <v>148.3844</v>
      </c>
      <c r="DC156">
        <v>124.8351</v>
      </c>
      <c r="DD156">
        <v>135.13149999999999</v>
      </c>
      <c r="DE156">
        <v>181.572</v>
      </c>
      <c r="DF156">
        <v>110.1538</v>
      </c>
      <c r="DG156">
        <v>163.03720000000001</v>
      </c>
      <c r="DH156">
        <v>141.99809999999999</v>
      </c>
      <c r="DI156">
        <v>193.06290000000001</v>
      </c>
      <c r="DJ156">
        <v>73.291659999999993</v>
      </c>
      <c r="DK156">
        <v>193.15629999999999</v>
      </c>
      <c r="DL156">
        <v>137.94540000000001</v>
      </c>
      <c r="DM156">
        <v>172.68029999999999</v>
      </c>
      <c r="DN156">
        <v>203.44489999999999</v>
      </c>
      <c r="DO156">
        <v>133.99119999999999</v>
      </c>
      <c r="DP156">
        <v>154.66669999999999</v>
      </c>
      <c r="DQ156">
        <v>154.66669999999999</v>
      </c>
      <c r="DR156">
        <v>233.63650000000001</v>
      </c>
      <c r="DS156">
        <v>112.79730000000001</v>
      </c>
      <c r="DT156">
        <v>154.66669999999999</v>
      </c>
      <c r="DU156">
        <v>148.63839999999999</v>
      </c>
      <c r="DV156">
        <v>156.2243</v>
      </c>
      <c r="DW156">
        <v>150.37219999999999</v>
      </c>
      <c r="DX156">
        <v>135.9325</v>
      </c>
      <c r="DY156">
        <v>166.9992</v>
      </c>
      <c r="DZ156">
        <v>125.44710000000001</v>
      </c>
      <c r="EA156">
        <v>167.33779999999999</v>
      </c>
      <c r="EB156">
        <v>158.74520000000001</v>
      </c>
      <c r="EC156">
        <v>144.32499999999999</v>
      </c>
      <c r="ED156">
        <v>158.62899999999999</v>
      </c>
      <c r="EE156">
        <v>131.2269</v>
      </c>
      <c r="EF156">
        <v>178.10650000000001</v>
      </c>
      <c r="EG156">
        <v>154.501</v>
      </c>
      <c r="EH156">
        <v>181.7389</v>
      </c>
      <c r="EI156">
        <v>135.80439999999999</v>
      </c>
      <c r="EJ156">
        <v>190.12450000000001</v>
      </c>
      <c r="EK156">
        <v>140.4768</v>
      </c>
      <c r="EL156">
        <v>161.04920000000001</v>
      </c>
      <c r="EM156">
        <v>148.14230000000001</v>
      </c>
      <c r="EN156">
        <v>174.34610000000001</v>
      </c>
      <c r="EO156">
        <v>133.7808</v>
      </c>
      <c r="EP156">
        <v>134.36750000000001</v>
      </c>
      <c r="EQ156">
        <v>153.54220000000001</v>
      </c>
      <c r="ER156">
        <v>309.4359</v>
      </c>
      <c r="ES156">
        <v>122.1258</v>
      </c>
      <c r="ET156">
        <v>177.29810000000001</v>
      </c>
      <c r="EU156">
        <f t="shared" si="14"/>
        <v>171.75838333333334</v>
      </c>
      <c r="EV156">
        <f t="shared" si="15"/>
        <v>154.64835794871794</v>
      </c>
      <c r="EW156">
        <f t="shared" si="16"/>
        <v>28.587483756029997</v>
      </c>
      <c r="EX156">
        <f t="shared" si="17"/>
        <v>18.485475135474587</v>
      </c>
      <c r="EY156" t="str">
        <f t="shared" si="12"/>
        <v>STAY</v>
      </c>
      <c r="EZ156" t="str">
        <f t="shared" si="13"/>
        <v>DELETE</v>
      </c>
    </row>
    <row r="157" spans="1:156">
      <c r="A157">
        <v>172</v>
      </c>
      <c r="B157">
        <v>17.995000000000001</v>
      </c>
      <c r="C157">
        <v>2246.54</v>
      </c>
      <c r="D157">
        <v>117.0988</v>
      </c>
      <c r="E157" t="s">
        <v>651</v>
      </c>
      <c r="F157">
        <v>94</v>
      </c>
      <c r="G157">
        <v>2741.1579999999999</v>
      </c>
      <c r="H157">
        <v>2844.8249999999998</v>
      </c>
      <c r="I157">
        <v>2478.4079999999999</v>
      </c>
      <c r="J157">
        <v>2240.761</v>
      </c>
      <c r="K157">
        <v>1357.9960000000001</v>
      </c>
      <c r="L157">
        <v>2322.9560000000001</v>
      </c>
      <c r="M157">
        <v>2207.2550000000001</v>
      </c>
      <c r="N157">
        <v>2466.3449999999998</v>
      </c>
      <c r="O157">
        <v>3400.2449999999999</v>
      </c>
      <c r="P157">
        <v>2813.4639999999999</v>
      </c>
      <c r="Q157">
        <v>2631.143</v>
      </c>
      <c r="R157">
        <v>2505.8020000000001</v>
      </c>
      <c r="S157">
        <v>14263.73</v>
      </c>
      <c r="T157">
        <v>2391.0529999999999</v>
      </c>
      <c r="U157">
        <v>2812.8919999999998</v>
      </c>
      <c r="V157">
        <v>2240.944</v>
      </c>
      <c r="W157">
        <v>2284.6909999999998</v>
      </c>
      <c r="X157">
        <v>2842.576</v>
      </c>
      <c r="Y157">
        <v>2636.768</v>
      </c>
      <c r="Z157">
        <v>3216.2310000000002</v>
      </c>
      <c r="AA157">
        <v>1501.558</v>
      </c>
      <c r="AB157">
        <v>2886.7570000000001</v>
      </c>
      <c r="AC157">
        <v>4069.4859999999999</v>
      </c>
      <c r="AD157">
        <v>2387.3809999999999</v>
      </c>
      <c r="AE157">
        <v>3296.6</v>
      </c>
      <c r="AF157">
        <v>1889.4090000000001</v>
      </c>
      <c r="AG157">
        <v>1889.9949999999999</v>
      </c>
      <c r="AH157">
        <v>3543.7710000000002</v>
      </c>
      <c r="AI157">
        <v>3101.6080000000002</v>
      </c>
      <c r="AJ157">
        <v>2330.1689999999999</v>
      </c>
      <c r="AK157">
        <v>2671.9830000000002</v>
      </c>
      <c r="AL157">
        <v>2997.998</v>
      </c>
      <c r="AM157">
        <v>4272.4859999999999</v>
      </c>
      <c r="AN157">
        <v>2048.1880000000001</v>
      </c>
      <c r="AO157">
        <v>2645.6149999999998</v>
      </c>
      <c r="AP157">
        <v>4988.2280000000001</v>
      </c>
      <c r="AQ157">
        <v>1323.279</v>
      </c>
      <c r="AR157">
        <v>1456.66</v>
      </c>
      <c r="AS157">
        <v>1912.7090000000001</v>
      </c>
      <c r="AT157">
        <v>2008.829</v>
      </c>
      <c r="AU157">
        <v>3769.3620000000001</v>
      </c>
      <c r="AV157">
        <v>5174.6270000000004</v>
      </c>
      <c r="AW157">
        <v>2877.607</v>
      </c>
      <c r="AX157">
        <v>2182.0459999999998</v>
      </c>
      <c r="AY157">
        <v>2659.5549999999998</v>
      </c>
      <c r="AZ157">
        <v>4570.2910000000002</v>
      </c>
      <c r="BA157">
        <v>3458.511</v>
      </c>
      <c r="BB157">
        <v>3037.431</v>
      </c>
      <c r="BC157">
        <v>2567.627</v>
      </c>
      <c r="BD157">
        <v>1822.713</v>
      </c>
      <c r="BE157">
        <v>4846.2439999999997</v>
      </c>
      <c r="BF157">
        <v>2629.127</v>
      </c>
      <c r="BG157">
        <v>4406.4970000000003</v>
      </c>
      <c r="BH157">
        <v>2202.8040000000001</v>
      </c>
      <c r="BI157">
        <v>2465.4830000000002</v>
      </c>
      <c r="BJ157">
        <v>2348.6120000000001</v>
      </c>
      <c r="BK157">
        <v>2245.3319999999999</v>
      </c>
      <c r="BL157">
        <v>2105.9899999999998</v>
      </c>
      <c r="BM157">
        <v>2797.1419999999998</v>
      </c>
      <c r="BN157">
        <v>1772.5429999999999</v>
      </c>
      <c r="BO157">
        <v>4065.4960000000001</v>
      </c>
      <c r="BP157">
        <v>4151.451</v>
      </c>
      <c r="BQ157">
        <v>3588.942</v>
      </c>
      <c r="BR157">
        <v>2418.4690000000001</v>
      </c>
      <c r="BS157">
        <v>3561.6970000000001</v>
      </c>
      <c r="BT157">
        <v>3171.07</v>
      </c>
      <c r="BU157">
        <v>3067.6709999999998</v>
      </c>
      <c r="BV157">
        <v>3467.1819999999998</v>
      </c>
      <c r="BW157">
        <v>2508.7979999999998</v>
      </c>
      <c r="BX157">
        <v>2532.6990000000001</v>
      </c>
      <c r="BY157">
        <v>2368.1480000000001</v>
      </c>
      <c r="BZ157">
        <v>2203.2689999999998</v>
      </c>
      <c r="CA157">
        <v>3121.0610000000001</v>
      </c>
      <c r="CB157">
        <v>2350.8969999999999</v>
      </c>
      <c r="CC157">
        <v>1623.27</v>
      </c>
      <c r="CD157">
        <v>3802.607</v>
      </c>
      <c r="CE157">
        <v>3784.0210000000002</v>
      </c>
      <c r="CF157">
        <v>3540.3</v>
      </c>
      <c r="CG157">
        <v>1967.8440000000001</v>
      </c>
      <c r="CH157">
        <v>2690.23</v>
      </c>
      <c r="CI157">
        <v>2381.42</v>
      </c>
      <c r="CJ157">
        <v>2326.0239999999999</v>
      </c>
      <c r="CK157">
        <v>2703.9749999999999</v>
      </c>
      <c r="CL157">
        <v>5286.6869999999999</v>
      </c>
      <c r="CM157">
        <v>1489.1559999999999</v>
      </c>
      <c r="CN157">
        <v>1685.0830000000001</v>
      </c>
      <c r="CO157">
        <v>2821.6109999999999</v>
      </c>
      <c r="CP157">
        <v>2362.6039999999998</v>
      </c>
      <c r="CQ157">
        <v>2867.8380000000002</v>
      </c>
      <c r="CR157">
        <v>2415.0839999999998</v>
      </c>
      <c r="CS157">
        <v>3995.9209999999998</v>
      </c>
      <c r="CT157">
        <v>3383.9989999999998</v>
      </c>
      <c r="CU157">
        <v>2435.2629999999999</v>
      </c>
      <c r="CV157">
        <v>2417.011</v>
      </c>
      <c r="CW157">
        <v>2840.1219999999998</v>
      </c>
      <c r="CX157">
        <v>2375.7069999999999</v>
      </c>
      <c r="CY157">
        <v>2539.1439999999998</v>
      </c>
      <c r="CZ157">
        <v>3343.953</v>
      </c>
      <c r="DA157">
        <v>2415.143</v>
      </c>
      <c r="DB157">
        <v>2237.1610000000001</v>
      </c>
      <c r="DC157">
        <v>2322.9789999999998</v>
      </c>
      <c r="DD157">
        <v>2628.3960000000002</v>
      </c>
      <c r="DE157">
        <v>2205.694</v>
      </c>
      <c r="DF157">
        <v>2190.2719999999999</v>
      </c>
      <c r="DG157">
        <v>2212.7069999999999</v>
      </c>
      <c r="DH157">
        <v>2251.634</v>
      </c>
      <c r="DI157">
        <v>2102.4259999999999</v>
      </c>
      <c r="DJ157">
        <v>2468.884</v>
      </c>
      <c r="DK157">
        <v>2194.1689999999999</v>
      </c>
      <c r="DL157">
        <v>2435.6579999999999</v>
      </c>
      <c r="DM157">
        <v>1712.74</v>
      </c>
      <c r="DN157">
        <v>1513.6320000000001</v>
      </c>
      <c r="DO157">
        <v>2419.6770000000001</v>
      </c>
      <c r="DP157">
        <v>2152.779</v>
      </c>
      <c r="DQ157">
        <v>2334.7959999999998</v>
      </c>
      <c r="DR157">
        <v>2013.7570000000001</v>
      </c>
      <c r="DS157">
        <v>2507.3980000000001</v>
      </c>
      <c r="DT157">
        <v>1790.0609999999999</v>
      </c>
      <c r="DU157">
        <v>2950.1680000000001</v>
      </c>
      <c r="DV157">
        <v>2016.8810000000001</v>
      </c>
      <c r="DW157">
        <v>2240.4229999999998</v>
      </c>
      <c r="DX157">
        <v>2230.3110000000001</v>
      </c>
      <c r="DY157">
        <v>2107.1729999999998</v>
      </c>
      <c r="DZ157">
        <v>2270.1860000000001</v>
      </c>
      <c r="EA157">
        <v>1908.8530000000001</v>
      </c>
      <c r="EB157">
        <v>2184.6370000000002</v>
      </c>
      <c r="EC157">
        <v>2562.5610000000001</v>
      </c>
      <c r="ED157">
        <v>2146.6529999999998</v>
      </c>
      <c r="EE157">
        <v>2176.1170000000002</v>
      </c>
      <c r="EF157">
        <v>2235.2710000000002</v>
      </c>
      <c r="EG157">
        <v>1658.2819999999999</v>
      </c>
      <c r="EH157">
        <v>2618.181</v>
      </c>
      <c r="EI157">
        <v>2253.4520000000002</v>
      </c>
      <c r="EJ157">
        <v>2176.8690000000001</v>
      </c>
      <c r="EK157">
        <v>2532.4720000000002</v>
      </c>
      <c r="EL157">
        <v>2110.2869999999998</v>
      </c>
      <c r="EM157">
        <v>2205.694</v>
      </c>
      <c r="EN157">
        <v>2091.723</v>
      </c>
      <c r="EO157">
        <v>1425.9860000000001</v>
      </c>
      <c r="EP157">
        <v>2240.1759999999999</v>
      </c>
      <c r="EQ157">
        <v>2141.7530000000002</v>
      </c>
      <c r="ER157">
        <v>1603.6210000000001</v>
      </c>
      <c r="ES157">
        <v>1676.4649999999999</v>
      </c>
      <c r="ET157">
        <v>1653.2819999999999</v>
      </c>
      <c r="EU157">
        <f t="shared" si="14"/>
        <v>1790.2138333333332</v>
      </c>
      <c r="EV157">
        <f t="shared" si="15"/>
        <v>2214.641384615385</v>
      </c>
      <c r="EW157">
        <f t="shared" si="16"/>
        <v>273.47583016050231</v>
      </c>
      <c r="EX157">
        <f t="shared" si="17"/>
        <v>12.348537874360938</v>
      </c>
      <c r="EY157" t="str">
        <f t="shared" si="12"/>
        <v>STAY</v>
      </c>
      <c r="EZ157" t="str">
        <f t="shared" si="13"/>
        <v>DELETE</v>
      </c>
    </row>
    <row r="158" spans="1:156">
      <c r="A158">
        <v>173</v>
      </c>
      <c r="B158">
        <v>20.117999999999999</v>
      </c>
      <c r="C158">
        <v>2502.4699999999998</v>
      </c>
      <c r="D158">
        <v>174.0693</v>
      </c>
      <c r="E158" t="s">
        <v>656</v>
      </c>
      <c r="F158">
        <v>84.3</v>
      </c>
      <c r="G158">
        <v>944.33249999999998</v>
      </c>
      <c r="H158">
        <v>776.21169999999995</v>
      </c>
      <c r="I158">
        <v>934.75099999999998</v>
      </c>
      <c r="J158">
        <v>1581.886</v>
      </c>
      <c r="K158">
        <v>148.95189999999999</v>
      </c>
      <c r="L158">
        <v>1553.41</v>
      </c>
      <c r="M158">
        <v>1232.1590000000001</v>
      </c>
      <c r="N158">
        <v>716.2079</v>
      </c>
      <c r="O158">
        <v>941.87530000000004</v>
      </c>
      <c r="P158">
        <v>623.68079999999998</v>
      </c>
      <c r="Q158">
        <v>402.25299999999999</v>
      </c>
      <c r="R158">
        <v>607.80269999999996</v>
      </c>
      <c r="S158">
        <v>664.39890000000003</v>
      </c>
      <c r="T158">
        <v>517.16700000000003</v>
      </c>
      <c r="U158">
        <v>561.13199999999995</v>
      </c>
      <c r="V158">
        <v>335.69499999999999</v>
      </c>
      <c r="W158">
        <v>203.45509999999999</v>
      </c>
      <c r="X158">
        <v>633.67430000000002</v>
      </c>
      <c r="Y158">
        <v>2961.44</v>
      </c>
      <c r="Z158">
        <v>2371.5450000000001</v>
      </c>
      <c r="AA158">
        <v>2225.223</v>
      </c>
      <c r="AB158">
        <v>1666.7750000000001</v>
      </c>
      <c r="AC158">
        <v>1447.951</v>
      </c>
      <c r="AD158">
        <v>1750.835</v>
      </c>
      <c r="AE158">
        <v>1015.235</v>
      </c>
      <c r="AF158">
        <v>1038.8630000000001</v>
      </c>
      <c r="AG158">
        <v>1025.6279999999999</v>
      </c>
      <c r="AH158">
        <v>1459.4449999999999</v>
      </c>
      <c r="AI158">
        <v>1275.077</v>
      </c>
      <c r="AJ158">
        <v>1106.847</v>
      </c>
      <c r="AK158">
        <v>1060.248</v>
      </c>
      <c r="AL158">
        <v>966.99180000000001</v>
      </c>
      <c r="AM158">
        <v>1545.7249999999999</v>
      </c>
      <c r="AN158">
        <v>527.05690000000004</v>
      </c>
      <c r="AO158">
        <v>1199.2829999999999</v>
      </c>
      <c r="AP158">
        <v>617.13620000000003</v>
      </c>
      <c r="AQ158">
        <v>2352.3939999999998</v>
      </c>
      <c r="AR158">
        <v>2659.0819999999999</v>
      </c>
      <c r="AS158">
        <v>2576.2359999999999</v>
      </c>
      <c r="AT158">
        <v>1620.646</v>
      </c>
      <c r="AU158">
        <v>1749.5319999999999</v>
      </c>
      <c r="AV158">
        <v>2079.8159999999998</v>
      </c>
      <c r="AW158">
        <v>2452.8420000000001</v>
      </c>
      <c r="AX158">
        <v>1728.634</v>
      </c>
      <c r="AY158">
        <v>2286.433</v>
      </c>
      <c r="AZ158">
        <v>872.31039999999996</v>
      </c>
      <c r="BA158">
        <v>878.75390000000004</v>
      </c>
      <c r="BB158">
        <v>777.15710000000001</v>
      </c>
      <c r="BC158">
        <v>913.6694</v>
      </c>
      <c r="BD158">
        <v>1076.723</v>
      </c>
      <c r="BE158">
        <v>1527.5830000000001</v>
      </c>
      <c r="BF158">
        <v>885.48569999999995</v>
      </c>
      <c r="BG158">
        <v>1520.5219999999999</v>
      </c>
      <c r="BH158">
        <v>1339.1379999999999</v>
      </c>
      <c r="BI158">
        <v>2837.183</v>
      </c>
      <c r="BJ158">
        <v>3310.14</v>
      </c>
      <c r="BK158">
        <v>2932.2849999999999</v>
      </c>
      <c r="BL158">
        <v>1407.9760000000001</v>
      </c>
      <c r="BM158">
        <v>952.38199999999995</v>
      </c>
      <c r="BN158">
        <v>1323.422</v>
      </c>
      <c r="BO158">
        <v>761.81079999999997</v>
      </c>
      <c r="BP158">
        <v>621.11270000000002</v>
      </c>
      <c r="BQ158">
        <v>590.03250000000003</v>
      </c>
      <c r="BR158">
        <v>855.99379999999996</v>
      </c>
      <c r="BS158">
        <v>1169.3050000000001</v>
      </c>
      <c r="BT158">
        <v>615.72329999999999</v>
      </c>
      <c r="BU158">
        <v>702.00109999999995</v>
      </c>
      <c r="BV158">
        <v>918.69510000000002</v>
      </c>
      <c r="BW158">
        <v>767.80470000000003</v>
      </c>
      <c r="BX158">
        <v>3971.453</v>
      </c>
      <c r="BY158">
        <v>4480.8180000000002</v>
      </c>
      <c r="BZ158">
        <v>5809.1019999999999</v>
      </c>
      <c r="CA158">
        <v>763.16880000000003</v>
      </c>
      <c r="CB158">
        <v>663.94690000000003</v>
      </c>
      <c r="CC158">
        <v>1186.6510000000001</v>
      </c>
      <c r="CD158">
        <v>358.19409999999999</v>
      </c>
      <c r="CE158">
        <v>434.50560000000002</v>
      </c>
      <c r="CF158">
        <v>337.27350000000001</v>
      </c>
      <c r="CG158">
        <v>850.42570000000001</v>
      </c>
      <c r="CH158">
        <v>966.27170000000001</v>
      </c>
      <c r="CI158">
        <v>1329.223</v>
      </c>
      <c r="CJ158">
        <v>941.71349999999995</v>
      </c>
      <c r="CK158">
        <v>905.16660000000002</v>
      </c>
      <c r="CL158">
        <v>1401.7629999999999</v>
      </c>
      <c r="CM158">
        <v>2934.3319999999999</v>
      </c>
      <c r="CN158">
        <v>3441.6019999999999</v>
      </c>
      <c r="CO158">
        <v>2915.5120000000002</v>
      </c>
      <c r="CP158">
        <v>816.15219999999999</v>
      </c>
      <c r="CQ158">
        <v>1173.7650000000001</v>
      </c>
      <c r="CR158">
        <v>1038.951</v>
      </c>
      <c r="CS158">
        <v>990.90260000000001</v>
      </c>
      <c r="CT158">
        <v>632.90449999999998</v>
      </c>
      <c r="CU158">
        <v>601.94410000000005</v>
      </c>
      <c r="CV158">
        <v>1400.4290000000001</v>
      </c>
      <c r="CW158">
        <v>1949.5650000000001</v>
      </c>
      <c r="CX158">
        <v>1514.827</v>
      </c>
      <c r="CY158">
        <v>1550.03</v>
      </c>
      <c r="CZ158">
        <v>952.51980000000003</v>
      </c>
      <c r="DA158">
        <v>1960.0419999999999</v>
      </c>
      <c r="DB158">
        <v>1347.252</v>
      </c>
      <c r="DC158">
        <v>1321.9960000000001</v>
      </c>
      <c r="DD158">
        <v>1339.2639999999999</v>
      </c>
      <c r="DE158">
        <v>1292.8879999999999</v>
      </c>
      <c r="DF158">
        <v>1285.4179999999999</v>
      </c>
      <c r="DG158">
        <v>1321.08</v>
      </c>
      <c r="DH158">
        <v>1324.3309999999999</v>
      </c>
      <c r="DI158">
        <v>1275.5419999999999</v>
      </c>
      <c r="DJ158">
        <v>1433.0640000000001</v>
      </c>
      <c r="DK158">
        <v>1209.0229999999999</v>
      </c>
      <c r="DL158">
        <v>1311.79</v>
      </c>
      <c r="DM158">
        <v>1227.4349999999999</v>
      </c>
      <c r="DN158">
        <v>1468.4639999999999</v>
      </c>
      <c r="DO158">
        <v>1267.6479999999999</v>
      </c>
      <c r="DP158">
        <v>1312.32</v>
      </c>
      <c r="DQ158">
        <v>1306.184</v>
      </c>
      <c r="DR158">
        <v>1238.125</v>
      </c>
      <c r="DS158">
        <v>1310.722</v>
      </c>
      <c r="DT158">
        <v>1603.8720000000001</v>
      </c>
      <c r="DU158">
        <v>1310.722</v>
      </c>
      <c r="DV158">
        <v>1310.722</v>
      </c>
      <c r="DW158">
        <v>1384.576</v>
      </c>
      <c r="DX158">
        <v>1310.2180000000001</v>
      </c>
      <c r="DY158">
        <v>1084.627</v>
      </c>
      <c r="DZ158">
        <v>1569.673</v>
      </c>
      <c r="EA158">
        <v>1319.694</v>
      </c>
      <c r="EB158">
        <v>1242.923</v>
      </c>
      <c r="EC158">
        <v>1530.2380000000001</v>
      </c>
      <c r="ED158">
        <v>1232.229</v>
      </c>
      <c r="EE158">
        <v>1097.546</v>
      </c>
      <c r="EF158">
        <v>1523.8979999999999</v>
      </c>
      <c r="EG158">
        <v>1404.44</v>
      </c>
      <c r="EH158">
        <v>937.88059999999996</v>
      </c>
      <c r="EI158">
        <v>1423.25</v>
      </c>
      <c r="EJ158">
        <v>1278.5050000000001</v>
      </c>
      <c r="EK158">
        <v>1464.96</v>
      </c>
      <c r="EL158">
        <v>1268.3869999999999</v>
      </c>
      <c r="EM158">
        <v>1297.867</v>
      </c>
      <c r="EN158">
        <v>1355.306</v>
      </c>
      <c r="EO158">
        <v>227.1688</v>
      </c>
      <c r="EP158">
        <v>131.36109999999999</v>
      </c>
      <c r="EQ158">
        <v>119.6203</v>
      </c>
      <c r="ER158">
        <v>156.678</v>
      </c>
      <c r="ES158">
        <v>109.3001</v>
      </c>
      <c r="ET158">
        <v>110.7437</v>
      </c>
      <c r="EU158">
        <f t="shared" si="14"/>
        <v>142.47866666666667</v>
      </c>
      <c r="EV158">
        <f t="shared" si="15"/>
        <v>1321.6430666666668</v>
      </c>
      <c r="EW158">
        <f t="shared" si="16"/>
        <v>127.02064612791217</v>
      </c>
      <c r="EX158">
        <f t="shared" si="17"/>
        <v>9.6108131863675261</v>
      </c>
      <c r="EY158" t="str">
        <f t="shared" si="12"/>
        <v>STAY</v>
      </c>
      <c r="EZ158" t="str">
        <f t="shared" si="13"/>
        <v>STAY</v>
      </c>
    </row>
    <row r="159" spans="1:156">
      <c r="A159">
        <v>174</v>
      </c>
      <c r="B159">
        <v>20.335000000000001</v>
      </c>
      <c r="C159">
        <v>2530.06</v>
      </c>
      <c r="D159">
        <v>147.125</v>
      </c>
      <c r="E159" t="s">
        <v>225</v>
      </c>
      <c r="F159" t="s">
        <v>226</v>
      </c>
      <c r="G159">
        <v>3325.3969999999999</v>
      </c>
      <c r="H159">
        <v>2822.0630000000001</v>
      </c>
      <c r="I159">
        <v>3416.6030000000001</v>
      </c>
      <c r="J159">
        <v>230.06360000000001</v>
      </c>
      <c r="K159">
        <v>545.01649999999995</v>
      </c>
      <c r="L159">
        <v>519.27689999999996</v>
      </c>
      <c r="M159">
        <v>815.56510000000003</v>
      </c>
      <c r="N159">
        <v>1050.2950000000001</v>
      </c>
      <c r="O159">
        <v>886.95540000000005</v>
      </c>
      <c r="P159">
        <v>1000.258</v>
      </c>
      <c r="Q159">
        <v>683.3528</v>
      </c>
      <c r="R159">
        <v>706.05539999999996</v>
      </c>
      <c r="S159">
        <v>352.95499999999998</v>
      </c>
      <c r="T159">
        <v>445.03829999999999</v>
      </c>
      <c r="U159">
        <v>541.87130000000002</v>
      </c>
      <c r="V159">
        <v>821.90030000000002</v>
      </c>
      <c r="W159">
        <v>522.17729999999995</v>
      </c>
      <c r="X159">
        <v>532.20090000000005</v>
      </c>
      <c r="Y159">
        <v>2753.913</v>
      </c>
      <c r="Z159">
        <v>2942.4459999999999</v>
      </c>
      <c r="AA159">
        <v>3054.9859999999999</v>
      </c>
      <c r="AB159">
        <v>676.95950000000005</v>
      </c>
      <c r="AC159">
        <v>606.45569999999998</v>
      </c>
      <c r="AD159">
        <v>478.15300000000002</v>
      </c>
      <c r="AE159">
        <v>453.8014</v>
      </c>
      <c r="AF159">
        <v>1000.2910000000001</v>
      </c>
      <c r="AG159">
        <v>549.2319</v>
      </c>
      <c r="AH159">
        <v>555.43949999999995</v>
      </c>
      <c r="AI159">
        <v>1329.788</v>
      </c>
      <c r="AJ159">
        <v>1531.704</v>
      </c>
      <c r="AK159">
        <v>669.40419999999995</v>
      </c>
      <c r="AL159">
        <v>800.6576</v>
      </c>
      <c r="AM159">
        <v>564.60810000000004</v>
      </c>
      <c r="AN159">
        <v>474.10640000000001</v>
      </c>
      <c r="AO159">
        <v>523.39940000000001</v>
      </c>
      <c r="AP159">
        <v>904.16769999999997</v>
      </c>
      <c r="AQ159">
        <v>714.27880000000005</v>
      </c>
      <c r="AR159">
        <v>602.79100000000005</v>
      </c>
      <c r="AS159">
        <v>634.61059999999998</v>
      </c>
      <c r="AT159">
        <v>418.12139999999999</v>
      </c>
      <c r="AU159">
        <v>701.59969999999998</v>
      </c>
      <c r="AV159">
        <v>420.83609999999999</v>
      </c>
      <c r="AW159">
        <v>493.8963</v>
      </c>
      <c r="AX159">
        <v>728.78300000000002</v>
      </c>
      <c r="AY159">
        <v>808.17740000000003</v>
      </c>
      <c r="AZ159">
        <v>1061.8489999999999</v>
      </c>
      <c r="BA159">
        <v>1350.624</v>
      </c>
      <c r="BB159">
        <v>814.75609999999995</v>
      </c>
      <c r="BC159">
        <v>697.46640000000002</v>
      </c>
      <c r="BD159">
        <v>787.06169999999997</v>
      </c>
      <c r="BE159">
        <v>838.78579999999999</v>
      </c>
      <c r="BF159">
        <v>850.62180000000001</v>
      </c>
      <c r="BG159">
        <v>667.82860000000005</v>
      </c>
      <c r="BH159">
        <v>1027.942</v>
      </c>
      <c r="BI159">
        <v>514.75620000000004</v>
      </c>
      <c r="BJ159">
        <v>471.85719999999998</v>
      </c>
      <c r="BK159">
        <v>711.80020000000002</v>
      </c>
      <c r="BL159">
        <v>415.98050000000001</v>
      </c>
      <c r="BM159">
        <v>797.93010000000004</v>
      </c>
      <c r="BN159">
        <v>328.52229999999997</v>
      </c>
      <c r="BO159">
        <v>402.80149999999998</v>
      </c>
      <c r="BP159">
        <v>820.12350000000004</v>
      </c>
      <c r="BQ159">
        <v>665.75930000000005</v>
      </c>
      <c r="BR159">
        <v>704.58109999999999</v>
      </c>
      <c r="BS159">
        <v>718.2047</v>
      </c>
      <c r="BT159">
        <v>1115.6990000000001</v>
      </c>
      <c r="BU159">
        <v>811.53800000000001</v>
      </c>
      <c r="BV159">
        <v>585.33299999999997</v>
      </c>
      <c r="BW159">
        <v>812.9117</v>
      </c>
      <c r="BX159">
        <v>564.21010000000001</v>
      </c>
      <c r="BY159">
        <v>715.87429999999995</v>
      </c>
      <c r="BZ159">
        <v>898.8922</v>
      </c>
      <c r="CA159">
        <v>367.22710000000001</v>
      </c>
      <c r="CB159">
        <v>556.28809999999999</v>
      </c>
      <c r="CC159">
        <v>486.65890000000002</v>
      </c>
      <c r="CD159">
        <v>361.3442</v>
      </c>
      <c r="CE159">
        <v>354.84649999999999</v>
      </c>
      <c r="CF159">
        <v>458.78489999999999</v>
      </c>
      <c r="CG159">
        <v>723.97490000000005</v>
      </c>
      <c r="CH159">
        <v>728.16250000000002</v>
      </c>
      <c r="CI159">
        <v>790.60879999999997</v>
      </c>
      <c r="CJ159">
        <v>843.09990000000005</v>
      </c>
      <c r="CK159">
        <v>461.45679999999999</v>
      </c>
      <c r="CL159">
        <v>725.29639999999995</v>
      </c>
      <c r="CM159">
        <v>980.78989999999999</v>
      </c>
      <c r="CN159">
        <v>518.30520000000001</v>
      </c>
      <c r="CO159">
        <v>829.43700000000001</v>
      </c>
      <c r="CP159">
        <v>1213.952</v>
      </c>
      <c r="CQ159">
        <v>650.42719999999997</v>
      </c>
      <c r="CR159">
        <v>877.43799999999999</v>
      </c>
      <c r="CS159">
        <v>549.80259999999998</v>
      </c>
      <c r="CT159">
        <v>731.49710000000005</v>
      </c>
      <c r="CU159">
        <v>492.02440000000001</v>
      </c>
      <c r="CV159">
        <v>955.41030000000001</v>
      </c>
      <c r="CW159">
        <v>742.33130000000006</v>
      </c>
      <c r="CX159">
        <v>559.34299999999996</v>
      </c>
      <c r="CY159">
        <v>568.76499999999999</v>
      </c>
      <c r="CZ159">
        <v>644.98779999999999</v>
      </c>
      <c r="DA159">
        <v>904.77779999999996</v>
      </c>
      <c r="DB159">
        <v>690.447</v>
      </c>
      <c r="DC159">
        <v>698.6662</v>
      </c>
      <c r="DD159">
        <v>722.88620000000003</v>
      </c>
      <c r="DE159">
        <v>737.14970000000005</v>
      </c>
      <c r="DF159">
        <v>554.04250000000002</v>
      </c>
      <c r="DG159">
        <v>732.14570000000003</v>
      </c>
      <c r="DH159">
        <v>729.48540000000003</v>
      </c>
      <c r="DI159">
        <v>736.52880000000005</v>
      </c>
      <c r="DJ159">
        <v>696.31010000000003</v>
      </c>
      <c r="DK159">
        <v>731.27779999999996</v>
      </c>
      <c r="DL159">
        <v>536.41600000000005</v>
      </c>
      <c r="DM159">
        <v>817.49919999999997</v>
      </c>
      <c r="DN159">
        <v>898.22490000000005</v>
      </c>
      <c r="DO159">
        <v>839.48310000000004</v>
      </c>
      <c r="DP159">
        <v>765.50630000000001</v>
      </c>
      <c r="DQ159">
        <v>569.30550000000005</v>
      </c>
      <c r="DR159">
        <v>731.27779999999996</v>
      </c>
      <c r="DS159">
        <v>1160.5550000000001</v>
      </c>
      <c r="DT159">
        <v>731.27779999999996</v>
      </c>
      <c r="DU159">
        <v>712.95320000000004</v>
      </c>
      <c r="DV159">
        <v>736.72170000000006</v>
      </c>
      <c r="DW159">
        <v>735.17240000000004</v>
      </c>
      <c r="DX159">
        <v>630.19240000000002</v>
      </c>
      <c r="DY159">
        <v>720.27670000000001</v>
      </c>
      <c r="DZ159">
        <v>763.8039</v>
      </c>
      <c r="EA159">
        <v>663.22170000000006</v>
      </c>
      <c r="EB159">
        <v>726.2518</v>
      </c>
      <c r="EC159">
        <v>699.17610000000002</v>
      </c>
      <c r="ED159">
        <v>738.88019999999995</v>
      </c>
      <c r="EE159">
        <v>908.0566</v>
      </c>
      <c r="EF159">
        <v>554.49890000000005</v>
      </c>
      <c r="EG159">
        <v>729.20159999999998</v>
      </c>
      <c r="EH159">
        <v>786.79949999999997</v>
      </c>
      <c r="EI159">
        <v>835.21510000000001</v>
      </c>
      <c r="EJ159">
        <v>793.71</v>
      </c>
      <c r="EK159">
        <v>624.44929999999999</v>
      </c>
      <c r="EL159">
        <v>786.94259999999997</v>
      </c>
      <c r="EM159">
        <v>742.61379999999997</v>
      </c>
      <c r="EN159">
        <v>699.702</v>
      </c>
      <c r="EO159">
        <v>417.57659999999998</v>
      </c>
      <c r="EP159">
        <v>221.5043</v>
      </c>
      <c r="EQ159">
        <v>356.68439999999998</v>
      </c>
      <c r="ER159">
        <v>251.71539999999999</v>
      </c>
      <c r="ES159">
        <v>178.863</v>
      </c>
      <c r="ET159">
        <v>186.1978</v>
      </c>
      <c r="EU159">
        <f t="shared" si="14"/>
        <v>268.75691666666665</v>
      </c>
      <c r="EV159">
        <f t="shared" si="15"/>
        <v>735.03396153846143</v>
      </c>
      <c r="EW159">
        <f t="shared" si="16"/>
        <v>108.22383773268018</v>
      </c>
      <c r="EX159">
        <f t="shared" si="17"/>
        <v>14.723651340703018</v>
      </c>
      <c r="EY159" t="str">
        <f t="shared" si="12"/>
        <v>STAY</v>
      </c>
      <c r="EZ159" t="str">
        <f t="shared" si="13"/>
        <v>DELETE</v>
      </c>
    </row>
    <row r="160" spans="1:156">
      <c r="A160">
        <v>177</v>
      </c>
      <c r="B160">
        <v>20.542999999999999</v>
      </c>
      <c r="C160">
        <v>2557.06</v>
      </c>
      <c r="D160">
        <v>446.13330000000002</v>
      </c>
      <c r="E160" t="s">
        <v>225</v>
      </c>
      <c r="F160" t="s">
        <v>226</v>
      </c>
      <c r="G160">
        <v>4877.3310000000001</v>
      </c>
      <c r="H160">
        <v>4337.1899999999996</v>
      </c>
      <c r="I160">
        <v>5528.1940000000004</v>
      </c>
      <c r="J160">
        <v>86.150790000000001</v>
      </c>
      <c r="K160">
        <v>285.87849999999997</v>
      </c>
      <c r="L160">
        <v>220.03270000000001</v>
      </c>
      <c r="M160">
        <v>361.26069999999999</v>
      </c>
      <c r="N160">
        <v>136.0626</v>
      </c>
      <c r="O160">
        <v>330.7824</v>
      </c>
      <c r="P160">
        <v>365.26760000000002</v>
      </c>
      <c r="Q160">
        <v>399.13819999999998</v>
      </c>
      <c r="R160">
        <v>206.5093</v>
      </c>
      <c r="S160">
        <v>203.35480000000001</v>
      </c>
      <c r="T160">
        <v>261.34960000000001</v>
      </c>
      <c r="U160">
        <v>484.66520000000003</v>
      </c>
      <c r="V160">
        <v>275.28980000000001</v>
      </c>
      <c r="W160">
        <v>255.32230000000001</v>
      </c>
      <c r="X160">
        <v>500.46879999999999</v>
      </c>
      <c r="Y160">
        <v>3345.3310000000001</v>
      </c>
      <c r="Z160">
        <v>3390.799</v>
      </c>
      <c r="AA160">
        <v>3045.6</v>
      </c>
      <c r="AB160">
        <v>112.1523</v>
      </c>
      <c r="AC160">
        <v>576.07529999999997</v>
      </c>
      <c r="AD160">
        <v>109.06100000000001</v>
      </c>
      <c r="AE160">
        <v>181.16720000000001</v>
      </c>
      <c r="AF160">
        <v>529.1807</v>
      </c>
      <c r="AG160">
        <v>217.50819999999999</v>
      </c>
      <c r="AH160">
        <v>173.8545</v>
      </c>
      <c r="AI160">
        <v>128.0659</v>
      </c>
      <c r="AJ160">
        <v>162.39070000000001</v>
      </c>
      <c r="AK160">
        <v>661.92529999999999</v>
      </c>
      <c r="AL160">
        <v>293.16019999999997</v>
      </c>
      <c r="AM160">
        <v>389.28019999999998</v>
      </c>
      <c r="AN160">
        <v>275.71190000000001</v>
      </c>
      <c r="AO160">
        <v>146.2671</v>
      </c>
      <c r="AP160">
        <v>311.11470000000003</v>
      </c>
      <c r="AQ160">
        <v>166.17609999999999</v>
      </c>
      <c r="AR160">
        <v>509.19850000000002</v>
      </c>
      <c r="AS160">
        <v>299.7439</v>
      </c>
      <c r="AT160">
        <v>160.6301</v>
      </c>
      <c r="AU160">
        <v>114.0055</v>
      </c>
      <c r="AV160">
        <v>254.58080000000001</v>
      </c>
      <c r="AW160">
        <v>548.97919999999999</v>
      </c>
      <c r="AX160">
        <v>129.8244</v>
      </c>
      <c r="AY160">
        <v>314.96010000000001</v>
      </c>
      <c r="AZ160">
        <v>386.89879999999999</v>
      </c>
      <c r="BA160">
        <v>116.61539999999999</v>
      </c>
      <c r="BB160">
        <v>165.0658</v>
      </c>
      <c r="BC160">
        <v>623.57230000000004</v>
      </c>
      <c r="BD160">
        <v>540.84299999999996</v>
      </c>
      <c r="BE160">
        <v>1124.971</v>
      </c>
      <c r="BF160">
        <v>737.72479999999996</v>
      </c>
      <c r="BG160">
        <v>862.8021</v>
      </c>
      <c r="BH160">
        <v>962.6318</v>
      </c>
      <c r="BI160">
        <v>328.15050000000002</v>
      </c>
      <c r="BJ160">
        <v>814.00559999999996</v>
      </c>
      <c r="BK160">
        <v>1394.7809999999999</v>
      </c>
      <c r="BL160">
        <v>856.18870000000004</v>
      </c>
      <c r="BM160">
        <v>253.52690000000001</v>
      </c>
      <c r="BN160">
        <v>275.27609999999999</v>
      </c>
      <c r="BO160">
        <v>207.53100000000001</v>
      </c>
      <c r="BP160">
        <v>100.0797</v>
      </c>
      <c r="BQ160">
        <v>283.32749999999999</v>
      </c>
      <c r="BR160">
        <v>427.4529</v>
      </c>
      <c r="BS160">
        <v>1330.9760000000001</v>
      </c>
      <c r="BT160">
        <v>1576.5840000000001</v>
      </c>
      <c r="BU160">
        <v>432.56360000000001</v>
      </c>
      <c r="BV160">
        <v>791.9547</v>
      </c>
      <c r="BW160">
        <v>620.26570000000004</v>
      </c>
      <c r="BX160">
        <v>451.8725</v>
      </c>
      <c r="BY160">
        <v>564.8768</v>
      </c>
      <c r="BZ160">
        <v>372.18520000000001</v>
      </c>
      <c r="CA160">
        <v>218.5976</v>
      </c>
      <c r="CB160">
        <v>114.95059999999999</v>
      </c>
      <c r="CC160">
        <v>97.430120000000002</v>
      </c>
      <c r="CD160">
        <v>116.2606</v>
      </c>
      <c r="CE160">
        <v>118.72150000000001</v>
      </c>
      <c r="CF160">
        <v>273.73309999999998</v>
      </c>
      <c r="CG160">
        <v>346.06150000000002</v>
      </c>
      <c r="CH160">
        <v>632.82770000000005</v>
      </c>
      <c r="CI160">
        <v>415.58420000000001</v>
      </c>
      <c r="CJ160">
        <v>372.85739999999998</v>
      </c>
      <c r="CK160">
        <v>616.37369999999999</v>
      </c>
      <c r="CL160">
        <v>562.85410000000002</v>
      </c>
      <c r="CM160">
        <v>220.6079</v>
      </c>
      <c r="CN160">
        <v>124.3702</v>
      </c>
      <c r="CO160">
        <v>125.1558</v>
      </c>
      <c r="CP160">
        <v>4725.165</v>
      </c>
      <c r="CQ160">
        <v>211.59639999999999</v>
      </c>
      <c r="CR160">
        <v>492.61559999999997</v>
      </c>
      <c r="CS160">
        <v>196.64420000000001</v>
      </c>
      <c r="CT160">
        <v>170.3073</v>
      </c>
      <c r="CU160">
        <v>121.7908</v>
      </c>
      <c r="CV160">
        <v>476.58969999999999</v>
      </c>
      <c r="CW160">
        <v>646.4402</v>
      </c>
      <c r="CX160">
        <v>570.00199999999995</v>
      </c>
      <c r="CY160">
        <v>1031.7370000000001</v>
      </c>
      <c r="CZ160">
        <v>464.21350000000001</v>
      </c>
      <c r="DA160">
        <v>427.1377</v>
      </c>
      <c r="DB160">
        <v>406.32749999999999</v>
      </c>
      <c r="DC160">
        <v>532.41669999999999</v>
      </c>
      <c r="DD160">
        <v>585.87379999999996</v>
      </c>
      <c r="DE160">
        <v>554.99509999999998</v>
      </c>
      <c r="DF160">
        <v>556.35310000000004</v>
      </c>
      <c r="DG160">
        <v>517.91819999999996</v>
      </c>
      <c r="DH160">
        <v>650.5856</v>
      </c>
      <c r="DI160">
        <v>304.9803</v>
      </c>
      <c r="DJ160">
        <v>737.56600000000003</v>
      </c>
      <c r="DK160">
        <v>534.15110000000004</v>
      </c>
      <c r="DL160">
        <v>397.07839999999999</v>
      </c>
      <c r="DM160">
        <v>775.0942</v>
      </c>
      <c r="DN160">
        <v>639.83270000000005</v>
      </c>
      <c r="DO160">
        <v>492.39139999999998</v>
      </c>
      <c r="DP160">
        <v>534.30259999999998</v>
      </c>
      <c r="DQ160">
        <v>526.44659999999999</v>
      </c>
      <c r="DR160">
        <v>532.41669999999999</v>
      </c>
      <c r="DS160">
        <v>1158.558</v>
      </c>
      <c r="DT160">
        <v>532.41669999999999</v>
      </c>
      <c r="DU160">
        <v>588.20799999999997</v>
      </c>
      <c r="DV160">
        <v>510.53149999999999</v>
      </c>
      <c r="DW160">
        <v>448.24079999999998</v>
      </c>
      <c r="DX160">
        <v>342.59059999999999</v>
      </c>
      <c r="DY160">
        <v>811.08839999999998</v>
      </c>
      <c r="DZ160">
        <v>389.69389999999999</v>
      </c>
      <c r="EA160">
        <v>696.39589999999998</v>
      </c>
      <c r="EB160">
        <v>478.67250000000001</v>
      </c>
      <c r="EC160">
        <v>519.1413</v>
      </c>
      <c r="ED160">
        <v>538.91359999999997</v>
      </c>
      <c r="EE160">
        <v>883.29819999999995</v>
      </c>
      <c r="EF160">
        <v>181.5352</v>
      </c>
      <c r="EG160">
        <v>578.34490000000005</v>
      </c>
      <c r="EH160">
        <v>950.61320000000001</v>
      </c>
      <c r="EI160">
        <v>758.68510000000003</v>
      </c>
      <c r="EJ160">
        <v>342.04239999999999</v>
      </c>
      <c r="EK160">
        <v>698.79240000000004</v>
      </c>
      <c r="EL160">
        <v>461.32040000000001</v>
      </c>
      <c r="EM160">
        <v>532.41669999999999</v>
      </c>
      <c r="EN160">
        <v>251.8306</v>
      </c>
      <c r="EO160">
        <v>124.5218</v>
      </c>
      <c r="EP160">
        <v>41.247300000000003</v>
      </c>
      <c r="EQ160">
        <v>119.0509</v>
      </c>
      <c r="ER160">
        <v>77.5321</v>
      </c>
      <c r="ES160">
        <v>181.1678</v>
      </c>
      <c r="ET160">
        <v>299.1277</v>
      </c>
      <c r="EU160">
        <f t="shared" si="14"/>
        <v>140.44126666666668</v>
      </c>
      <c r="EV160">
        <f t="shared" si="15"/>
        <v>562.36052051282036</v>
      </c>
      <c r="EW160">
        <f t="shared" si="16"/>
        <v>190.0259145916053</v>
      </c>
      <c r="EX160">
        <f t="shared" si="17"/>
        <v>33.790763693425596</v>
      </c>
      <c r="EY160" t="str">
        <f t="shared" si="12"/>
        <v>DELETE</v>
      </c>
      <c r="EZ160" t="str">
        <f t="shared" si="13"/>
        <v>DELETE</v>
      </c>
    </row>
    <row r="161" spans="1:156">
      <c r="A161">
        <v>178</v>
      </c>
      <c r="B161">
        <v>20.568000000000001</v>
      </c>
      <c r="C161">
        <v>2560.42</v>
      </c>
      <c r="D161">
        <v>204.04349999999999</v>
      </c>
      <c r="E161" t="s">
        <v>225</v>
      </c>
      <c r="F161" t="s">
        <v>226</v>
      </c>
      <c r="G161">
        <v>2239.7179999999998</v>
      </c>
      <c r="H161">
        <v>1737.0709999999999</v>
      </c>
      <c r="I161">
        <v>2022.5129999999999</v>
      </c>
      <c r="J161">
        <v>1571.413</v>
      </c>
      <c r="K161">
        <v>637.86019999999996</v>
      </c>
      <c r="L161">
        <v>755.15769999999998</v>
      </c>
      <c r="M161">
        <v>3368.259</v>
      </c>
      <c r="N161">
        <v>2462.5</v>
      </c>
      <c r="O161">
        <v>2394.7809999999999</v>
      </c>
      <c r="P161">
        <v>1559.3720000000001</v>
      </c>
      <c r="Q161">
        <v>1395.748</v>
      </c>
      <c r="R161">
        <v>1122.5519999999999</v>
      </c>
      <c r="S161">
        <v>1432.768</v>
      </c>
      <c r="T161">
        <v>1622.431</v>
      </c>
      <c r="U161">
        <v>1477.4269999999999</v>
      </c>
      <c r="V161">
        <v>1767.798</v>
      </c>
      <c r="W161">
        <v>1475.2650000000001</v>
      </c>
      <c r="X161">
        <v>1283.99</v>
      </c>
      <c r="Y161">
        <v>1129.8</v>
      </c>
      <c r="Z161">
        <v>1106.5719999999999</v>
      </c>
      <c r="AA161">
        <v>1078.4870000000001</v>
      </c>
      <c r="AB161">
        <v>1460.6020000000001</v>
      </c>
      <c r="AC161">
        <v>1350.4880000000001</v>
      </c>
      <c r="AD161">
        <v>1450.6489999999999</v>
      </c>
      <c r="AE161">
        <v>1758.1369999999999</v>
      </c>
      <c r="AF161">
        <v>1497.114</v>
      </c>
      <c r="AG161">
        <v>996.71500000000003</v>
      </c>
      <c r="AH161">
        <v>832.15390000000002</v>
      </c>
      <c r="AI161">
        <v>1212.3910000000001</v>
      </c>
      <c r="AJ161">
        <v>1669.0309999999999</v>
      </c>
      <c r="AK161">
        <v>1331.99</v>
      </c>
      <c r="AL161">
        <v>1173.864</v>
      </c>
      <c r="AM161">
        <v>1443.61</v>
      </c>
      <c r="AN161">
        <v>1091.549</v>
      </c>
      <c r="AO161">
        <v>1381.269</v>
      </c>
      <c r="AP161">
        <v>1182.752</v>
      </c>
      <c r="AQ161">
        <v>1575.779</v>
      </c>
      <c r="AR161">
        <v>2076.2689999999998</v>
      </c>
      <c r="AS161">
        <v>1746.3140000000001</v>
      </c>
      <c r="AT161">
        <v>1725.393</v>
      </c>
      <c r="AU161">
        <v>2626.4940000000001</v>
      </c>
      <c r="AV161">
        <v>2109.3139999999999</v>
      </c>
      <c r="AW161">
        <v>1537.905</v>
      </c>
      <c r="AX161">
        <v>1386.0409999999999</v>
      </c>
      <c r="AY161">
        <v>1119.5640000000001</v>
      </c>
      <c r="AZ161">
        <v>1955.5909999999999</v>
      </c>
      <c r="BA161">
        <v>2086.616</v>
      </c>
      <c r="BB161">
        <v>1934.3920000000001</v>
      </c>
      <c r="BC161">
        <v>1575.6980000000001</v>
      </c>
      <c r="BD161">
        <v>1722.5</v>
      </c>
      <c r="BE161">
        <v>1690.8009999999999</v>
      </c>
      <c r="BF161">
        <v>1494.7280000000001</v>
      </c>
      <c r="BG161">
        <v>1159.703</v>
      </c>
      <c r="BH161">
        <v>1558.6379999999999</v>
      </c>
      <c r="BI161">
        <v>1610.2370000000001</v>
      </c>
      <c r="BJ161">
        <v>902.24509999999998</v>
      </c>
      <c r="BK161">
        <v>1152.4580000000001</v>
      </c>
      <c r="BL161">
        <v>1331.346</v>
      </c>
      <c r="BM161">
        <v>2110.4079999999999</v>
      </c>
      <c r="BN161">
        <v>1229.4670000000001</v>
      </c>
      <c r="BO161">
        <v>1078.0809999999999</v>
      </c>
      <c r="BP161">
        <v>660.65629999999999</v>
      </c>
      <c r="BQ161">
        <v>992.62850000000003</v>
      </c>
      <c r="BR161">
        <v>930.32270000000005</v>
      </c>
      <c r="BS161">
        <v>1345.6669999999999</v>
      </c>
      <c r="BT161">
        <v>1231.143</v>
      </c>
      <c r="BU161">
        <v>1293.625</v>
      </c>
      <c r="BV161">
        <v>1063.75</v>
      </c>
      <c r="BW161">
        <v>1080.7360000000001</v>
      </c>
      <c r="BX161">
        <v>826.73410000000001</v>
      </c>
      <c r="BY161">
        <v>1320.84</v>
      </c>
      <c r="BZ161">
        <v>1113.577</v>
      </c>
      <c r="CA161">
        <v>1757.8630000000001</v>
      </c>
      <c r="CB161">
        <v>2447.7559999999999</v>
      </c>
      <c r="CC161">
        <v>2115.3980000000001</v>
      </c>
      <c r="CD161">
        <v>790.44150000000002</v>
      </c>
      <c r="CE161">
        <v>301.97410000000002</v>
      </c>
      <c r="CF161">
        <v>946.06439999999998</v>
      </c>
      <c r="CG161">
        <v>1068.771</v>
      </c>
      <c r="CH161">
        <v>1508.8489999999999</v>
      </c>
      <c r="CI161">
        <v>2057.4520000000002</v>
      </c>
      <c r="CJ161">
        <v>1081.99</v>
      </c>
      <c r="CK161">
        <v>1016.203</v>
      </c>
      <c r="CL161">
        <v>1159.877</v>
      </c>
      <c r="CM161">
        <v>593.30029999999999</v>
      </c>
      <c r="CN161">
        <v>683.03920000000005</v>
      </c>
      <c r="CO161">
        <v>795.59699999999998</v>
      </c>
      <c r="CP161">
        <v>1006.807</v>
      </c>
      <c r="CQ161">
        <v>721.77200000000005</v>
      </c>
      <c r="CR161">
        <v>1433.249</v>
      </c>
      <c r="CS161">
        <v>1333.7929999999999</v>
      </c>
      <c r="CT161">
        <v>1310.8489999999999</v>
      </c>
      <c r="CU161">
        <v>999.76189999999997</v>
      </c>
      <c r="CV161">
        <v>1551.654</v>
      </c>
      <c r="CW161">
        <v>1510.472</v>
      </c>
      <c r="CX161">
        <v>1355.72</v>
      </c>
      <c r="CY161">
        <v>1274.0519999999999</v>
      </c>
      <c r="CZ161">
        <v>1491.627</v>
      </c>
      <c r="DA161">
        <v>1298.2080000000001</v>
      </c>
      <c r="DB161">
        <v>1315.298</v>
      </c>
      <c r="DC161">
        <v>1413.89</v>
      </c>
      <c r="DD161">
        <v>1267.5809999999999</v>
      </c>
      <c r="DE161">
        <v>1226.04</v>
      </c>
      <c r="DF161">
        <v>1192.5129999999999</v>
      </c>
      <c r="DG161">
        <v>1296.7170000000001</v>
      </c>
      <c r="DH161">
        <v>1357.5419999999999</v>
      </c>
      <c r="DI161">
        <v>1001.151</v>
      </c>
      <c r="DJ161">
        <v>1413.7570000000001</v>
      </c>
      <c r="DK161">
        <v>1378.011</v>
      </c>
      <c r="DL161">
        <v>1043.4780000000001</v>
      </c>
      <c r="DM161">
        <v>1059.9880000000001</v>
      </c>
      <c r="DN161">
        <v>1361.826</v>
      </c>
      <c r="DO161">
        <v>1235.8510000000001</v>
      </c>
      <c r="DP161">
        <v>1266.24</v>
      </c>
      <c r="DQ161">
        <v>1281.136</v>
      </c>
      <c r="DR161">
        <v>1238.92</v>
      </c>
      <c r="DS161">
        <v>1283.06</v>
      </c>
      <c r="DT161">
        <v>1244.5329999999999</v>
      </c>
      <c r="DU161">
        <v>1209.107</v>
      </c>
      <c r="DV161">
        <v>1283.374</v>
      </c>
      <c r="DW161">
        <v>1340.7539999999999</v>
      </c>
      <c r="DX161">
        <v>1285.329</v>
      </c>
      <c r="DY161">
        <v>1089.6479999999999</v>
      </c>
      <c r="DZ161">
        <v>1462.7829999999999</v>
      </c>
      <c r="EA161">
        <v>1274.3430000000001</v>
      </c>
      <c r="EB161">
        <v>972.40970000000004</v>
      </c>
      <c r="EC161">
        <v>1431.1289999999999</v>
      </c>
      <c r="ED161">
        <v>1216.729</v>
      </c>
      <c r="EE161">
        <v>1011.6319999999999</v>
      </c>
      <c r="EF161">
        <v>1528.8130000000001</v>
      </c>
      <c r="EG161">
        <v>780.17470000000003</v>
      </c>
      <c r="EH161">
        <v>1546.7570000000001</v>
      </c>
      <c r="EI161">
        <v>1370.325</v>
      </c>
      <c r="EJ161">
        <v>1211.2550000000001</v>
      </c>
      <c r="EK161">
        <v>1170.3900000000001</v>
      </c>
      <c r="EL161">
        <v>1302.258</v>
      </c>
      <c r="EM161">
        <v>1317.16</v>
      </c>
      <c r="EN161">
        <v>1059.4749999999999</v>
      </c>
      <c r="EO161">
        <v>68.015010000000004</v>
      </c>
      <c r="EP161">
        <v>160.42150000000001</v>
      </c>
      <c r="EQ161">
        <v>196.83099999999999</v>
      </c>
      <c r="ER161">
        <v>150.41990000000001</v>
      </c>
      <c r="ES161">
        <v>136.03729999999999</v>
      </c>
      <c r="ET161">
        <v>99.697550000000007</v>
      </c>
      <c r="EU161">
        <f t="shared" si="14"/>
        <v>135.23704333333333</v>
      </c>
      <c r="EV161">
        <f t="shared" si="15"/>
        <v>1249.7789076923077</v>
      </c>
      <c r="EW161">
        <f t="shared" si="16"/>
        <v>158.29391981529568</v>
      </c>
      <c r="EX161">
        <f t="shared" si="17"/>
        <v>12.665753825817264</v>
      </c>
      <c r="EY161" t="str">
        <f t="shared" si="12"/>
        <v>STAY</v>
      </c>
      <c r="EZ161" t="str">
        <f t="shared" si="13"/>
        <v>STAY</v>
      </c>
    </row>
    <row r="162" spans="1:156">
      <c r="A162">
        <v>179</v>
      </c>
      <c r="B162">
        <v>21.699000000000002</v>
      </c>
      <c r="C162">
        <v>2710.81</v>
      </c>
      <c r="D162">
        <v>361.1259</v>
      </c>
      <c r="E162" t="s">
        <v>664</v>
      </c>
      <c r="F162">
        <v>97.9</v>
      </c>
      <c r="G162">
        <v>1313842</v>
      </c>
      <c r="H162">
        <v>1197331</v>
      </c>
      <c r="I162">
        <v>1437979</v>
      </c>
      <c r="J162">
        <v>1308596</v>
      </c>
      <c r="K162">
        <v>788795.7</v>
      </c>
      <c r="L162">
        <v>1175242</v>
      </c>
      <c r="M162">
        <v>358247.9</v>
      </c>
      <c r="N162">
        <v>349260.79999999999</v>
      </c>
      <c r="O162">
        <v>371976.2</v>
      </c>
      <c r="P162">
        <v>144042.20000000001</v>
      </c>
      <c r="Q162">
        <v>102810.6</v>
      </c>
      <c r="R162">
        <v>71258.73</v>
      </c>
      <c r="S162">
        <v>97390.55</v>
      </c>
      <c r="T162">
        <v>108530.6</v>
      </c>
      <c r="U162">
        <v>98014.41</v>
      </c>
      <c r="V162">
        <v>96332.66</v>
      </c>
      <c r="W162">
        <v>83949.38</v>
      </c>
      <c r="X162">
        <v>93965.48</v>
      </c>
      <c r="Y162">
        <v>1361501</v>
      </c>
      <c r="Z162">
        <v>1114533</v>
      </c>
      <c r="AA162">
        <v>1249834</v>
      </c>
      <c r="AB162">
        <v>1019105</v>
      </c>
      <c r="AC162">
        <v>851944.2</v>
      </c>
      <c r="AD162">
        <v>1058831</v>
      </c>
      <c r="AE162">
        <v>544752.4</v>
      </c>
      <c r="AF162">
        <v>498642</v>
      </c>
      <c r="AG162">
        <v>496112.2</v>
      </c>
      <c r="AH162">
        <v>266517.7</v>
      </c>
      <c r="AI162">
        <v>128806.5</v>
      </c>
      <c r="AJ162">
        <v>128611.4</v>
      </c>
      <c r="AK162">
        <v>121212.3</v>
      </c>
      <c r="AL162">
        <v>110924.2</v>
      </c>
      <c r="AM162">
        <v>137393.70000000001</v>
      </c>
      <c r="AN162">
        <v>72474.23</v>
      </c>
      <c r="AO162">
        <v>97673.68</v>
      </c>
      <c r="AP162">
        <v>96213.96</v>
      </c>
      <c r="AQ162">
        <v>2089282</v>
      </c>
      <c r="AR162">
        <v>2030866</v>
      </c>
      <c r="AS162">
        <v>2324786</v>
      </c>
      <c r="AT162">
        <v>2152081</v>
      </c>
      <c r="AU162">
        <v>2529153</v>
      </c>
      <c r="AV162">
        <v>2156934</v>
      </c>
      <c r="AW162">
        <v>861282.3</v>
      </c>
      <c r="AX162">
        <v>761748.6</v>
      </c>
      <c r="AY162">
        <v>1180102</v>
      </c>
      <c r="AZ162">
        <v>140297.60000000001</v>
      </c>
      <c r="BA162">
        <v>127516.8</v>
      </c>
      <c r="BB162">
        <v>153899.70000000001</v>
      </c>
      <c r="BC162">
        <v>213805.1</v>
      </c>
      <c r="BD162">
        <v>212273.5</v>
      </c>
      <c r="BE162">
        <v>189785.4</v>
      </c>
      <c r="BF162">
        <v>291443.3</v>
      </c>
      <c r="BG162">
        <v>210687</v>
      </c>
      <c r="BH162">
        <v>235665.2</v>
      </c>
      <c r="BI162">
        <v>2290200</v>
      </c>
      <c r="BJ162">
        <v>2247204</v>
      </c>
      <c r="BK162">
        <v>2022339</v>
      </c>
      <c r="BL162">
        <v>699503.4</v>
      </c>
      <c r="BM162">
        <v>794829.4</v>
      </c>
      <c r="BN162">
        <v>678127.3</v>
      </c>
      <c r="BO162">
        <v>395062.8</v>
      </c>
      <c r="BP162">
        <v>301468.79999999999</v>
      </c>
      <c r="BQ162">
        <v>460461.3</v>
      </c>
      <c r="BR162">
        <v>429011.9</v>
      </c>
      <c r="BS162">
        <v>474484.3</v>
      </c>
      <c r="BT162">
        <v>485866.9</v>
      </c>
      <c r="BU162">
        <v>442800.9</v>
      </c>
      <c r="BV162">
        <v>528852.1</v>
      </c>
      <c r="BW162">
        <v>464263.9</v>
      </c>
      <c r="BX162">
        <v>1777232</v>
      </c>
      <c r="BY162">
        <v>1904310</v>
      </c>
      <c r="BZ162">
        <v>1976472</v>
      </c>
      <c r="CA162">
        <v>1368470</v>
      </c>
      <c r="CB162">
        <v>2185339</v>
      </c>
      <c r="CC162">
        <v>2362072</v>
      </c>
      <c r="CD162">
        <v>453651.5</v>
      </c>
      <c r="CE162">
        <v>600687</v>
      </c>
      <c r="CF162">
        <v>407431.1</v>
      </c>
      <c r="CG162">
        <v>358193.6</v>
      </c>
      <c r="CH162">
        <v>356876.5</v>
      </c>
      <c r="CI162">
        <v>402010.9</v>
      </c>
      <c r="CJ162">
        <v>323819.40000000002</v>
      </c>
      <c r="CK162">
        <v>321951.3</v>
      </c>
      <c r="CL162">
        <v>299404.40000000002</v>
      </c>
      <c r="CM162">
        <v>2158005</v>
      </c>
      <c r="CN162">
        <v>2469776</v>
      </c>
      <c r="CO162">
        <v>1490589</v>
      </c>
      <c r="CP162">
        <v>378627.8</v>
      </c>
      <c r="CQ162">
        <v>1048843</v>
      </c>
      <c r="CR162">
        <v>449908</v>
      </c>
      <c r="CS162">
        <v>626330.69999999995</v>
      </c>
      <c r="CT162">
        <v>710196.4</v>
      </c>
      <c r="CU162">
        <v>634164.4</v>
      </c>
      <c r="CV162">
        <v>797646.8</v>
      </c>
      <c r="CW162">
        <v>1127881</v>
      </c>
      <c r="CX162">
        <v>881466.2</v>
      </c>
      <c r="CY162">
        <v>844449</v>
      </c>
      <c r="CZ162">
        <v>784379.1</v>
      </c>
      <c r="DA162">
        <v>938582.9</v>
      </c>
      <c r="DB162">
        <v>739054.8</v>
      </c>
      <c r="DC162">
        <v>746707.3</v>
      </c>
      <c r="DD162">
        <v>742396.6</v>
      </c>
      <c r="DE162">
        <v>743925.4</v>
      </c>
      <c r="DF162">
        <v>749072</v>
      </c>
      <c r="DG162">
        <v>745776.3</v>
      </c>
      <c r="DH162">
        <v>752103.2</v>
      </c>
      <c r="DI162">
        <v>732954.1</v>
      </c>
      <c r="DJ162">
        <v>788221.4</v>
      </c>
      <c r="DK162">
        <v>722729.5</v>
      </c>
      <c r="DL162">
        <v>739868.9</v>
      </c>
      <c r="DM162">
        <v>766262.3</v>
      </c>
      <c r="DN162">
        <v>794921.5</v>
      </c>
      <c r="DO162">
        <v>734907.1</v>
      </c>
      <c r="DP162">
        <v>747767.1</v>
      </c>
      <c r="DQ162">
        <v>744185.7</v>
      </c>
      <c r="DR162">
        <v>749806.8</v>
      </c>
      <c r="DS162">
        <v>757316</v>
      </c>
      <c r="DT162">
        <v>746707.3</v>
      </c>
      <c r="DU162">
        <v>842956.5</v>
      </c>
      <c r="DV162">
        <v>746707.3</v>
      </c>
      <c r="DW162">
        <v>744451.6</v>
      </c>
      <c r="DX162">
        <v>766721.1</v>
      </c>
      <c r="DY162">
        <v>752178.9</v>
      </c>
      <c r="DZ162">
        <v>758306.6</v>
      </c>
      <c r="EA162">
        <v>736447.9</v>
      </c>
      <c r="EB162">
        <v>729204.4</v>
      </c>
      <c r="EC162">
        <v>763714.6</v>
      </c>
      <c r="ED162">
        <v>740723.3</v>
      </c>
      <c r="EE162">
        <v>476943.4</v>
      </c>
      <c r="EF162">
        <v>1016471</v>
      </c>
      <c r="EG162">
        <v>721035.5</v>
      </c>
      <c r="EH162">
        <v>507654.6</v>
      </c>
      <c r="EI162">
        <v>732579.9</v>
      </c>
      <c r="EJ162">
        <v>733742.7</v>
      </c>
      <c r="EK162">
        <v>753573.6</v>
      </c>
      <c r="EL162">
        <v>743960.1</v>
      </c>
      <c r="EM162">
        <v>746707.3</v>
      </c>
      <c r="EN162">
        <v>711452.4</v>
      </c>
      <c r="EO162">
        <v>200.14599999999999</v>
      </c>
      <c r="EP162">
        <v>327.50569999999999</v>
      </c>
      <c r="EQ162">
        <v>96.050129999999996</v>
      </c>
      <c r="ER162">
        <v>206.27860000000001</v>
      </c>
      <c r="ES162">
        <v>168.0068</v>
      </c>
      <c r="ET162">
        <v>153.43100000000001</v>
      </c>
      <c r="EU162">
        <f t="shared" si="14"/>
        <v>191.90303833333334</v>
      </c>
      <c r="EV162">
        <f t="shared" si="15"/>
        <v>742826.05128205125</v>
      </c>
      <c r="EW162">
        <f t="shared" si="16"/>
        <v>76197.340945572927</v>
      </c>
      <c r="EX162">
        <f t="shared" si="17"/>
        <v>10.257763686944358</v>
      </c>
      <c r="EY162" t="str">
        <f t="shared" si="12"/>
        <v>STAY</v>
      </c>
      <c r="EZ162" t="str">
        <f t="shared" si="13"/>
        <v>STAY</v>
      </c>
    </row>
    <row r="163" spans="1:156">
      <c r="A163">
        <v>180</v>
      </c>
      <c r="B163">
        <v>21.716999999999999</v>
      </c>
      <c r="C163">
        <v>2713.22</v>
      </c>
      <c r="D163">
        <v>147.1</v>
      </c>
      <c r="E163" t="s">
        <v>225</v>
      </c>
      <c r="F163" t="s">
        <v>226</v>
      </c>
      <c r="G163">
        <v>330306.90000000002</v>
      </c>
      <c r="H163">
        <v>297768.40000000002</v>
      </c>
      <c r="I163">
        <v>361488.8</v>
      </c>
      <c r="J163">
        <v>335701.3</v>
      </c>
      <c r="K163">
        <v>208560.1</v>
      </c>
      <c r="L163">
        <v>316438.5</v>
      </c>
      <c r="M163">
        <v>116545.4</v>
      </c>
      <c r="N163">
        <v>109943.9</v>
      </c>
      <c r="O163">
        <v>124510.6</v>
      </c>
      <c r="P163">
        <v>50342.86</v>
      </c>
      <c r="Q163">
        <v>37332.22</v>
      </c>
      <c r="R163">
        <v>27726.11</v>
      </c>
      <c r="S163">
        <v>35640.910000000003</v>
      </c>
      <c r="T163">
        <v>35083.519999999997</v>
      </c>
      <c r="U163">
        <v>33790.26</v>
      </c>
      <c r="V163">
        <v>35628.58</v>
      </c>
      <c r="W163">
        <v>33804.449999999997</v>
      </c>
      <c r="X163">
        <v>32652.31</v>
      </c>
      <c r="Y163">
        <v>338182.9</v>
      </c>
      <c r="Z163">
        <v>318872.2</v>
      </c>
      <c r="AA163">
        <v>353897.8</v>
      </c>
      <c r="AB163">
        <v>267684.5</v>
      </c>
      <c r="AC163">
        <v>224891.7</v>
      </c>
      <c r="AD163">
        <v>283577.2</v>
      </c>
      <c r="AE163">
        <v>155397.9</v>
      </c>
      <c r="AF163">
        <v>148230</v>
      </c>
      <c r="AG163">
        <v>139824.20000000001</v>
      </c>
      <c r="AH163">
        <v>92653.7</v>
      </c>
      <c r="AI163">
        <v>46799.519999999997</v>
      </c>
      <c r="AJ163">
        <v>43978.62</v>
      </c>
      <c r="AK163">
        <v>39462.089999999997</v>
      </c>
      <c r="AL163">
        <v>40944.79</v>
      </c>
      <c r="AM163">
        <v>41656.89</v>
      </c>
      <c r="AN163">
        <v>30664.26</v>
      </c>
      <c r="AO163">
        <v>35802.769999999997</v>
      </c>
      <c r="AP163">
        <v>35493.339999999997</v>
      </c>
      <c r="AQ163">
        <v>556487.1</v>
      </c>
      <c r="AR163">
        <v>524933.4</v>
      </c>
      <c r="AS163">
        <v>548472.5</v>
      </c>
      <c r="AT163">
        <v>498419.6</v>
      </c>
      <c r="AU163">
        <v>610011.4</v>
      </c>
      <c r="AV163">
        <v>551632.5</v>
      </c>
      <c r="AW163">
        <v>267527.09999999998</v>
      </c>
      <c r="AX163">
        <v>226551.1</v>
      </c>
      <c r="AY163">
        <v>306782.8</v>
      </c>
      <c r="AZ163">
        <v>55785.919999999998</v>
      </c>
      <c r="BA163">
        <v>44226.25</v>
      </c>
      <c r="BB163">
        <v>53703.76</v>
      </c>
      <c r="BC163">
        <v>73140.59</v>
      </c>
      <c r="BD163">
        <v>68516.86</v>
      </c>
      <c r="BE163">
        <v>66520.92</v>
      </c>
      <c r="BF163">
        <v>84973.88</v>
      </c>
      <c r="BG163">
        <v>71625.8</v>
      </c>
      <c r="BH163">
        <v>75914.75</v>
      </c>
      <c r="BI163">
        <v>508425.5</v>
      </c>
      <c r="BJ163">
        <v>539610.1</v>
      </c>
      <c r="BK163">
        <v>514037.8</v>
      </c>
      <c r="BL163">
        <v>189823.1</v>
      </c>
      <c r="BM163">
        <v>216136.5</v>
      </c>
      <c r="BN163">
        <v>189074.1</v>
      </c>
      <c r="BO163">
        <v>112475.4</v>
      </c>
      <c r="BP163">
        <v>102259.9</v>
      </c>
      <c r="BQ163">
        <v>131676.1</v>
      </c>
      <c r="BR163">
        <v>139246</v>
      </c>
      <c r="BS163">
        <v>140250.5</v>
      </c>
      <c r="BT163">
        <v>143840.70000000001</v>
      </c>
      <c r="BU163">
        <v>132621.29999999999</v>
      </c>
      <c r="BV163">
        <v>143761.29999999999</v>
      </c>
      <c r="BW163">
        <v>133093.1</v>
      </c>
      <c r="BX163">
        <v>454459.8</v>
      </c>
      <c r="BY163">
        <v>467369.8</v>
      </c>
      <c r="BZ163">
        <v>456976.8</v>
      </c>
      <c r="CA163">
        <v>339559.8</v>
      </c>
      <c r="CB163">
        <v>511900.1</v>
      </c>
      <c r="CC163">
        <v>557733.4</v>
      </c>
      <c r="CD163">
        <v>134450.4</v>
      </c>
      <c r="CE163">
        <v>1655.566</v>
      </c>
      <c r="CF163">
        <v>117111.6</v>
      </c>
      <c r="CG163">
        <v>108511.9</v>
      </c>
      <c r="CH163">
        <v>116299.4</v>
      </c>
      <c r="CI163">
        <v>123839</v>
      </c>
      <c r="CJ163">
        <v>102680.3</v>
      </c>
      <c r="CK163">
        <v>95665.98</v>
      </c>
      <c r="CL163">
        <v>98618.23</v>
      </c>
      <c r="CM163">
        <v>555930.1</v>
      </c>
      <c r="CN163">
        <v>2788.4940000000001</v>
      </c>
      <c r="CO163">
        <v>400620.5</v>
      </c>
      <c r="CP163">
        <v>110689.9</v>
      </c>
      <c r="CQ163">
        <v>262920.3</v>
      </c>
      <c r="CR163">
        <v>128263.7</v>
      </c>
      <c r="CS163">
        <v>185890.9</v>
      </c>
      <c r="CT163">
        <v>2911.6439999999998</v>
      </c>
      <c r="CU163">
        <v>1947.5889999999999</v>
      </c>
      <c r="CV163">
        <v>2466.971</v>
      </c>
      <c r="CW163">
        <v>308282</v>
      </c>
      <c r="CX163">
        <v>2664.4180000000001</v>
      </c>
      <c r="CY163">
        <v>2995.4090000000001</v>
      </c>
      <c r="CZ163">
        <v>2588.2159999999999</v>
      </c>
      <c r="DA163">
        <v>2765.7460000000001</v>
      </c>
      <c r="DB163">
        <v>208160.3</v>
      </c>
      <c r="DC163">
        <v>218917.9</v>
      </c>
      <c r="DD163">
        <v>206047.3</v>
      </c>
      <c r="DE163">
        <v>206610.9</v>
      </c>
      <c r="DF163">
        <v>209255.6</v>
      </c>
      <c r="DG163">
        <v>206961.2</v>
      </c>
      <c r="DH163">
        <v>207615.4</v>
      </c>
      <c r="DI163">
        <v>207615.4</v>
      </c>
      <c r="DJ163">
        <v>1774.03</v>
      </c>
      <c r="DK163">
        <v>207615.4</v>
      </c>
      <c r="DL163">
        <v>204482.8</v>
      </c>
      <c r="DM163">
        <v>203561.7</v>
      </c>
      <c r="DN163">
        <v>215454.2</v>
      </c>
      <c r="DO163">
        <v>204358.6</v>
      </c>
      <c r="DP163">
        <v>205425.1</v>
      </c>
      <c r="DQ163">
        <v>213525</v>
      </c>
      <c r="DR163">
        <v>202214.8</v>
      </c>
      <c r="DS163">
        <v>209085</v>
      </c>
      <c r="DT163">
        <v>203976.9</v>
      </c>
      <c r="DU163">
        <v>217135.6</v>
      </c>
      <c r="DV163">
        <v>204720.8</v>
      </c>
      <c r="DW163">
        <v>208525.4</v>
      </c>
      <c r="DX163">
        <v>208260.5</v>
      </c>
      <c r="DY163">
        <v>205327.8</v>
      </c>
      <c r="DZ163">
        <v>207801.5</v>
      </c>
      <c r="EA163">
        <v>210433.1</v>
      </c>
      <c r="EB163">
        <v>197556.3</v>
      </c>
      <c r="EC163">
        <v>215240.4</v>
      </c>
      <c r="ED163">
        <v>206131</v>
      </c>
      <c r="EE163">
        <v>141317.9</v>
      </c>
      <c r="EF163">
        <v>273912.90000000002</v>
      </c>
      <c r="EG163">
        <v>199070</v>
      </c>
      <c r="EH163">
        <v>139551.70000000001</v>
      </c>
      <c r="EI163">
        <v>206981.2</v>
      </c>
      <c r="EJ163">
        <v>210790.3</v>
      </c>
      <c r="EK163">
        <v>208318.2</v>
      </c>
      <c r="EL163">
        <v>207357.5</v>
      </c>
      <c r="EM163">
        <v>208294.9</v>
      </c>
      <c r="EN163">
        <v>203451.8</v>
      </c>
      <c r="EO163">
        <v>459.79930000000002</v>
      </c>
      <c r="EP163">
        <v>283.07429999999999</v>
      </c>
      <c r="EQ163">
        <v>425.83730000000003</v>
      </c>
      <c r="ER163">
        <v>262.60180000000003</v>
      </c>
      <c r="ES163">
        <v>443.22770000000003</v>
      </c>
      <c r="ET163">
        <v>272.64499999999998</v>
      </c>
      <c r="EU163">
        <f t="shared" si="14"/>
        <v>357.86423333333329</v>
      </c>
      <c r="EV163">
        <f t="shared" si="15"/>
        <v>200585.54692307694</v>
      </c>
      <c r="EW163">
        <f t="shared" si="16"/>
        <v>37892.087606394045</v>
      </c>
      <c r="EX163">
        <f t="shared" si="17"/>
        <v>18.89073673933515</v>
      </c>
      <c r="EY163" t="str">
        <f t="shared" si="12"/>
        <v>STAY</v>
      </c>
      <c r="EZ163" t="str">
        <f t="shared" si="13"/>
        <v>STAY</v>
      </c>
    </row>
    <row r="164" spans="1:156">
      <c r="A164">
        <v>181</v>
      </c>
      <c r="B164">
        <v>21.986999999999998</v>
      </c>
      <c r="C164">
        <v>2750.49</v>
      </c>
      <c r="D164">
        <v>147.0625</v>
      </c>
      <c r="E164" t="s">
        <v>225</v>
      </c>
      <c r="F164" t="s">
        <v>226</v>
      </c>
      <c r="G164">
        <v>3854.5650000000001</v>
      </c>
      <c r="H164">
        <v>3573.194</v>
      </c>
      <c r="I164">
        <v>4576.3630000000003</v>
      </c>
      <c r="J164">
        <v>1341.105</v>
      </c>
      <c r="K164">
        <v>922.20129999999995</v>
      </c>
      <c r="L164">
        <v>1212.1569999999999</v>
      </c>
      <c r="M164">
        <v>1815.979</v>
      </c>
      <c r="N164">
        <v>1312.2670000000001</v>
      </c>
      <c r="O164">
        <v>1781.3910000000001</v>
      </c>
      <c r="P164">
        <v>979.73350000000005</v>
      </c>
      <c r="Q164">
        <v>975.19529999999997</v>
      </c>
      <c r="R164">
        <v>1165.6010000000001</v>
      </c>
      <c r="S164">
        <v>295.58159999999998</v>
      </c>
      <c r="T164">
        <v>646.88149999999996</v>
      </c>
      <c r="U164">
        <v>622.476</v>
      </c>
      <c r="V164">
        <v>811.40499999999997</v>
      </c>
      <c r="W164">
        <v>1174.501</v>
      </c>
      <c r="X164">
        <v>448.6823</v>
      </c>
      <c r="Y164">
        <v>3135.6480000000001</v>
      </c>
      <c r="Z164">
        <v>2435.2359999999999</v>
      </c>
      <c r="AA164">
        <v>4007.4839999999999</v>
      </c>
      <c r="AB164">
        <v>1174.2760000000001</v>
      </c>
      <c r="AC164">
        <v>1165.251</v>
      </c>
      <c r="AD164">
        <v>1460.183</v>
      </c>
      <c r="AE164">
        <v>947.55319999999995</v>
      </c>
      <c r="AF164">
        <v>944.53920000000005</v>
      </c>
      <c r="AG164">
        <v>1045.5139999999999</v>
      </c>
      <c r="AH164">
        <v>1014.516</v>
      </c>
      <c r="AI164">
        <v>536.47659999999996</v>
      </c>
      <c r="AJ164">
        <v>966.09540000000004</v>
      </c>
      <c r="AK164">
        <v>646.52520000000004</v>
      </c>
      <c r="AL164">
        <v>763.38009999999997</v>
      </c>
      <c r="AM164">
        <v>954.04859999999996</v>
      </c>
      <c r="AN164">
        <v>677.07259999999997</v>
      </c>
      <c r="AO164">
        <v>805.65260000000001</v>
      </c>
      <c r="AP164">
        <v>821.51570000000004</v>
      </c>
      <c r="AQ164">
        <v>1070.5129999999999</v>
      </c>
      <c r="AR164">
        <v>1885.105</v>
      </c>
      <c r="AS164">
        <v>1184.068</v>
      </c>
      <c r="AT164">
        <v>1479.569</v>
      </c>
      <c r="AU164">
        <v>1805.9780000000001</v>
      </c>
      <c r="AV164">
        <v>1899.5260000000001</v>
      </c>
      <c r="AW164">
        <v>1248.25</v>
      </c>
      <c r="AX164">
        <v>1106.3230000000001</v>
      </c>
      <c r="AY164">
        <v>1291.2850000000001</v>
      </c>
      <c r="AZ164">
        <v>1080.077</v>
      </c>
      <c r="BA164">
        <v>773.5258</v>
      </c>
      <c r="BB164">
        <v>888.79960000000005</v>
      </c>
      <c r="BC164">
        <v>957.1558</v>
      </c>
      <c r="BD164">
        <v>754.245</v>
      </c>
      <c r="BE164">
        <v>986.23800000000006</v>
      </c>
      <c r="BF164">
        <v>733.11159999999995</v>
      </c>
      <c r="BG164">
        <v>1069.5419999999999</v>
      </c>
      <c r="BH164">
        <v>860.95809999999994</v>
      </c>
      <c r="BI164">
        <v>1693.425</v>
      </c>
      <c r="BJ164">
        <v>1646.9369999999999</v>
      </c>
      <c r="BK164">
        <v>1734.5039999999999</v>
      </c>
      <c r="BL164">
        <v>1143.252</v>
      </c>
      <c r="BM164">
        <v>1141.4079999999999</v>
      </c>
      <c r="BN164">
        <v>1024.2809999999999</v>
      </c>
      <c r="BO164">
        <v>1152.318</v>
      </c>
      <c r="BP164">
        <v>1084.9760000000001</v>
      </c>
      <c r="BQ164">
        <v>1308.3440000000001</v>
      </c>
      <c r="BR164">
        <v>951.45650000000001</v>
      </c>
      <c r="BS164">
        <v>910.12929999999994</v>
      </c>
      <c r="BT164">
        <v>1572.2750000000001</v>
      </c>
      <c r="BU164">
        <v>959.8116</v>
      </c>
      <c r="BV164">
        <v>1068.6849999999999</v>
      </c>
      <c r="BW164">
        <v>1164.8989999999999</v>
      </c>
      <c r="BX164">
        <v>2167.6819999999998</v>
      </c>
      <c r="BY164">
        <v>1428.027</v>
      </c>
      <c r="BZ164">
        <v>2761.15</v>
      </c>
      <c r="CA164">
        <v>1305.96</v>
      </c>
      <c r="CB164">
        <v>1429.951</v>
      </c>
      <c r="CC164">
        <v>1655.174</v>
      </c>
      <c r="CD164">
        <v>1068.2180000000001</v>
      </c>
      <c r="CE164">
        <v>1050.963</v>
      </c>
      <c r="CF164">
        <v>1895.7629999999999</v>
      </c>
      <c r="CG164">
        <v>1053.867</v>
      </c>
      <c r="CH164">
        <v>913.2595</v>
      </c>
      <c r="CI164">
        <v>837.928</v>
      </c>
      <c r="CJ164">
        <v>906.03200000000004</v>
      </c>
      <c r="CK164">
        <v>670.40549999999996</v>
      </c>
      <c r="CL164">
        <v>1136.4280000000001</v>
      </c>
      <c r="CM164">
        <v>1649.808</v>
      </c>
      <c r="CN164">
        <v>1837.8820000000001</v>
      </c>
      <c r="CO164">
        <v>1466.704</v>
      </c>
      <c r="CP164">
        <v>1219.1420000000001</v>
      </c>
      <c r="CQ164">
        <v>1334.2180000000001</v>
      </c>
      <c r="CR164">
        <v>1746.5550000000001</v>
      </c>
      <c r="CS164">
        <v>989.73140000000001</v>
      </c>
      <c r="CT164">
        <v>786.03959999999995</v>
      </c>
      <c r="CU164">
        <v>1410.1859999999999</v>
      </c>
      <c r="CV164">
        <v>1155.1969999999999</v>
      </c>
      <c r="CW164">
        <v>1065.327</v>
      </c>
      <c r="CX164">
        <v>1171.181</v>
      </c>
      <c r="CY164">
        <v>1234.5150000000001</v>
      </c>
      <c r="CZ164">
        <v>1006.079</v>
      </c>
      <c r="DA164">
        <v>1040.4739999999999</v>
      </c>
      <c r="DB164">
        <v>1380.547</v>
      </c>
      <c r="DC164">
        <v>1483.597</v>
      </c>
      <c r="DD164">
        <v>1377.521</v>
      </c>
      <c r="DE164">
        <v>1378.2729999999999</v>
      </c>
      <c r="DF164">
        <v>1226.5809999999999</v>
      </c>
      <c r="DG164">
        <v>1396.9760000000001</v>
      </c>
      <c r="DH164">
        <v>1452.2349999999999</v>
      </c>
      <c r="DI164">
        <v>1146.9760000000001</v>
      </c>
      <c r="DJ164">
        <v>1740.318</v>
      </c>
      <c r="DK164">
        <v>939.36099999999999</v>
      </c>
      <c r="DL164">
        <v>1592.7819999999999</v>
      </c>
      <c r="DM164">
        <v>1321.2249999999999</v>
      </c>
      <c r="DN164">
        <v>1376.1489999999999</v>
      </c>
      <c r="DO164">
        <v>1358.761</v>
      </c>
      <c r="DP164">
        <v>1403.318</v>
      </c>
      <c r="DQ164">
        <v>1177.4860000000001</v>
      </c>
      <c r="DR164">
        <v>1487.2660000000001</v>
      </c>
      <c r="DS164">
        <v>1356.9590000000001</v>
      </c>
      <c r="DT164">
        <v>1246.6990000000001</v>
      </c>
      <c r="DU164">
        <v>1351.1379999999999</v>
      </c>
      <c r="DV164">
        <v>1369.0740000000001</v>
      </c>
      <c r="DW164">
        <v>1434.1179999999999</v>
      </c>
      <c r="DX164">
        <v>1349.171</v>
      </c>
      <c r="DY164">
        <v>1157.903</v>
      </c>
      <c r="DZ164">
        <v>1598.1089999999999</v>
      </c>
      <c r="EA164">
        <v>1105.375</v>
      </c>
      <c r="EB164">
        <v>1518.6980000000001</v>
      </c>
      <c r="EC164">
        <v>1303.3240000000001</v>
      </c>
      <c r="ED164">
        <v>1389.9090000000001</v>
      </c>
      <c r="EE164">
        <v>1409.992</v>
      </c>
      <c r="EF164">
        <v>1318.674</v>
      </c>
      <c r="EG164">
        <v>1187.5820000000001</v>
      </c>
      <c r="EH164">
        <v>1548.665</v>
      </c>
      <c r="EI164">
        <v>1423.085</v>
      </c>
      <c r="EJ164">
        <v>1380.8389999999999</v>
      </c>
      <c r="EK164">
        <v>1486.854</v>
      </c>
      <c r="EL164">
        <v>1324.3810000000001</v>
      </c>
      <c r="EM164">
        <v>1382.1880000000001</v>
      </c>
      <c r="EN164">
        <v>1320.944</v>
      </c>
      <c r="EO164">
        <v>260.8614</v>
      </c>
      <c r="EP164">
        <v>561.43259999999998</v>
      </c>
      <c r="EQ164">
        <v>438.66019999999997</v>
      </c>
      <c r="ER164">
        <v>310.86040000000003</v>
      </c>
      <c r="ES164">
        <v>350.15219999999999</v>
      </c>
      <c r="ET164">
        <v>253.86709999999999</v>
      </c>
      <c r="EU164">
        <f t="shared" si="14"/>
        <v>362.63898333333333</v>
      </c>
      <c r="EV164">
        <f t="shared" si="15"/>
        <v>1364.180846153846</v>
      </c>
      <c r="EW164">
        <f t="shared" si="16"/>
        <v>147.00816077822793</v>
      </c>
      <c r="EX164">
        <f t="shared" si="17"/>
        <v>10.776295620386465</v>
      </c>
      <c r="EY164" t="str">
        <f t="shared" si="12"/>
        <v>STAY</v>
      </c>
      <c r="EZ164" t="str">
        <f t="shared" si="13"/>
        <v>DELETE</v>
      </c>
    </row>
    <row r="165" spans="1:156">
      <c r="A165">
        <v>182</v>
      </c>
      <c r="B165">
        <v>22.091000000000001</v>
      </c>
      <c r="C165">
        <v>2765.26</v>
      </c>
      <c r="D165">
        <v>103.1</v>
      </c>
      <c r="E165" t="s">
        <v>225</v>
      </c>
      <c r="F165" t="s">
        <v>226</v>
      </c>
      <c r="G165">
        <v>4322.3990000000003</v>
      </c>
      <c r="H165">
        <v>2756.4450000000002</v>
      </c>
      <c r="I165">
        <v>4103.2389999999996</v>
      </c>
      <c r="J165">
        <v>641.89959999999996</v>
      </c>
      <c r="K165">
        <v>626.95309999999995</v>
      </c>
      <c r="L165">
        <v>820.23469999999998</v>
      </c>
      <c r="M165">
        <v>736.98109999999997</v>
      </c>
      <c r="N165">
        <v>712.23329999999999</v>
      </c>
      <c r="O165">
        <v>669.00760000000002</v>
      </c>
      <c r="P165">
        <v>670.77300000000002</v>
      </c>
      <c r="Q165">
        <v>486.02229999999997</v>
      </c>
      <c r="R165">
        <v>582.48680000000002</v>
      </c>
      <c r="S165">
        <v>397.10550000000001</v>
      </c>
      <c r="T165">
        <v>408.63740000000001</v>
      </c>
      <c r="U165">
        <v>415.9991</v>
      </c>
      <c r="V165">
        <v>431.14850000000001</v>
      </c>
      <c r="W165">
        <v>812.13099999999997</v>
      </c>
      <c r="X165">
        <v>455.86970000000002</v>
      </c>
      <c r="Y165">
        <v>3751.6579999999999</v>
      </c>
      <c r="Z165">
        <v>2888.181</v>
      </c>
      <c r="AA165">
        <v>2671.75</v>
      </c>
      <c r="AB165">
        <v>951.58259999999996</v>
      </c>
      <c r="AC165">
        <v>1310.9939999999999</v>
      </c>
      <c r="AD165">
        <v>707.22209999999995</v>
      </c>
      <c r="AE165">
        <v>466.81450000000001</v>
      </c>
      <c r="AF165">
        <v>632.60799999999995</v>
      </c>
      <c r="AG165">
        <v>328.71949999999998</v>
      </c>
      <c r="AH165">
        <v>740.53930000000003</v>
      </c>
      <c r="AI165">
        <v>536.72739999999999</v>
      </c>
      <c r="AJ165">
        <v>360.24549999999999</v>
      </c>
      <c r="AK165">
        <v>485.22329999999999</v>
      </c>
      <c r="AL165">
        <v>499.46620000000001</v>
      </c>
      <c r="AM165">
        <v>611.52089999999998</v>
      </c>
      <c r="AN165">
        <v>625.20259999999996</v>
      </c>
      <c r="AO165">
        <v>560.52449999999999</v>
      </c>
      <c r="AP165">
        <v>480.17070000000001</v>
      </c>
      <c r="AQ165">
        <v>1705.0029999999999</v>
      </c>
      <c r="AR165">
        <v>1802.4580000000001</v>
      </c>
      <c r="AS165">
        <v>1910.682</v>
      </c>
      <c r="AT165">
        <v>1029.751</v>
      </c>
      <c r="AU165">
        <v>945.37519999999995</v>
      </c>
      <c r="AV165">
        <v>832.92340000000002</v>
      </c>
      <c r="AW165">
        <v>659.65250000000003</v>
      </c>
      <c r="AX165">
        <v>846.84739999999999</v>
      </c>
      <c r="AY165">
        <v>1020.893</v>
      </c>
      <c r="AZ165">
        <v>768.47140000000002</v>
      </c>
      <c r="BA165">
        <v>1004.25</v>
      </c>
      <c r="BB165">
        <v>851.20579999999995</v>
      </c>
      <c r="BC165">
        <v>581.90200000000004</v>
      </c>
      <c r="BD165">
        <v>909.01580000000001</v>
      </c>
      <c r="BE165">
        <v>834.7876</v>
      </c>
      <c r="BF165">
        <v>769.32249999999999</v>
      </c>
      <c r="BG165">
        <v>590.66049999999996</v>
      </c>
      <c r="BH165">
        <v>585.30160000000001</v>
      </c>
      <c r="BI165">
        <v>2188.7370000000001</v>
      </c>
      <c r="BJ165">
        <v>1771.319</v>
      </c>
      <c r="BK165">
        <v>2209.9070000000002</v>
      </c>
      <c r="BL165">
        <v>957.22429999999997</v>
      </c>
      <c r="BM165">
        <v>727.09410000000003</v>
      </c>
      <c r="BN165">
        <v>634.5616</v>
      </c>
      <c r="BO165">
        <v>598.50660000000005</v>
      </c>
      <c r="BP165">
        <v>730.49980000000005</v>
      </c>
      <c r="BQ165">
        <v>636.60469999999998</v>
      </c>
      <c r="BR165">
        <v>626.05589999999995</v>
      </c>
      <c r="BS165">
        <v>546.33450000000005</v>
      </c>
      <c r="BT165">
        <v>597.01070000000004</v>
      </c>
      <c r="BU165">
        <v>670.89580000000001</v>
      </c>
      <c r="BV165">
        <v>493.31180000000001</v>
      </c>
      <c r="BW165">
        <v>782.18169999999998</v>
      </c>
      <c r="BX165">
        <v>1955.963</v>
      </c>
      <c r="BY165">
        <v>2217.1590000000001</v>
      </c>
      <c r="BZ165">
        <v>1566.8610000000001</v>
      </c>
      <c r="CA165">
        <v>755.94039999999995</v>
      </c>
      <c r="CB165">
        <v>1002.721</v>
      </c>
      <c r="CC165">
        <v>928.85050000000001</v>
      </c>
      <c r="CD165">
        <v>452.36829999999998</v>
      </c>
      <c r="CE165">
        <v>571.29859999999996</v>
      </c>
      <c r="CF165">
        <v>432.07740000000001</v>
      </c>
      <c r="CG165">
        <v>755.95899999999995</v>
      </c>
      <c r="CH165">
        <v>573.72349999999994</v>
      </c>
      <c r="CI165">
        <v>534.26869999999997</v>
      </c>
      <c r="CJ165">
        <v>899.99739999999997</v>
      </c>
      <c r="CK165">
        <v>342.04050000000001</v>
      </c>
      <c r="CL165">
        <v>643.09770000000003</v>
      </c>
      <c r="CM165">
        <v>2403.6320000000001</v>
      </c>
      <c r="CN165">
        <v>2226.9340000000002</v>
      </c>
      <c r="CO165">
        <v>2449.0540000000001</v>
      </c>
      <c r="CP165">
        <v>780.98450000000003</v>
      </c>
      <c r="CQ165">
        <v>950.23050000000001</v>
      </c>
      <c r="CR165">
        <v>706.75630000000001</v>
      </c>
      <c r="CS165">
        <v>527.6934</v>
      </c>
      <c r="CT165">
        <v>508.58440000000002</v>
      </c>
      <c r="CU165">
        <v>492.58499999999998</v>
      </c>
      <c r="CV165">
        <v>403.01979999999998</v>
      </c>
      <c r="CW165">
        <v>538.70140000000004</v>
      </c>
      <c r="CX165">
        <v>365.61989999999997</v>
      </c>
      <c r="CY165">
        <v>764.49199999999996</v>
      </c>
      <c r="CZ165">
        <v>538.16240000000005</v>
      </c>
      <c r="DA165">
        <v>685.8098</v>
      </c>
      <c r="DB165">
        <v>897.54349999999999</v>
      </c>
      <c r="DC165">
        <v>829.78319999999997</v>
      </c>
      <c r="DD165">
        <v>944.99040000000002</v>
      </c>
      <c r="DE165">
        <v>1007.896</v>
      </c>
      <c r="DF165">
        <v>817.19380000000001</v>
      </c>
      <c r="DG165">
        <v>947.16</v>
      </c>
      <c r="DH165">
        <v>946.67840000000001</v>
      </c>
      <c r="DI165">
        <v>810.15890000000002</v>
      </c>
      <c r="DJ165">
        <v>1040.6010000000001</v>
      </c>
      <c r="DK165">
        <v>660.63319999999999</v>
      </c>
      <c r="DL165">
        <v>1071.6189999999999</v>
      </c>
      <c r="DM165">
        <v>952.4126</v>
      </c>
      <c r="DN165">
        <v>787.94849999999997</v>
      </c>
      <c r="DO165">
        <v>953.90970000000004</v>
      </c>
      <c r="DP165">
        <v>1004.129</v>
      </c>
      <c r="DQ165">
        <v>722.47209999999995</v>
      </c>
      <c r="DR165">
        <v>1159.9079999999999</v>
      </c>
      <c r="DS165">
        <v>805.63210000000004</v>
      </c>
      <c r="DT165">
        <v>925.90110000000004</v>
      </c>
      <c r="DU165">
        <v>1126.336</v>
      </c>
      <c r="DV165">
        <v>795.35350000000005</v>
      </c>
      <c r="DW165">
        <v>933.47810000000004</v>
      </c>
      <c r="DX165">
        <v>803.85059999999999</v>
      </c>
      <c r="DY165">
        <v>851.60569999999996</v>
      </c>
      <c r="DZ165">
        <v>1016.766</v>
      </c>
      <c r="EA165">
        <v>865.66489999999999</v>
      </c>
      <c r="EB165">
        <v>910.86350000000004</v>
      </c>
      <c r="EC165">
        <v>847.08799999999997</v>
      </c>
      <c r="ED165">
        <v>934.65570000000002</v>
      </c>
      <c r="EE165">
        <v>870.46969999999999</v>
      </c>
      <c r="EF165">
        <v>952.91930000000002</v>
      </c>
      <c r="EG165">
        <v>907.51900000000001</v>
      </c>
      <c r="EH165">
        <v>979.02589999999998</v>
      </c>
      <c r="EI165">
        <v>924.87810000000002</v>
      </c>
      <c r="EJ165">
        <v>947.98940000000005</v>
      </c>
      <c r="EK165">
        <v>1106.242</v>
      </c>
      <c r="EL165">
        <v>842.56020000000001</v>
      </c>
      <c r="EM165">
        <v>925.87980000000005</v>
      </c>
      <c r="EN165">
        <v>868.42660000000001</v>
      </c>
      <c r="EO165">
        <v>315.07709999999997</v>
      </c>
      <c r="EP165">
        <v>159.79830000000001</v>
      </c>
      <c r="EQ165">
        <v>306.18729999999999</v>
      </c>
      <c r="ER165">
        <v>581.52449999999999</v>
      </c>
      <c r="ES165">
        <v>335.31029999999998</v>
      </c>
      <c r="ET165">
        <v>506.37569999999999</v>
      </c>
      <c r="EU165">
        <f t="shared" si="14"/>
        <v>367.37886666666668</v>
      </c>
      <c r="EV165">
        <f t="shared" si="15"/>
        <v>915.33698717948744</v>
      </c>
      <c r="EW165">
        <f t="shared" si="16"/>
        <v>106.02756417960191</v>
      </c>
      <c r="EX165">
        <f t="shared" si="17"/>
        <v>11.583445841767464</v>
      </c>
      <c r="EY165" t="str">
        <f t="shared" si="12"/>
        <v>STAY</v>
      </c>
      <c r="EZ165" t="str">
        <f t="shared" si="13"/>
        <v>DELETE</v>
      </c>
    </row>
    <row r="166" spans="1:156">
      <c r="A166">
        <v>183</v>
      </c>
      <c r="B166">
        <v>22.11</v>
      </c>
      <c r="C166">
        <v>2767.79</v>
      </c>
      <c r="D166">
        <v>217.05</v>
      </c>
      <c r="E166" t="s">
        <v>225</v>
      </c>
      <c r="F166" t="s">
        <v>226</v>
      </c>
      <c r="G166">
        <v>9169.8979999999992</v>
      </c>
      <c r="H166">
        <v>8107.9620000000004</v>
      </c>
      <c r="I166">
        <v>11510.91</v>
      </c>
      <c r="J166">
        <v>1118.8900000000001</v>
      </c>
      <c r="K166">
        <v>1057.3030000000001</v>
      </c>
      <c r="L166">
        <v>802.60810000000004</v>
      </c>
      <c r="M166">
        <v>624.54840000000002</v>
      </c>
      <c r="N166">
        <v>627.18769999999995</v>
      </c>
      <c r="O166">
        <v>552.57550000000003</v>
      </c>
      <c r="P166">
        <v>512.69690000000003</v>
      </c>
      <c r="Q166">
        <v>309.46910000000003</v>
      </c>
      <c r="R166">
        <v>458.80540000000002</v>
      </c>
      <c r="S166">
        <v>216.96770000000001</v>
      </c>
      <c r="T166">
        <v>428.6114</v>
      </c>
      <c r="U166">
        <v>134.57</v>
      </c>
      <c r="V166">
        <v>386.4984</v>
      </c>
      <c r="W166">
        <v>554.01099999999997</v>
      </c>
      <c r="X166">
        <v>336.66340000000002</v>
      </c>
      <c r="Y166">
        <v>7237.8040000000001</v>
      </c>
      <c r="Z166">
        <v>10540.13</v>
      </c>
      <c r="AA166">
        <v>10373.57</v>
      </c>
      <c r="AB166">
        <v>2501.4870000000001</v>
      </c>
      <c r="AC166">
        <v>1963.377</v>
      </c>
      <c r="AD166">
        <v>2395.0320000000002</v>
      </c>
      <c r="AE166">
        <v>749.01419999999996</v>
      </c>
      <c r="AF166">
        <v>856.70780000000002</v>
      </c>
      <c r="AG166">
        <v>1000.912</v>
      </c>
      <c r="AH166">
        <v>491.06619999999998</v>
      </c>
      <c r="AI166">
        <v>657.93979999999999</v>
      </c>
      <c r="AJ166">
        <v>890.06290000000001</v>
      </c>
      <c r="AK166">
        <v>480.2713</v>
      </c>
      <c r="AL166">
        <v>239.6712</v>
      </c>
      <c r="AM166">
        <v>661.50559999999996</v>
      </c>
      <c r="AN166">
        <v>388.1619</v>
      </c>
      <c r="AO166">
        <v>286.88209999999998</v>
      </c>
      <c r="AP166">
        <v>376.55</v>
      </c>
      <c r="AQ166">
        <v>3186.6860000000001</v>
      </c>
      <c r="AR166">
        <v>4361.8069999999998</v>
      </c>
      <c r="AS166">
        <v>3866.6509999999998</v>
      </c>
      <c r="AT166">
        <v>1233.1199999999999</v>
      </c>
      <c r="AU166">
        <v>1058.502</v>
      </c>
      <c r="AV166">
        <v>977.99099999999999</v>
      </c>
      <c r="AW166">
        <v>1512.723</v>
      </c>
      <c r="AX166">
        <v>1723.075</v>
      </c>
      <c r="AY166">
        <v>1348.874</v>
      </c>
      <c r="AZ166">
        <v>864.74289999999996</v>
      </c>
      <c r="BA166">
        <v>1222.508</v>
      </c>
      <c r="BB166">
        <v>1095.0450000000001</v>
      </c>
      <c r="BC166">
        <v>784.25620000000004</v>
      </c>
      <c r="BD166">
        <v>473.34480000000002</v>
      </c>
      <c r="BE166">
        <v>802.07830000000001</v>
      </c>
      <c r="BF166">
        <v>608.64049999999997</v>
      </c>
      <c r="BG166">
        <v>393.30520000000001</v>
      </c>
      <c r="BH166">
        <v>696.428</v>
      </c>
      <c r="BI166">
        <v>5467.4139999999998</v>
      </c>
      <c r="BJ166">
        <v>5301.6769999999997</v>
      </c>
      <c r="BK166">
        <v>6749.3490000000002</v>
      </c>
      <c r="BL166">
        <v>1109.3720000000001</v>
      </c>
      <c r="BM166">
        <v>1361.777</v>
      </c>
      <c r="BN166">
        <v>1457.462</v>
      </c>
      <c r="BO166">
        <v>783.81719999999996</v>
      </c>
      <c r="BP166">
        <v>921.75900000000001</v>
      </c>
      <c r="BQ166">
        <v>165.20769999999999</v>
      </c>
      <c r="BR166">
        <v>871.4461</v>
      </c>
      <c r="BS166">
        <v>789.68190000000004</v>
      </c>
      <c r="BT166">
        <v>975.38530000000003</v>
      </c>
      <c r="BU166">
        <v>942.67349999999999</v>
      </c>
      <c r="BV166">
        <v>618.37559999999996</v>
      </c>
      <c r="BW166">
        <v>763.62270000000001</v>
      </c>
      <c r="BX166">
        <v>3957.1080000000002</v>
      </c>
      <c r="BY166">
        <v>4486.2349999999997</v>
      </c>
      <c r="BZ166">
        <v>3941.7649999999999</v>
      </c>
      <c r="CA166">
        <v>1191.7280000000001</v>
      </c>
      <c r="CB166">
        <v>1263.1020000000001</v>
      </c>
      <c r="CC166">
        <v>998.28110000000004</v>
      </c>
      <c r="CD166">
        <v>878.90970000000004</v>
      </c>
      <c r="CE166">
        <v>695.70730000000003</v>
      </c>
      <c r="CF166">
        <v>865.19259999999997</v>
      </c>
      <c r="CG166">
        <v>309.67610000000002</v>
      </c>
      <c r="CH166">
        <v>396.09859999999998</v>
      </c>
      <c r="CI166">
        <v>285.85180000000003</v>
      </c>
      <c r="CJ166">
        <v>686.30290000000002</v>
      </c>
      <c r="CK166">
        <v>705.29139999999995</v>
      </c>
      <c r="CL166">
        <v>648.90909999999997</v>
      </c>
      <c r="CM166">
        <v>7043.6779999999999</v>
      </c>
      <c r="CN166">
        <v>5746.23</v>
      </c>
      <c r="CO166">
        <v>4033.701</v>
      </c>
      <c r="CP166">
        <v>2209.462</v>
      </c>
      <c r="CQ166">
        <v>2103.1849999999999</v>
      </c>
      <c r="CR166">
        <v>2050.8270000000002</v>
      </c>
      <c r="CS166">
        <v>1021.016</v>
      </c>
      <c r="CT166">
        <v>963.86630000000002</v>
      </c>
      <c r="CU166">
        <v>897.77719999999999</v>
      </c>
      <c r="CV166">
        <v>641.77260000000001</v>
      </c>
      <c r="CW166">
        <v>1120.3320000000001</v>
      </c>
      <c r="CX166">
        <v>614.54330000000004</v>
      </c>
      <c r="CY166">
        <v>507.02960000000002</v>
      </c>
      <c r="CZ166">
        <v>719.17750000000001</v>
      </c>
      <c r="DA166">
        <v>608.34619999999995</v>
      </c>
      <c r="DB166">
        <v>1570.258</v>
      </c>
      <c r="DC166">
        <v>1649.3610000000001</v>
      </c>
      <c r="DD166">
        <v>1549.306</v>
      </c>
      <c r="DE166">
        <v>2109.895</v>
      </c>
      <c r="DF166">
        <v>1549.306</v>
      </c>
      <c r="DG166">
        <v>1549.306</v>
      </c>
      <c r="DH166">
        <v>1608.9580000000001</v>
      </c>
      <c r="DI166">
        <v>1321.145</v>
      </c>
      <c r="DJ166">
        <v>1642.2270000000001</v>
      </c>
      <c r="DK166">
        <v>1549.8710000000001</v>
      </c>
      <c r="DL166">
        <v>1480.614</v>
      </c>
      <c r="DM166">
        <v>1489.252</v>
      </c>
      <c r="DN166">
        <v>1782.6980000000001</v>
      </c>
      <c r="DO166">
        <v>1482.463</v>
      </c>
      <c r="DP166">
        <v>1549.3050000000001</v>
      </c>
      <c r="DQ166">
        <v>1549.308</v>
      </c>
      <c r="DR166">
        <v>1444.0909999999999</v>
      </c>
      <c r="DS166">
        <v>1549.306</v>
      </c>
      <c r="DT166">
        <v>1386.7760000000001</v>
      </c>
      <c r="DU166">
        <v>1549.306</v>
      </c>
      <c r="DV166">
        <v>1549.306</v>
      </c>
      <c r="DW166">
        <v>1400.97</v>
      </c>
      <c r="DX166">
        <v>1549.306</v>
      </c>
      <c r="DY166">
        <v>2137.4450000000002</v>
      </c>
      <c r="DZ166">
        <v>564.78120000000001</v>
      </c>
      <c r="EA166">
        <v>1762.807</v>
      </c>
      <c r="EB166">
        <v>1774.6410000000001</v>
      </c>
      <c r="EC166">
        <v>1293.652</v>
      </c>
      <c r="ED166">
        <v>1655.9939999999999</v>
      </c>
      <c r="EE166">
        <v>1514.194</v>
      </c>
      <c r="EF166">
        <v>1584.4169999999999</v>
      </c>
      <c r="EG166">
        <v>1463.22</v>
      </c>
      <c r="EH166">
        <v>1514.7660000000001</v>
      </c>
      <c r="EI166">
        <v>2069.6779999999999</v>
      </c>
      <c r="EJ166">
        <v>1549.306</v>
      </c>
      <c r="EK166">
        <v>1551.249</v>
      </c>
      <c r="EL166">
        <v>1548.7619999999999</v>
      </c>
      <c r="EM166">
        <v>1569.623</v>
      </c>
      <c r="EN166">
        <v>1488.798</v>
      </c>
      <c r="EO166">
        <v>95.948779999999999</v>
      </c>
      <c r="EP166">
        <v>100.91030000000001</v>
      </c>
      <c r="EQ166">
        <v>161.27260000000001</v>
      </c>
      <c r="ER166">
        <v>150.47810000000001</v>
      </c>
      <c r="ES166">
        <v>123.90940000000001</v>
      </c>
      <c r="ET166">
        <v>59.048499999999997</v>
      </c>
      <c r="EU166">
        <f t="shared" si="14"/>
        <v>115.26128</v>
      </c>
      <c r="EV166">
        <f t="shared" si="15"/>
        <v>1561.6837743589749</v>
      </c>
      <c r="EW166">
        <f t="shared" si="16"/>
        <v>245.16218453783418</v>
      </c>
      <c r="EX166">
        <f t="shared" si="17"/>
        <v>15.698580504139899</v>
      </c>
      <c r="EY166" t="str">
        <f t="shared" si="12"/>
        <v>STAY</v>
      </c>
      <c r="EZ166" t="str">
        <f t="shared" si="13"/>
        <v>STAY</v>
      </c>
    </row>
    <row r="167" spans="1:156">
      <c r="A167">
        <v>185</v>
      </c>
      <c r="B167">
        <v>22.204000000000001</v>
      </c>
      <c r="C167">
        <v>2780.81</v>
      </c>
      <c r="D167">
        <v>217.05779999999999</v>
      </c>
      <c r="E167" t="s">
        <v>673</v>
      </c>
      <c r="F167">
        <v>87.6</v>
      </c>
      <c r="G167">
        <v>16764.900000000001</v>
      </c>
      <c r="H167">
        <v>12689.55</v>
      </c>
      <c r="I167">
        <v>19481.2</v>
      </c>
      <c r="J167">
        <v>618.76520000000005</v>
      </c>
      <c r="K167">
        <v>1762.877</v>
      </c>
      <c r="L167">
        <v>700.72789999999998</v>
      </c>
      <c r="M167">
        <v>1030.2639999999999</v>
      </c>
      <c r="N167">
        <v>587.55240000000003</v>
      </c>
      <c r="O167">
        <v>831.75720000000001</v>
      </c>
      <c r="P167">
        <v>650.50369999999998</v>
      </c>
      <c r="Q167">
        <v>635.28369999999995</v>
      </c>
      <c r="R167">
        <v>654.26900000000001</v>
      </c>
      <c r="S167">
        <v>205.67420000000001</v>
      </c>
      <c r="T167">
        <v>185.60329999999999</v>
      </c>
      <c r="U167">
        <v>168.00239999999999</v>
      </c>
      <c r="V167">
        <v>182.7097</v>
      </c>
      <c r="W167">
        <v>321.44779999999997</v>
      </c>
      <c r="X167">
        <v>117.9897</v>
      </c>
      <c r="Y167">
        <v>11683.84</v>
      </c>
      <c r="Z167">
        <v>10460.01</v>
      </c>
      <c r="AA167">
        <v>11628.12</v>
      </c>
      <c r="AB167">
        <v>1850.239</v>
      </c>
      <c r="AC167">
        <v>3654.3449999999998</v>
      </c>
      <c r="AD167">
        <v>2147.4540000000002</v>
      </c>
      <c r="AE167">
        <v>898.76649999999995</v>
      </c>
      <c r="AF167">
        <v>722.82</v>
      </c>
      <c r="AG167">
        <v>671.80359999999996</v>
      </c>
      <c r="AH167">
        <v>595.3877</v>
      </c>
      <c r="AI167">
        <v>771.93240000000003</v>
      </c>
      <c r="AJ167">
        <v>822.52459999999996</v>
      </c>
      <c r="AK167">
        <v>437.08890000000002</v>
      </c>
      <c r="AL167">
        <v>230.83529999999999</v>
      </c>
      <c r="AM167">
        <v>210.90430000000001</v>
      </c>
      <c r="AN167">
        <v>75.626980000000003</v>
      </c>
      <c r="AO167">
        <v>318.6481</v>
      </c>
      <c r="AP167">
        <v>153.96950000000001</v>
      </c>
      <c r="AQ167">
        <v>4854.6080000000002</v>
      </c>
      <c r="AR167">
        <v>5843.116</v>
      </c>
      <c r="AS167">
        <v>6371.1940000000004</v>
      </c>
      <c r="AT167">
        <v>643.57680000000005</v>
      </c>
      <c r="AU167">
        <v>1113.066</v>
      </c>
      <c r="AV167">
        <v>506.40120000000002</v>
      </c>
      <c r="AW167">
        <v>421.64659999999998</v>
      </c>
      <c r="AX167">
        <v>1629.8050000000001</v>
      </c>
      <c r="AY167">
        <v>1017.119</v>
      </c>
      <c r="AZ167">
        <v>419.45080000000002</v>
      </c>
      <c r="BA167">
        <v>474.78570000000002</v>
      </c>
      <c r="BB167">
        <v>418.46710000000002</v>
      </c>
      <c r="BC167">
        <v>599.2953</v>
      </c>
      <c r="BD167">
        <v>307.6293</v>
      </c>
      <c r="BE167">
        <v>249.31440000000001</v>
      </c>
      <c r="BF167">
        <v>456.76249999999999</v>
      </c>
      <c r="BG167">
        <v>168.2901</v>
      </c>
      <c r="BH167">
        <v>199.09440000000001</v>
      </c>
      <c r="BI167">
        <v>6666.8810000000003</v>
      </c>
      <c r="BJ167">
        <v>6946.6869999999999</v>
      </c>
      <c r="BK167">
        <v>9772.1560000000009</v>
      </c>
      <c r="BL167">
        <v>1493.029</v>
      </c>
      <c r="BM167">
        <v>1104.797</v>
      </c>
      <c r="BN167">
        <v>998.46299999999997</v>
      </c>
      <c r="BO167">
        <v>663.24379999999996</v>
      </c>
      <c r="BP167">
        <v>443.75189999999998</v>
      </c>
      <c r="BQ167">
        <v>143.11519999999999</v>
      </c>
      <c r="BR167">
        <v>267.04469999999998</v>
      </c>
      <c r="BS167">
        <v>507.40050000000002</v>
      </c>
      <c r="BT167">
        <v>246.57409999999999</v>
      </c>
      <c r="BU167">
        <v>408.48829999999998</v>
      </c>
      <c r="BV167">
        <v>344.4092</v>
      </c>
      <c r="BW167">
        <v>218.60249999999999</v>
      </c>
      <c r="BX167">
        <v>5191.6530000000002</v>
      </c>
      <c r="BY167">
        <v>7196.5479999999998</v>
      </c>
      <c r="BZ167">
        <v>6707.3469999999998</v>
      </c>
      <c r="CA167">
        <v>743.17430000000002</v>
      </c>
      <c r="CB167">
        <v>381.90519999999998</v>
      </c>
      <c r="CC167">
        <v>1652.0540000000001</v>
      </c>
      <c r="CD167">
        <v>1152.6420000000001</v>
      </c>
      <c r="CE167">
        <v>576.78859999999997</v>
      </c>
      <c r="CF167">
        <v>951.60580000000004</v>
      </c>
      <c r="CG167">
        <v>338.02179999999998</v>
      </c>
      <c r="CH167">
        <v>388.50279999999998</v>
      </c>
      <c r="CI167">
        <v>330.42970000000003</v>
      </c>
      <c r="CJ167">
        <v>273.62670000000003</v>
      </c>
      <c r="CK167">
        <v>226.6814</v>
      </c>
      <c r="CL167">
        <v>244.9085</v>
      </c>
      <c r="CM167">
        <v>7626.9530000000004</v>
      </c>
      <c r="CN167">
        <v>7432.5770000000002</v>
      </c>
      <c r="CO167">
        <v>4547.5119999999997</v>
      </c>
      <c r="CP167">
        <v>3026.51</v>
      </c>
      <c r="CQ167">
        <v>1310.2080000000001</v>
      </c>
      <c r="CR167">
        <v>2934.59</v>
      </c>
      <c r="CS167">
        <v>1038.173</v>
      </c>
      <c r="CT167">
        <v>726.37869999999998</v>
      </c>
      <c r="CU167">
        <v>1126.4169999999999</v>
      </c>
      <c r="CV167">
        <v>479.82170000000002</v>
      </c>
      <c r="CW167">
        <v>202.5136</v>
      </c>
      <c r="CX167">
        <v>262.60899999999998</v>
      </c>
      <c r="CY167">
        <v>231.54839999999999</v>
      </c>
      <c r="CZ167">
        <v>244.70660000000001</v>
      </c>
      <c r="DA167">
        <v>512.09569999999997</v>
      </c>
      <c r="DB167">
        <v>1945.836</v>
      </c>
      <c r="DC167">
        <v>1791.3810000000001</v>
      </c>
      <c r="DD167">
        <v>2028.0160000000001</v>
      </c>
      <c r="DE167">
        <v>1772.155</v>
      </c>
      <c r="DF167">
        <v>2114.701</v>
      </c>
      <c r="DG167">
        <v>1831.3879999999999</v>
      </c>
      <c r="DH167">
        <v>1969.779</v>
      </c>
      <c r="DI167">
        <v>1774.835</v>
      </c>
      <c r="DJ167">
        <v>2108.6109999999999</v>
      </c>
      <c r="DK167">
        <v>1797.3109999999999</v>
      </c>
      <c r="DL167">
        <v>2063.116</v>
      </c>
      <c r="DM167">
        <v>1812.21</v>
      </c>
      <c r="DN167">
        <v>1947.0940000000001</v>
      </c>
      <c r="DO167">
        <v>1888.4649999999999</v>
      </c>
      <c r="DP167">
        <v>1865.38</v>
      </c>
      <c r="DQ167">
        <v>2034.7919999999999</v>
      </c>
      <c r="DR167">
        <v>1658.674</v>
      </c>
      <c r="DS167">
        <v>1995.489</v>
      </c>
      <c r="DT167">
        <v>1870.14</v>
      </c>
      <c r="DU167">
        <v>2042.115</v>
      </c>
      <c r="DV167">
        <v>1855.7149999999999</v>
      </c>
      <c r="DW167">
        <v>2018.319</v>
      </c>
      <c r="DX167">
        <v>2225.65</v>
      </c>
      <c r="DY167">
        <v>1617.768</v>
      </c>
      <c r="DZ167">
        <v>2237.6329999999998</v>
      </c>
      <c r="EA167">
        <v>1561.066</v>
      </c>
      <c r="EB167">
        <v>2229.4580000000001</v>
      </c>
      <c r="EC167">
        <v>1726.329</v>
      </c>
      <c r="ED167">
        <v>1986.471</v>
      </c>
      <c r="EE167">
        <v>2659.2620000000002</v>
      </c>
      <c r="EF167">
        <v>1157.2380000000001</v>
      </c>
      <c r="EG167">
        <v>1987.029</v>
      </c>
      <c r="EH167">
        <v>2512.33</v>
      </c>
      <c r="EI167">
        <v>1748.296</v>
      </c>
      <c r="EJ167">
        <v>1577.0129999999999</v>
      </c>
      <c r="EK167">
        <v>2074.5509999999999</v>
      </c>
      <c r="EL167">
        <v>1853.1790000000001</v>
      </c>
      <c r="EM167">
        <v>1877.2329999999999</v>
      </c>
      <c r="EN167">
        <v>1984.76</v>
      </c>
      <c r="EO167">
        <v>69.892139999999998</v>
      </c>
      <c r="EP167">
        <v>113.9584</v>
      </c>
      <c r="EQ167">
        <v>138.4101</v>
      </c>
      <c r="ER167">
        <v>159.77500000000001</v>
      </c>
      <c r="ES167">
        <v>59.360309999999998</v>
      </c>
      <c r="ET167">
        <v>252.69839999999999</v>
      </c>
      <c r="EU167">
        <f t="shared" si="14"/>
        <v>132.34905833333332</v>
      </c>
      <c r="EV167">
        <f t="shared" si="15"/>
        <v>1928.2253333333333</v>
      </c>
      <c r="EW167">
        <f t="shared" si="16"/>
        <v>258.5665074380322</v>
      </c>
      <c r="EX167">
        <f t="shared" si="17"/>
        <v>13.409558673884185</v>
      </c>
      <c r="EY167" t="str">
        <f t="shared" si="12"/>
        <v>STAY</v>
      </c>
      <c r="EZ167" t="str">
        <f t="shared" si="13"/>
        <v>STAY</v>
      </c>
    </row>
    <row r="168" spans="1:156">
      <c r="A168">
        <v>186</v>
      </c>
      <c r="B168">
        <v>22.459</v>
      </c>
      <c r="C168">
        <v>2816.65</v>
      </c>
      <c r="D168">
        <v>147.08330000000001</v>
      </c>
      <c r="E168" t="s">
        <v>677</v>
      </c>
      <c r="F168">
        <v>82</v>
      </c>
      <c r="G168">
        <v>5606.5439999999999</v>
      </c>
      <c r="H168">
        <v>5194.8130000000001</v>
      </c>
      <c r="I168">
        <v>5302.6220000000003</v>
      </c>
      <c r="J168">
        <v>9246.3250000000007</v>
      </c>
      <c r="K168">
        <v>18381.5</v>
      </c>
      <c r="L168">
        <v>16197.66</v>
      </c>
      <c r="M168">
        <v>11083.44</v>
      </c>
      <c r="N168">
        <v>7949.973</v>
      </c>
      <c r="O168">
        <v>9804.3089999999993</v>
      </c>
      <c r="P168">
        <v>7922.9179999999997</v>
      </c>
      <c r="Q168">
        <v>8534.4230000000007</v>
      </c>
      <c r="R168">
        <v>5262.0540000000001</v>
      </c>
      <c r="S168">
        <v>1900.4079999999999</v>
      </c>
      <c r="T168">
        <v>682.31140000000005</v>
      </c>
      <c r="U168">
        <v>2538.9090000000001</v>
      </c>
      <c r="V168">
        <v>2259.7649999999999</v>
      </c>
      <c r="W168">
        <v>2218.0320000000002</v>
      </c>
      <c r="X168">
        <v>2248.6109999999999</v>
      </c>
      <c r="Y168">
        <v>4275.1989999999996</v>
      </c>
      <c r="Z168">
        <v>3388.681</v>
      </c>
      <c r="AA168">
        <v>4449.6589999999997</v>
      </c>
      <c r="AB168">
        <v>7214.7389999999996</v>
      </c>
      <c r="AC168">
        <v>7155.4960000000001</v>
      </c>
      <c r="AD168">
        <v>8645.1749999999993</v>
      </c>
      <c r="AE168">
        <v>18859.79</v>
      </c>
      <c r="AF168">
        <v>23043.439999999999</v>
      </c>
      <c r="AG168">
        <v>23310.12</v>
      </c>
      <c r="AH168">
        <v>8141.2290000000003</v>
      </c>
      <c r="AI168">
        <v>8271.8690000000006</v>
      </c>
      <c r="AJ168">
        <v>10667.54</v>
      </c>
      <c r="AK168">
        <v>1836.1980000000001</v>
      </c>
      <c r="AL168">
        <v>1931.972</v>
      </c>
      <c r="AM168">
        <v>2383.2530000000002</v>
      </c>
      <c r="AN168">
        <v>1664.3579999999999</v>
      </c>
      <c r="AO168">
        <v>2290.1950000000002</v>
      </c>
      <c r="AP168">
        <v>1880.8879999999999</v>
      </c>
      <c r="AQ168">
        <v>6276.6970000000001</v>
      </c>
      <c r="AR168">
        <v>10220.02</v>
      </c>
      <c r="AS168">
        <v>11018.2</v>
      </c>
      <c r="AT168">
        <v>15596.35</v>
      </c>
      <c r="AU168">
        <v>15219.45</v>
      </c>
      <c r="AV168">
        <v>16131.03</v>
      </c>
      <c r="AW168">
        <v>15320.11</v>
      </c>
      <c r="AX168">
        <v>12774.37</v>
      </c>
      <c r="AY168">
        <v>20002.09</v>
      </c>
      <c r="AZ168">
        <v>13235.09</v>
      </c>
      <c r="BA168">
        <v>9741.06</v>
      </c>
      <c r="BB168">
        <v>9060.5580000000009</v>
      </c>
      <c r="BC168">
        <v>2862.6779999999999</v>
      </c>
      <c r="BD168">
        <v>2395.7130000000002</v>
      </c>
      <c r="BE168">
        <v>2070.4580000000001</v>
      </c>
      <c r="BF168">
        <v>2357.5590000000002</v>
      </c>
      <c r="BG168">
        <v>2290.529</v>
      </c>
      <c r="BH168">
        <v>3106.2240000000002</v>
      </c>
      <c r="BI168">
        <v>2691.692</v>
      </c>
      <c r="BJ168">
        <v>3230.4189999999999</v>
      </c>
      <c r="BK168">
        <v>2778.1120000000001</v>
      </c>
      <c r="BL168">
        <v>7608.5649999999996</v>
      </c>
      <c r="BM168">
        <v>12307.1</v>
      </c>
      <c r="BN168">
        <v>4019.998</v>
      </c>
      <c r="BO168">
        <v>8758.9619999999995</v>
      </c>
      <c r="BP168">
        <v>10902.88</v>
      </c>
      <c r="BQ168">
        <v>11136.73</v>
      </c>
      <c r="BR168">
        <v>1172.855</v>
      </c>
      <c r="BS168">
        <v>1900.548</v>
      </c>
      <c r="BT168">
        <v>1216.992</v>
      </c>
      <c r="BU168">
        <v>1474.049</v>
      </c>
      <c r="BV168">
        <v>1586.884</v>
      </c>
      <c r="BW168">
        <v>2051.5430000000001</v>
      </c>
      <c r="BX168">
        <v>2800.5770000000002</v>
      </c>
      <c r="BY168">
        <v>1069.2750000000001</v>
      </c>
      <c r="BZ168">
        <v>3859.1819999999998</v>
      </c>
      <c r="CA168">
        <v>4380.6409999999996</v>
      </c>
      <c r="CB168">
        <v>5275.8590000000004</v>
      </c>
      <c r="CC168">
        <v>7963.3670000000002</v>
      </c>
      <c r="CD168">
        <v>3582.098</v>
      </c>
      <c r="CE168">
        <v>4413.67</v>
      </c>
      <c r="CF168">
        <v>2313.451</v>
      </c>
      <c r="CG168">
        <v>1956.7909999999999</v>
      </c>
      <c r="CH168">
        <v>1725.7840000000001</v>
      </c>
      <c r="CI168">
        <v>1440.39</v>
      </c>
      <c r="CJ168">
        <v>1467.769</v>
      </c>
      <c r="CK168">
        <v>1231.402</v>
      </c>
      <c r="CL168">
        <v>1351.5319999999999</v>
      </c>
      <c r="CM168">
        <v>3261.8919999999998</v>
      </c>
      <c r="CN168">
        <v>3167.2629999999999</v>
      </c>
      <c r="CO168">
        <v>2396.886</v>
      </c>
      <c r="CP168">
        <v>5972.0169999999998</v>
      </c>
      <c r="CQ168">
        <v>3078.3870000000002</v>
      </c>
      <c r="CR168">
        <v>7827.2849999999999</v>
      </c>
      <c r="CS168">
        <v>33222.160000000003</v>
      </c>
      <c r="CT168">
        <v>27149.18</v>
      </c>
      <c r="CU168">
        <v>23933.63</v>
      </c>
      <c r="CV168">
        <v>952.3809</v>
      </c>
      <c r="CW168">
        <v>1025.127</v>
      </c>
      <c r="CX168">
        <v>1525.396</v>
      </c>
      <c r="CY168">
        <v>2015.126</v>
      </c>
      <c r="CZ168">
        <v>2278.402</v>
      </c>
      <c r="DA168">
        <v>1679.6289999999999</v>
      </c>
      <c r="DB168">
        <v>6444.35</v>
      </c>
      <c r="DC168">
        <v>6685.37</v>
      </c>
      <c r="DD168">
        <v>6452.5010000000002</v>
      </c>
      <c r="DE168">
        <v>6825.951</v>
      </c>
      <c r="DF168">
        <v>5463.4750000000004</v>
      </c>
      <c r="DG168">
        <v>6643.7290000000003</v>
      </c>
      <c r="DH168">
        <v>6625.2079999999996</v>
      </c>
      <c r="DI168">
        <v>6412.7569999999996</v>
      </c>
      <c r="DJ168">
        <v>6442.3220000000001</v>
      </c>
      <c r="DK168">
        <v>7252.8620000000001</v>
      </c>
      <c r="DL168">
        <v>6469.31</v>
      </c>
      <c r="DM168">
        <v>6847.2830000000004</v>
      </c>
      <c r="DN168">
        <v>6394.9070000000002</v>
      </c>
      <c r="DO168">
        <v>6630.4740000000002</v>
      </c>
      <c r="DP168">
        <v>6708.69</v>
      </c>
      <c r="DQ168">
        <v>5956.86</v>
      </c>
      <c r="DR168">
        <v>6555.473</v>
      </c>
      <c r="DS168">
        <v>6916.0659999999998</v>
      </c>
      <c r="DT168">
        <v>6519.567</v>
      </c>
      <c r="DU168">
        <v>6800.6030000000001</v>
      </c>
      <c r="DV168">
        <v>6466.56</v>
      </c>
      <c r="DW168">
        <v>6665.9709999999995</v>
      </c>
      <c r="DX168">
        <v>6577.4889999999996</v>
      </c>
      <c r="DY168">
        <v>6256.3509999999997</v>
      </c>
      <c r="DZ168">
        <v>6488.7219999999998</v>
      </c>
      <c r="EA168">
        <v>7460.2079999999996</v>
      </c>
      <c r="EB168">
        <v>6420.1589999999997</v>
      </c>
      <c r="EC168">
        <v>6413.5839999999998</v>
      </c>
      <c r="ED168">
        <v>6621.8819999999996</v>
      </c>
      <c r="EE168">
        <v>4585.848</v>
      </c>
      <c r="EF168">
        <v>8544.152</v>
      </c>
      <c r="EG168">
        <v>3552.2489999999998</v>
      </c>
      <c r="EH168">
        <v>7696.1530000000002</v>
      </c>
      <c r="EI168">
        <v>6326.4040000000005</v>
      </c>
      <c r="EJ168">
        <v>7014.2740000000003</v>
      </c>
      <c r="EK168">
        <v>6224.9639999999999</v>
      </c>
      <c r="EL168">
        <v>6691.6379999999999</v>
      </c>
      <c r="EM168">
        <v>6654.5129999999999</v>
      </c>
      <c r="EN168">
        <v>6335.9189999999999</v>
      </c>
      <c r="EO168">
        <v>561.78589999999997</v>
      </c>
      <c r="EP168">
        <v>482.4522</v>
      </c>
      <c r="EQ168">
        <v>296.2704</v>
      </c>
      <c r="ER168">
        <v>264.75810000000001</v>
      </c>
      <c r="ES168">
        <v>211.39099999999999</v>
      </c>
      <c r="ET168">
        <v>444.83960000000002</v>
      </c>
      <c r="EU168">
        <f t="shared" si="14"/>
        <v>376.91619999999995</v>
      </c>
      <c r="EV168">
        <f t="shared" si="15"/>
        <v>6513.9691794871824</v>
      </c>
      <c r="EW168">
        <f t="shared" si="16"/>
        <v>761.69996492973428</v>
      </c>
      <c r="EX168">
        <f t="shared" si="17"/>
        <v>11.693330808631487</v>
      </c>
      <c r="EY168" t="str">
        <f t="shared" si="12"/>
        <v>STAY</v>
      </c>
      <c r="EZ168" t="str">
        <f t="shared" si="13"/>
        <v>STAY</v>
      </c>
    </row>
    <row r="169" spans="1:156">
      <c r="A169">
        <v>187</v>
      </c>
      <c r="B169">
        <v>22.460999999999999</v>
      </c>
      <c r="C169">
        <v>2816.95</v>
      </c>
      <c r="D169">
        <v>361.12099999999998</v>
      </c>
      <c r="E169" t="s">
        <v>680</v>
      </c>
      <c r="F169">
        <v>98.2</v>
      </c>
      <c r="G169">
        <v>4843.1819999999998</v>
      </c>
      <c r="H169">
        <v>4341.799</v>
      </c>
      <c r="I169">
        <v>5148.1180000000004</v>
      </c>
      <c r="J169">
        <v>21647.09</v>
      </c>
      <c r="K169">
        <v>40762.25</v>
      </c>
      <c r="L169">
        <v>38592.94</v>
      </c>
      <c r="M169">
        <v>19908.3</v>
      </c>
      <c r="N169">
        <v>14421.13</v>
      </c>
      <c r="O169">
        <v>20535.88</v>
      </c>
      <c r="P169">
        <v>18703.45</v>
      </c>
      <c r="Q169">
        <v>12310.05</v>
      </c>
      <c r="R169">
        <v>10688.5</v>
      </c>
      <c r="S169">
        <v>808.85130000000004</v>
      </c>
      <c r="T169">
        <v>1125.6659999999999</v>
      </c>
      <c r="U169">
        <v>896.35519999999997</v>
      </c>
      <c r="V169">
        <v>1217.9480000000001</v>
      </c>
      <c r="W169">
        <v>563.6549</v>
      </c>
      <c r="X169">
        <v>966.04840000000002</v>
      </c>
      <c r="Y169">
        <v>3384.8989999999999</v>
      </c>
      <c r="Z169">
        <v>3041.8910000000001</v>
      </c>
      <c r="AA169">
        <v>3385.6309999999999</v>
      </c>
      <c r="AB169">
        <v>18474.84</v>
      </c>
      <c r="AC169">
        <v>13787.2</v>
      </c>
      <c r="AD169">
        <v>20762.900000000001</v>
      </c>
      <c r="AE169">
        <v>50913.61</v>
      </c>
      <c r="AF169">
        <v>62726.42</v>
      </c>
      <c r="AG169">
        <v>52888.65</v>
      </c>
      <c r="AH169">
        <v>14821.08</v>
      </c>
      <c r="AI169">
        <v>17510.240000000002</v>
      </c>
      <c r="AJ169">
        <v>24660.7</v>
      </c>
      <c r="AK169">
        <v>670.44010000000003</v>
      </c>
      <c r="AL169">
        <v>674.89210000000003</v>
      </c>
      <c r="AM169">
        <v>607.32500000000005</v>
      </c>
      <c r="AN169">
        <v>836.17240000000004</v>
      </c>
      <c r="AO169">
        <v>812.29139999999995</v>
      </c>
      <c r="AP169">
        <v>960.97230000000002</v>
      </c>
      <c r="AQ169">
        <v>16530.689999999999</v>
      </c>
      <c r="AR169">
        <v>24711.45</v>
      </c>
      <c r="AS169">
        <v>24873.47</v>
      </c>
      <c r="AT169">
        <v>38817.69</v>
      </c>
      <c r="AU169">
        <v>37154.18</v>
      </c>
      <c r="AV169">
        <v>40610.620000000003</v>
      </c>
      <c r="AW169">
        <v>33630.75</v>
      </c>
      <c r="AX169">
        <v>26803.09</v>
      </c>
      <c r="AY169">
        <v>46832.45</v>
      </c>
      <c r="AZ169">
        <v>27773.11</v>
      </c>
      <c r="BA169">
        <v>21522.32</v>
      </c>
      <c r="BB169">
        <v>20112.47</v>
      </c>
      <c r="BC169">
        <v>1551.2449999999999</v>
      </c>
      <c r="BD169">
        <v>2016.855</v>
      </c>
      <c r="BE169">
        <v>2103.8580000000002</v>
      </c>
      <c r="BF169">
        <v>1726.627</v>
      </c>
      <c r="BG169">
        <v>1598.549</v>
      </c>
      <c r="BH169">
        <v>2063.19</v>
      </c>
      <c r="BI169">
        <v>2363.0140000000001</v>
      </c>
      <c r="BJ169">
        <v>4199.241</v>
      </c>
      <c r="BK169">
        <v>2743.38</v>
      </c>
      <c r="BL169">
        <v>15308.73</v>
      </c>
      <c r="BM169">
        <v>28027.93</v>
      </c>
      <c r="BN169">
        <v>8138.52</v>
      </c>
      <c r="BO169">
        <v>24955.01</v>
      </c>
      <c r="BP169">
        <v>25468.48</v>
      </c>
      <c r="BQ169">
        <v>29342.67</v>
      </c>
      <c r="BR169">
        <v>1062.0360000000001</v>
      </c>
      <c r="BS169">
        <v>1691.423</v>
      </c>
      <c r="BT169">
        <v>573.01750000000004</v>
      </c>
      <c r="BU169">
        <v>1751.8889999999999</v>
      </c>
      <c r="BV169">
        <v>1880.077</v>
      </c>
      <c r="BW169">
        <v>1872.2950000000001</v>
      </c>
      <c r="BX169">
        <v>7182.5439999999999</v>
      </c>
      <c r="BY169">
        <v>8315.0460000000003</v>
      </c>
      <c r="BZ169">
        <v>6076.1189999999997</v>
      </c>
      <c r="CA169">
        <v>7816.9880000000003</v>
      </c>
      <c r="CB169">
        <v>9766.1460000000006</v>
      </c>
      <c r="CC169">
        <v>14111.01</v>
      </c>
      <c r="CD169">
        <v>6466.1679999999997</v>
      </c>
      <c r="CE169">
        <v>9555.4449999999997</v>
      </c>
      <c r="CF169">
        <v>3475.9250000000002</v>
      </c>
      <c r="CG169">
        <v>386.03190000000001</v>
      </c>
      <c r="CH169">
        <v>828.69539999999995</v>
      </c>
      <c r="CI169">
        <v>741.24040000000002</v>
      </c>
      <c r="CJ169">
        <v>565.73940000000005</v>
      </c>
      <c r="CK169">
        <v>519.65729999999996</v>
      </c>
      <c r="CL169">
        <v>788.35389999999995</v>
      </c>
      <c r="CM169">
        <v>6063.7489999999998</v>
      </c>
      <c r="CN169">
        <v>3985.049</v>
      </c>
      <c r="CO169">
        <v>3422.4780000000001</v>
      </c>
      <c r="CP169">
        <v>9500.1620000000003</v>
      </c>
      <c r="CQ169">
        <v>6540.665</v>
      </c>
      <c r="CR169">
        <v>13472.39</v>
      </c>
      <c r="CS169">
        <v>111226.8</v>
      </c>
      <c r="CT169">
        <v>84723.05</v>
      </c>
      <c r="CU169">
        <v>78265.61</v>
      </c>
      <c r="CV169">
        <v>1350.069</v>
      </c>
      <c r="CW169">
        <v>2114.748</v>
      </c>
      <c r="CX169">
        <v>1778.271</v>
      </c>
      <c r="CY169">
        <v>2981.7710000000002</v>
      </c>
      <c r="CZ169">
        <v>2821.76</v>
      </c>
      <c r="DA169">
        <v>3634.0619999999999</v>
      </c>
      <c r="DB169">
        <v>14200.18</v>
      </c>
      <c r="DC169">
        <v>14470.21</v>
      </c>
      <c r="DD169">
        <v>13202.94</v>
      </c>
      <c r="DE169">
        <v>14759.64</v>
      </c>
      <c r="DF169">
        <v>12851.84</v>
      </c>
      <c r="DG169">
        <v>14300.92</v>
      </c>
      <c r="DH169">
        <v>13676.9</v>
      </c>
      <c r="DI169">
        <v>15332.51</v>
      </c>
      <c r="DJ169">
        <v>13599.98</v>
      </c>
      <c r="DK169">
        <v>13694.03</v>
      </c>
      <c r="DL169">
        <v>14339.66</v>
      </c>
      <c r="DM169">
        <v>13204.02</v>
      </c>
      <c r="DN169">
        <v>14157.54</v>
      </c>
      <c r="DO169">
        <v>13851.3</v>
      </c>
      <c r="DP169">
        <v>13691.28</v>
      </c>
      <c r="DQ169">
        <v>14644.15</v>
      </c>
      <c r="DR169">
        <v>12871.95</v>
      </c>
      <c r="DS169">
        <v>14273.85</v>
      </c>
      <c r="DT169">
        <v>14466.73</v>
      </c>
      <c r="DU169">
        <v>13155.19</v>
      </c>
      <c r="DV169">
        <v>14240.3</v>
      </c>
      <c r="DW169">
        <v>14150.21</v>
      </c>
      <c r="DX169">
        <v>14669.19</v>
      </c>
      <c r="DY169">
        <v>13416.41</v>
      </c>
      <c r="DZ169">
        <v>14382.68</v>
      </c>
      <c r="EA169">
        <v>13267.37</v>
      </c>
      <c r="EB169">
        <v>14823.61</v>
      </c>
      <c r="EC169">
        <v>13247.58</v>
      </c>
      <c r="ED169">
        <v>14210.03</v>
      </c>
      <c r="EE169">
        <v>7886.4549999999999</v>
      </c>
      <c r="EF169">
        <v>20005.04</v>
      </c>
      <c r="EG169">
        <v>6626.2749999999996</v>
      </c>
      <c r="EH169">
        <v>16936.73</v>
      </c>
      <c r="EI169">
        <v>12232.63</v>
      </c>
      <c r="EJ169">
        <v>14349.58</v>
      </c>
      <c r="EK169">
        <v>14493.47</v>
      </c>
      <c r="EL169">
        <v>13721.08</v>
      </c>
      <c r="EM169">
        <v>13976.89</v>
      </c>
      <c r="EN169">
        <v>13872.36</v>
      </c>
      <c r="EO169">
        <v>62.374139999999997</v>
      </c>
      <c r="EP169">
        <v>80.209109999999995</v>
      </c>
      <c r="EQ169">
        <v>96.479050000000001</v>
      </c>
      <c r="ER169">
        <v>117.2135</v>
      </c>
      <c r="ES169">
        <v>95.84872</v>
      </c>
      <c r="ET169">
        <v>48.88409</v>
      </c>
      <c r="EU169">
        <f t="shared" si="14"/>
        <v>83.501435000000001</v>
      </c>
      <c r="EV169">
        <f t="shared" si="15"/>
        <v>13826.992564102564</v>
      </c>
      <c r="EW169">
        <f t="shared" si="16"/>
        <v>1988.7203897686024</v>
      </c>
      <c r="EX169">
        <f t="shared" si="17"/>
        <v>14.382884640667914</v>
      </c>
      <c r="EY169" t="str">
        <f t="shared" si="12"/>
        <v>STAY</v>
      </c>
      <c r="EZ169" t="str">
        <f t="shared" si="13"/>
        <v>STAY</v>
      </c>
    </row>
    <row r="170" spans="1:156">
      <c r="A170">
        <v>188</v>
      </c>
      <c r="B170">
        <v>22.6</v>
      </c>
      <c r="C170">
        <v>2836.88</v>
      </c>
      <c r="D170">
        <v>217.04589999999999</v>
      </c>
      <c r="E170" t="s">
        <v>684</v>
      </c>
      <c r="F170">
        <v>84.6</v>
      </c>
      <c r="G170">
        <v>16534.77</v>
      </c>
      <c r="H170">
        <v>14317.65</v>
      </c>
      <c r="I170">
        <v>19362.91</v>
      </c>
      <c r="J170">
        <v>1333.1410000000001</v>
      </c>
      <c r="K170">
        <v>1599.77</v>
      </c>
      <c r="L170">
        <v>1126.184</v>
      </c>
      <c r="M170">
        <v>1266.454</v>
      </c>
      <c r="N170">
        <v>872.46469999999999</v>
      </c>
      <c r="O170">
        <v>1035.0319999999999</v>
      </c>
      <c r="P170">
        <v>965.23680000000002</v>
      </c>
      <c r="Q170">
        <v>942.36739999999998</v>
      </c>
      <c r="R170">
        <v>1070.1959999999999</v>
      </c>
      <c r="S170">
        <v>297.3537</v>
      </c>
      <c r="T170">
        <v>163.19069999999999</v>
      </c>
      <c r="U170">
        <v>204.5608</v>
      </c>
      <c r="V170">
        <v>283.9221</v>
      </c>
      <c r="W170">
        <v>479.89879999999999</v>
      </c>
      <c r="X170">
        <v>236.1438</v>
      </c>
      <c r="Y170">
        <v>8613.2459999999992</v>
      </c>
      <c r="Z170">
        <v>12007.64</v>
      </c>
      <c r="AA170">
        <v>13806.91</v>
      </c>
      <c r="AB170">
        <v>1338.1769999999999</v>
      </c>
      <c r="AC170">
        <v>1892.87</v>
      </c>
      <c r="AD170">
        <v>1093.771</v>
      </c>
      <c r="AE170">
        <v>812.03579999999999</v>
      </c>
      <c r="AF170">
        <v>971.06849999999997</v>
      </c>
      <c r="AG170">
        <v>805.67690000000005</v>
      </c>
      <c r="AH170">
        <v>758.43560000000002</v>
      </c>
      <c r="AI170">
        <v>1205.117</v>
      </c>
      <c r="AJ170">
        <v>991.20090000000005</v>
      </c>
      <c r="AK170">
        <v>343.3297</v>
      </c>
      <c r="AL170">
        <v>295.714</v>
      </c>
      <c r="AM170">
        <v>232.85579999999999</v>
      </c>
      <c r="AN170">
        <v>248.88480000000001</v>
      </c>
      <c r="AO170">
        <v>307.1771</v>
      </c>
      <c r="AP170">
        <v>425.55610000000001</v>
      </c>
      <c r="AQ170">
        <v>4467.91</v>
      </c>
      <c r="AR170">
        <v>5577.6729999999998</v>
      </c>
      <c r="AS170">
        <v>5329.6239999999998</v>
      </c>
      <c r="AT170">
        <v>958.10630000000003</v>
      </c>
      <c r="AU170">
        <v>854.98109999999997</v>
      </c>
      <c r="AV170">
        <v>505.41829999999999</v>
      </c>
      <c r="AW170">
        <v>730.12980000000005</v>
      </c>
      <c r="AX170">
        <v>768.84119999999996</v>
      </c>
      <c r="AY170">
        <v>709.54049999999995</v>
      </c>
      <c r="AZ170">
        <v>1461.2539999999999</v>
      </c>
      <c r="BA170">
        <v>821.29250000000002</v>
      </c>
      <c r="BB170">
        <v>1058.261</v>
      </c>
      <c r="BC170">
        <v>429.3854</v>
      </c>
      <c r="BD170">
        <v>419.6619</v>
      </c>
      <c r="BE170">
        <v>258.78660000000002</v>
      </c>
      <c r="BF170">
        <v>454.7527</v>
      </c>
      <c r="BG170">
        <v>193.31379999999999</v>
      </c>
      <c r="BH170">
        <v>217.3099</v>
      </c>
      <c r="BI170">
        <v>7252.1949999999997</v>
      </c>
      <c r="BJ170">
        <v>6848.9840000000004</v>
      </c>
      <c r="BK170">
        <v>8376.4130000000005</v>
      </c>
      <c r="BL170">
        <v>2753.748</v>
      </c>
      <c r="BM170">
        <v>1539.106</v>
      </c>
      <c r="BN170">
        <v>2145.7139999999999</v>
      </c>
      <c r="BO170">
        <v>474.73009999999999</v>
      </c>
      <c r="BP170">
        <v>1075.1690000000001</v>
      </c>
      <c r="BQ170">
        <v>1121.8320000000001</v>
      </c>
      <c r="BR170">
        <v>440.10480000000001</v>
      </c>
      <c r="BS170">
        <v>233.02789999999999</v>
      </c>
      <c r="BT170">
        <v>397.32760000000002</v>
      </c>
      <c r="BU170">
        <v>565.09699999999998</v>
      </c>
      <c r="BV170">
        <v>422.48079999999999</v>
      </c>
      <c r="BW170">
        <v>532.74379999999996</v>
      </c>
      <c r="BX170">
        <v>5182.4179999999997</v>
      </c>
      <c r="BY170">
        <v>5499.8040000000001</v>
      </c>
      <c r="BZ170">
        <v>4213.9459999999999</v>
      </c>
      <c r="CA170">
        <v>1410.3920000000001</v>
      </c>
      <c r="CB170">
        <v>1153.962</v>
      </c>
      <c r="CC170">
        <v>603.82489999999996</v>
      </c>
      <c r="CD170">
        <v>846.86120000000005</v>
      </c>
      <c r="CE170">
        <v>482.149</v>
      </c>
      <c r="CF170">
        <v>798.31970000000001</v>
      </c>
      <c r="CG170">
        <v>296.43090000000001</v>
      </c>
      <c r="CH170">
        <v>270.38839999999999</v>
      </c>
      <c r="CI170">
        <v>379.37560000000002</v>
      </c>
      <c r="CJ170">
        <v>444.22640000000001</v>
      </c>
      <c r="CK170">
        <v>651.16949999999997</v>
      </c>
      <c r="CL170">
        <v>316.79660000000001</v>
      </c>
      <c r="CM170">
        <v>7661.8950000000004</v>
      </c>
      <c r="CN170">
        <v>9054.5619999999999</v>
      </c>
      <c r="CO170">
        <v>5997.2039999999997</v>
      </c>
      <c r="CP170">
        <v>3548.2170000000001</v>
      </c>
      <c r="CQ170">
        <v>1386.729</v>
      </c>
      <c r="CR170">
        <v>3947.3270000000002</v>
      </c>
      <c r="CS170">
        <v>1478.3050000000001</v>
      </c>
      <c r="CT170">
        <v>597.13670000000002</v>
      </c>
      <c r="CU170">
        <v>813.27049999999997</v>
      </c>
      <c r="CV170">
        <v>763.1671</v>
      </c>
      <c r="CW170">
        <v>421.88249999999999</v>
      </c>
      <c r="CX170">
        <v>436.9776</v>
      </c>
      <c r="CY170">
        <v>519.00160000000005</v>
      </c>
      <c r="CZ170">
        <v>775.82749999999999</v>
      </c>
      <c r="DA170">
        <v>491.6884</v>
      </c>
      <c r="DB170">
        <v>1936.1669999999999</v>
      </c>
      <c r="DC170">
        <v>2173.9140000000002</v>
      </c>
      <c r="DD170">
        <v>1870.6189999999999</v>
      </c>
      <c r="DE170">
        <v>1918.4559999999999</v>
      </c>
      <c r="DF170">
        <v>2000.519</v>
      </c>
      <c r="DG170">
        <v>1910.616</v>
      </c>
      <c r="DH170">
        <v>1953.875</v>
      </c>
      <c r="DI170">
        <v>1891.7280000000001</v>
      </c>
      <c r="DJ170">
        <v>2101.7890000000002</v>
      </c>
      <c r="DK170">
        <v>1946.662</v>
      </c>
      <c r="DL170">
        <v>1674.6969999999999</v>
      </c>
      <c r="DM170">
        <v>1936.1669999999999</v>
      </c>
      <c r="DN170">
        <v>2133.2640000000001</v>
      </c>
      <c r="DO170">
        <v>1896.7439999999999</v>
      </c>
      <c r="DP170">
        <v>2014.682</v>
      </c>
      <c r="DQ170">
        <v>1706.162</v>
      </c>
      <c r="DR170">
        <v>1882.8309999999999</v>
      </c>
      <c r="DS170">
        <v>2298.8620000000001</v>
      </c>
      <c r="DT170">
        <v>1696.0540000000001</v>
      </c>
      <c r="DU170">
        <v>1646.8040000000001</v>
      </c>
      <c r="DV170">
        <v>2026.2570000000001</v>
      </c>
      <c r="DW170">
        <v>1964.934</v>
      </c>
      <c r="DX170">
        <v>2351.21</v>
      </c>
      <c r="DY170">
        <v>1837.665</v>
      </c>
      <c r="DZ170">
        <v>2608.4940000000001</v>
      </c>
      <c r="EA170">
        <v>1881.1</v>
      </c>
      <c r="EB170">
        <v>1856.287</v>
      </c>
      <c r="EC170">
        <v>1793.184</v>
      </c>
      <c r="ED170">
        <v>1984.8019999999999</v>
      </c>
      <c r="EE170">
        <v>2590.2820000000002</v>
      </c>
      <c r="EF170">
        <v>1282.0519999999999</v>
      </c>
      <c r="EG170">
        <v>1739.204</v>
      </c>
      <c r="EH170">
        <v>2910.35</v>
      </c>
      <c r="EI170">
        <v>1936.1669999999999</v>
      </c>
      <c r="EJ170">
        <v>1620.7819999999999</v>
      </c>
      <c r="EK170">
        <v>1940.5530000000001</v>
      </c>
      <c r="EL170">
        <v>1935.0440000000001</v>
      </c>
      <c r="EM170">
        <v>1991.373</v>
      </c>
      <c r="EN170">
        <v>1753.038</v>
      </c>
      <c r="EO170">
        <v>51.383960000000002</v>
      </c>
      <c r="EP170">
        <v>98.902829999999994</v>
      </c>
      <c r="EQ170">
        <v>141.0121</v>
      </c>
      <c r="ER170">
        <v>190.14330000000001</v>
      </c>
      <c r="ES170">
        <v>140.53219999999999</v>
      </c>
      <c r="ET170">
        <v>325.61970000000002</v>
      </c>
      <c r="EU170">
        <f t="shared" si="14"/>
        <v>157.93234833333335</v>
      </c>
      <c r="EV170">
        <f t="shared" si="15"/>
        <v>1963.9330769230774</v>
      </c>
      <c r="EW170">
        <f t="shared" si="16"/>
        <v>288.55755589377225</v>
      </c>
      <c r="EX170">
        <f t="shared" si="17"/>
        <v>14.692840569998422</v>
      </c>
      <c r="EY170" t="str">
        <f t="shared" si="12"/>
        <v>STAY</v>
      </c>
      <c r="EZ170" t="str">
        <f t="shared" si="13"/>
        <v>STAY</v>
      </c>
    </row>
    <row r="171" spans="1:156">
      <c r="A171">
        <v>189</v>
      </c>
      <c r="B171">
        <v>22.852</v>
      </c>
      <c r="C171">
        <v>2872.95</v>
      </c>
      <c r="D171">
        <v>204.04599999999999</v>
      </c>
      <c r="E171" t="s">
        <v>225</v>
      </c>
      <c r="F171" t="s">
        <v>226</v>
      </c>
      <c r="G171">
        <v>2114.239</v>
      </c>
      <c r="H171">
        <v>1911.0350000000001</v>
      </c>
      <c r="I171">
        <v>1985.5989999999999</v>
      </c>
      <c r="J171">
        <v>2651.1930000000002</v>
      </c>
      <c r="K171">
        <v>1708.318</v>
      </c>
      <c r="L171">
        <v>2634.8649999999998</v>
      </c>
      <c r="M171">
        <v>3949.9920000000002</v>
      </c>
      <c r="N171">
        <v>3336.4839999999999</v>
      </c>
      <c r="O171">
        <v>3752.5450000000001</v>
      </c>
      <c r="P171">
        <v>1585.1949999999999</v>
      </c>
      <c r="Q171">
        <v>2420.2109999999998</v>
      </c>
      <c r="R171">
        <v>2729.8429999999998</v>
      </c>
      <c r="S171">
        <v>1159.8019999999999</v>
      </c>
      <c r="T171">
        <v>1764.8320000000001</v>
      </c>
      <c r="U171">
        <v>2000.704</v>
      </c>
      <c r="V171">
        <v>1774.5360000000001</v>
      </c>
      <c r="W171">
        <v>1417.3869999999999</v>
      </c>
      <c r="X171">
        <v>1872.8820000000001</v>
      </c>
      <c r="Y171">
        <v>2833.596</v>
      </c>
      <c r="Z171">
        <v>2583.5189999999998</v>
      </c>
      <c r="AA171">
        <v>2574.6880000000001</v>
      </c>
      <c r="AB171">
        <v>1334.9079999999999</v>
      </c>
      <c r="AC171">
        <v>1756.8989999999999</v>
      </c>
      <c r="AD171">
        <v>1814.42</v>
      </c>
      <c r="AE171">
        <v>1873.972</v>
      </c>
      <c r="AF171">
        <v>2245.8090000000002</v>
      </c>
      <c r="AG171">
        <v>1141.402</v>
      </c>
      <c r="AH171">
        <v>2617.9899999999998</v>
      </c>
      <c r="AI171">
        <v>3160.788</v>
      </c>
      <c r="AJ171">
        <v>3002.3009999999999</v>
      </c>
      <c r="AK171">
        <v>1761.885</v>
      </c>
      <c r="AL171">
        <v>2222.0279999999998</v>
      </c>
      <c r="AM171">
        <v>1726.221</v>
      </c>
      <c r="AN171">
        <v>1423.818</v>
      </c>
      <c r="AO171">
        <v>1431.48</v>
      </c>
      <c r="AP171">
        <v>1600.904</v>
      </c>
      <c r="AQ171">
        <v>5193.0410000000002</v>
      </c>
      <c r="AR171">
        <v>5770.0609999999997</v>
      </c>
      <c r="AS171">
        <v>5930.63</v>
      </c>
      <c r="AT171">
        <v>2325.9940000000001</v>
      </c>
      <c r="AU171">
        <v>3026.4850000000001</v>
      </c>
      <c r="AV171">
        <v>2896.489</v>
      </c>
      <c r="AW171">
        <v>2868.3850000000002</v>
      </c>
      <c r="AX171">
        <v>1746.2760000000001</v>
      </c>
      <c r="AY171">
        <v>3003.3380000000002</v>
      </c>
      <c r="AZ171">
        <v>3058.527</v>
      </c>
      <c r="BA171">
        <v>3341.1840000000002</v>
      </c>
      <c r="BB171">
        <v>2937.7759999999998</v>
      </c>
      <c r="BC171">
        <v>2358.5430000000001</v>
      </c>
      <c r="BD171">
        <v>2191.4659999999999</v>
      </c>
      <c r="BE171">
        <v>2441.538</v>
      </c>
      <c r="BF171">
        <v>2773.748</v>
      </c>
      <c r="BG171">
        <v>2206.3029999999999</v>
      </c>
      <c r="BH171">
        <v>2339.873</v>
      </c>
      <c r="BI171">
        <v>3703.009</v>
      </c>
      <c r="BJ171">
        <v>3315.3879999999999</v>
      </c>
      <c r="BK171">
        <v>3170.1060000000002</v>
      </c>
      <c r="BL171">
        <v>2136.9940000000001</v>
      </c>
      <c r="BM171">
        <v>2426.3580000000002</v>
      </c>
      <c r="BN171">
        <v>2554.2159999999999</v>
      </c>
      <c r="BO171">
        <v>2943.6590000000001</v>
      </c>
      <c r="BP171">
        <v>1605.548</v>
      </c>
      <c r="BQ171">
        <v>3575.2530000000002</v>
      </c>
      <c r="BR171">
        <v>1993.1020000000001</v>
      </c>
      <c r="BS171">
        <v>1947.3889999999999</v>
      </c>
      <c r="BT171">
        <v>2504.9940000000001</v>
      </c>
      <c r="BU171">
        <v>1711.26</v>
      </c>
      <c r="BV171">
        <v>2494.8229999999999</v>
      </c>
      <c r="BW171">
        <v>2174.2269999999999</v>
      </c>
      <c r="BX171">
        <v>4474.0230000000001</v>
      </c>
      <c r="BY171">
        <v>3926.64</v>
      </c>
      <c r="BZ171">
        <v>3036.337</v>
      </c>
      <c r="CA171">
        <v>1188.9480000000001</v>
      </c>
      <c r="CB171">
        <v>1830.9580000000001</v>
      </c>
      <c r="CC171">
        <v>1937.2570000000001</v>
      </c>
      <c r="CD171">
        <v>2227.7849999999999</v>
      </c>
      <c r="CE171">
        <v>2164.4870000000001</v>
      </c>
      <c r="CF171">
        <v>2545.9290000000001</v>
      </c>
      <c r="CG171">
        <v>1467.356</v>
      </c>
      <c r="CH171">
        <v>1504.7909999999999</v>
      </c>
      <c r="CI171">
        <v>1265.4459999999999</v>
      </c>
      <c r="CJ171">
        <v>1713.5350000000001</v>
      </c>
      <c r="CK171">
        <v>972.38210000000004</v>
      </c>
      <c r="CL171">
        <v>1250.8109999999999</v>
      </c>
      <c r="CM171">
        <v>1855.8989999999999</v>
      </c>
      <c r="CN171">
        <v>2593.6610000000001</v>
      </c>
      <c r="CO171">
        <v>1430.3779999999999</v>
      </c>
      <c r="CP171">
        <v>1638.008</v>
      </c>
      <c r="CQ171">
        <v>2427.7440000000001</v>
      </c>
      <c r="CR171">
        <v>2111.261</v>
      </c>
      <c r="CS171">
        <v>4214.3209999999999</v>
      </c>
      <c r="CT171">
        <v>3067.5210000000002</v>
      </c>
      <c r="CU171">
        <v>4168.5200000000004</v>
      </c>
      <c r="CV171">
        <v>1788.626</v>
      </c>
      <c r="CW171">
        <v>2356.3780000000002</v>
      </c>
      <c r="CX171">
        <v>1537.579</v>
      </c>
      <c r="CY171">
        <v>2082.5680000000002</v>
      </c>
      <c r="CZ171">
        <v>2196.7399999999998</v>
      </c>
      <c r="DA171">
        <v>3113.5279999999998</v>
      </c>
      <c r="DB171">
        <v>2187.4850000000001</v>
      </c>
      <c r="DC171">
        <v>2322.9850000000001</v>
      </c>
      <c r="DD171">
        <v>1743.57</v>
      </c>
      <c r="DE171">
        <v>2429.7919999999999</v>
      </c>
      <c r="DF171">
        <v>2382.567</v>
      </c>
      <c r="DG171">
        <v>2237.8180000000002</v>
      </c>
      <c r="DH171">
        <v>2267.9560000000001</v>
      </c>
      <c r="DI171">
        <v>2313.8989999999999</v>
      </c>
      <c r="DJ171">
        <v>2029.2550000000001</v>
      </c>
      <c r="DK171">
        <v>2385.337</v>
      </c>
      <c r="DL171">
        <v>2186.067</v>
      </c>
      <c r="DM171">
        <v>2582.4029999999998</v>
      </c>
      <c r="DN171">
        <v>2445.221</v>
      </c>
      <c r="DO171">
        <v>2222.317</v>
      </c>
      <c r="DP171">
        <v>2262.2800000000002</v>
      </c>
      <c r="DQ171">
        <v>2322.6</v>
      </c>
      <c r="DR171">
        <v>2305.5839999999998</v>
      </c>
      <c r="DS171">
        <v>2280.0830000000001</v>
      </c>
      <c r="DT171">
        <v>3184.433</v>
      </c>
      <c r="DU171">
        <v>2280.0830000000001</v>
      </c>
      <c r="DV171">
        <v>2280.0830000000001</v>
      </c>
      <c r="DW171">
        <v>2360.261</v>
      </c>
      <c r="DX171">
        <v>2201.4499999999998</v>
      </c>
      <c r="DY171">
        <v>1906.72</v>
      </c>
      <c r="DZ171">
        <v>2704.9050000000002</v>
      </c>
      <c r="EA171">
        <v>2182.3139999999999</v>
      </c>
      <c r="EB171">
        <v>2385.933</v>
      </c>
      <c r="EC171">
        <v>2047.7439999999999</v>
      </c>
      <c r="ED171">
        <v>2364.1729999999998</v>
      </c>
      <c r="EE171">
        <v>2251.5949999999998</v>
      </c>
      <c r="EF171">
        <v>2308.5709999999999</v>
      </c>
      <c r="EG171">
        <v>2224.0949999999998</v>
      </c>
      <c r="EH171">
        <v>1905.127</v>
      </c>
      <c r="EI171">
        <v>2180.4079999999999</v>
      </c>
      <c r="EJ171">
        <v>2398.931</v>
      </c>
      <c r="EK171">
        <v>2135.7979999999998</v>
      </c>
      <c r="EL171">
        <v>2327.7429999999999</v>
      </c>
      <c r="EM171">
        <v>2316.5450000000001</v>
      </c>
      <c r="EN171">
        <v>2176.6109999999999</v>
      </c>
      <c r="EO171">
        <v>172.46629999999999</v>
      </c>
      <c r="EP171">
        <v>155.8312</v>
      </c>
      <c r="EQ171">
        <v>107.4401</v>
      </c>
      <c r="ER171">
        <v>163.29409999999999</v>
      </c>
      <c r="ES171">
        <v>165.2928</v>
      </c>
      <c r="ET171">
        <v>122.59220000000001</v>
      </c>
      <c r="EU171">
        <f t="shared" si="14"/>
        <v>147.81944999999999</v>
      </c>
      <c r="EV171">
        <f t="shared" si="15"/>
        <v>2282.8395384615378</v>
      </c>
      <c r="EW171">
        <f t="shared" si="16"/>
        <v>228.16513461628091</v>
      </c>
      <c r="EX171">
        <f t="shared" si="17"/>
        <v>9.994795112496039</v>
      </c>
      <c r="EY171" t="str">
        <f t="shared" si="12"/>
        <v>STAY</v>
      </c>
      <c r="EZ171" t="str">
        <f t="shared" si="13"/>
        <v>STAY</v>
      </c>
    </row>
    <row r="172" spans="1:156">
      <c r="A172">
        <v>190</v>
      </c>
      <c r="B172">
        <v>23.04</v>
      </c>
      <c r="C172">
        <v>2899.91</v>
      </c>
      <c r="D172">
        <v>368.11169999999998</v>
      </c>
      <c r="E172" t="s">
        <v>689</v>
      </c>
      <c r="F172">
        <v>98.3</v>
      </c>
      <c r="G172">
        <v>183664.9</v>
      </c>
      <c r="H172">
        <v>180570.9</v>
      </c>
      <c r="I172">
        <v>196848.1</v>
      </c>
      <c r="J172">
        <v>223712.8</v>
      </c>
      <c r="K172">
        <v>113039.2</v>
      </c>
      <c r="L172">
        <v>208600.7</v>
      </c>
      <c r="M172">
        <v>121825.1</v>
      </c>
      <c r="N172">
        <v>123645.3</v>
      </c>
      <c r="O172">
        <v>113682.3</v>
      </c>
      <c r="P172">
        <v>69180.58</v>
      </c>
      <c r="Q172">
        <v>96524.800000000003</v>
      </c>
      <c r="R172">
        <v>88864.45</v>
      </c>
      <c r="S172">
        <v>53585.17</v>
      </c>
      <c r="T172">
        <v>55406.92</v>
      </c>
      <c r="U172">
        <v>66777.179999999993</v>
      </c>
      <c r="V172">
        <v>58443.99</v>
      </c>
      <c r="W172">
        <v>60987.360000000001</v>
      </c>
      <c r="X172">
        <v>57244.12</v>
      </c>
      <c r="Y172">
        <v>339278.7</v>
      </c>
      <c r="Z172">
        <v>306253.59999999998</v>
      </c>
      <c r="AA172">
        <v>298876.2</v>
      </c>
      <c r="AB172">
        <v>279457.09999999998</v>
      </c>
      <c r="AC172">
        <v>188732</v>
      </c>
      <c r="AD172">
        <v>295189.09999999998</v>
      </c>
      <c r="AE172">
        <v>319012.2</v>
      </c>
      <c r="AF172">
        <v>303833.8</v>
      </c>
      <c r="AG172">
        <v>267854.3</v>
      </c>
      <c r="AH172">
        <v>161779.9</v>
      </c>
      <c r="AI172">
        <v>154927.5</v>
      </c>
      <c r="AJ172">
        <v>169048.8</v>
      </c>
      <c r="AK172">
        <v>85143.679999999993</v>
      </c>
      <c r="AL172">
        <v>78712.479999999996</v>
      </c>
      <c r="AM172">
        <v>82872.42</v>
      </c>
      <c r="AN172">
        <v>63243.43</v>
      </c>
      <c r="AO172">
        <v>74986.47</v>
      </c>
      <c r="AP172">
        <v>68381.78</v>
      </c>
      <c r="AQ172">
        <v>273935.40000000002</v>
      </c>
      <c r="AR172">
        <v>288922.40000000002</v>
      </c>
      <c r="AS172">
        <v>296446.40000000002</v>
      </c>
      <c r="AT172">
        <v>487923.7</v>
      </c>
      <c r="AU172">
        <v>542475.4</v>
      </c>
      <c r="AV172">
        <v>599690.69999999995</v>
      </c>
      <c r="AW172">
        <v>316163</v>
      </c>
      <c r="AX172">
        <v>338637</v>
      </c>
      <c r="AY172">
        <v>392686.3</v>
      </c>
      <c r="AZ172">
        <v>175024.1</v>
      </c>
      <c r="BA172">
        <v>129533.4</v>
      </c>
      <c r="BB172">
        <v>172119.4</v>
      </c>
      <c r="BC172">
        <v>118964.2</v>
      </c>
      <c r="BD172">
        <v>124261.7</v>
      </c>
      <c r="BE172">
        <v>97829.22</v>
      </c>
      <c r="BF172">
        <v>130192.9</v>
      </c>
      <c r="BG172">
        <v>107080.3</v>
      </c>
      <c r="BH172">
        <v>130836.3</v>
      </c>
      <c r="BI172">
        <v>386277.7</v>
      </c>
      <c r="BJ172">
        <v>518636.1</v>
      </c>
      <c r="BK172">
        <v>461920.3</v>
      </c>
      <c r="BL172">
        <v>212943.7</v>
      </c>
      <c r="BM172">
        <v>244065.1</v>
      </c>
      <c r="BN172">
        <v>160615</v>
      </c>
      <c r="BO172">
        <v>69613.929999999993</v>
      </c>
      <c r="BP172">
        <v>69197.570000000007</v>
      </c>
      <c r="BQ172">
        <v>73401.94</v>
      </c>
      <c r="BR172">
        <v>78622.820000000007</v>
      </c>
      <c r="BS172">
        <v>80147.73</v>
      </c>
      <c r="BT172">
        <v>95002.58</v>
      </c>
      <c r="BU172">
        <v>88645.91</v>
      </c>
      <c r="BV172">
        <v>85578.02</v>
      </c>
      <c r="BW172">
        <v>93153.13</v>
      </c>
      <c r="BX172">
        <v>503032.4</v>
      </c>
      <c r="BY172">
        <v>467086.8</v>
      </c>
      <c r="BZ172">
        <v>489093.3</v>
      </c>
      <c r="CA172">
        <v>144364.29999999999</v>
      </c>
      <c r="CB172">
        <v>237216</v>
      </c>
      <c r="CC172">
        <v>265464.5</v>
      </c>
      <c r="CD172">
        <v>53430.3</v>
      </c>
      <c r="CE172">
        <v>82914.12</v>
      </c>
      <c r="CF172">
        <v>32437.09</v>
      </c>
      <c r="CG172">
        <v>132818</v>
      </c>
      <c r="CH172">
        <v>145316.4</v>
      </c>
      <c r="CI172">
        <v>145873.60000000001</v>
      </c>
      <c r="CJ172">
        <v>149565.1</v>
      </c>
      <c r="CK172">
        <v>136449.29999999999</v>
      </c>
      <c r="CL172">
        <v>139342.20000000001</v>
      </c>
      <c r="CM172">
        <v>450965.9</v>
      </c>
      <c r="CN172">
        <v>437637.7</v>
      </c>
      <c r="CO172">
        <v>348633.5</v>
      </c>
      <c r="CP172">
        <v>101395.8</v>
      </c>
      <c r="CQ172">
        <v>180193.5</v>
      </c>
      <c r="CR172">
        <v>122326.2</v>
      </c>
      <c r="CS172">
        <v>68518.41</v>
      </c>
      <c r="CT172">
        <v>77933.17</v>
      </c>
      <c r="CU172">
        <v>72577.95</v>
      </c>
      <c r="CV172">
        <v>221601.8</v>
      </c>
      <c r="CW172">
        <v>237860</v>
      </c>
      <c r="CX172">
        <v>209637.2</v>
      </c>
      <c r="CY172">
        <v>164382.29999999999</v>
      </c>
      <c r="CZ172">
        <v>174050.3</v>
      </c>
      <c r="DA172">
        <v>156429.79999999999</v>
      </c>
      <c r="DB172">
        <v>183944.7</v>
      </c>
      <c r="DC172">
        <v>202677.3</v>
      </c>
      <c r="DD172">
        <v>184341.9</v>
      </c>
      <c r="DE172">
        <v>180084</v>
      </c>
      <c r="DF172">
        <v>184773</v>
      </c>
      <c r="DG172">
        <v>184239.3</v>
      </c>
      <c r="DH172">
        <v>185544.1</v>
      </c>
      <c r="DI172">
        <v>181205.8</v>
      </c>
      <c r="DJ172">
        <v>185389</v>
      </c>
      <c r="DK172">
        <v>186787.5</v>
      </c>
      <c r="DL172">
        <v>178921.60000000001</v>
      </c>
      <c r="DM172">
        <v>185302.9</v>
      </c>
      <c r="DN172">
        <v>190061.7</v>
      </c>
      <c r="DO172">
        <v>182541</v>
      </c>
      <c r="DP172">
        <v>182000.7</v>
      </c>
      <c r="DQ172">
        <v>190498.6</v>
      </c>
      <c r="DR172">
        <v>176651.1</v>
      </c>
      <c r="DS172">
        <v>187997.5</v>
      </c>
      <c r="DT172">
        <v>178813.4</v>
      </c>
      <c r="DU172">
        <v>191333.5</v>
      </c>
      <c r="DV172">
        <v>181655.1</v>
      </c>
      <c r="DW172">
        <v>184964.3</v>
      </c>
      <c r="DX172">
        <v>185883.6</v>
      </c>
      <c r="DY172">
        <v>182737.6</v>
      </c>
      <c r="DZ172">
        <v>182747.6</v>
      </c>
      <c r="EA172">
        <v>187160</v>
      </c>
      <c r="EB172">
        <v>183424.3</v>
      </c>
      <c r="EC172">
        <v>178398.3</v>
      </c>
      <c r="ED172">
        <v>185488</v>
      </c>
      <c r="EE172">
        <v>103183.6</v>
      </c>
      <c r="EF172">
        <v>265500.3</v>
      </c>
      <c r="EG172">
        <v>138597.1</v>
      </c>
      <c r="EH172">
        <v>151951.5</v>
      </c>
      <c r="EI172">
        <v>184534.3</v>
      </c>
      <c r="EJ172">
        <v>172598.5</v>
      </c>
      <c r="EK172">
        <v>184924</v>
      </c>
      <c r="EL172">
        <v>184232.5</v>
      </c>
      <c r="EM172">
        <v>184341.9</v>
      </c>
      <c r="EN172">
        <v>184341.9</v>
      </c>
      <c r="EO172">
        <v>75.882059999999996</v>
      </c>
      <c r="EP172">
        <v>1029.694</v>
      </c>
      <c r="EQ172">
        <v>1583.412</v>
      </c>
      <c r="ER172">
        <v>1518.115</v>
      </c>
      <c r="ES172">
        <v>1548.6079999999999</v>
      </c>
      <c r="ET172">
        <v>1164.1279999999999</v>
      </c>
      <c r="EU172">
        <f t="shared" si="14"/>
        <v>1153.3065099999999</v>
      </c>
      <c r="EV172">
        <f t="shared" si="15"/>
        <v>182301.87179487178</v>
      </c>
      <c r="EW172">
        <f t="shared" si="16"/>
        <v>21142.515653734587</v>
      </c>
      <c r="EX172">
        <f t="shared" si="17"/>
        <v>11.597530757953157</v>
      </c>
      <c r="EY172" t="str">
        <f t="shared" si="12"/>
        <v>STAY</v>
      </c>
      <c r="EZ172" t="str">
        <f t="shared" si="13"/>
        <v>STAY</v>
      </c>
    </row>
    <row r="173" spans="1:156">
      <c r="A173">
        <v>191</v>
      </c>
      <c r="B173">
        <v>23.050999999999998</v>
      </c>
      <c r="C173">
        <v>2901.5</v>
      </c>
      <c r="D173">
        <v>204.04499999999999</v>
      </c>
      <c r="E173" t="s">
        <v>694</v>
      </c>
      <c r="F173">
        <v>82.4</v>
      </c>
      <c r="G173">
        <v>8702.8950000000004</v>
      </c>
      <c r="H173">
        <v>7421.0119999999997</v>
      </c>
      <c r="I173">
        <v>11135.15</v>
      </c>
      <c r="J173">
        <v>4253.402</v>
      </c>
      <c r="K173">
        <v>4190.7349999999997</v>
      </c>
      <c r="L173">
        <v>4258.4979999999996</v>
      </c>
      <c r="M173">
        <v>3254.873</v>
      </c>
      <c r="N173">
        <v>4284.1139999999996</v>
      </c>
      <c r="O173">
        <v>4825.53</v>
      </c>
      <c r="P173">
        <v>2910.8440000000001</v>
      </c>
      <c r="Q173">
        <v>1909.0440000000001</v>
      </c>
      <c r="R173">
        <v>2110.6619999999998</v>
      </c>
      <c r="S173">
        <v>771.82569999999998</v>
      </c>
      <c r="T173">
        <v>903.65940000000001</v>
      </c>
      <c r="U173">
        <v>685.29769999999996</v>
      </c>
      <c r="V173">
        <v>908.13369999999998</v>
      </c>
      <c r="W173">
        <v>651.65480000000002</v>
      </c>
      <c r="X173">
        <v>614.6259</v>
      </c>
      <c r="Y173">
        <v>7916.7709999999997</v>
      </c>
      <c r="Z173">
        <v>7719.9440000000004</v>
      </c>
      <c r="AA173">
        <v>7081.5919999999996</v>
      </c>
      <c r="AB173">
        <v>5331.3829999999998</v>
      </c>
      <c r="AC173">
        <v>5069.33</v>
      </c>
      <c r="AD173">
        <v>6259.9750000000004</v>
      </c>
      <c r="AE173">
        <v>3574.2449999999999</v>
      </c>
      <c r="AF173">
        <v>4483.2669999999998</v>
      </c>
      <c r="AG173">
        <v>2606.9079999999999</v>
      </c>
      <c r="AH173">
        <v>1657.8520000000001</v>
      </c>
      <c r="AI173">
        <v>1907.529</v>
      </c>
      <c r="AJ173">
        <v>3184.8330000000001</v>
      </c>
      <c r="AK173">
        <v>1028.9860000000001</v>
      </c>
      <c r="AL173">
        <v>697.79470000000003</v>
      </c>
      <c r="AM173">
        <v>1190.45</v>
      </c>
      <c r="AN173">
        <v>723.31200000000001</v>
      </c>
      <c r="AO173">
        <v>883.53330000000005</v>
      </c>
      <c r="AP173">
        <v>732.03880000000004</v>
      </c>
      <c r="AQ173">
        <v>4945.0050000000001</v>
      </c>
      <c r="AR173">
        <v>4252.0410000000002</v>
      </c>
      <c r="AS173">
        <v>4577.3490000000002</v>
      </c>
      <c r="AT173">
        <v>3646.0889999999999</v>
      </c>
      <c r="AU173">
        <v>6011.75</v>
      </c>
      <c r="AV173">
        <v>4094.8069999999998</v>
      </c>
      <c r="AW173">
        <v>2818.8910000000001</v>
      </c>
      <c r="AX173">
        <v>3311.4940000000001</v>
      </c>
      <c r="AY173">
        <v>4560.25</v>
      </c>
      <c r="AZ173">
        <v>3347.6419999999998</v>
      </c>
      <c r="BA173">
        <v>2058.5369999999998</v>
      </c>
      <c r="BB173">
        <v>2458.0509999999999</v>
      </c>
      <c r="BC173">
        <v>1301.4680000000001</v>
      </c>
      <c r="BD173">
        <v>966.23800000000006</v>
      </c>
      <c r="BE173">
        <v>1184.557</v>
      </c>
      <c r="BF173">
        <v>1180.4179999999999</v>
      </c>
      <c r="BG173">
        <v>1482.2449999999999</v>
      </c>
      <c r="BH173">
        <v>1256.807</v>
      </c>
      <c r="BI173">
        <v>4045.9450000000002</v>
      </c>
      <c r="BJ173">
        <v>6432.3630000000003</v>
      </c>
      <c r="BK173">
        <v>6334.2330000000002</v>
      </c>
      <c r="BL173">
        <v>2861.4830000000002</v>
      </c>
      <c r="BM173">
        <v>3930.674</v>
      </c>
      <c r="BN173">
        <v>1748.5029999999999</v>
      </c>
      <c r="BO173">
        <v>1495.76</v>
      </c>
      <c r="BP173">
        <v>1888.9949999999999</v>
      </c>
      <c r="BQ173">
        <v>1596.704</v>
      </c>
      <c r="BR173">
        <v>1006.8</v>
      </c>
      <c r="BS173">
        <v>1398.33</v>
      </c>
      <c r="BT173">
        <v>849.13810000000001</v>
      </c>
      <c r="BU173">
        <v>1217.5530000000001</v>
      </c>
      <c r="BV173">
        <v>1062.431</v>
      </c>
      <c r="BW173">
        <v>947.63530000000003</v>
      </c>
      <c r="BX173">
        <v>5081.1869999999999</v>
      </c>
      <c r="BY173">
        <v>7930.4449999999997</v>
      </c>
      <c r="BZ173">
        <v>4927.384</v>
      </c>
      <c r="CA173">
        <v>1288.2950000000001</v>
      </c>
      <c r="CB173">
        <v>1947.59</v>
      </c>
      <c r="CC173">
        <v>2253.9479999999999</v>
      </c>
      <c r="CD173">
        <v>1248.423</v>
      </c>
      <c r="CE173">
        <v>798.9547</v>
      </c>
      <c r="CF173">
        <v>1201.6130000000001</v>
      </c>
      <c r="CG173">
        <v>846.05730000000005</v>
      </c>
      <c r="CH173">
        <v>1059.913</v>
      </c>
      <c r="CI173">
        <v>1467.221</v>
      </c>
      <c r="CJ173">
        <v>1030.799</v>
      </c>
      <c r="CK173">
        <v>1476.2729999999999</v>
      </c>
      <c r="CL173">
        <v>1245.432</v>
      </c>
      <c r="CM173">
        <v>5288.9589999999998</v>
      </c>
      <c r="CN173">
        <v>6038.5069999999996</v>
      </c>
      <c r="CO173">
        <v>4428.8459999999995</v>
      </c>
      <c r="CP173">
        <v>1844.056</v>
      </c>
      <c r="CQ173">
        <v>1766.866</v>
      </c>
      <c r="CR173">
        <v>2117.4520000000002</v>
      </c>
      <c r="CS173">
        <v>1894.2280000000001</v>
      </c>
      <c r="CT173">
        <v>1903.5619999999999</v>
      </c>
      <c r="CU173">
        <v>2410.337</v>
      </c>
      <c r="CV173">
        <v>1030.3130000000001</v>
      </c>
      <c r="CW173">
        <v>1810.9770000000001</v>
      </c>
      <c r="CX173">
        <v>1409.2739999999999</v>
      </c>
      <c r="CY173">
        <v>1094.9190000000001</v>
      </c>
      <c r="CZ173">
        <v>1668.049</v>
      </c>
      <c r="DA173">
        <v>1421.9110000000001</v>
      </c>
      <c r="DB173">
        <v>2376.674</v>
      </c>
      <c r="DC173">
        <v>2504.6390000000001</v>
      </c>
      <c r="DD173">
        <v>2248.0770000000002</v>
      </c>
      <c r="DE173">
        <v>2591.6019999999999</v>
      </c>
      <c r="DF173">
        <v>2410.1529999999998</v>
      </c>
      <c r="DG173">
        <v>2502.038</v>
      </c>
      <c r="DH173">
        <v>2476.7959999999998</v>
      </c>
      <c r="DI173">
        <v>2478.8470000000002</v>
      </c>
      <c r="DJ173">
        <v>2276.3850000000002</v>
      </c>
      <c r="DK173">
        <v>2721.2289999999998</v>
      </c>
      <c r="DL173">
        <v>2181.6460000000002</v>
      </c>
      <c r="DM173">
        <v>2847.6669999999999</v>
      </c>
      <c r="DN173">
        <v>2598.9699999999998</v>
      </c>
      <c r="DO173">
        <v>2432.9569999999999</v>
      </c>
      <c r="DP173">
        <v>2365.462</v>
      </c>
      <c r="DQ173">
        <v>2963.49</v>
      </c>
      <c r="DR173">
        <v>2174.7629999999999</v>
      </c>
      <c r="DS173">
        <v>2415.404</v>
      </c>
      <c r="DT173">
        <v>2646.4839999999999</v>
      </c>
      <c r="DU173">
        <v>2412.6959999999999</v>
      </c>
      <c r="DV173">
        <v>2502.701</v>
      </c>
      <c r="DW173">
        <v>2319.7950000000001</v>
      </c>
      <c r="DX173">
        <v>2542.4409999999998</v>
      </c>
      <c r="DY173">
        <v>2894.84</v>
      </c>
      <c r="DZ173">
        <v>2513.7829999999999</v>
      </c>
      <c r="EA173">
        <v>2003.259</v>
      </c>
      <c r="EB173">
        <v>2795.2919999999999</v>
      </c>
      <c r="EC173">
        <v>2257.384</v>
      </c>
      <c r="ED173">
        <v>2559.799</v>
      </c>
      <c r="EE173">
        <v>1715.17</v>
      </c>
      <c r="EF173">
        <v>3239.4960000000001</v>
      </c>
      <c r="EG173">
        <v>1747.607</v>
      </c>
      <c r="EH173">
        <v>2725.0650000000001</v>
      </c>
      <c r="EI173">
        <v>2251.413</v>
      </c>
      <c r="EJ173">
        <v>2598.5749999999998</v>
      </c>
      <c r="EK173">
        <v>2219.8809999999999</v>
      </c>
      <c r="EL173">
        <v>2560.5279999999998</v>
      </c>
      <c r="EM173">
        <v>2437.3870000000002</v>
      </c>
      <c r="EN173">
        <v>2576.3449999999998</v>
      </c>
      <c r="EO173">
        <v>90.809100000000001</v>
      </c>
      <c r="EP173">
        <v>236.07929999999999</v>
      </c>
      <c r="EQ173">
        <v>216.72790000000001</v>
      </c>
      <c r="ER173">
        <v>163.22900000000001</v>
      </c>
      <c r="ES173">
        <v>164.10589999999999</v>
      </c>
      <c r="ET173">
        <v>92.373249999999999</v>
      </c>
      <c r="EU173">
        <f t="shared" si="14"/>
        <v>160.55407500000001</v>
      </c>
      <c r="EV173">
        <f t="shared" si="15"/>
        <v>2463.7625641025647</v>
      </c>
      <c r="EW173">
        <f t="shared" si="16"/>
        <v>294.02133035285169</v>
      </c>
      <c r="EX173">
        <f t="shared" si="17"/>
        <v>11.933833829476589</v>
      </c>
      <c r="EY173" t="str">
        <f t="shared" si="12"/>
        <v>STAY</v>
      </c>
      <c r="EZ173" t="str">
        <f t="shared" si="13"/>
        <v>STAY</v>
      </c>
    </row>
    <row r="174" spans="1:156">
      <c r="A174">
        <v>192</v>
      </c>
      <c r="B174">
        <v>23.202000000000002</v>
      </c>
      <c r="C174">
        <v>2923.92</v>
      </c>
      <c r="D174">
        <v>368.11130000000003</v>
      </c>
      <c r="E174" t="s">
        <v>225</v>
      </c>
      <c r="F174" t="s">
        <v>226</v>
      </c>
      <c r="G174">
        <v>9592.5939999999991</v>
      </c>
      <c r="H174">
        <v>7652.8850000000002</v>
      </c>
      <c r="I174">
        <v>8946.0149999999994</v>
      </c>
      <c r="J174">
        <v>5753.893</v>
      </c>
      <c r="K174">
        <v>4848.625</v>
      </c>
      <c r="L174">
        <v>6331.2420000000002</v>
      </c>
      <c r="M174">
        <v>6157.3379999999997</v>
      </c>
      <c r="N174">
        <v>6565.6670000000004</v>
      </c>
      <c r="O174">
        <v>5783.44</v>
      </c>
      <c r="P174">
        <v>4054.63</v>
      </c>
      <c r="Q174">
        <v>4570.8869999999997</v>
      </c>
      <c r="R174">
        <v>4612.4809999999998</v>
      </c>
      <c r="S174">
        <v>7925.607</v>
      </c>
      <c r="T174">
        <v>8947.4230000000007</v>
      </c>
      <c r="U174">
        <v>9422.3940000000002</v>
      </c>
      <c r="V174">
        <v>10006.25</v>
      </c>
      <c r="W174">
        <v>7259.6329999999998</v>
      </c>
      <c r="X174">
        <v>7104.4629999999997</v>
      </c>
      <c r="Y174">
        <v>15243.04</v>
      </c>
      <c r="Z174">
        <v>15369.97</v>
      </c>
      <c r="AA174">
        <v>15266.85</v>
      </c>
      <c r="AB174">
        <v>10595.16</v>
      </c>
      <c r="AC174">
        <v>9286.0220000000008</v>
      </c>
      <c r="AD174">
        <v>9442.652</v>
      </c>
      <c r="AE174">
        <v>15222.94</v>
      </c>
      <c r="AF174">
        <v>13597.78</v>
      </c>
      <c r="AG174">
        <v>12474.34</v>
      </c>
      <c r="AH174">
        <v>6628.3869999999997</v>
      </c>
      <c r="AI174">
        <v>9870.1479999999992</v>
      </c>
      <c r="AJ174">
        <v>8184.3649999999998</v>
      </c>
      <c r="AK174">
        <v>15249.38</v>
      </c>
      <c r="AL174">
        <v>13997.14</v>
      </c>
      <c r="AM174">
        <v>13721.57</v>
      </c>
      <c r="AN174">
        <v>11132.43</v>
      </c>
      <c r="AO174">
        <v>12753.49</v>
      </c>
      <c r="AP174">
        <v>12373.95</v>
      </c>
      <c r="AQ174">
        <v>11158.54</v>
      </c>
      <c r="AR174">
        <v>11456.37</v>
      </c>
      <c r="AS174">
        <v>12169.14</v>
      </c>
      <c r="AT174">
        <v>16905.73</v>
      </c>
      <c r="AU174">
        <v>22187.62</v>
      </c>
      <c r="AV174">
        <v>22879.23</v>
      </c>
      <c r="AW174">
        <v>22730.06</v>
      </c>
      <c r="AX174">
        <v>20020.96</v>
      </c>
      <c r="AY174">
        <v>22679.48</v>
      </c>
      <c r="AZ174">
        <v>11307.02</v>
      </c>
      <c r="BA174">
        <v>9279.8760000000002</v>
      </c>
      <c r="BB174">
        <v>10652.1</v>
      </c>
      <c r="BC174">
        <v>14304.6</v>
      </c>
      <c r="BD174">
        <v>16001.82</v>
      </c>
      <c r="BE174">
        <v>14474.74</v>
      </c>
      <c r="BF174">
        <v>17395.07</v>
      </c>
      <c r="BG174">
        <v>14269.75</v>
      </c>
      <c r="BH174">
        <v>18264.05</v>
      </c>
      <c r="BI174">
        <v>24152.07</v>
      </c>
      <c r="BJ174">
        <v>27080.52</v>
      </c>
      <c r="BK174">
        <v>27830.080000000002</v>
      </c>
      <c r="BL174">
        <v>14766.92</v>
      </c>
      <c r="BM174">
        <v>16621.66</v>
      </c>
      <c r="BN174">
        <v>12619.03</v>
      </c>
      <c r="BO174">
        <v>7925.625</v>
      </c>
      <c r="BP174">
        <v>7177.6790000000001</v>
      </c>
      <c r="BQ174">
        <v>7175.44</v>
      </c>
      <c r="BR174">
        <v>12404.1</v>
      </c>
      <c r="BS174">
        <v>12431.87</v>
      </c>
      <c r="BT174">
        <v>16099.93</v>
      </c>
      <c r="BU174">
        <v>12941.98</v>
      </c>
      <c r="BV174">
        <v>13514.69</v>
      </c>
      <c r="BW174">
        <v>13975.48</v>
      </c>
      <c r="BX174">
        <v>16043.35</v>
      </c>
      <c r="BY174">
        <v>17117.73</v>
      </c>
      <c r="BZ174">
        <v>18693.8</v>
      </c>
      <c r="CA174">
        <v>16001.77</v>
      </c>
      <c r="CB174">
        <v>17649.990000000002</v>
      </c>
      <c r="CC174">
        <v>18749.78</v>
      </c>
      <c r="CD174">
        <v>4841.9660000000003</v>
      </c>
      <c r="CE174">
        <v>6228.4650000000001</v>
      </c>
      <c r="CF174">
        <v>3221.114</v>
      </c>
      <c r="CG174">
        <v>18446.080000000002</v>
      </c>
      <c r="CH174">
        <v>19116.400000000001</v>
      </c>
      <c r="CI174">
        <v>17848.09</v>
      </c>
      <c r="CJ174">
        <v>17389.73</v>
      </c>
      <c r="CK174">
        <v>15998.63</v>
      </c>
      <c r="CL174">
        <v>14115.64</v>
      </c>
      <c r="CM174">
        <v>17163.509999999998</v>
      </c>
      <c r="CN174">
        <v>18682.52</v>
      </c>
      <c r="CO174">
        <v>14639.58</v>
      </c>
      <c r="CP174">
        <v>9979.1880000000001</v>
      </c>
      <c r="CQ174">
        <v>16213.68</v>
      </c>
      <c r="CR174">
        <v>12072.02</v>
      </c>
      <c r="CS174">
        <v>6590.9859999999999</v>
      </c>
      <c r="CT174">
        <v>6584.357</v>
      </c>
      <c r="CU174">
        <v>6546.6869999999999</v>
      </c>
      <c r="CV174">
        <v>34837.46</v>
      </c>
      <c r="CW174">
        <v>40095.480000000003</v>
      </c>
      <c r="CX174">
        <v>33325.599999999999</v>
      </c>
      <c r="CY174">
        <v>30041.63</v>
      </c>
      <c r="CZ174">
        <v>32371.82</v>
      </c>
      <c r="DA174">
        <v>26798.62</v>
      </c>
      <c r="DB174">
        <v>12932.93</v>
      </c>
      <c r="DC174">
        <v>13797.9</v>
      </c>
      <c r="DD174">
        <v>12569.58</v>
      </c>
      <c r="DE174">
        <v>13162.82</v>
      </c>
      <c r="DF174">
        <v>13684.79</v>
      </c>
      <c r="DG174">
        <v>13013.2</v>
      </c>
      <c r="DH174">
        <v>13474.47</v>
      </c>
      <c r="DI174">
        <v>12382.62</v>
      </c>
      <c r="DJ174">
        <v>14904.66</v>
      </c>
      <c r="DK174">
        <v>12729.8</v>
      </c>
      <c r="DL174">
        <v>12719.82</v>
      </c>
      <c r="DM174">
        <v>14198.28</v>
      </c>
      <c r="DN174">
        <v>14302.24</v>
      </c>
      <c r="DO174">
        <v>12803.13</v>
      </c>
      <c r="DP174">
        <v>13188.78</v>
      </c>
      <c r="DQ174">
        <v>13188.78</v>
      </c>
      <c r="DR174">
        <v>12003.06</v>
      </c>
      <c r="DS174">
        <v>13188.78</v>
      </c>
      <c r="DT174">
        <v>13191.93</v>
      </c>
      <c r="DU174">
        <v>13231.74</v>
      </c>
      <c r="DV174">
        <v>13171.69</v>
      </c>
      <c r="DW174">
        <v>13027.64</v>
      </c>
      <c r="DX174">
        <v>12963.21</v>
      </c>
      <c r="DY174">
        <v>13601.59</v>
      </c>
      <c r="DZ174">
        <v>12809.49</v>
      </c>
      <c r="EA174">
        <v>13507.01</v>
      </c>
      <c r="EB174">
        <v>13188.78</v>
      </c>
      <c r="EC174">
        <v>16461.04</v>
      </c>
      <c r="ED174">
        <v>13188.78</v>
      </c>
      <c r="EE174">
        <v>11612.21</v>
      </c>
      <c r="EF174">
        <v>14765.34</v>
      </c>
      <c r="EG174">
        <v>13039.12</v>
      </c>
      <c r="EH174">
        <v>12418.65</v>
      </c>
      <c r="EI174">
        <v>12891.15</v>
      </c>
      <c r="EJ174">
        <v>14236.2</v>
      </c>
      <c r="EK174">
        <v>13032.41</v>
      </c>
      <c r="EL174">
        <v>13250.18</v>
      </c>
      <c r="EM174">
        <v>13094.95</v>
      </c>
      <c r="EN174">
        <v>13418.24</v>
      </c>
      <c r="EO174">
        <v>66.527140000000003</v>
      </c>
      <c r="EP174">
        <v>407.29129999999998</v>
      </c>
      <c r="EQ174">
        <v>533.35479999999995</v>
      </c>
      <c r="ER174">
        <v>844.43370000000004</v>
      </c>
      <c r="ES174">
        <v>429.09280000000001</v>
      </c>
      <c r="ET174">
        <v>377.54910000000001</v>
      </c>
      <c r="EU174">
        <f t="shared" si="14"/>
        <v>443.04147333333339</v>
      </c>
      <c r="EV174">
        <f t="shared" si="15"/>
        <v>13290.948461538466</v>
      </c>
      <c r="EW174">
        <f t="shared" si="16"/>
        <v>837.82922716524286</v>
      </c>
      <c r="EX174">
        <f t="shared" si="17"/>
        <v>6.3037580018443746</v>
      </c>
      <c r="EY174" t="str">
        <f t="shared" si="12"/>
        <v>STAY</v>
      </c>
      <c r="EZ174" t="str">
        <f t="shared" si="13"/>
        <v>STAY</v>
      </c>
    </row>
    <row r="175" spans="1:156">
      <c r="A175">
        <v>193</v>
      </c>
      <c r="B175">
        <v>23.24</v>
      </c>
      <c r="C175">
        <v>2929.54</v>
      </c>
      <c r="D175">
        <v>204.04730000000001</v>
      </c>
      <c r="E175" t="s">
        <v>699</v>
      </c>
      <c r="F175">
        <v>83.4</v>
      </c>
      <c r="G175">
        <v>2290.2130000000002</v>
      </c>
      <c r="H175">
        <v>1923.23</v>
      </c>
      <c r="I175">
        <v>2319.9810000000002</v>
      </c>
      <c r="J175">
        <v>1951.866</v>
      </c>
      <c r="K175">
        <v>2520.502</v>
      </c>
      <c r="L175">
        <v>2182.2420000000002</v>
      </c>
      <c r="M175">
        <v>3235.2750000000001</v>
      </c>
      <c r="N175">
        <v>2894.3989999999999</v>
      </c>
      <c r="O175">
        <v>3151.1149999999998</v>
      </c>
      <c r="P175">
        <v>2247.5839999999998</v>
      </c>
      <c r="Q175">
        <v>2307.2800000000002</v>
      </c>
      <c r="R175">
        <v>2054.373</v>
      </c>
      <c r="S175">
        <v>1020.0309999999999</v>
      </c>
      <c r="T175">
        <v>1408.663</v>
      </c>
      <c r="U175">
        <v>1546.817</v>
      </c>
      <c r="V175">
        <v>1809.568</v>
      </c>
      <c r="W175">
        <v>1095.5219999999999</v>
      </c>
      <c r="X175">
        <v>957.16639999999995</v>
      </c>
      <c r="Y175">
        <v>2153.9949999999999</v>
      </c>
      <c r="Z175">
        <v>2506.4940000000001</v>
      </c>
      <c r="AA175">
        <v>2166.1849999999999</v>
      </c>
      <c r="AB175">
        <v>1749.8530000000001</v>
      </c>
      <c r="AC175">
        <v>2591.27</v>
      </c>
      <c r="AD175">
        <v>2025.9349999999999</v>
      </c>
      <c r="AE175">
        <v>1718.008</v>
      </c>
      <c r="AF175">
        <v>2316.7420000000002</v>
      </c>
      <c r="AG175">
        <v>1584.4269999999999</v>
      </c>
      <c r="AH175">
        <v>1765.701</v>
      </c>
      <c r="AI175">
        <v>2126.7440000000001</v>
      </c>
      <c r="AJ175">
        <v>2669.5479999999998</v>
      </c>
      <c r="AK175">
        <v>1141.338</v>
      </c>
      <c r="AL175">
        <v>1018.053</v>
      </c>
      <c r="AM175">
        <v>1277.625</v>
      </c>
      <c r="AN175">
        <v>1263.961</v>
      </c>
      <c r="AO175">
        <v>1481.354</v>
      </c>
      <c r="AP175">
        <v>1437.683</v>
      </c>
      <c r="AQ175">
        <v>5867.3909999999996</v>
      </c>
      <c r="AR175">
        <v>5589.3639999999996</v>
      </c>
      <c r="AS175">
        <v>6538.9250000000002</v>
      </c>
      <c r="AT175">
        <v>7015.6549999999997</v>
      </c>
      <c r="AU175">
        <v>6759.7120000000004</v>
      </c>
      <c r="AV175">
        <v>7217.9570000000003</v>
      </c>
      <c r="AW175">
        <v>4514.924</v>
      </c>
      <c r="AX175">
        <v>4004.828</v>
      </c>
      <c r="AY175">
        <v>5263.77</v>
      </c>
      <c r="AZ175">
        <v>5854.067</v>
      </c>
      <c r="BA175">
        <v>5662.9639999999999</v>
      </c>
      <c r="BB175">
        <v>5485.0429999999997</v>
      </c>
      <c r="BC175">
        <v>3423.46</v>
      </c>
      <c r="BD175">
        <v>4265.1490000000003</v>
      </c>
      <c r="BE175">
        <v>4048.2629999999999</v>
      </c>
      <c r="BF175">
        <v>5084.8860000000004</v>
      </c>
      <c r="BG175">
        <v>3304.8440000000001</v>
      </c>
      <c r="BH175">
        <v>3597.9169999999999</v>
      </c>
      <c r="BI175">
        <v>7064.2250000000004</v>
      </c>
      <c r="BJ175">
        <v>6581.33</v>
      </c>
      <c r="BK175">
        <v>5808.4219999999996</v>
      </c>
      <c r="BL175">
        <v>3776.8119999999999</v>
      </c>
      <c r="BM175">
        <v>4983.7920000000004</v>
      </c>
      <c r="BN175">
        <v>3836.3589999999999</v>
      </c>
      <c r="BO175">
        <v>3679.058</v>
      </c>
      <c r="BP175">
        <v>4977.9129999999996</v>
      </c>
      <c r="BQ175">
        <v>3772.4609999999998</v>
      </c>
      <c r="BR175">
        <v>5030.4939999999997</v>
      </c>
      <c r="BS175">
        <v>4956.7700000000004</v>
      </c>
      <c r="BT175">
        <v>4014.4250000000002</v>
      </c>
      <c r="BU175">
        <v>4383.1589999999997</v>
      </c>
      <c r="BV175">
        <v>4095.8069999999998</v>
      </c>
      <c r="BW175">
        <v>4847.5789999999997</v>
      </c>
      <c r="BX175">
        <v>5841.3310000000001</v>
      </c>
      <c r="BY175">
        <v>6521.1229999999996</v>
      </c>
      <c r="BZ175">
        <v>6890.7929999999997</v>
      </c>
      <c r="CA175">
        <v>3932.09</v>
      </c>
      <c r="CB175">
        <v>4361.2920000000004</v>
      </c>
      <c r="CC175">
        <v>4826.4380000000001</v>
      </c>
      <c r="CD175">
        <v>4559.683</v>
      </c>
      <c r="CE175">
        <v>4104.4920000000002</v>
      </c>
      <c r="CF175">
        <v>3815.4969999999998</v>
      </c>
      <c r="CG175">
        <v>3573.16</v>
      </c>
      <c r="CH175">
        <v>4803.7190000000001</v>
      </c>
      <c r="CI175">
        <v>4663.5029999999997</v>
      </c>
      <c r="CJ175">
        <v>3247.2919999999999</v>
      </c>
      <c r="CK175">
        <v>3229.011</v>
      </c>
      <c r="CL175">
        <v>3270.74</v>
      </c>
      <c r="CM175">
        <v>6162.5749999999998</v>
      </c>
      <c r="CN175">
        <v>4838.3239999999996</v>
      </c>
      <c r="CO175">
        <v>3737.4969999999998</v>
      </c>
      <c r="CP175">
        <v>3486.5010000000002</v>
      </c>
      <c r="CQ175">
        <v>4809.8919999999998</v>
      </c>
      <c r="CR175">
        <v>3735.4679999999998</v>
      </c>
      <c r="CS175">
        <v>4860.0410000000002</v>
      </c>
      <c r="CT175">
        <v>4631.2070000000003</v>
      </c>
      <c r="CU175">
        <v>4150.8500000000004</v>
      </c>
      <c r="CV175">
        <v>3924.3629999999998</v>
      </c>
      <c r="CW175">
        <v>4719.6850000000004</v>
      </c>
      <c r="CX175">
        <v>4438.2640000000001</v>
      </c>
      <c r="CY175">
        <v>3951.183</v>
      </c>
      <c r="CZ175">
        <v>5174.7669999999998</v>
      </c>
      <c r="DA175">
        <v>4208.4120000000003</v>
      </c>
      <c r="DB175">
        <v>3600.855</v>
      </c>
      <c r="DC175">
        <v>3917.2049999999999</v>
      </c>
      <c r="DD175">
        <v>3055.768</v>
      </c>
      <c r="DE175">
        <v>3762.893</v>
      </c>
      <c r="DF175">
        <v>4045.9290000000001</v>
      </c>
      <c r="DG175">
        <v>3560.029</v>
      </c>
      <c r="DH175">
        <v>3734.4180000000001</v>
      </c>
      <c r="DI175">
        <v>3581.172</v>
      </c>
      <c r="DJ175">
        <v>3490.85</v>
      </c>
      <c r="DK175">
        <v>4037.95</v>
      </c>
      <c r="DL175">
        <v>3425.3989999999999</v>
      </c>
      <c r="DM175">
        <v>3906.01</v>
      </c>
      <c r="DN175">
        <v>3873.9560000000001</v>
      </c>
      <c r="DO175">
        <v>3621.817</v>
      </c>
      <c r="DP175">
        <v>3571.8789999999999</v>
      </c>
      <c r="DQ175">
        <v>4137.0209999999997</v>
      </c>
      <c r="DR175">
        <v>3052.9169999999999</v>
      </c>
      <c r="DS175">
        <v>3841.7820000000002</v>
      </c>
      <c r="DT175">
        <v>3571.1979999999999</v>
      </c>
      <c r="DU175">
        <v>4315.7879999999996</v>
      </c>
      <c r="DV175">
        <v>3529.5059999999999</v>
      </c>
      <c r="DW175">
        <v>3609.145</v>
      </c>
      <c r="DX175">
        <v>3935.0880000000002</v>
      </c>
      <c r="DY175">
        <v>4042.107</v>
      </c>
      <c r="DZ175">
        <v>3692.806</v>
      </c>
      <c r="EA175">
        <v>2729.1759999999999</v>
      </c>
      <c r="EB175">
        <v>3692.806</v>
      </c>
      <c r="EC175">
        <v>3722.5450000000001</v>
      </c>
      <c r="ED175">
        <v>3681.9119999999998</v>
      </c>
      <c r="EE175">
        <v>3476.962</v>
      </c>
      <c r="EF175">
        <v>3908.6489999999999</v>
      </c>
      <c r="EG175">
        <v>3824.527</v>
      </c>
      <c r="EH175">
        <v>3411.5120000000002</v>
      </c>
      <c r="EI175">
        <v>3460.33</v>
      </c>
      <c r="EJ175">
        <v>3490.1010000000001</v>
      </c>
      <c r="EK175">
        <v>3863.1179999999999</v>
      </c>
      <c r="EL175">
        <v>3627.37</v>
      </c>
      <c r="EM175">
        <v>3601.683</v>
      </c>
      <c r="EN175">
        <v>3901.9409999999998</v>
      </c>
      <c r="EO175">
        <v>148.1267</v>
      </c>
      <c r="EP175">
        <v>130.63290000000001</v>
      </c>
      <c r="EQ175">
        <v>146.95670000000001</v>
      </c>
      <c r="ER175">
        <v>116.0441</v>
      </c>
      <c r="ES175">
        <v>160.51830000000001</v>
      </c>
      <c r="ET175">
        <v>181.01230000000001</v>
      </c>
      <c r="EU175">
        <f t="shared" si="14"/>
        <v>147.21516666666668</v>
      </c>
      <c r="EV175">
        <f t="shared" si="15"/>
        <v>3674.5158974358974</v>
      </c>
      <c r="EW175">
        <f t="shared" si="16"/>
        <v>302.981575508513</v>
      </c>
      <c r="EX175">
        <f t="shared" si="17"/>
        <v>8.2454827782874922</v>
      </c>
      <c r="EY175" t="str">
        <f t="shared" si="12"/>
        <v>STAY</v>
      </c>
      <c r="EZ175" t="str">
        <f t="shared" si="13"/>
        <v>STAY</v>
      </c>
    </row>
    <row r="176" spans="1:156">
      <c r="A176">
        <v>194</v>
      </c>
      <c r="B176">
        <v>23.244</v>
      </c>
      <c r="C176">
        <v>2930.09</v>
      </c>
      <c r="D176">
        <v>103.1</v>
      </c>
      <c r="E176" t="s">
        <v>225</v>
      </c>
      <c r="F176" t="s">
        <v>226</v>
      </c>
      <c r="G176">
        <v>2089.3850000000002</v>
      </c>
      <c r="H176">
        <v>884.65300000000002</v>
      </c>
      <c r="I176">
        <v>1429.64</v>
      </c>
      <c r="J176">
        <v>848.91740000000004</v>
      </c>
      <c r="K176">
        <v>1363.9090000000001</v>
      </c>
      <c r="L176">
        <v>1372.412</v>
      </c>
      <c r="M176">
        <v>509.46589999999998</v>
      </c>
      <c r="N176">
        <v>1515.748</v>
      </c>
      <c r="O176">
        <v>1079.652</v>
      </c>
      <c r="P176">
        <v>857.98410000000001</v>
      </c>
      <c r="Q176">
        <v>1274.57</v>
      </c>
      <c r="R176">
        <v>1250.634</v>
      </c>
      <c r="S176">
        <v>362.57429999999999</v>
      </c>
      <c r="T176">
        <v>839.96990000000005</v>
      </c>
      <c r="U176">
        <v>511.3236</v>
      </c>
      <c r="V176">
        <v>415.97629999999998</v>
      </c>
      <c r="W176">
        <v>523.68679999999995</v>
      </c>
      <c r="X176">
        <v>707.69820000000004</v>
      </c>
      <c r="Y176">
        <v>1003.282</v>
      </c>
      <c r="Z176">
        <v>1452.7</v>
      </c>
      <c r="AA176">
        <v>670.11829999999998</v>
      </c>
      <c r="AB176">
        <v>1206.325</v>
      </c>
      <c r="AC176">
        <v>651.00080000000003</v>
      </c>
      <c r="AD176">
        <v>1203.386</v>
      </c>
      <c r="AE176">
        <v>847.19740000000002</v>
      </c>
      <c r="AF176">
        <v>859.1431</v>
      </c>
      <c r="AG176">
        <v>586.82449999999994</v>
      </c>
      <c r="AH176">
        <v>1464.7329999999999</v>
      </c>
      <c r="AI176">
        <v>785.36180000000002</v>
      </c>
      <c r="AJ176">
        <v>1221.2260000000001</v>
      </c>
      <c r="AK176">
        <v>458.03359999999998</v>
      </c>
      <c r="AL176">
        <v>823.25409999999999</v>
      </c>
      <c r="AM176">
        <v>1003.884</v>
      </c>
      <c r="AN176">
        <v>1054.124</v>
      </c>
      <c r="AO176">
        <v>421.01760000000002</v>
      </c>
      <c r="AP176">
        <v>733.31230000000005</v>
      </c>
      <c r="AQ176">
        <v>1853.8</v>
      </c>
      <c r="AR176">
        <v>2432.3939999999998</v>
      </c>
      <c r="AS176">
        <v>2031.528</v>
      </c>
      <c r="AT176">
        <v>2203.0940000000001</v>
      </c>
      <c r="AU176">
        <v>2036.549</v>
      </c>
      <c r="AV176">
        <v>1889</v>
      </c>
      <c r="AW176">
        <v>1537.9649999999999</v>
      </c>
      <c r="AX176">
        <v>1781.904</v>
      </c>
      <c r="AY176">
        <v>1599.8620000000001</v>
      </c>
      <c r="AZ176">
        <v>2213.7510000000002</v>
      </c>
      <c r="BA176">
        <v>1836.3889999999999</v>
      </c>
      <c r="BB176">
        <v>2137.36</v>
      </c>
      <c r="BC176">
        <v>1407.258</v>
      </c>
      <c r="BD176">
        <v>648.36490000000003</v>
      </c>
      <c r="BE176">
        <v>1574.201</v>
      </c>
      <c r="BF176">
        <v>1096.8979999999999</v>
      </c>
      <c r="BG176">
        <v>1155.3240000000001</v>
      </c>
      <c r="BH176">
        <v>1345.4449999999999</v>
      </c>
      <c r="BI176">
        <v>1261.1310000000001</v>
      </c>
      <c r="BJ176">
        <v>1879.0609999999999</v>
      </c>
      <c r="BK176">
        <v>2189.8510000000001</v>
      </c>
      <c r="BL176">
        <v>1320.671</v>
      </c>
      <c r="BM176">
        <v>1475.125</v>
      </c>
      <c r="BN176">
        <v>1278.4860000000001</v>
      </c>
      <c r="BO176">
        <v>874.41229999999996</v>
      </c>
      <c r="BP176">
        <v>1193.8340000000001</v>
      </c>
      <c r="BQ176">
        <v>1313.5229999999999</v>
      </c>
      <c r="BR176">
        <v>952.86159999999995</v>
      </c>
      <c r="BS176">
        <v>1175.7929999999999</v>
      </c>
      <c r="BT176">
        <v>390.15530000000001</v>
      </c>
      <c r="BU176">
        <v>1354.944</v>
      </c>
      <c r="BV176">
        <v>1788.5630000000001</v>
      </c>
      <c r="BW176">
        <v>1582.133</v>
      </c>
      <c r="BX176">
        <v>1877.4849999999999</v>
      </c>
      <c r="BY176">
        <v>2006.0409999999999</v>
      </c>
      <c r="BZ176">
        <v>1433.9459999999999</v>
      </c>
      <c r="CA176">
        <v>1126.3579999999999</v>
      </c>
      <c r="CB176">
        <v>912.64070000000004</v>
      </c>
      <c r="CC176">
        <v>804.04229999999995</v>
      </c>
      <c r="CD176">
        <v>1185.335</v>
      </c>
      <c r="CE176">
        <v>779.31050000000005</v>
      </c>
      <c r="CF176">
        <v>1188.502</v>
      </c>
      <c r="CG176">
        <v>1369.221</v>
      </c>
      <c r="CH176">
        <v>774.95770000000005</v>
      </c>
      <c r="CI176">
        <v>706.63229999999999</v>
      </c>
      <c r="CJ176">
        <v>876.16420000000005</v>
      </c>
      <c r="CK176">
        <v>874.7405</v>
      </c>
      <c r="CL176">
        <v>1362.521</v>
      </c>
      <c r="CM176">
        <v>2072.7739999999999</v>
      </c>
      <c r="CN176">
        <v>2299.4450000000002</v>
      </c>
      <c r="CO176">
        <v>1855.713</v>
      </c>
      <c r="CP176">
        <v>1302.51</v>
      </c>
      <c r="CQ176">
        <v>1555.877</v>
      </c>
      <c r="CR176">
        <v>1633.316</v>
      </c>
      <c r="CS176">
        <v>1344.3389999999999</v>
      </c>
      <c r="CT176">
        <v>994.77359999999999</v>
      </c>
      <c r="CU176">
        <v>1217.7929999999999</v>
      </c>
      <c r="CV176">
        <v>996.49919999999997</v>
      </c>
      <c r="CW176">
        <v>1331.4490000000001</v>
      </c>
      <c r="CX176">
        <v>1590.556</v>
      </c>
      <c r="CY176">
        <v>974.57560000000001</v>
      </c>
      <c r="CZ176">
        <v>877.44280000000003</v>
      </c>
      <c r="DA176">
        <v>1366.424</v>
      </c>
      <c r="DB176">
        <v>1318.4090000000001</v>
      </c>
      <c r="DC176">
        <v>1337.288</v>
      </c>
      <c r="DD176">
        <v>1293.8440000000001</v>
      </c>
      <c r="DE176">
        <v>1165.1890000000001</v>
      </c>
      <c r="DF176">
        <v>1375.1210000000001</v>
      </c>
      <c r="DG176">
        <v>1252.72</v>
      </c>
      <c r="DH176">
        <v>1237.039</v>
      </c>
      <c r="DI176">
        <v>1431.7550000000001</v>
      </c>
      <c r="DJ176">
        <v>1042.077</v>
      </c>
      <c r="DK176">
        <v>1463.7670000000001</v>
      </c>
      <c r="DL176">
        <v>1113.3610000000001</v>
      </c>
      <c r="DM176">
        <v>1184.1210000000001</v>
      </c>
      <c r="DN176">
        <v>1180.6500000000001</v>
      </c>
      <c r="DO176">
        <v>1317.6469999999999</v>
      </c>
      <c r="DP176">
        <v>1140.8489999999999</v>
      </c>
      <c r="DQ176">
        <v>1961.0889999999999</v>
      </c>
      <c r="DR176">
        <v>743.11329999999998</v>
      </c>
      <c r="DS176">
        <v>1480.385</v>
      </c>
      <c r="DT176">
        <v>1220.5920000000001</v>
      </c>
      <c r="DU176">
        <v>1334.2809999999999</v>
      </c>
      <c r="DV176">
        <v>1263.5070000000001</v>
      </c>
      <c r="DW176">
        <v>1235.1489999999999</v>
      </c>
      <c r="DX176">
        <v>1300.787</v>
      </c>
      <c r="DY176">
        <v>1414.2850000000001</v>
      </c>
      <c r="DZ176">
        <v>990.93520000000001</v>
      </c>
      <c r="EA176">
        <v>1513.4179999999999</v>
      </c>
      <c r="EB176">
        <v>1215.461</v>
      </c>
      <c r="EC176">
        <v>1446.979</v>
      </c>
      <c r="ED176">
        <v>1207.0129999999999</v>
      </c>
      <c r="EE176">
        <v>1149.4159999999999</v>
      </c>
      <c r="EF176">
        <v>1417.8620000000001</v>
      </c>
      <c r="EG176">
        <v>1052.3810000000001</v>
      </c>
      <c r="EH176">
        <v>1549.0309999999999</v>
      </c>
      <c r="EI176">
        <v>1380.125</v>
      </c>
      <c r="EJ176">
        <v>1254.626</v>
      </c>
      <c r="EK176">
        <v>1085.106</v>
      </c>
      <c r="EL176">
        <v>1325.076</v>
      </c>
      <c r="EM176">
        <v>1314.0309999999999</v>
      </c>
      <c r="EN176">
        <v>1194.98</v>
      </c>
      <c r="EO176">
        <v>377.94470000000001</v>
      </c>
      <c r="EP176">
        <v>283.96039999999999</v>
      </c>
      <c r="EQ176">
        <v>198.32650000000001</v>
      </c>
      <c r="ER176">
        <v>407.59050000000002</v>
      </c>
      <c r="ES176">
        <v>222.8519</v>
      </c>
      <c r="ET176">
        <v>458.68290000000002</v>
      </c>
      <c r="EU176">
        <f t="shared" si="14"/>
        <v>324.89281666666665</v>
      </c>
      <c r="EV176">
        <f t="shared" si="15"/>
        <v>1279.5760384615387</v>
      </c>
      <c r="EW176">
        <f t="shared" si="16"/>
        <v>193.65066476089947</v>
      </c>
      <c r="EX176">
        <f t="shared" si="17"/>
        <v>15.133970857545108</v>
      </c>
      <c r="EY176" t="str">
        <f t="shared" si="12"/>
        <v>STAY</v>
      </c>
      <c r="EZ176" t="str">
        <f t="shared" si="13"/>
        <v>DELETE</v>
      </c>
    </row>
    <row r="177" spans="1:156">
      <c r="A177">
        <v>196</v>
      </c>
      <c r="B177">
        <v>24.015000000000001</v>
      </c>
      <c r="C177">
        <v>3045.53</v>
      </c>
      <c r="D177">
        <v>204.04300000000001</v>
      </c>
      <c r="E177" t="s">
        <v>225</v>
      </c>
      <c r="F177" t="s">
        <v>226</v>
      </c>
      <c r="G177">
        <v>1647.6130000000001</v>
      </c>
      <c r="H177">
        <v>1470.7139999999999</v>
      </c>
      <c r="I177">
        <v>1310.8510000000001</v>
      </c>
      <c r="J177">
        <v>1244.375</v>
      </c>
      <c r="K177">
        <v>1355.4570000000001</v>
      </c>
      <c r="L177">
        <v>1793.8030000000001</v>
      </c>
      <c r="M177">
        <v>1973.9649999999999</v>
      </c>
      <c r="N177">
        <v>1778.16</v>
      </c>
      <c r="O177">
        <v>1471.625</v>
      </c>
      <c r="P177">
        <v>1561.17</v>
      </c>
      <c r="Q177">
        <v>1653.31</v>
      </c>
      <c r="R177">
        <v>2302.6309999999999</v>
      </c>
      <c r="S177">
        <v>1122.729</v>
      </c>
      <c r="T177">
        <v>1719.3779999999999</v>
      </c>
      <c r="U177">
        <v>1629.99</v>
      </c>
      <c r="V177">
        <v>1296.145</v>
      </c>
      <c r="W177">
        <v>1029.8140000000001</v>
      </c>
      <c r="X177">
        <v>1136.3910000000001</v>
      </c>
      <c r="Y177">
        <v>1438.8869999999999</v>
      </c>
      <c r="Z177">
        <v>1776.75</v>
      </c>
      <c r="AA177">
        <v>1934.857</v>
      </c>
      <c r="AB177">
        <v>1116.298</v>
      </c>
      <c r="AC177">
        <v>1397.7059999999999</v>
      </c>
      <c r="AD177">
        <v>1297.0350000000001</v>
      </c>
      <c r="AE177">
        <v>2200.7579999999998</v>
      </c>
      <c r="AF177">
        <v>1724.231</v>
      </c>
      <c r="AG177">
        <v>2657.7260000000001</v>
      </c>
      <c r="AH177">
        <v>1453.2550000000001</v>
      </c>
      <c r="AI177">
        <v>1890.8230000000001</v>
      </c>
      <c r="AJ177">
        <v>2388.7750000000001</v>
      </c>
      <c r="AK177">
        <v>1164.432</v>
      </c>
      <c r="AL177">
        <v>1365.569</v>
      </c>
      <c r="AM177">
        <v>754.65869999999995</v>
      </c>
      <c r="AN177">
        <v>1068.4829999999999</v>
      </c>
      <c r="AO177">
        <v>1065.9190000000001</v>
      </c>
      <c r="AP177">
        <v>1222.6880000000001</v>
      </c>
      <c r="AQ177">
        <v>1276.374</v>
      </c>
      <c r="AR177">
        <v>1382.752</v>
      </c>
      <c r="AS177">
        <v>1418.4749999999999</v>
      </c>
      <c r="AT177">
        <v>1148.941</v>
      </c>
      <c r="AU177">
        <v>1137.144</v>
      </c>
      <c r="AV177">
        <v>1648.9449999999999</v>
      </c>
      <c r="AW177">
        <v>1385.0909999999999</v>
      </c>
      <c r="AX177">
        <v>1609.2170000000001</v>
      </c>
      <c r="AY177">
        <v>1366.7550000000001</v>
      </c>
      <c r="AZ177">
        <v>1438.63</v>
      </c>
      <c r="BA177">
        <v>1567.8030000000001</v>
      </c>
      <c r="BB177">
        <v>1404.355</v>
      </c>
      <c r="BC177">
        <v>1240.395</v>
      </c>
      <c r="BD177">
        <v>928.56460000000004</v>
      </c>
      <c r="BE177">
        <v>766.43629999999996</v>
      </c>
      <c r="BF177">
        <v>819.05240000000003</v>
      </c>
      <c r="BG177">
        <v>821.74659999999994</v>
      </c>
      <c r="BH177">
        <v>901.23</v>
      </c>
      <c r="BI177">
        <v>1598.9390000000001</v>
      </c>
      <c r="BJ177">
        <v>1493.5889999999999</v>
      </c>
      <c r="BK177">
        <v>1659.86</v>
      </c>
      <c r="BL177">
        <v>1632.876</v>
      </c>
      <c r="BM177">
        <v>1966.8889999999999</v>
      </c>
      <c r="BN177">
        <v>983.50900000000001</v>
      </c>
      <c r="BO177">
        <v>1249.5360000000001</v>
      </c>
      <c r="BP177">
        <v>1100.98</v>
      </c>
      <c r="BQ177">
        <v>1558.0429999999999</v>
      </c>
      <c r="BR177">
        <v>953.87450000000001</v>
      </c>
      <c r="BS177">
        <v>1750.375</v>
      </c>
      <c r="BT177">
        <v>879.54880000000003</v>
      </c>
      <c r="BU177">
        <v>874.62180000000001</v>
      </c>
      <c r="BV177">
        <v>1197.816</v>
      </c>
      <c r="BW177">
        <v>1116.2860000000001</v>
      </c>
      <c r="BX177">
        <v>983.30550000000005</v>
      </c>
      <c r="BY177">
        <v>1669.521</v>
      </c>
      <c r="BZ177">
        <v>1640.866</v>
      </c>
      <c r="CA177">
        <v>914.80309999999997</v>
      </c>
      <c r="CB177">
        <v>1150.8530000000001</v>
      </c>
      <c r="CC177">
        <v>1074.6780000000001</v>
      </c>
      <c r="CD177">
        <v>774.74699999999996</v>
      </c>
      <c r="CE177">
        <v>833.62959999999998</v>
      </c>
      <c r="CF177">
        <v>796.4289</v>
      </c>
      <c r="CG177">
        <v>870.30050000000006</v>
      </c>
      <c r="CH177">
        <v>1221.2170000000001</v>
      </c>
      <c r="CI177">
        <v>883.9905</v>
      </c>
      <c r="CJ177">
        <v>1070.848</v>
      </c>
      <c r="CK177">
        <v>808.06359999999995</v>
      </c>
      <c r="CL177">
        <v>1020.2859999999999</v>
      </c>
      <c r="CM177">
        <v>1555.229</v>
      </c>
      <c r="CN177">
        <v>1176.3430000000001</v>
      </c>
      <c r="CO177">
        <v>1244.5519999999999</v>
      </c>
      <c r="CP177">
        <v>1603.951</v>
      </c>
      <c r="CQ177">
        <v>1530.7570000000001</v>
      </c>
      <c r="CR177">
        <v>2383.8020000000001</v>
      </c>
      <c r="CS177">
        <v>1446.5909999999999</v>
      </c>
      <c r="CT177">
        <v>1478.43</v>
      </c>
      <c r="CU177">
        <v>1729.9169999999999</v>
      </c>
      <c r="CV177">
        <v>1424.991</v>
      </c>
      <c r="CW177">
        <v>1643.9639999999999</v>
      </c>
      <c r="CX177">
        <v>1174.03</v>
      </c>
      <c r="CY177">
        <v>1195.25</v>
      </c>
      <c r="CZ177">
        <v>1062.3610000000001</v>
      </c>
      <c r="DA177">
        <v>1754.02</v>
      </c>
      <c r="DB177">
        <v>1377.624</v>
      </c>
      <c r="DC177">
        <v>917.0136</v>
      </c>
      <c r="DD177">
        <v>1521.67</v>
      </c>
      <c r="DE177">
        <v>1263.874</v>
      </c>
      <c r="DF177">
        <v>1185.0350000000001</v>
      </c>
      <c r="DG177">
        <v>1329.373</v>
      </c>
      <c r="DH177">
        <v>1255.8</v>
      </c>
      <c r="DI177">
        <v>1373.4760000000001</v>
      </c>
      <c r="DJ177">
        <v>1098.4390000000001</v>
      </c>
      <c r="DK177">
        <v>1549.787</v>
      </c>
      <c r="DL177">
        <v>1083.933</v>
      </c>
      <c r="DM177">
        <v>1069.4110000000001</v>
      </c>
      <c r="DN177">
        <v>1548.538</v>
      </c>
      <c r="DO177">
        <v>1183.298</v>
      </c>
      <c r="DP177">
        <v>1291.739</v>
      </c>
      <c r="DQ177">
        <v>1286.454</v>
      </c>
      <c r="DR177">
        <v>1290.556</v>
      </c>
      <c r="DS177">
        <v>1046.9739999999999</v>
      </c>
      <c r="DT177">
        <v>1576.1079999999999</v>
      </c>
      <c r="DU177">
        <v>1290.556</v>
      </c>
      <c r="DV177">
        <v>1290.556</v>
      </c>
      <c r="DW177">
        <v>1286.7329999999999</v>
      </c>
      <c r="DX177">
        <v>1585.6859999999999</v>
      </c>
      <c r="DY177">
        <v>1299.751</v>
      </c>
      <c r="DZ177">
        <v>1248.077</v>
      </c>
      <c r="EA177">
        <v>1290.5550000000001</v>
      </c>
      <c r="EB177">
        <v>682.28840000000002</v>
      </c>
      <c r="EC177">
        <v>1290.556</v>
      </c>
      <c r="ED177">
        <v>1290.556</v>
      </c>
      <c r="EE177">
        <v>1127.192</v>
      </c>
      <c r="EF177">
        <v>1453.9190000000001</v>
      </c>
      <c r="EG177">
        <v>445.09109999999998</v>
      </c>
      <c r="EH177">
        <v>1906.5540000000001</v>
      </c>
      <c r="EI177">
        <v>935.70230000000004</v>
      </c>
      <c r="EJ177">
        <v>1713.626</v>
      </c>
      <c r="EK177">
        <v>1083.972</v>
      </c>
      <c r="EL177">
        <v>1389.2360000000001</v>
      </c>
      <c r="EM177">
        <v>1239.2360000000001</v>
      </c>
      <c r="EN177">
        <v>1446.0229999999999</v>
      </c>
      <c r="EO177">
        <v>170.87219999999999</v>
      </c>
      <c r="EP177">
        <v>102.3866</v>
      </c>
      <c r="EQ177">
        <v>122.34059999999999</v>
      </c>
      <c r="ER177">
        <v>137.83439999999999</v>
      </c>
      <c r="ES177">
        <v>135.292</v>
      </c>
      <c r="ET177">
        <v>187.91900000000001</v>
      </c>
      <c r="EU177">
        <f t="shared" si="14"/>
        <v>142.77413333333334</v>
      </c>
      <c r="EV177">
        <f t="shared" si="15"/>
        <v>1270.3838051282048</v>
      </c>
      <c r="EW177">
        <f t="shared" si="16"/>
        <v>262.15278950825109</v>
      </c>
      <c r="EX177">
        <f t="shared" si="17"/>
        <v>20.635715635700748</v>
      </c>
      <c r="EY177" t="str">
        <f t="shared" si="12"/>
        <v>STAY</v>
      </c>
      <c r="EZ177" t="str">
        <f t="shared" si="13"/>
        <v>STAY</v>
      </c>
    </row>
    <row r="178" spans="1:156">
      <c r="A178">
        <v>197</v>
      </c>
      <c r="B178">
        <v>24.114999999999998</v>
      </c>
      <c r="C178">
        <v>3060.63</v>
      </c>
      <c r="D178">
        <v>307.0847</v>
      </c>
      <c r="E178" t="s">
        <v>225</v>
      </c>
      <c r="F178" t="s">
        <v>226</v>
      </c>
      <c r="G178">
        <v>641.44590000000005</v>
      </c>
      <c r="H178">
        <v>348.16950000000003</v>
      </c>
      <c r="I178">
        <v>686.74099999999999</v>
      </c>
      <c r="J178">
        <v>602.38319999999999</v>
      </c>
      <c r="K178">
        <v>476.0333</v>
      </c>
      <c r="L178">
        <v>225.7175</v>
      </c>
      <c r="M178">
        <v>4087.8150000000001</v>
      </c>
      <c r="N178">
        <v>3334.395</v>
      </c>
      <c r="O178">
        <v>3127.7069999999999</v>
      </c>
      <c r="P178">
        <v>2231.1309999999999</v>
      </c>
      <c r="Q178">
        <v>3156.973</v>
      </c>
      <c r="R178">
        <v>2905.8440000000001</v>
      </c>
      <c r="S178">
        <v>2443.962</v>
      </c>
      <c r="T178">
        <v>3657.3829999999998</v>
      </c>
      <c r="U178">
        <v>3082.027</v>
      </c>
      <c r="V178">
        <v>2766.7379999999998</v>
      </c>
      <c r="W178">
        <v>3012.623</v>
      </c>
      <c r="X178">
        <v>2650.9740000000002</v>
      </c>
      <c r="Y178">
        <v>1174.21</v>
      </c>
      <c r="Z178">
        <v>853.45320000000004</v>
      </c>
      <c r="AA178">
        <v>940.41650000000004</v>
      </c>
      <c r="AB178">
        <v>483.89620000000002</v>
      </c>
      <c r="AC178">
        <v>2472.9989999999998</v>
      </c>
      <c r="AD178">
        <v>579.86770000000001</v>
      </c>
      <c r="AE178">
        <v>2352.7869999999998</v>
      </c>
      <c r="AF178">
        <v>2238.4050000000002</v>
      </c>
      <c r="AG178">
        <v>2901.8620000000001</v>
      </c>
      <c r="AH178">
        <v>2066.018</v>
      </c>
      <c r="AI178">
        <v>2540.1640000000002</v>
      </c>
      <c r="AJ178">
        <v>2376.0540000000001</v>
      </c>
      <c r="AK178">
        <v>3314.5210000000002</v>
      </c>
      <c r="AL178">
        <v>3160.694</v>
      </c>
      <c r="AM178">
        <v>4189.9070000000002</v>
      </c>
      <c r="AN178">
        <v>1520.152</v>
      </c>
      <c r="AO178">
        <v>2496.06</v>
      </c>
      <c r="AP178">
        <v>2539.1559999999999</v>
      </c>
      <c r="AQ178">
        <v>759.39829999999995</v>
      </c>
      <c r="AR178">
        <v>961.13739999999996</v>
      </c>
      <c r="AS178">
        <v>546.05909999999994</v>
      </c>
      <c r="AT178">
        <v>495.91480000000001</v>
      </c>
      <c r="AU178">
        <v>1112.3889999999999</v>
      </c>
      <c r="AV178">
        <v>971.07870000000003</v>
      </c>
      <c r="AW178">
        <v>3669.97</v>
      </c>
      <c r="AX178">
        <v>2376.4520000000002</v>
      </c>
      <c r="AY178">
        <v>5200.8829999999998</v>
      </c>
      <c r="AZ178">
        <v>2785.6239999999998</v>
      </c>
      <c r="BA178">
        <v>1445.856</v>
      </c>
      <c r="BB178">
        <v>2701.7429999999999</v>
      </c>
      <c r="BC178">
        <v>2788.9380000000001</v>
      </c>
      <c r="BD178">
        <v>3368.1550000000002</v>
      </c>
      <c r="BE178">
        <v>3299.53</v>
      </c>
      <c r="BF178">
        <v>3553.0419999999999</v>
      </c>
      <c r="BG178">
        <v>2531.9360000000001</v>
      </c>
      <c r="BH178">
        <v>3197.8150000000001</v>
      </c>
      <c r="BI178">
        <v>842.49350000000004</v>
      </c>
      <c r="BJ178">
        <v>868.56759999999997</v>
      </c>
      <c r="BK178">
        <v>733.50300000000004</v>
      </c>
      <c r="BL178">
        <v>4304.9269999999997</v>
      </c>
      <c r="BM178">
        <v>1844.8309999999999</v>
      </c>
      <c r="BN178">
        <v>1087.76</v>
      </c>
      <c r="BO178">
        <v>956.80690000000004</v>
      </c>
      <c r="BP178">
        <v>816.93</v>
      </c>
      <c r="BQ178">
        <v>1150.5160000000001</v>
      </c>
      <c r="BR178">
        <v>1941.373</v>
      </c>
      <c r="BS178">
        <v>1905.56</v>
      </c>
      <c r="BT178">
        <v>2606.134</v>
      </c>
      <c r="BU178">
        <v>963.78279999999995</v>
      </c>
      <c r="BV178">
        <v>1684.9269999999999</v>
      </c>
      <c r="BW178">
        <v>3384.6320000000001</v>
      </c>
      <c r="BX178">
        <v>1192.125</v>
      </c>
      <c r="BY178">
        <v>1307.6890000000001</v>
      </c>
      <c r="BZ178">
        <v>1304.231</v>
      </c>
      <c r="CA178">
        <v>2163.6610000000001</v>
      </c>
      <c r="CB178">
        <v>1434.3910000000001</v>
      </c>
      <c r="CC178">
        <v>1465.7850000000001</v>
      </c>
      <c r="CD178">
        <v>1308.827</v>
      </c>
      <c r="CE178">
        <v>2005.442</v>
      </c>
      <c r="CF178">
        <v>1173.1780000000001</v>
      </c>
      <c r="CG178">
        <v>3133.0520000000001</v>
      </c>
      <c r="CH178">
        <v>2376.1750000000002</v>
      </c>
      <c r="CI178">
        <v>2768.8310000000001</v>
      </c>
      <c r="CJ178">
        <v>3272.8649999999998</v>
      </c>
      <c r="CK178">
        <v>1908.5730000000001</v>
      </c>
      <c r="CL178">
        <v>2592.7060000000001</v>
      </c>
      <c r="CM178">
        <v>566.01110000000006</v>
      </c>
      <c r="CN178">
        <v>822.99760000000003</v>
      </c>
      <c r="CO178">
        <v>879.82690000000002</v>
      </c>
      <c r="CP178">
        <v>4224.5829999999996</v>
      </c>
      <c r="CQ178">
        <v>1009.408</v>
      </c>
      <c r="CR178">
        <v>4260.5950000000003</v>
      </c>
      <c r="CS178">
        <v>803.73429999999996</v>
      </c>
      <c r="CT178">
        <v>775.39620000000002</v>
      </c>
      <c r="CU178">
        <v>809.78300000000002</v>
      </c>
      <c r="CV178">
        <v>1356.3340000000001</v>
      </c>
      <c r="CW178">
        <v>1956.8720000000001</v>
      </c>
      <c r="CX178">
        <v>1880.6579999999999</v>
      </c>
      <c r="CY178">
        <v>1364.28</v>
      </c>
      <c r="CZ178">
        <v>1330.2280000000001</v>
      </c>
      <c r="DA178">
        <v>1073.1410000000001</v>
      </c>
      <c r="DB178">
        <v>2094.2130000000002</v>
      </c>
      <c r="DC178">
        <v>1956.499</v>
      </c>
      <c r="DD178">
        <v>2064.1370000000002</v>
      </c>
      <c r="DE178">
        <v>2043.3610000000001</v>
      </c>
      <c r="DF178">
        <v>1362.951</v>
      </c>
      <c r="DG178">
        <v>2043.3610000000001</v>
      </c>
      <c r="DH178">
        <v>1964.03</v>
      </c>
      <c r="DI178">
        <v>2829.645</v>
      </c>
      <c r="DJ178">
        <v>2026.998</v>
      </c>
      <c r="DK178">
        <v>1813.7929999999999</v>
      </c>
      <c r="DL178">
        <v>2173.547</v>
      </c>
      <c r="DM178">
        <v>1915.5129999999999</v>
      </c>
      <c r="DN178">
        <v>2117.482</v>
      </c>
      <c r="DO178">
        <v>2009.576</v>
      </c>
      <c r="DP178">
        <v>2055.2339999999999</v>
      </c>
      <c r="DQ178">
        <v>2014.7190000000001</v>
      </c>
      <c r="DR178">
        <v>2202.4059999999999</v>
      </c>
      <c r="DS178">
        <v>1956.3710000000001</v>
      </c>
      <c r="DT178">
        <v>2024.6020000000001</v>
      </c>
      <c r="DU178">
        <v>1843.213</v>
      </c>
      <c r="DV178">
        <v>2083.7510000000002</v>
      </c>
      <c r="DW178">
        <v>2341.1640000000002</v>
      </c>
      <c r="DX178">
        <v>2747.5320000000002</v>
      </c>
      <c r="DY178">
        <v>1631.58</v>
      </c>
      <c r="DZ178">
        <v>2495.9859999999999</v>
      </c>
      <c r="EA178">
        <v>2277.3670000000002</v>
      </c>
      <c r="EB178">
        <v>1537.5930000000001</v>
      </c>
      <c r="EC178">
        <v>2106.5729999999999</v>
      </c>
      <c r="ED178">
        <v>2020.7339999999999</v>
      </c>
      <c r="EE178">
        <v>2325.607</v>
      </c>
      <c r="EF178">
        <v>1761.115</v>
      </c>
      <c r="EG178">
        <v>847.04330000000004</v>
      </c>
      <c r="EH178">
        <v>3367.5680000000002</v>
      </c>
      <c r="EI178">
        <v>1812.4829999999999</v>
      </c>
      <c r="EJ178">
        <v>2114.4650000000001</v>
      </c>
      <c r="EK178">
        <v>2179.768</v>
      </c>
      <c r="EL178">
        <v>1982.1880000000001</v>
      </c>
      <c r="EM178">
        <v>2049.67</v>
      </c>
      <c r="EN178">
        <v>2025.184</v>
      </c>
      <c r="EO178">
        <v>135.34569999999999</v>
      </c>
      <c r="EP178">
        <v>65.766559999999998</v>
      </c>
      <c r="EQ178">
        <v>89.482370000000003</v>
      </c>
      <c r="ER178">
        <v>189.0624</v>
      </c>
      <c r="ES178">
        <v>298.4248</v>
      </c>
      <c r="ET178">
        <v>151</v>
      </c>
      <c r="EU178">
        <f t="shared" si="14"/>
        <v>154.84697166666666</v>
      </c>
      <c r="EV178">
        <f t="shared" si="15"/>
        <v>2056.8980076923067</v>
      </c>
      <c r="EW178">
        <f t="shared" si="16"/>
        <v>395.99387442967122</v>
      </c>
      <c r="EX178">
        <f t="shared" si="17"/>
        <v>19.25199367925628</v>
      </c>
      <c r="EY178" t="str">
        <f t="shared" si="12"/>
        <v>STAY</v>
      </c>
      <c r="EZ178" t="str">
        <f t="shared" si="13"/>
        <v>STAY</v>
      </c>
    </row>
    <row r="179" spans="1:156">
      <c r="A179">
        <v>198</v>
      </c>
      <c r="B179">
        <v>24.19</v>
      </c>
      <c r="C179">
        <v>3072.29</v>
      </c>
      <c r="D179">
        <v>191.03110000000001</v>
      </c>
      <c r="E179" t="s">
        <v>225</v>
      </c>
      <c r="F179" t="s">
        <v>226</v>
      </c>
      <c r="G179">
        <v>4617.4030000000002</v>
      </c>
      <c r="H179">
        <v>4316.6350000000002</v>
      </c>
      <c r="I179">
        <v>4742.3959999999997</v>
      </c>
      <c r="J179">
        <v>1143.405</v>
      </c>
      <c r="K179">
        <v>1543.5170000000001</v>
      </c>
      <c r="L179">
        <v>1072.9000000000001</v>
      </c>
      <c r="M179">
        <v>1129.1179999999999</v>
      </c>
      <c r="N179">
        <v>1970.8979999999999</v>
      </c>
      <c r="O179">
        <v>1518.848</v>
      </c>
      <c r="P179">
        <v>1251.799</v>
      </c>
      <c r="Q179">
        <v>1243.741</v>
      </c>
      <c r="R179">
        <v>1407.913</v>
      </c>
      <c r="S179">
        <v>1012.7430000000001</v>
      </c>
      <c r="T179">
        <v>922.34190000000001</v>
      </c>
      <c r="U179">
        <v>845.63570000000004</v>
      </c>
      <c r="V179">
        <v>703.63850000000002</v>
      </c>
      <c r="W179">
        <v>713.94380000000001</v>
      </c>
      <c r="X179">
        <v>827.48760000000004</v>
      </c>
      <c r="Y179">
        <v>2204.0839999999998</v>
      </c>
      <c r="Z179">
        <v>2186.2719999999999</v>
      </c>
      <c r="AA179">
        <v>2142.9169999999999</v>
      </c>
      <c r="AB179">
        <v>1079.883</v>
      </c>
      <c r="AC179">
        <v>1581.9970000000001</v>
      </c>
      <c r="AD179">
        <v>1031.8019999999999</v>
      </c>
      <c r="AE179">
        <v>857.96600000000001</v>
      </c>
      <c r="AF179">
        <v>1056.213</v>
      </c>
      <c r="AG179">
        <v>1125.3389999999999</v>
      </c>
      <c r="AH179">
        <v>854.77110000000005</v>
      </c>
      <c r="AI179">
        <v>957.94560000000001</v>
      </c>
      <c r="AJ179">
        <v>958.33429999999998</v>
      </c>
      <c r="AK179">
        <v>950.97349999999994</v>
      </c>
      <c r="AL179">
        <v>953.97680000000003</v>
      </c>
      <c r="AM179">
        <v>1261.8019999999999</v>
      </c>
      <c r="AN179">
        <v>645.44489999999996</v>
      </c>
      <c r="AO179">
        <v>954.18309999999997</v>
      </c>
      <c r="AP179">
        <v>991.12300000000005</v>
      </c>
      <c r="AQ179">
        <v>3758.8789999999999</v>
      </c>
      <c r="AR179">
        <v>4001.9110000000001</v>
      </c>
      <c r="AS179">
        <v>4431.9409999999998</v>
      </c>
      <c r="AT179">
        <v>3894.627</v>
      </c>
      <c r="AU179">
        <v>4304.4059999999999</v>
      </c>
      <c r="AV179">
        <v>3469.8319999999999</v>
      </c>
      <c r="AW179">
        <v>1796.92</v>
      </c>
      <c r="AX179">
        <v>2433.9699999999998</v>
      </c>
      <c r="AY179">
        <v>1222.9469999999999</v>
      </c>
      <c r="AZ179">
        <v>2963.5129999999999</v>
      </c>
      <c r="BA179">
        <v>3638.8589999999999</v>
      </c>
      <c r="BB179">
        <v>3477.6790000000001</v>
      </c>
      <c r="BC179">
        <v>2701.8020000000001</v>
      </c>
      <c r="BD179">
        <v>2536.4929999999999</v>
      </c>
      <c r="BE179">
        <v>984.25599999999997</v>
      </c>
      <c r="BF179">
        <v>2887.8110000000001</v>
      </c>
      <c r="BG179">
        <v>2551.0650000000001</v>
      </c>
      <c r="BH179">
        <v>3169.2420000000002</v>
      </c>
      <c r="BI179">
        <v>4727.8689999999997</v>
      </c>
      <c r="BJ179">
        <v>5622.8760000000002</v>
      </c>
      <c r="BK179">
        <v>5551.3059999999996</v>
      </c>
      <c r="BL179">
        <v>1935.952</v>
      </c>
      <c r="BM179">
        <v>1860.165</v>
      </c>
      <c r="BN179">
        <v>2808.0720000000001</v>
      </c>
      <c r="BO179">
        <v>2909.924</v>
      </c>
      <c r="BP179">
        <v>2357.8710000000001</v>
      </c>
      <c r="BQ179">
        <v>3227.8510000000001</v>
      </c>
      <c r="BR179">
        <v>3874.6889999999999</v>
      </c>
      <c r="BS179">
        <v>4055.18</v>
      </c>
      <c r="BT179">
        <v>3487.9569999999999</v>
      </c>
      <c r="BU179">
        <v>2889.9690000000001</v>
      </c>
      <c r="BV179">
        <v>3138.9270000000001</v>
      </c>
      <c r="BW179">
        <v>3129.3</v>
      </c>
      <c r="BX179">
        <v>4329.32</v>
      </c>
      <c r="BY179">
        <v>4391.3149999999996</v>
      </c>
      <c r="BZ179">
        <v>6726.6559999999999</v>
      </c>
      <c r="CA179">
        <v>4611.3720000000003</v>
      </c>
      <c r="CB179">
        <v>4129.491</v>
      </c>
      <c r="CC179">
        <v>3491.2820000000002</v>
      </c>
      <c r="CD179">
        <v>4026.4110000000001</v>
      </c>
      <c r="CE179">
        <v>3446.3989999999999</v>
      </c>
      <c r="CF179">
        <v>3549.3440000000001</v>
      </c>
      <c r="CG179">
        <v>645.36760000000004</v>
      </c>
      <c r="CH179">
        <v>2415.25</v>
      </c>
      <c r="CI179">
        <v>3109.0569999999998</v>
      </c>
      <c r="CJ179">
        <v>2803.4859999999999</v>
      </c>
      <c r="CK179">
        <v>2919.2669999999998</v>
      </c>
      <c r="CL179">
        <v>2211.0830000000001</v>
      </c>
      <c r="CM179">
        <v>3239.49</v>
      </c>
      <c r="CN179">
        <v>3177.2089999999998</v>
      </c>
      <c r="CO179">
        <v>2416.5039999999999</v>
      </c>
      <c r="CP179">
        <v>2518.2890000000002</v>
      </c>
      <c r="CQ179">
        <v>3118.8919999999998</v>
      </c>
      <c r="CR179">
        <v>2043.2159999999999</v>
      </c>
      <c r="CS179">
        <v>3656.9870000000001</v>
      </c>
      <c r="CT179">
        <v>2905.7710000000002</v>
      </c>
      <c r="CU179">
        <v>3013.1129999999998</v>
      </c>
      <c r="CV179">
        <v>4288.55</v>
      </c>
      <c r="CW179">
        <v>3700.7559999999999</v>
      </c>
      <c r="CX179">
        <v>3937.7280000000001</v>
      </c>
      <c r="CY179">
        <v>4423.0339999999997</v>
      </c>
      <c r="CZ179">
        <v>3009.3850000000002</v>
      </c>
      <c r="DA179">
        <v>4150.0519999999997</v>
      </c>
      <c r="DB179">
        <v>2378.623</v>
      </c>
      <c r="DC179">
        <v>2493.2890000000002</v>
      </c>
      <c r="DD179">
        <v>2505.4870000000001</v>
      </c>
      <c r="DE179">
        <v>2083.4679999999998</v>
      </c>
      <c r="DF179">
        <v>2501.7199999999998</v>
      </c>
      <c r="DG179">
        <v>2495.7809999999999</v>
      </c>
      <c r="DH179">
        <v>2436.3359999999998</v>
      </c>
      <c r="DI179">
        <v>2725.511</v>
      </c>
      <c r="DJ179">
        <v>2503.4630000000002</v>
      </c>
      <c r="DK179">
        <v>2329.4780000000001</v>
      </c>
      <c r="DL179">
        <v>2892.462</v>
      </c>
      <c r="DM179">
        <v>2930.0309999999999</v>
      </c>
      <c r="DN179">
        <v>2493.36</v>
      </c>
      <c r="DO179">
        <v>2497.9929999999999</v>
      </c>
      <c r="DP179">
        <v>2432.0880000000002</v>
      </c>
      <c r="DQ179">
        <v>2680.4479999999999</v>
      </c>
      <c r="DR179">
        <v>2417.4169999999999</v>
      </c>
      <c r="DS179">
        <v>2550.4699999999998</v>
      </c>
      <c r="DT179">
        <v>2341.0990000000002</v>
      </c>
      <c r="DU179">
        <v>2617.4870000000001</v>
      </c>
      <c r="DV179">
        <v>2456.703</v>
      </c>
      <c r="DW179">
        <v>2514.3519999999999</v>
      </c>
      <c r="DX179">
        <v>2377.9920000000002</v>
      </c>
      <c r="DY179">
        <v>2454.2060000000001</v>
      </c>
      <c r="DZ179">
        <v>2550.9360000000001</v>
      </c>
      <c r="EA179">
        <v>2424.3090000000002</v>
      </c>
      <c r="EB179">
        <v>2617.8330000000001</v>
      </c>
      <c r="EC179">
        <v>2328.9169999999999</v>
      </c>
      <c r="ED179">
        <v>2536.4549999999999</v>
      </c>
      <c r="EE179">
        <v>2402.77</v>
      </c>
      <c r="EF179">
        <v>2591.0079999999998</v>
      </c>
      <c r="EG179">
        <v>2868.7269999999999</v>
      </c>
      <c r="EH179">
        <v>2215.16</v>
      </c>
      <c r="EI179">
        <v>2440.27</v>
      </c>
      <c r="EJ179">
        <v>2706.3180000000002</v>
      </c>
      <c r="EK179">
        <v>2295.7179999999998</v>
      </c>
      <c r="EL179">
        <v>2574.5520000000001</v>
      </c>
      <c r="EM179">
        <v>2525.2260000000001</v>
      </c>
      <c r="EN179">
        <v>2428.98</v>
      </c>
      <c r="EO179">
        <v>1276.6199999999999</v>
      </c>
      <c r="EP179">
        <v>725.95699999999999</v>
      </c>
      <c r="EQ179">
        <v>700.29740000000004</v>
      </c>
      <c r="ER179">
        <v>611.19899999999996</v>
      </c>
      <c r="ES179">
        <v>744.11329999999998</v>
      </c>
      <c r="ET179">
        <v>985.41909999999996</v>
      </c>
      <c r="EU179">
        <f t="shared" si="14"/>
        <v>840.60096666666652</v>
      </c>
      <c r="EV179">
        <f t="shared" si="15"/>
        <v>2502.985717948718</v>
      </c>
      <c r="EW179">
        <f t="shared" si="16"/>
        <v>170.32292102402187</v>
      </c>
      <c r="EX179">
        <f t="shared" si="17"/>
        <v>6.8047899675435346</v>
      </c>
      <c r="EY179" t="str">
        <f t="shared" si="12"/>
        <v>STAY</v>
      </c>
      <c r="EZ179" t="str">
        <f t="shared" si="13"/>
        <v>DELETE</v>
      </c>
    </row>
    <row r="180" spans="1:156">
      <c r="A180">
        <v>199</v>
      </c>
      <c r="B180">
        <v>24.199000000000002</v>
      </c>
      <c r="C180">
        <v>3073.83</v>
      </c>
      <c r="D180">
        <v>204.05240000000001</v>
      </c>
      <c r="E180" t="s">
        <v>705</v>
      </c>
      <c r="F180">
        <v>97.2</v>
      </c>
      <c r="G180">
        <v>18252.11</v>
      </c>
      <c r="H180">
        <v>14319.07</v>
      </c>
      <c r="I180">
        <v>18290.349999999999</v>
      </c>
      <c r="J180">
        <v>3602.337</v>
      </c>
      <c r="K180">
        <v>2503.1149999999998</v>
      </c>
      <c r="L180">
        <v>3162.6509999999998</v>
      </c>
      <c r="M180">
        <v>1492.4159999999999</v>
      </c>
      <c r="N180">
        <v>1377.3330000000001</v>
      </c>
      <c r="O180">
        <v>1823.7940000000001</v>
      </c>
      <c r="P180">
        <v>1900.596</v>
      </c>
      <c r="Q180">
        <v>1606.2070000000001</v>
      </c>
      <c r="R180">
        <v>1241.3889999999999</v>
      </c>
      <c r="S180">
        <v>1297.9269999999999</v>
      </c>
      <c r="T180">
        <v>1221.665</v>
      </c>
      <c r="U180">
        <v>984.40830000000005</v>
      </c>
      <c r="V180">
        <v>825.78700000000003</v>
      </c>
      <c r="W180">
        <v>920.00360000000001</v>
      </c>
      <c r="X180">
        <v>923.11249999999995</v>
      </c>
      <c r="Y180">
        <v>8067.299</v>
      </c>
      <c r="Z180">
        <v>8446.2219999999998</v>
      </c>
      <c r="AA180">
        <v>7451.0450000000001</v>
      </c>
      <c r="AB180">
        <v>3723.5390000000002</v>
      </c>
      <c r="AC180">
        <v>3452.9549999999999</v>
      </c>
      <c r="AD180">
        <v>3818.4850000000001</v>
      </c>
      <c r="AE180">
        <v>1407.271</v>
      </c>
      <c r="AF180">
        <v>1279.019</v>
      </c>
      <c r="AG180">
        <v>1947.633</v>
      </c>
      <c r="AH180">
        <v>976.93460000000005</v>
      </c>
      <c r="AI180">
        <v>1324.4169999999999</v>
      </c>
      <c r="AJ180">
        <v>1353.3440000000001</v>
      </c>
      <c r="AK180">
        <v>521.94539999999995</v>
      </c>
      <c r="AL180">
        <v>871.80330000000004</v>
      </c>
      <c r="AM180">
        <v>1111.297</v>
      </c>
      <c r="AN180">
        <v>539.78510000000006</v>
      </c>
      <c r="AO180">
        <v>929.82039999999995</v>
      </c>
      <c r="AP180">
        <v>1103.1010000000001</v>
      </c>
      <c r="AQ180">
        <v>12122.39</v>
      </c>
      <c r="AR180">
        <v>11321.31</v>
      </c>
      <c r="AS180">
        <v>12051.69</v>
      </c>
      <c r="AT180">
        <v>6396.7089999999998</v>
      </c>
      <c r="AU180">
        <v>6331.6350000000002</v>
      </c>
      <c r="AV180">
        <v>7697.4120000000003</v>
      </c>
      <c r="AW180">
        <v>2765.904</v>
      </c>
      <c r="AX180">
        <v>2428.549</v>
      </c>
      <c r="AY180">
        <v>3759.482</v>
      </c>
      <c r="AZ180">
        <v>4206.7129999999997</v>
      </c>
      <c r="BA180">
        <v>4462.2049999999999</v>
      </c>
      <c r="BB180">
        <v>3970.2289999999998</v>
      </c>
      <c r="BC180">
        <v>2758.0540000000001</v>
      </c>
      <c r="BD180">
        <v>3862.6010000000001</v>
      </c>
      <c r="BE180">
        <v>3898.4340000000002</v>
      </c>
      <c r="BF180">
        <v>4133.3729999999996</v>
      </c>
      <c r="BG180">
        <v>3053.7510000000002</v>
      </c>
      <c r="BH180">
        <v>4004.078</v>
      </c>
      <c r="BI180">
        <v>10565.61</v>
      </c>
      <c r="BJ180">
        <v>10520.85</v>
      </c>
      <c r="BK180">
        <v>9236.9439999999995</v>
      </c>
      <c r="BL180">
        <v>4418.8940000000002</v>
      </c>
      <c r="BM180">
        <v>3041.0010000000002</v>
      </c>
      <c r="BN180">
        <v>5277.9930000000004</v>
      </c>
      <c r="BO180">
        <v>7049.5159999999996</v>
      </c>
      <c r="BP180">
        <v>7937.68</v>
      </c>
      <c r="BQ180">
        <v>8014.0450000000001</v>
      </c>
      <c r="BR180">
        <v>4728.9179999999997</v>
      </c>
      <c r="BS180">
        <v>5406.2129999999997</v>
      </c>
      <c r="BT180">
        <v>6149.6049999999996</v>
      </c>
      <c r="BU180">
        <v>5231.4129999999996</v>
      </c>
      <c r="BV180">
        <v>4854.8950000000004</v>
      </c>
      <c r="BW180">
        <v>5068.7</v>
      </c>
      <c r="BX180">
        <v>12129.75</v>
      </c>
      <c r="BY180">
        <v>15420.36</v>
      </c>
      <c r="BZ180">
        <v>18148.13</v>
      </c>
      <c r="CA180">
        <v>5458.0259999999998</v>
      </c>
      <c r="CB180">
        <v>5102.5219999999999</v>
      </c>
      <c r="CC180">
        <v>5895.7150000000001</v>
      </c>
      <c r="CD180">
        <v>4729.2510000000002</v>
      </c>
      <c r="CE180">
        <v>5070.549</v>
      </c>
      <c r="CF180">
        <v>4961.8940000000002</v>
      </c>
      <c r="CG180">
        <v>3544.7890000000002</v>
      </c>
      <c r="CH180">
        <v>4152.8869999999997</v>
      </c>
      <c r="CI180">
        <v>4882.4989999999998</v>
      </c>
      <c r="CJ180">
        <v>3791.6669999999999</v>
      </c>
      <c r="CK180">
        <v>3675.739</v>
      </c>
      <c r="CL180">
        <v>4377.8040000000001</v>
      </c>
      <c r="CM180">
        <v>8409.3850000000002</v>
      </c>
      <c r="CN180">
        <v>9036.0249999999996</v>
      </c>
      <c r="CO180">
        <v>6919.3360000000002</v>
      </c>
      <c r="CP180">
        <v>3622.0749999999998</v>
      </c>
      <c r="CQ180">
        <v>8248.6139999999996</v>
      </c>
      <c r="CR180">
        <v>3351.6210000000001</v>
      </c>
      <c r="CS180">
        <v>6505.73</v>
      </c>
      <c r="CT180">
        <v>7689.7349999999997</v>
      </c>
      <c r="CU180">
        <v>5557.0839999999998</v>
      </c>
      <c r="CV180">
        <v>8825.3590000000004</v>
      </c>
      <c r="CW180">
        <v>8307.6190000000006</v>
      </c>
      <c r="CX180">
        <v>8182.4920000000002</v>
      </c>
      <c r="CY180">
        <v>7922.3029999999999</v>
      </c>
      <c r="CZ180">
        <v>8529.3160000000007</v>
      </c>
      <c r="DA180">
        <v>8801.6890000000003</v>
      </c>
      <c r="DB180">
        <v>4676.076</v>
      </c>
      <c r="DC180">
        <v>5221.6809999999996</v>
      </c>
      <c r="DD180">
        <v>4792.6239999999998</v>
      </c>
      <c r="DE180">
        <v>4452.2860000000001</v>
      </c>
      <c r="DF180">
        <v>4951.4340000000002</v>
      </c>
      <c r="DG180">
        <v>4703.4830000000002</v>
      </c>
      <c r="DH180">
        <v>4644.3379999999997</v>
      </c>
      <c r="DI180">
        <v>5246.634</v>
      </c>
      <c r="DJ180">
        <v>4683.4080000000004</v>
      </c>
      <c r="DK180">
        <v>5010.3370000000004</v>
      </c>
      <c r="DL180">
        <v>4577.2879999999996</v>
      </c>
      <c r="DM180">
        <v>5039.6490000000003</v>
      </c>
      <c r="DN180">
        <v>4896.1040000000003</v>
      </c>
      <c r="DO180">
        <v>4722.0929999999998</v>
      </c>
      <c r="DP180">
        <v>4963.0389999999998</v>
      </c>
      <c r="DQ180">
        <v>4279.268</v>
      </c>
      <c r="DR180">
        <v>5413.5630000000001</v>
      </c>
      <c r="DS180">
        <v>4640.902</v>
      </c>
      <c r="DT180">
        <v>4478.0330000000004</v>
      </c>
      <c r="DU180">
        <v>5099.4170000000004</v>
      </c>
      <c r="DV180">
        <v>4647.5069999999996</v>
      </c>
      <c r="DW180">
        <v>4769.0630000000001</v>
      </c>
      <c r="DX180">
        <v>4809.6719999999996</v>
      </c>
      <c r="DY180">
        <v>4781.7510000000002</v>
      </c>
      <c r="DZ180">
        <v>4772.6670000000004</v>
      </c>
      <c r="EA180">
        <v>4569.3689999999997</v>
      </c>
      <c r="EB180">
        <v>4772.6670000000004</v>
      </c>
      <c r="EC180">
        <v>4701.9660000000003</v>
      </c>
      <c r="ED180">
        <v>4788.4610000000002</v>
      </c>
      <c r="EE180">
        <v>4519.1450000000004</v>
      </c>
      <c r="EF180">
        <v>5026.1880000000001</v>
      </c>
      <c r="EG180">
        <v>6097.0940000000001</v>
      </c>
      <c r="EH180">
        <v>3683.6909999999998</v>
      </c>
      <c r="EI180">
        <v>4874.6210000000001</v>
      </c>
      <c r="EJ180">
        <v>4119.9750000000004</v>
      </c>
      <c r="EK180">
        <v>5071.2820000000002</v>
      </c>
      <c r="EL180">
        <v>4696.6779999999999</v>
      </c>
      <c r="EM180">
        <v>4959.0309999999999</v>
      </c>
      <c r="EN180">
        <v>3933.83</v>
      </c>
      <c r="EO180">
        <v>116.79389999999999</v>
      </c>
      <c r="EP180">
        <v>151.23580000000001</v>
      </c>
      <c r="EQ180">
        <v>198.93469999999999</v>
      </c>
      <c r="ER180">
        <v>208.3647</v>
      </c>
      <c r="ES180">
        <v>119.1349</v>
      </c>
      <c r="ET180">
        <v>183.55670000000001</v>
      </c>
      <c r="EU180">
        <f t="shared" si="14"/>
        <v>163.00344999999999</v>
      </c>
      <c r="EV180">
        <f t="shared" si="15"/>
        <v>4771.4439743589746</v>
      </c>
      <c r="EW180">
        <f t="shared" si="16"/>
        <v>400.22393941645424</v>
      </c>
      <c r="EX180">
        <f t="shared" si="17"/>
        <v>8.3878997965227668</v>
      </c>
      <c r="EY180" t="str">
        <f t="shared" si="12"/>
        <v>STAY</v>
      </c>
      <c r="EZ180" t="str">
        <f t="shared" si="13"/>
        <v>STAY</v>
      </c>
    </row>
    <row r="181" spans="1:156">
      <c r="A181">
        <v>200</v>
      </c>
      <c r="B181">
        <v>24.202000000000002</v>
      </c>
      <c r="C181">
        <v>3074.41</v>
      </c>
      <c r="D181">
        <v>147</v>
      </c>
      <c r="E181" t="s">
        <v>225</v>
      </c>
      <c r="F181" t="s">
        <v>226</v>
      </c>
      <c r="G181">
        <v>6268.6559999999999</v>
      </c>
      <c r="H181">
        <v>5293.4690000000001</v>
      </c>
      <c r="I181">
        <v>6390.9430000000002</v>
      </c>
      <c r="J181">
        <v>1296.0509999999999</v>
      </c>
      <c r="K181">
        <v>1413.5830000000001</v>
      </c>
      <c r="L181">
        <v>1065.799</v>
      </c>
      <c r="M181">
        <v>1149.3630000000001</v>
      </c>
      <c r="N181">
        <v>1258.671</v>
      </c>
      <c r="O181">
        <v>1394.836</v>
      </c>
      <c r="P181">
        <v>1545.396</v>
      </c>
      <c r="Q181">
        <v>1373.018</v>
      </c>
      <c r="R181">
        <v>1152.875</v>
      </c>
      <c r="S181">
        <v>697.45719999999994</v>
      </c>
      <c r="T181">
        <v>1163.875</v>
      </c>
      <c r="U181">
        <v>672.13620000000003</v>
      </c>
      <c r="V181">
        <v>598.8098</v>
      </c>
      <c r="W181">
        <v>898.43910000000005</v>
      </c>
      <c r="X181">
        <v>617.94079999999997</v>
      </c>
      <c r="Y181">
        <v>2756.1770000000001</v>
      </c>
      <c r="Z181">
        <v>2852.9090000000001</v>
      </c>
      <c r="AA181">
        <v>2602.556</v>
      </c>
      <c r="AB181">
        <v>1540.2270000000001</v>
      </c>
      <c r="AC181">
        <v>1907.652</v>
      </c>
      <c r="AD181">
        <v>1176.979</v>
      </c>
      <c r="AE181">
        <v>1086.6510000000001</v>
      </c>
      <c r="AF181">
        <v>1232.5150000000001</v>
      </c>
      <c r="AG181">
        <v>1044.1849999999999</v>
      </c>
      <c r="AH181">
        <v>953.90279999999996</v>
      </c>
      <c r="AI181">
        <v>1295.9110000000001</v>
      </c>
      <c r="AJ181">
        <v>836.96389999999997</v>
      </c>
      <c r="AK181">
        <v>1063.598</v>
      </c>
      <c r="AL181">
        <v>805.20069999999998</v>
      </c>
      <c r="AM181">
        <v>1198.8869999999999</v>
      </c>
      <c r="AN181">
        <v>792.7029</v>
      </c>
      <c r="AO181">
        <v>1092.6859999999999</v>
      </c>
      <c r="AP181">
        <v>879.63319999999999</v>
      </c>
      <c r="AQ181">
        <v>3892.0120000000002</v>
      </c>
      <c r="AR181">
        <v>3820.5279999999998</v>
      </c>
      <c r="AS181">
        <v>3477.96</v>
      </c>
      <c r="AT181">
        <v>1800.9179999999999</v>
      </c>
      <c r="AU181">
        <v>2439.8910000000001</v>
      </c>
      <c r="AV181">
        <v>2454.1959999999999</v>
      </c>
      <c r="AW181">
        <v>1594.931</v>
      </c>
      <c r="AX181">
        <v>1903.55</v>
      </c>
      <c r="AY181">
        <v>2579.4870000000001</v>
      </c>
      <c r="AZ181">
        <v>2134.0650000000001</v>
      </c>
      <c r="BA181">
        <v>2264.8409999999999</v>
      </c>
      <c r="BB181">
        <v>2342.3020000000001</v>
      </c>
      <c r="BC181">
        <v>1675.106</v>
      </c>
      <c r="BD181">
        <v>2164.3910000000001</v>
      </c>
      <c r="BE181">
        <v>1844.5419999999999</v>
      </c>
      <c r="BF181">
        <v>2255.5079999999998</v>
      </c>
      <c r="BG181">
        <v>2120.9969999999998</v>
      </c>
      <c r="BH181">
        <v>2459.39</v>
      </c>
      <c r="BI181">
        <v>3700.0219999999999</v>
      </c>
      <c r="BJ181">
        <v>5204.4489999999996</v>
      </c>
      <c r="BK181">
        <v>4073.1309999999999</v>
      </c>
      <c r="BL181">
        <v>1705.83</v>
      </c>
      <c r="BM181">
        <v>2098.991</v>
      </c>
      <c r="BN181">
        <v>2116.8330000000001</v>
      </c>
      <c r="BO181">
        <v>3119.2190000000001</v>
      </c>
      <c r="BP181">
        <v>2533.4760000000001</v>
      </c>
      <c r="BQ181">
        <v>2748.7109999999998</v>
      </c>
      <c r="BR181">
        <v>1910.653</v>
      </c>
      <c r="BS181">
        <v>2570.8870000000002</v>
      </c>
      <c r="BT181">
        <v>2675.52</v>
      </c>
      <c r="BU181">
        <v>1883.7159999999999</v>
      </c>
      <c r="BV181">
        <v>2613.0149999999999</v>
      </c>
      <c r="BW181">
        <v>2679.4160000000002</v>
      </c>
      <c r="BX181">
        <v>4672.0330000000004</v>
      </c>
      <c r="BY181">
        <v>5333.2910000000002</v>
      </c>
      <c r="BZ181">
        <v>5805.3010000000004</v>
      </c>
      <c r="CA181">
        <v>2417.1999999999998</v>
      </c>
      <c r="CB181">
        <v>1820.47</v>
      </c>
      <c r="CC181">
        <v>2539.355</v>
      </c>
      <c r="CD181">
        <v>2415.6120000000001</v>
      </c>
      <c r="CE181">
        <v>2583.2950000000001</v>
      </c>
      <c r="CF181">
        <v>3010.5889999999999</v>
      </c>
      <c r="CG181">
        <v>1733.2470000000001</v>
      </c>
      <c r="CH181">
        <v>1920.491</v>
      </c>
      <c r="CI181">
        <v>2352.2660000000001</v>
      </c>
      <c r="CJ181">
        <v>2025.1469999999999</v>
      </c>
      <c r="CK181">
        <v>2526.6689999999999</v>
      </c>
      <c r="CL181">
        <v>1782.2660000000001</v>
      </c>
      <c r="CM181">
        <v>3721.8359999999998</v>
      </c>
      <c r="CN181">
        <v>4189.0469999999996</v>
      </c>
      <c r="CO181">
        <v>3109.8980000000001</v>
      </c>
      <c r="CP181">
        <v>1650.2660000000001</v>
      </c>
      <c r="CQ181">
        <v>3743.2950000000001</v>
      </c>
      <c r="CR181">
        <v>1391.8530000000001</v>
      </c>
      <c r="CS181">
        <v>2241.1669999999999</v>
      </c>
      <c r="CT181">
        <v>1880.6379999999999</v>
      </c>
      <c r="CU181">
        <v>2574.8429999999998</v>
      </c>
      <c r="CV181">
        <v>3716.5430000000001</v>
      </c>
      <c r="CW181">
        <v>3168.3040000000001</v>
      </c>
      <c r="CX181">
        <v>3344.5329999999999</v>
      </c>
      <c r="CY181">
        <v>2894.817</v>
      </c>
      <c r="CZ181">
        <v>3072.51</v>
      </c>
      <c r="DA181">
        <v>3272.2289999999998</v>
      </c>
      <c r="DB181">
        <v>2211.7730000000001</v>
      </c>
      <c r="DC181">
        <v>2602.5970000000002</v>
      </c>
      <c r="DD181">
        <v>1985.972</v>
      </c>
      <c r="DE181">
        <v>2305.069</v>
      </c>
      <c r="DF181">
        <v>2027.836</v>
      </c>
      <c r="DG181">
        <v>2245.5889999999999</v>
      </c>
      <c r="DH181">
        <v>2230.3919999999998</v>
      </c>
      <c r="DI181">
        <v>2071.0920000000001</v>
      </c>
      <c r="DJ181">
        <v>2408.7359999999999</v>
      </c>
      <c r="DK181">
        <v>2054.1979999999999</v>
      </c>
      <c r="DL181">
        <v>2269.5740000000001</v>
      </c>
      <c r="DM181">
        <v>2112.8180000000002</v>
      </c>
      <c r="DN181">
        <v>2142.3249999999998</v>
      </c>
      <c r="DO181">
        <v>2204.701</v>
      </c>
      <c r="DP181">
        <v>2273.2710000000002</v>
      </c>
      <c r="DQ181">
        <v>1816.164</v>
      </c>
      <c r="DR181">
        <v>2405.2820000000002</v>
      </c>
      <c r="DS181">
        <v>2117.8739999999998</v>
      </c>
      <c r="DT181">
        <v>2282.04</v>
      </c>
      <c r="DU181">
        <v>2048.44</v>
      </c>
      <c r="DV181">
        <v>2236.6640000000002</v>
      </c>
      <c r="DW181">
        <v>2136.9670000000001</v>
      </c>
      <c r="DX181">
        <v>2219.172</v>
      </c>
      <c r="DY181">
        <v>2313.7689999999998</v>
      </c>
      <c r="DZ181">
        <v>1954.895</v>
      </c>
      <c r="EA181">
        <v>2330.6179999999999</v>
      </c>
      <c r="EB181">
        <v>2089.9679999999998</v>
      </c>
      <c r="EC181">
        <v>2309.5329999999999</v>
      </c>
      <c r="ED181">
        <v>2139.183</v>
      </c>
      <c r="EE181">
        <v>2379.154</v>
      </c>
      <c r="EF181">
        <v>1993.624</v>
      </c>
      <c r="EG181">
        <v>2784.3240000000001</v>
      </c>
      <c r="EH181">
        <v>1598.193</v>
      </c>
      <c r="EI181">
        <v>2229.5259999999998</v>
      </c>
      <c r="EJ181">
        <v>2161.279</v>
      </c>
      <c r="EK181">
        <v>2284.9459999999999</v>
      </c>
      <c r="EL181">
        <v>2157.116</v>
      </c>
      <c r="EM181">
        <v>2299.4369999999999</v>
      </c>
      <c r="EN181">
        <v>1879.0519999999999</v>
      </c>
      <c r="EO181">
        <v>388.54360000000003</v>
      </c>
      <c r="EP181">
        <v>581.86720000000003</v>
      </c>
      <c r="EQ181">
        <v>518.24120000000005</v>
      </c>
      <c r="ER181">
        <v>448.56270000000001</v>
      </c>
      <c r="ES181">
        <v>995.29160000000002</v>
      </c>
      <c r="ET181">
        <v>407.82029999999997</v>
      </c>
      <c r="EU181">
        <f t="shared" si="14"/>
        <v>556.72109999999998</v>
      </c>
      <c r="EV181">
        <f t="shared" si="15"/>
        <v>2187.5169999999989</v>
      </c>
      <c r="EW181">
        <f t="shared" si="16"/>
        <v>205.21750854949772</v>
      </c>
      <c r="EX181">
        <f t="shared" si="17"/>
        <v>9.3812989133112037</v>
      </c>
      <c r="EY181" t="str">
        <f t="shared" si="12"/>
        <v>STAY</v>
      </c>
      <c r="EZ181" t="str">
        <f t="shared" si="13"/>
        <v>DELETE</v>
      </c>
    </row>
    <row r="182" spans="1:156">
      <c r="A182">
        <v>203</v>
      </c>
      <c r="B182">
        <v>24.905999999999999</v>
      </c>
      <c r="C182">
        <v>3184.38</v>
      </c>
      <c r="D182">
        <v>204.04349999999999</v>
      </c>
      <c r="E182" t="s">
        <v>225</v>
      </c>
      <c r="F182" t="s">
        <v>226</v>
      </c>
      <c r="G182">
        <v>5396.4520000000002</v>
      </c>
      <c r="H182">
        <v>4637.4840000000004</v>
      </c>
      <c r="I182">
        <v>4577.2370000000001</v>
      </c>
      <c r="J182">
        <v>6822.9260000000004</v>
      </c>
      <c r="K182">
        <v>7729.9849999999997</v>
      </c>
      <c r="L182">
        <v>6085.9650000000001</v>
      </c>
      <c r="M182">
        <v>8531.4210000000003</v>
      </c>
      <c r="N182">
        <v>8438.25</v>
      </c>
      <c r="O182">
        <v>7493.5069999999996</v>
      </c>
      <c r="P182">
        <v>9155.8909999999996</v>
      </c>
      <c r="Q182">
        <v>8388.8169999999991</v>
      </c>
      <c r="R182">
        <v>6543.415</v>
      </c>
      <c r="S182">
        <v>6461.47</v>
      </c>
      <c r="T182">
        <v>6179.1850000000004</v>
      </c>
      <c r="U182">
        <v>5498.0029999999997</v>
      </c>
      <c r="V182">
        <v>6033.5609999999997</v>
      </c>
      <c r="W182">
        <v>6220.5680000000002</v>
      </c>
      <c r="X182">
        <v>6783.0910000000003</v>
      </c>
      <c r="Y182">
        <v>7424.9539999999997</v>
      </c>
      <c r="Z182">
        <v>6001.4319999999998</v>
      </c>
      <c r="AA182">
        <v>7694.2380000000003</v>
      </c>
      <c r="AB182">
        <v>5713.5029999999997</v>
      </c>
      <c r="AC182">
        <v>7575.201</v>
      </c>
      <c r="AD182">
        <v>6474.9309999999996</v>
      </c>
      <c r="AE182">
        <v>10481.620000000001</v>
      </c>
      <c r="AF182">
        <v>6798.3950000000004</v>
      </c>
      <c r="AG182">
        <v>8530.0689999999995</v>
      </c>
      <c r="AH182">
        <v>6820.9920000000002</v>
      </c>
      <c r="AI182">
        <v>8840.0570000000007</v>
      </c>
      <c r="AJ182">
        <v>9291.5190000000002</v>
      </c>
      <c r="AK182">
        <v>7729.3059999999996</v>
      </c>
      <c r="AL182">
        <v>5144.3599999999997</v>
      </c>
      <c r="AM182">
        <v>6655.8980000000001</v>
      </c>
      <c r="AN182">
        <v>3421.1790000000001</v>
      </c>
      <c r="AO182">
        <v>6528.3109999999997</v>
      </c>
      <c r="AP182">
        <v>4968.84</v>
      </c>
      <c r="AQ182">
        <v>4259.2139999999999</v>
      </c>
      <c r="AR182">
        <v>5000.4629999999997</v>
      </c>
      <c r="AS182">
        <v>6792.5479999999998</v>
      </c>
      <c r="AT182">
        <v>4441.3850000000002</v>
      </c>
      <c r="AU182">
        <v>4859.1130000000003</v>
      </c>
      <c r="AV182">
        <v>4722.0060000000003</v>
      </c>
      <c r="AW182">
        <v>5349.7969999999996</v>
      </c>
      <c r="AX182">
        <v>4830.32</v>
      </c>
      <c r="AY182">
        <v>7108.2489999999998</v>
      </c>
      <c r="AZ182">
        <v>4664.6040000000003</v>
      </c>
      <c r="BA182">
        <v>4535.6670000000004</v>
      </c>
      <c r="BB182">
        <v>4911.6459999999997</v>
      </c>
      <c r="BC182">
        <v>3501.1860000000001</v>
      </c>
      <c r="BD182">
        <v>3713.2040000000002</v>
      </c>
      <c r="BE182">
        <v>3663.4650000000001</v>
      </c>
      <c r="BF182">
        <v>3737.66</v>
      </c>
      <c r="BG182">
        <v>3546.6019999999999</v>
      </c>
      <c r="BH182">
        <v>4090.0129999999999</v>
      </c>
      <c r="BI182">
        <v>6627.0439999999999</v>
      </c>
      <c r="BJ182">
        <v>6554.9229999999998</v>
      </c>
      <c r="BK182">
        <v>6125.3770000000004</v>
      </c>
      <c r="BL182">
        <v>5147.7790000000005</v>
      </c>
      <c r="BM182">
        <v>5839.9030000000002</v>
      </c>
      <c r="BN182">
        <v>4357.8540000000003</v>
      </c>
      <c r="BO182">
        <v>4653.1189999999997</v>
      </c>
      <c r="BP182">
        <v>3504.5970000000002</v>
      </c>
      <c r="BQ182">
        <v>4244.3729999999996</v>
      </c>
      <c r="BR182">
        <v>3298.8330000000001</v>
      </c>
      <c r="BS182">
        <v>4068.4459999999999</v>
      </c>
      <c r="BT182">
        <v>4412.2150000000001</v>
      </c>
      <c r="BU182">
        <v>3404.7660000000001</v>
      </c>
      <c r="BV182">
        <v>3605.2750000000001</v>
      </c>
      <c r="BW182">
        <v>2868.1</v>
      </c>
      <c r="BX182">
        <v>2975.62</v>
      </c>
      <c r="BY182">
        <v>3039.4110000000001</v>
      </c>
      <c r="BZ182">
        <v>3162.9059999999999</v>
      </c>
      <c r="CA182">
        <v>7102.6790000000001</v>
      </c>
      <c r="CB182">
        <v>5731.5209999999997</v>
      </c>
      <c r="CC182">
        <v>6758.8190000000004</v>
      </c>
      <c r="CD182">
        <v>3724.8249999999998</v>
      </c>
      <c r="CE182">
        <v>4614.1440000000002</v>
      </c>
      <c r="CF182">
        <v>3682.2060000000001</v>
      </c>
      <c r="CG182">
        <v>4285.5050000000001</v>
      </c>
      <c r="CH182">
        <v>3674.3820000000001</v>
      </c>
      <c r="CI182">
        <v>5280.73</v>
      </c>
      <c r="CJ182">
        <v>3524.1610000000001</v>
      </c>
      <c r="CK182">
        <v>3829.1550000000002</v>
      </c>
      <c r="CL182">
        <v>4017.6379999999999</v>
      </c>
      <c r="CM182">
        <v>3679.11</v>
      </c>
      <c r="CN182">
        <v>3957.2730000000001</v>
      </c>
      <c r="CO182">
        <v>2744.6170000000002</v>
      </c>
      <c r="CP182">
        <v>5529.2969999999996</v>
      </c>
      <c r="CQ182">
        <v>4925.3760000000002</v>
      </c>
      <c r="CR182">
        <v>6306.2640000000001</v>
      </c>
      <c r="CS182">
        <v>4049.6239999999998</v>
      </c>
      <c r="CT182">
        <v>4335.7489999999998</v>
      </c>
      <c r="CU182">
        <v>4298.2089999999998</v>
      </c>
      <c r="CV182">
        <v>5584.7929999999997</v>
      </c>
      <c r="CW182">
        <v>6272.6170000000002</v>
      </c>
      <c r="CX182">
        <v>4811.5680000000002</v>
      </c>
      <c r="CY182">
        <v>5653.4170000000004</v>
      </c>
      <c r="CZ182">
        <v>4639.0429999999997</v>
      </c>
      <c r="DA182">
        <v>5096.9750000000004</v>
      </c>
      <c r="DB182">
        <v>5190.2809999999999</v>
      </c>
      <c r="DC182">
        <v>5359.7020000000002</v>
      </c>
      <c r="DD182">
        <v>5257.4480000000003</v>
      </c>
      <c r="DE182">
        <v>4895.9440000000004</v>
      </c>
      <c r="DF182">
        <v>5614.7539999999999</v>
      </c>
      <c r="DG182">
        <v>5146.3410000000003</v>
      </c>
      <c r="DH182">
        <v>5148.3909999999996</v>
      </c>
      <c r="DI182">
        <v>5453.9970000000003</v>
      </c>
      <c r="DJ182">
        <v>5320.915</v>
      </c>
      <c r="DK182">
        <v>5200.3419999999996</v>
      </c>
      <c r="DL182">
        <v>5032.723</v>
      </c>
      <c r="DM182">
        <v>5356.402</v>
      </c>
      <c r="DN182">
        <v>5807.152</v>
      </c>
      <c r="DO182">
        <v>5104.2619999999997</v>
      </c>
      <c r="DP182">
        <v>5266.6040000000003</v>
      </c>
      <c r="DQ182">
        <v>5169.7809999999999</v>
      </c>
      <c r="DR182">
        <v>5064.7780000000002</v>
      </c>
      <c r="DS182">
        <v>5374.4319999999998</v>
      </c>
      <c r="DT182">
        <v>5010</v>
      </c>
      <c r="DU182">
        <v>5369.3959999999997</v>
      </c>
      <c r="DV182">
        <v>5191.9080000000004</v>
      </c>
      <c r="DW182">
        <v>5098.076</v>
      </c>
      <c r="DX182">
        <v>5187.4719999999998</v>
      </c>
      <c r="DY182">
        <v>5626.134</v>
      </c>
      <c r="DZ182">
        <v>4530.3339999999998</v>
      </c>
      <c r="EA182">
        <v>5658.6459999999997</v>
      </c>
      <c r="EB182">
        <v>5381.2920000000004</v>
      </c>
      <c r="EC182">
        <v>4819.7430000000004</v>
      </c>
      <c r="ED182">
        <v>5407.6610000000001</v>
      </c>
      <c r="EE182">
        <v>4743.49</v>
      </c>
      <c r="EF182">
        <v>5737.4539999999997</v>
      </c>
      <c r="EG182">
        <v>4460.9949999999999</v>
      </c>
      <c r="EH182">
        <v>5546.1719999999996</v>
      </c>
      <c r="EI182">
        <v>5124.5209999999997</v>
      </c>
      <c r="EJ182">
        <v>5418.8760000000002</v>
      </c>
      <c r="EK182">
        <v>5382.7520000000004</v>
      </c>
      <c r="EL182">
        <v>5186.6819999999998</v>
      </c>
      <c r="EM182">
        <v>5165.4790000000003</v>
      </c>
      <c r="EN182">
        <v>5422.03</v>
      </c>
      <c r="EO182">
        <v>179.03720000000001</v>
      </c>
      <c r="EP182">
        <v>148.13149999999999</v>
      </c>
      <c r="EQ182">
        <v>268.71420000000001</v>
      </c>
      <c r="ER182">
        <v>138.8623</v>
      </c>
      <c r="ES182">
        <v>119.5081</v>
      </c>
      <c r="ET182">
        <v>186.68770000000001</v>
      </c>
      <c r="EU182">
        <f t="shared" si="14"/>
        <v>173.49016666666668</v>
      </c>
      <c r="EV182">
        <f t="shared" si="15"/>
        <v>5236.7528717948708</v>
      </c>
      <c r="EW182">
        <f t="shared" si="16"/>
        <v>292.31163547696826</v>
      </c>
      <c r="EX182">
        <f t="shared" si="17"/>
        <v>5.5819253387219687</v>
      </c>
      <c r="EY182" t="str">
        <f t="shared" si="12"/>
        <v>STAY</v>
      </c>
      <c r="EZ182" t="str">
        <f t="shared" si="13"/>
        <v>STAY</v>
      </c>
    </row>
    <row r="183" spans="1:156">
      <c r="A183">
        <v>204</v>
      </c>
      <c r="B183">
        <v>24.911000000000001</v>
      </c>
      <c r="C183">
        <v>3185.15</v>
      </c>
      <c r="D183">
        <v>147.095</v>
      </c>
      <c r="E183" t="s">
        <v>225</v>
      </c>
      <c r="F183" t="s">
        <v>226</v>
      </c>
      <c r="G183">
        <v>2827.3049999999998</v>
      </c>
      <c r="H183">
        <v>2384.4189999999999</v>
      </c>
      <c r="I183">
        <v>2626.5540000000001</v>
      </c>
      <c r="J183">
        <v>3751.8620000000001</v>
      </c>
      <c r="K183">
        <v>3686.8290000000002</v>
      </c>
      <c r="L183">
        <v>3274.3339999999998</v>
      </c>
      <c r="M183">
        <v>5427.1729999999998</v>
      </c>
      <c r="N183">
        <v>5675.4979999999996</v>
      </c>
      <c r="O183">
        <v>5108.9009999999998</v>
      </c>
      <c r="P183">
        <v>5510.4930000000004</v>
      </c>
      <c r="Q183">
        <v>4235.2089999999998</v>
      </c>
      <c r="R183">
        <v>720.75040000000001</v>
      </c>
      <c r="S183">
        <v>2822.67</v>
      </c>
      <c r="T183">
        <v>4468.3360000000002</v>
      </c>
      <c r="U183">
        <v>3175.83</v>
      </c>
      <c r="V183">
        <v>3295.5859999999998</v>
      </c>
      <c r="W183">
        <v>3953.9009999999998</v>
      </c>
      <c r="X183">
        <v>3300.5940000000001</v>
      </c>
      <c r="Y183">
        <v>4336.88</v>
      </c>
      <c r="Z183">
        <v>4307.4579999999996</v>
      </c>
      <c r="AA183">
        <v>5603.8620000000001</v>
      </c>
      <c r="AB183">
        <v>3146.0039999999999</v>
      </c>
      <c r="AC183">
        <v>2975.7350000000001</v>
      </c>
      <c r="AD183">
        <v>3042.7539999999999</v>
      </c>
      <c r="AE183">
        <v>4786.8990000000003</v>
      </c>
      <c r="AF183">
        <v>4508.6109999999999</v>
      </c>
      <c r="AG183">
        <v>5515.7290000000003</v>
      </c>
      <c r="AH183">
        <v>5378.77</v>
      </c>
      <c r="AI183">
        <v>4301.7759999999998</v>
      </c>
      <c r="AJ183">
        <v>5268.5829999999996</v>
      </c>
      <c r="AK183">
        <v>2568.857</v>
      </c>
      <c r="AL183">
        <v>473.57929999999999</v>
      </c>
      <c r="AM183">
        <v>3960.1190000000001</v>
      </c>
      <c r="AN183">
        <v>2167.2939999999999</v>
      </c>
      <c r="AO183">
        <v>2598.3449999999998</v>
      </c>
      <c r="AP183">
        <v>2165.4870000000001</v>
      </c>
      <c r="AQ183">
        <v>2660.4430000000002</v>
      </c>
      <c r="AR183">
        <v>2856.46</v>
      </c>
      <c r="AS183">
        <v>3194.4270000000001</v>
      </c>
      <c r="AT183">
        <v>1189.0540000000001</v>
      </c>
      <c r="AU183">
        <v>2790.203</v>
      </c>
      <c r="AV183">
        <v>2891.3589999999999</v>
      </c>
      <c r="AW183">
        <v>2788.5889999999999</v>
      </c>
      <c r="AX183">
        <v>3117.306</v>
      </c>
      <c r="AY183">
        <v>3877.5369999999998</v>
      </c>
      <c r="AZ183">
        <v>2548.8919999999998</v>
      </c>
      <c r="BA183">
        <v>3187.8820000000001</v>
      </c>
      <c r="BB183">
        <v>2636.8440000000001</v>
      </c>
      <c r="BC183">
        <v>3541.252</v>
      </c>
      <c r="BD183">
        <v>2363.6669999999999</v>
      </c>
      <c r="BE183">
        <v>1752.7570000000001</v>
      </c>
      <c r="BF183">
        <v>1470.731</v>
      </c>
      <c r="BG183">
        <v>2210.9929999999999</v>
      </c>
      <c r="BH183">
        <v>2131.6019999999999</v>
      </c>
      <c r="BI183">
        <v>2694.7080000000001</v>
      </c>
      <c r="BJ183">
        <v>2723.8270000000002</v>
      </c>
      <c r="BK183">
        <v>3308.8420000000001</v>
      </c>
      <c r="BL183">
        <v>1128.0360000000001</v>
      </c>
      <c r="BM183">
        <v>2885.8130000000001</v>
      </c>
      <c r="BN183">
        <v>2235.1550000000002</v>
      </c>
      <c r="BO183">
        <v>2114.989</v>
      </c>
      <c r="BP183">
        <v>1642.472</v>
      </c>
      <c r="BQ183">
        <v>2701.096</v>
      </c>
      <c r="BR183">
        <v>1695.3779999999999</v>
      </c>
      <c r="BS183">
        <v>2189.4050000000002</v>
      </c>
      <c r="BT183">
        <v>2907.605</v>
      </c>
      <c r="BU183">
        <v>1798.0609999999999</v>
      </c>
      <c r="BV183">
        <v>2106.2660000000001</v>
      </c>
      <c r="BW183">
        <v>1204.817</v>
      </c>
      <c r="BX183">
        <v>1544.241</v>
      </c>
      <c r="BY183">
        <v>1299.798</v>
      </c>
      <c r="BZ183">
        <v>1694.452</v>
      </c>
      <c r="CA183">
        <v>1684.673</v>
      </c>
      <c r="CB183">
        <v>1478.2660000000001</v>
      </c>
      <c r="CC183">
        <v>4317.5029999999997</v>
      </c>
      <c r="CD183">
        <v>2210.962</v>
      </c>
      <c r="CE183">
        <v>2657.9989999999998</v>
      </c>
      <c r="CF183">
        <v>2384.2510000000002</v>
      </c>
      <c r="CG183">
        <v>2059.7739999999999</v>
      </c>
      <c r="CH183">
        <v>2327.1610000000001</v>
      </c>
      <c r="CI183">
        <v>2232.337</v>
      </c>
      <c r="CJ183">
        <v>2436.5390000000002</v>
      </c>
      <c r="CK183">
        <v>1777.8019999999999</v>
      </c>
      <c r="CL183">
        <v>2083.1019999999999</v>
      </c>
      <c r="CM183">
        <v>2053.88</v>
      </c>
      <c r="CN183">
        <v>1116.826</v>
      </c>
      <c r="CO183">
        <v>1600.2940000000001</v>
      </c>
      <c r="CP183">
        <v>2980.4389999999999</v>
      </c>
      <c r="CQ183">
        <v>2691.9259999999999</v>
      </c>
      <c r="CR183">
        <v>2411.127</v>
      </c>
      <c r="CS183">
        <v>2441.6120000000001</v>
      </c>
      <c r="CT183">
        <v>2218.2660000000001</v>
      </c>
      <c r="CU183">
        <v>2439.6060000000002</v>
      </c>
      <c r="CV183">
        <v>3076.1750000000002</v>
      </c>
      <c r="CW183">
        <v>2056.0839999999998</v>
      </c>
      <c r="CX183">
        <v>1206.566</v>
      </c>
      <c r="CY183">
        <v>3026.6129999999998</v>
      </c>
      <c r="CZ183">
        <v>3280.9119999999998</v>
      </c>
      <c r="DA183">
        <v>2354.9749999999999</v>
      </c>
      <c r="DB183">
        <v>2995.3470000000002</v>
      </c>
      <c r="DC183">
        <v>3060.3789999999999</v>
      </c>
      <c r="DD183">
        <v>2811.259</v>
      </c>
      <c r="DE183">
        <v>2666.5329999999999</v>
      </c>
      <c r="DF183">
        <v>2766.9349999999999</v>
      </c>
      <c r="DG183">
        <v>2871.7260000000001</v>
      </c>
      <c r="DH183">
        <v>2860.5120000000002</v>
      </c>
      <c r="DI183">
        <v>2817.5720000000001</v>
      </c>
      <c r="DJ183">
        <v>3317.5239999999999</v>
      </c>
      <c r="DK183">
        <v>2651.7739999999999</v>
      </c>
      <c r="DL183">
        <v>2623.7429999999999</v>
      </c>
      <c r="DM183">
        <v>2467.8339999999998</v>
      </c>
      <c r="DN183">
        <v>3036.9549999999999</v>
      </c>
      <c r="DO183">
        <v>2775.9229999999998</v>
      </c>
      <c r="DP183">
        <v>2855.8960000000002</v>
      </c>
      <c r="DQ183">
        <v>2815.694</v>
      </c>
      <c r="DR183">
        <v>2845.9720000000002</v>
      </c>
      <c r="DS183">
        <v>3144.7109999999998</v>
      </c>
      <c r="DT183">
        <v>2640.83</v>
      </c>
      <c r="DU183">
        <v>2845.9720000000002</v>
      </c>
      <c r="DV183">
        <v>2845.9720000000002</v>
      </c>
      <c r="DW183">
        <v>2834.2420000000002</v>
      </c>
      <c r="DX183">
        <v>3113.8420000000001</v>
      </c>
      <c r="DY183">
        <v>2876.9780000000001</v>
      </c>
      <c r="DZ183">
        <v>2677.6190000000001</v>
      </c>
      <c r="EA183">
        <v>2779.2910000000002</v>
      </c>
      <c r="EB183">
        <v>3488.922</v>
      </c>
      <c r="EC183">
        <v>2437.9050000000002</v>
      </c>
      <c r="ED183">
        <v>2906.5639999999999</v>
      </c>
      <c r="EE183">
        <v>2522.585</v>
      </c>
      <c r="EF183">
        <v>3169.3589999999999</v>
      </c>
      <c r="EG183">
        <v>2316.703</v>
      </c>
      <c r="EH183">
        <v>3378.98</v>
      </c>
      <c r="EI183">
        <v>2690.3809999999999</v>
      </c>
      <c r="EJ183">
        <v>3359.73</v>
      </c>
      <c r="EK183">
        <v>2412.9650000000001</v>
      </c>
      <c r="EL183">
        <v>3033.7710000000002</v>
      </c>
      <c r="EM183">
        <v>2739.3939999999998</v>
      </c>
      <c r="EN183">
        <v>3087.567</v>
      </c>
      <c r="EO183">
        <v>262.75779999999997</v>
      </c>
      <c r="EP183">
        <v>792.69939999999997</v>
      </c>
      <c r="EQ183">
        <v>894.11490000000003</v>
      </c>
      <c r="ER183">
        <v>588.25670000000002</v>
      </c>
      <c r="ES183">
        <v>619.83479999999997</v>
      </c>
      <c r="ET183">
        <v>486.6943</v>
      </c>
      <c r="EU183">
        <f t="shared" si="14"/>
        <v>607.39298333333329</v>
      </c>
      <c r="EV183">
        <f t="shared" si="15"/>
        <v>2860.1502820512819</v>
      </c>
      <c r="EW183">
        <f t="shared" si="16"/>
        <v>270.0483816646223</v>
      </c>
      <c r="EX183">
        <f t="shared" si="17"/>
        <v>9.4417549790756201</v>
      </c>
      <c r="EY183" t="str">
        <f t="shared" si="12"/>
        <v>STAY</v>
      </c>
      <c r="EZ183" t="str">
        <f t="shared" si="13"/>
        <v>DELETE</v>
      </c>
    </row>
    <row r="184" spans="1:156">
      <c r="A184">
        <v>205</v>
      </c>
      <c r="B184">
        <v>25.879000000000001</v>
      </c>
      <c r="C184">
        <v>3343.12</v>
      </c>
      <c r="D184">
        <v>204.053</v>
      </c>
      <c r="E184" t="s">
        <v>225</v>
      </c>
      <c r="F184" t="s">
        <v>226</v>
      </c>
      <c r="G184">
        <v>1525.5360000000001</v>
      </c>
      <c r="H184">
        <v>850.94749999999999</v>
      </c>
      <c r="I184">
        <v>1291.152</v>
      </c>
      <c r="J184">
        <v>1314.7819999999999</v>
      </c>
      <c r="K184">
        <v>893.79349999999999</v>
      </c>
      <c r="L184">
        <v>1969.819</v>
      </c>
      <c r="M184">
        <v>1499.2739999999999</v>
      </c>
      <c r="N184">
        <v>1618.825</v>
      </c>
      <c r="O184">
        <v>1464.3420000000001</v>
      </c>
      <c r="P184">
        <v>1235.5360000000001</v>
      </c>
      <c r="Q184">
        <v>1233.8900000000001</v>
      </c>
      <c r="R184">
        <v>1098.481</v>
      </c>
      <c r="S184">
        <v>1069.8209999999999</v>
      </c>
      <c r="T184">
        <v>1195.3689999999999</v>
      </c>
      <c r="U184">
        <v>1063.4870000000001</v>
      </c>
      <c r="V184">
        <v>1536.2629999999999</v>
      </c>
      <c r="W184">
        <v>722.01819999999998</v>
      </c>
      <c r="X184">
        <v>915.1155</v>
      </c>
      <c r="Y184">
        <v>1607.3219999999999</v>
      </c>
      <c r="Z184">
        <v>1393.702</v>
      </c>
      <c r="AA184">
        <v>1674.194</v>
      </c>
      <c r="AB184">
        <v>1123.771</v>
      </c>
      <c r="AC184">
        <v>1098.421</v>
      </c>
      <c r="AD184">
        <v>1476.241</v>
      </c>
      <c r="AE184">
        <v>1226.182</v>
      </c>
      <c r="AF184">
        <v>1373.701</v>
      </c>
      <c r="AG184">
        <v>1444.1679999999999</v>
      </c>
      <c r="AH184">
        <v>1509.6849999999999</v>
      </c>
      <c r="AI184">
        <v>955.66970000000003</v>
      </c>
      <c r="AJ184">
        <v>1633.145</v>
      </c>
      <c r="AK184">
        <v>1037.6120000000001</v>
      </c>
      <c r="AL184">
        <v>829.25609999999995</v>
      </c>
      <c r="AM184">
        <v>1053.559</v>
      </c>
      <c r="AN184">
        <v>763.822</v>
      </c>
      <c r="AO184">
        <v>1494.713</v>
      </c>
      <c r="AP184">
        <v>711.13340000000005</v>
      </c>
      <c r="AQ184">
        <v>836.01599999999996</v>
      </c>
      <c r="AR184">
        <v>1228.105</v>
      </c>
      <c r="AS184">
        <v>984.91359999999997</v>
      </c>
      <c r="AT184">
        <v>1233.5309999999999</v>
      </c>
      <c r="AU184">
        <v>1109.175</v>
      </c>
      <c r="AV184">
        <v>1331.6510000000001</v>
      </c>
      <c r="AW184">
        <v>942.45680000000004</v>
      </c>
      <c r="AX184">
        <v>1443.3140000000001</v>
      </c>
      <c r="AY184">
        <v>1858.5419999999999</v>
      </c>
      <c r="AZ184">
        <v>1256.4570000000001</v>
      </c>
      <c r="BA184">
        <v>621.74760000000003</v>
      </c>
      <c r="BB184">
        <v>853.44240000000002</v>
      </c>
      <c r="BC184">
        <v>860.77390000000003</v>
      </c>
      <c r="BD184">
        <v>946.79690000000005</v>
      </c>
      <c r="BE184">
        <v>1028.3499999999999</v>
      </c>
      <c r="BF184">
        <v>1335.549</v>
      </c>
      <c r="BG184">
        <v>597.14359999999999</v>
      </c>
      <c r="BH184">
        <v>975.20460000000003</v>
      </c>
      <c r="BI184">
        <v>1155.5509999999999</v>
      </c>
      <c r="BJ184">
        <v>932.00040000000001</v>
      </c>
      <c r="BK184">
        <v>1110.02</v>
      </c>
      <c r="BL184">
        <v>933.37630000000001</v>
      </c>
      <c r="BM184">
        <v>1054.0309999999999</v>
      </c>
      <c r="BN184">
        <v>1010.304</v>
      </c>
      <c r="BO184">
        <v>1425.126</v>
      </c>
      <c r="BP184">
        <v>700.30939999999998</v>
      </c>
      <c r="BQ184">
        <v>1148.1869999999999</v>
      </c>
      <c r="BR184">
        <v>1119.904</v>
      </c>
      <c r="BS184">
        <v>1277.135</v>
      </c>
      <c r="BT184">
        <v>1169.9469999999999</v>
      </c>
      <c r="BU184">
        <v>706.70920000000001</v>
      </c>
      <c r="BV184">
        <v>1036.566</v>
      </c>
      <c r="BW184">
        <v>1072.904</v>
      </c>
      <c r="BX184">
        <v>1030.5920000000001</v>
      </c>
      <c r="BY184">
        <v>1507.7529999999999</v>
      </c>
      <c r="BZ184">
        <v>1495.422</v>
      </c>
      <c r="CA184">
        <v>513.43499999999995</v>
      </c>
      <c r="CB184">
        <v>1595.893</v>
      </c>
      <c r="CC184">
        <v>1061.797</v>
      </c>
      <c r="CD184">
        <v>827.38160000000005</v>
      </c>
      <c r="CE184">
        <v>1088.9559999999999</v>
      </c>
      <c r="CF184">
        <v>883.24080000000004</v>
      </c>
      <c r="CG184">
        <v>997.24149999999997</v>
      </c>
      <c r="CH184">
        <v>992.27089999999998</v>
      </c>
      <c r="CI184">
        <v>1085.4549999999999</v>
      </c>
      <c r="CJ184">
        <v>494.03230000000002</v>
      </c>
      <c r="CK184">
        <v>995.23829999999998</v>
      </c>
      <c r="CL184">
        <v>502.90629999999999</v>
      </c>
      <c r="CM184">
        <v>856.53440000000001</v>
      </c>
      <c r="CN184">
        <v>440.68830000000003</v>
      </c>
      <c r="CO184">
        <v>686.00760000000002</v>
      </c>
      <c r="CP184">
        <v>1136.5989999999999</v>
      </c>
      <c r="CQ184">
        <v>778.02940000000001</v>
      </c>
      <c r="CR184">
        <v>1056.941</v>
      </c>
      <c r="CS184">
        <v>970.49549999999999</v>
      </c>
      <c r="CT184">
        <v>904.76229999999998</v>
      </c>
      <c r="CU184">
        <v>809.18190000000004</v>
      </c>
      <c r="CV184">
        <v>1060.7470000000001</v>
      </c>
      <c r="CW184">
        <v>1133.8920000000001</v>
      </c>
      <c r="CX184">
        <v>1102.6790000000001</v>
      </c>
      <c r="CY184">
        <v>1262.7049999999999</v>
      </c>
      <c r="CZ184">
        <v>1435.0619999999999</v>
      </c>
      <c r="DA184">
        <v>1136.9939999999999</v>
      </c>
      <c r="DB184">
        <v>988.16750000000002</v>
      </c>
      <c r="DC184">
        <v>1079.636</v>
      </c>
      <c r="DD184">
        <v>1159.788</v>
      </c>
      <c r="DE184">
        <v>988.06290000000001</v>
      </c>
      <c r="DF184">
        <v>905.60580000000004</v>
      </c>
      <c r="DG184">
        <v>1070.79</v>
      </c>
      <c r="DH184">
        <v>1034.1469999999999</v>
      </c>
      <c r="DI184">
        <v>1032.5070000000001</v>
      </c>
      <c r="DJ184">
        <v>1461.48</v>
      </c>
      <c r="DK184">
        <v>1032.413</v>
      </c>
      <c r="DL184">
        <v>806.68209999999999</v>
      </c>
      <c r="DM184">
        <v>1131.318</v>
      </c>
      <c r="DN184">
        <v>1129.576</v>
      </c>
      <c r="DO184">
        <v>1007</v>
      </c>
      <c r="DP184">
        <v>944.11220000000003</v>
      </c>
      <c r="DQ184">
        <v>1253.6880000000001</v>
      </c>
      <c r="DR184">
        <v>729.87149999999997</v>
      </c>
      <c r="DS184">
        <v>1262.453</v>
      </c>
      <c r="DT184">
        <v>1068.366</v>
      </c>
      <c r="DU184">
        <v>801.91549999999995</v>
      </c>
      <c r="DV184">
        <v>1115.3689999999999</v>
      </c>
      <c r="DW184">
        <v>944.16549999999995</v>
      </c>
      <c r="DX184">
        <v>983.97220000000004</v>
      </c>
      <c r="DY184">
        <v>1386.154</v>
      </c>
      <c r="DZ184">
        <v>1003.525</v>
      </c>
      <c r="EA184">
        <v>950.90160000000003</v>
      </c>
      <c r="EB184">
        <v>899.71029999999996</v>
      </c>
      <c r="EC184">
        <v>1332.461</v>
      </c>
      <c r="ED184">
        <v>926.53689999999995</v>
      </c>
      <c r="EE184">
        <v>992.3365</v>
      </c>
      <c r="EF184">
        <v>1075.2190000000001</v>
      </c>
      <c r="EG184">
        <v>885.08810000000005</v>
      </c>
      <c r="EH184">
        <v>1200.8710000000001</v>
      </c>
      <c r="EI184">
        <v>1148.3309999999999</v>
      </c>
      <c r="EJ184">
        <v>870.94079999999997</v>
      </c>
      <c r="EK184">
        <v>1157.8530000000001</v>
      </c>
      <c r="EL184">
        <v>988.61689999999999</v>
      </c>
      <c r="EM184">
        <v>1098.1410000000001</v>
      </c>
      <c r="EN184">
        <v>774.11260000000004</v>
      </c>
      <c r="EO184">
        <v>195.15520000000001</v>
      </c>
      <c r="EP184">
        <v>261.02730000000003</v>
      </c>
      <c r="EQ184">
        <v>195.91290000000001</v>
      </c>
      <c r="ER184">
        <v>181.0042</v>
      </c>
      <c r="ES184">
        <v>110.1352</v>
      </c>
      <c r="ET184">
        <v>175.8203</v>
      </c>
      <c r="EU184">
        <f t="shared" si="14"/>
        <v>186.50918333333334</v>
      </c>
      <c r="EV184">
        <f t="shared" si="15"/>
        <v>1041.5867923076923</v>
      </c>
      <c r="EW184">
        <f t="shared" si="16"/>
        <v>162.01081418201898</v>
      </c>
      <c r="EX184">
        <f t="shared" si="17"/>
        <v>15.554230850323588</v>
      </c>
      <c r="EY184" t="str">
        <f t="shared" si="12"/>
        <v>STAY</v>
      </c>
      <c r="EZ184" t="str">
        <f t="shared" si="13"/>
        <v>STAY</v>
      </c>
    </row>
    <row r="185" spans="1:156">
      <c r="A185">
        <v>206</v>
      </c>
      <c r="B185">
        <v>25.962</v>
      </c>
      <c r="C185">
        <v>3356.27</v>
      </c>
      <c r="D185">
        <v>204.05</v>
      </c>
      <c r="E185" t="s">
        <v>225</v>
      </c>
      <c r="F185" t="s">
        <v>226</v>
      </c>
      <c r="G185">
        <v>843.92070000000001</v>
      </c>
      <c r="H185">
        <v>1113.02</v>
      </c>
      <c r="I185">
        <v>755.6087</v>
      </c>
      <c r="J185">
        <v>832.02639999999997</v>
      </c>
      <c r="K185">
        <v>935.58119999999997</v>
      </c>
      <c r="L185">
        <v>1312.0840000000001</v>
      </c>
      <c r="M185">
        <v>866.51919999999996</v>
      </c>
      <c r="N185">
        <v>798.25829999999996</v>
      </c>
      <c r="O185">
        <v>829.6336</v>
      </c>
      <c r="P185">
        <v>828.4624</v>
      </c>
      <c r="Q185">
        <v>1048.6959999999999</v>
      </c>
      <c r="R185">
        <v>771.14059999999995</v>
      </c>
      <c r="S185">
        <v>840.41570000000002</v>
      </c>
      <c r="T185">
        <v>769.45889999999997</v>
      </c>
      <c r="U185">
        <v>822.12509999999997</v>
      </c>
      <c r="V185">
        <v>770.32709999999997</v>
      </c>
      <c r="W185">
        <v>533.70590000000004</v>
      </c>
      <c r="X185">
        <v>755.30489999999998</v>
      </c>
      <c r="Y185">
        <v>765.46529999999996</v>
      </c>
      <c r="Z185">
        <v>933.1481</v>
      </c>
      <c r="AA185">
        <v>919.28449999999998</v>
      </c>
      <c r="AB185">
        <v>578.42629999999997</v>
      </c>
      <c r="AC185">
        <v>1033.251</v>
      </c>
      <c r="AD185">
        <v>535.18200000000002</v>
      </c>
      <c r="AE185">
        <v>1251.5319999999999</v>
      </c>
      <c r="AF185">
        <v>978.77139999999997</v>
      </c>
      <c r="AG185">
        <v>1344.8889999999999</v>
      </c>
      <c r="AH185">
        <v>1042.7750000000001</v>
      </c>
      <c r="AI185">
        <v>997.81389999999999</v>
      </c>
      <c r="AJ185">
        <v>1045.615</v>
      </c>
      <c r="AK185">
        <v>610.12450000000001</v>
      </c>
      <c r="AL185">
        <v>807.41079999999999</v>
      </c>
      <c r="AM185">
        <v>533.298</v>
      </c>
      <c r="AN185">
        <v>593.47810000000004</v>
      </c>
      <c r="AO185">
        <v>562.20899999999995</v>
      </c>
      <c r="AP185">
        <v>542.96370000000002</v>
      </c>
      <c r="AQ185">
        <v>1030.106</v>
      </c>
      <c r="AR185">
        <v>732.5806</v>
      </c>
      <c r="AS185">
        <v>955.75570000000005</v>
      </c>
      <c r="AT185">
        <v>826.41549999999995</v>
      </c>
      <c r="AU185">
        <v>702.86969999999997</v>
      </c>
      <c r="AV185">
        <v>1089.856</v>
      </c>
      <c r="AW185">
        <v>1107.231</v>
      </c>
      <c r="AX185">
        <v>638.93439999999998</v>
      </c>
      <c r="AY185">
        <v>950.17179999999996</v>
      </c>
      <c r="AZ185">
        <v>573.92370000000005</v>
      </c>
      <c r="BA185">
        <v>1063.318</v>
      </c>
      <c r="BB185">
        <v>692.49879999999996</v>
      </c>
      <c r="BC185">
        <v>435.39299999999997</v>
      </c>
      <c r="BD185">
        <v>824.41740000000004</v>
      </c>
      <c r="BE185">
        <v>770.19600000000003</v>
      </c>
      <c r="BF185">
        <v>899.67070000000001</v>
      </c>
      <c r="BG185">
        <v>561.20399999999995</v>
      </c>
      <c r="BH185">
        <v>1052.576</v>
      </c>
      <c r="BI185">
        <v>823.28089999999997</v>
      </c>
      <c r="BJ185">
        <v>1079.8610000000001</v>
      </c>
      <c r="BK185">
        <v>806.08630000000005</v>
      </c>
      <c r="BL185">
        <v>952.21460000000002</v>
      </c>
      <c r="BM185">
        <v>807.59029999999996</v>
      </c>
      <c r="BN185">
        <v>1039.7739999999999</v>
      </c>
      <c r="BO185">
        <v>787.54840000000002</v>
      </c>
      <c r="BP185">
        <v>728.99599999999998</v>
      </c>
      <c r="BQ185">
        <v>560.70979999999997</v>
      </c>
      <c r="BR185">
        <v>385.6386</v>
      </c>
      <c r="BS185">
        <v>714.3356</v>
      </c>
      <c r="BT185">
        <v>719.58939999999996</v>
      </c>
      <c r="BU185">
        <v>777.72080000000005</v>
      </c>
      <c r="BV185">
        <v>684.32449999999994</v>
      </c>
      <c r="BW185">
        <v>1033.6959999999999</v>
      </c>
      <c r="BX185">
        <v>1085.2940000000001</v>
      </c>
      <c r="BY185">
        <v>870.803</v>
      </c>
      <c r="BZ185">
        <v>1144.0250000000001</v>
      </c>
      <c r="CA185">
        <v>1346.325</v>
      </c>
      <c r="CB185">
        <v>737.43629999999996</v>
      </c>
      <c r="CC185">
        <v>725.00239999999997</v>
      </c>
      <c r="CD185">
        <v>690.97460000000001</v>
      </c>
      <c r="CE185">
        <v>730.41660000000002</v>
      </c>
      <c r="CF185">
        <v>731.8288</v>
      </c>
      <c r="CG185">
        <v>838.48800000000006</v>
      </c>
      <c r="CH185">
        <v>667.15949999999998</v>
      </c>
      <c r="CI185">
        <v>642.88699999999994</v>
      </c>
      <c r="CJ185">
        <v>907.47339999999997</v>
      </c>
      <c r="CK185">
        <v>704.58140000000003</v>
      </c>
      <c r="CL185">
        <v>777.80240000000003</v>
      </c>
      <c r="CM185">
        <v>913.63559999999995</v>
      </c>
      <c r="CN185">
        <v>763.61509999999998</v>
      </c>
      <c r="CO185">
        <v>384.35129999999998</v>
      </c>
      <c r="CP185">
        <v>596.00289999999995</v>
      </c>
      <c r="CQ185">
        <v>827.61500000000001</v>
      </c>
      <c r="CR185">
        <v>790.64030000000002</v>
      </c>
      <c r="CS185">
        <v>970.21609999999998</v>
      </c>
      <c r="CT185">
        <v>521.07190000000003</v>
      </c>
      <c r="CU185">
        <v>872.57899999999995</v>
      </c>
      <c r="CV185">
        <v>1008.949</v>
      </c>
      <c r="CW185">
        <v>682.81910000000005</v>
      </c>
      <c r="CX185">
        <v>497.98390000000001</v>
      </c>
      <c r="CY185">
        <v>893.52390000000003</v>
      </c>
      <c r="CZ185">
        <v>711.12490000000003</v>
      </c>
      <c r="DA185">
        <v>539.34050000000002</v>
      </c>
      <c r="DB185">
        <v>740.52470000000005</v>
      </c>
      <c r="DC185">
        <v>797.48350000000005</v>
      </c>
      <c r="DD185">
        <v>683.47580000000005</v>
      </c>
      <c r="DE185">
        <v>786.7029</v>
      </c>
      <c r="DF185">
        <v>893.84029999999996</v>
      </c>
      <c r="DG185">
        <v>739.92240000000004</v>
      </c>
      <c r="DH185">
        <v>713.18340000000001</v>
      </c>
      <c r="DI185">
        <v>949.11680000000001</v>
      </c>
      <c r="DJ185">
        <v>793.37009999999998</v>
      </c>
      <c r="DK185">
        <v>728.36180000000002</v>
      </c>
      <c r="DL185">
        <v>685.53830000000005</v>
      </c>
      <c r="DM185">
        <v>904.13660000000004</v>
      </c>
      <c r="DN185">
        <v>814.17319999999995</v>
      </c>
      <c r="DO185">
        <v>758.71140000000003</v>
      </c>
      <c r="DP185">
        <v>743.1123</v>
      </c>
      <c r="DQ185">
        <v>872.43209999999999</v>
      </c>
      <c r="DR185">
        <v>684.18579999999997</v>
      </c>
      <c r="DS185">
        <v>786.78219999999999</v>
      </c>
      <c r="DT185">
        <v>725.07460000000003</v>
      </c>
      <c r="DU185">
        <v>855.90549999999996</v>
      </c>
      <c r="DV185">
        <v>741.8854</v>
      </c>
      <c r="DW185">
        <v>755.68219999999997</v>
      </c>
      <c r="DX185">
        <v>757.96109999999999</v>
      </c>
      <c r="DY185">
        <v>804.09289999999999</v>
      </c>
      <c r="DZ185">
        <v>909.16470000000004</v>
      </c>
      <c r="EA185">
        <v>621.49829999999997</v>
      </c>
      <c r="EB185">
        <v>821.1395</v>
      </c>
      <c r="EC185">
        <v>791.52509999999995</v>
      </c>
      <c r="ED185">
        <v>762.97789999999998</v>
      </c>
      <c r="EE185">
        <v>690.75070000000005</v>
      </c>
      <c r="EF185">
        <v>853.52710000000002</v>
      </c>
      <c r="EG185">
        <v>793.33569999999997</v>
      </c>
      <c r="EH185">
        <v>738.63149999999996</v>
      </c>
      <c r="EI185">
        <v>614.29639999999995</v>
      </c>
      <c r="EJ185">
        <v>817.50300000000004</v>
      </c>
      <c r="EK185">
        <v>745.73379999999997</v>
      </c>
      <c r="EL185">
        <v>781.3827</v>
      </c>
      <c r="EM185">
        <v>792.4461</v>
      </c>
      <c r="EN185">
        <v>709.55219999999997</v>
      </c>
      <c r="EO185">
        <v>125.6875</v>
      </c>
      <c r="EP185">
        <v>91.579189999999997</v>
      </c>
      <c r="EQ185">
        <v>310.43819999999999</v>
      </c>
      <c r="ER185">
        <v>55.586770000000001</v>
      </c>
      <c r="ES185">
        <v>270.06369999999998</v>
      </c>
      <c r="ET185">
        <v>155.00210000000001</v>
      </c>
      <c r="EU185">
        <f t="shared" si="14"/>
        <v>168.05957666666669</v>
      </c>
      <c r="EV185">
        <f t="shared" si="15"/>
        <v>773.31076923076921</v>
      </c>
      <c r="EW185">
        <f t="shared" si="16"/>
        <v>74.563714956281927</v>
      </c>
      <c r="EX185">
        <f t="shared" si="17"/>
        <v>9.6421410283025342</v>
      </c>
      <c r="EY185" t="str">
        <f t="shared" si="12"/>
        <v>STAY</v>
      </c>
      <c r="EZ185" t="str">
        <f t="shared" si="13"/>
        <v>DELETE</v>
      </c>
    </row>
    <row r="186" spans="1:156">
      <c r="A186">
        <v>209</v>
      </c>
      <c r="B186">
        <v>26.83</v>
      </c>
      <c r="C186">
        <v>3505</v>
      </c>
      <c r="D186">
        <v>361.12220000000002</v>
      </c>
      <c r="E186" t="s">
        <v>714</v>
      </c>
      <c r="F186">
        <v>98.6</v>
      </c>
      <c r="G186">
        <v>24139.67</v>
      </c>
      <c r="H186">
        <v>23429.29</v>
      </c>
      <c r="I186">
        <v>24970.61</v>
      </c>
      <c r="J186">
        <v>30924.13</v>
      </c>
      <c r="K186">
        <v>18688.09</v>
      </c>
      <c r="L186">
        <v>31190.1</v>
      </c>
      <c r="M186">
        <v>2477.2809999999999</v>
      </c>
      <c r="N186">
        <v>3233.942</v>
      </c>
      <c r="O186">
        <v>4241.4210000000003</v>
      </c>
      <c r="P186">
        <v>4121.3159999999998</v>
      </c>
      <c r="Q186">
        <v>3156.6419999999998</v>
      </c>
      <c r="R186">
        <v>3328.4549999999999</v>
      </c>
      <c r="S186">
        <v>2474.9929999999999</v>
      </c>
      <c r="T186">
        <v>2464.3020000000001</v>
      </c>
      <c r="U186">
        <v>2618.3049999999998</v>
      </c>
      <c r="V186">
        <v>3108.8609999999999</v>
      </c>
      <c r="W186">
        <v>2561.6030000000001</v>
      </c>
      <c r="X186">
        <v>2930.462</v>
      </c>
      <c r="Y186">
        <v>23071.39</v>
      </c>
      <c r="Z186">
        <v>22515.25</v>
      </c>
      <c r="AA186">
        <v>26594.85</v>
      </c>
      <c r="AB186">
        <v>24834.55</v>
      </c>
      <c r="AC186">
        <v>18965.87</v>
      </c>
      <c r="AD186">
        <v>27137.29</v>
      </c>
      <c r="AE186">
        <v>5451.17</v>
      </c>
      <c r="AF186">
        <v>5192.8649999999998</v>
      </c>
      <c r="AG186">
        <v>5602.2650000000003</v>
      </c>
      <c r="AH186">
        <v>3842.6979999999999</v>
      </c>
      <c r="AI186">
        <v>2949.4690000000001</v>
      </c>
      <c r="AJ186">
        <v>2804.7750000000001</v>
      </c>
      <c r="AK186">
        <v>3135.5880000000002</v>
      </c>
      <c r="AL186">
        <v>3869.268</v>
      </c>
      <c r="AM186">
        <v>4728.7330000000002</v>
      </c>
      <c r="AN186">
        <v>3059.36</v>
      </c>
      <c r="AO186">
        <v>2962.9630000000002</v>
      </c>
      <c r="AP186">
        <v>3259.5360000000001</v>
      </c>
      <c r="AQ186">
        <v>43994.91</v>
      </c>
      <c r="AR186">
        <v>38022.42</v>
      </c>
      <c r="AS186">
        <v>43145.75</v>
      </c>
      <c r="AT186">
        <v>34589.26</v>
      </c>
      <c r="AU186">
        <v>40079.75</v>
      </c>
      <c r="AV186">
        <v>37159.919999999998</v>
      </c>
      <c r="AW186">
        <v>7270.7370000000001</v>
      </c>
      <c r="AX186">
        <v>7082.8689999999997</v>
      </c>
      <c r="AY186">
        <v>8043.5929999999998</v>
      </c>
      <c r="AZ186">
        <v>3416.9070000000002</v>
      </c>
      <c r="BA186">
        <v>2379.0569999999998</v>
      </c>
      <c r="BB186">
        <v>3136.8440000000001</v>
      </c>
      <c r="BC186">
        <v>6580.16</v>
      </c>
      <c r="BD186">
        <v>4962.2240000000002</v>
      </c>
      <c r="BE186">
        <v>5279.2430000000004</v>
      </c>
      <c r="BF186">
        <v>6706.7439999999997</v>
      </c>
      <c r="BG186">
        <v>6726.77</v>
      </c>
      <c r="BH186">
        <v>6562.51</v>
      </c>
      <c r="BI186">
        <v>52093.16</v>
      </c>
      <c r="BJ186">
        <v>57198.21</v>
      </c>
      <c r="BK186">
        <v>57316.41</v>
      </c>
      <c r="BL186">
        <v>18934.95</v>
      </c>
      <c r="BM186">
        <v>16143.79</v>
      </c>
      <c r="BN186">
        <v>18353.3</v>
      </c>
      <c r="BO186">
        <v>16550.16</v>
      </c>
      <c r="BP186">
        <v>14429.78</v>
      </c>
      <c r="BQ186">
        <v>17655.82</v>
      </c>
      <c r="BR186">
        <v>13663.47</v>
      </c>
      <c r="BS186">
        <v>14611.1</v>
      </c>
      <c r="BT186">
        <v>15717.61</v>
      </c>
      <c r="BU186">
        <v>13530.39</v>
      </c>
      <c r="BV186">
        <v>14570.87</v>
      </c>
      <c r="BW186">
        <v>15471.61</v>
      </c>
      <c r="BX186">
        <v>50954.54</v>
      </c>
      <c r="BY186">
        <v>52486.37</v>
      </c>
      <c r="BZ186">
        <v>58234.04</v>
      </c>
      <c r="CA186">
        <v>14867.25</v>
      </c>
      <c r="CB186">
        <v>22756.63</v>
      </c>
      <c r="CC186">
        <v>25416.75</v>
      </c>
      <c r="CD186">
        <v>6260.2259999999997</v>
      </c>
      <c r="CE186">
        <v>14317.84</v>
      </c>
      <c r="CF186">
        <v>3928.3850000000002</v>
      </c>
      <c r="CG186">
        <v>9133.6309999999994</v>
      </c>
      <c r="CH186">
        <v>8961.0589999999993</v>
      </c>
      <c r="CI186">
        <v>10396.77</v>
      </c>
      <c r="CJ186">
        <v>8702.9079999999994</v>
      </c>
      <c r="CK186">
        <v>5775.8379999999997</v>
      </c>
      <c r="CL186">
        <v>8372.7729999999992</v>
      </c>
      <c r="CM186">
        <v>49862.2</v>
      </c>
      <c r="CN186">
        <v>55768.59</v>
      </c>
      <c r="CO186">
        <v>41023.730000000003</v>
      </c>
      <c r="CP186">
        <v>7735.7160000000003</v>
      </c>
      <c r="CQ186">
        <v>32383.03</v>
      </c>
      <c r="CR186">
        <v>8582.1080000000002</v>
      </c>
      <c r="CS186">
        <v>26991.66</v>
      </c>
      <c r="CT186">
        <v>26260.18</v>
      </c>
      <c r="CU186">
        <v>30022</v>
      </c>
      <c r="CV186">
        <v>37873.07</v>
      </c>
      <c r="CW186">
        <v>45554.93</v>
      </c>
      <c r="CX186">
        <v>39124.81</v>
      </c>
      <c r="CY186">
        <v>38051.279999999999</v>
      </c>
      <c r="CZ186">
        <v>36288.42</v>
      </c>
      <c r="DA186">
        <v>36836.04</v>
      </c>
      <c r="DB186">
        <v>18651.560000000001</v>
      </c>
      <c r="DC186">
        <v>22982.63</v>
      </c>
      <c r="DD186">
        <v>19002.45</v>
      </c>
      <c r="DE186">
        <v>19123.13</v>
      </c>
      <c r="DF186">
        <v>18758.099999999999</v>
      </c>
      <c r="DG186">
        <v>19098.310000000001</v>
      </c>
      <c r="DH186">
        <v>19026.37</v>
      </c>
      <c r="DI186">
        <v>18940.86</v>
      </c>
      <c r="DJ186">
        <v>20714.84</v>
      </c>
      <c r="DK186">
        <v>18974.939999999999</v>
      </c>
      <c r="DL186">
        <v>17058.080000000002</v>
      </c>
      <c r="DM186">
        <v>19897.54</v>
      </c>
      <c r="DN186">
        <v>20162.669999999998</v>
      </c>
      <c r="DO186">
        <v>18786.28</v>
      </c>
      <c r="DP186">
        <v>19399.830000000002</v>
      </c>
      <c r="DQ186">
        <v>17775.66</v>
      </c>
      <c r="DR186">
        <v>19255.419999999998</v>
      </c>
      <c r="DS186">
        <v>19468.830000000002</v>
      </c>
      <c r="DT186">
        <v>17262.810000000001</v>
      </c>
      <c r="DU186">
        <v>20876.79</v>
      </c>
      <c r="DV186">
        <v>18616.77</v>
      </c>
      <c r="DW186">
        <v>18863.7</v>
      </c>
      <c r="DX186">
        <v>18014.34</v>
      </c>
      <c r="DY186">
        <v>19337.490000000002</v>
      </c>
      <c r="DZ186">
        <v>18316.78</v>
      </c>
      <c r="EA186">
        <v>20117.62</v>
      </c>
      <c r="EB186">
        <v>17698.73</v>
      </c>
      <c r="EC186">
        <v>20053.63</v>
      </c>
      <c r="ED186">
        <v>18627.05</v>
      </c>
      <c r="EE186">
        <v>10640.14</v>
      </c>
      <c r="EF186">
        <v>27364.75</v>
      </c>
      <c r="EG186">
        <v>21844.83</v>
      </c>
      <c r="EH186">
        <v>8765.5300000000007</v>
      </c>
      <c r="EI186">
        <v>19504.97</v>
      </c>
      <c r="EJ186">
        <v>19917.810000000001</v>
      </c>
      <c r="EK186">
        <v>18365.45</v>
      </c>
      <c r="EL186">
        <v>19274.78</v>
      </c>
      <c r="EM186">
        <v>19002.45</v>
      </c>
      <c r="EN186">
        <v>19002.45</v>
      </c>
      <c r="EO186">
        <v>71.697860000000006</v>
      </c>
      <c r="EP186">
        <v>119.74460000000001</v>
      </c>
      <c r="EQ186">
        <v>172.19370000000001</v>
      </c>
      <c r="ER186">
        <v>139.51050000000001</v>
      </c>
      <c r="ES186">
        <v>321.04820000000001</v>
      </c>
      <c r="ET186">
        <v>73.457380000000001</v>
      </c>
      <c r="EU186">
        <f t="shared" si="14"/>
        <v>149.60870666666668</v>
      </c>
      <c r="EV186">
        <f t="shared" si="15"/>
        <v>18937.086410256412</v>
      </c>
      <c r="EW186">
        <f t="shared" si="16"/>
        <v>2779.1231167890132</v>
      </c>
      <c r="EX186">
        <f t="shared" si="17"/>
        <v>14.675558090519287</v>
      </c>
      <c r="EY186" t="str">
        <f t="shared" si="12"/>
        <v>STAY</v>
      </c>
      <c r="EZ186" t="str">
        <f t="shared" si="13"/>
        <v>STAY</v>
      </c>
    </row>
    <row r="187" spans="1:156">
      <c r="A187">
        <v>210</v>
      </c>
      <c r="B187">
        <v>26.832000000000001</v>
      </c>
      <c r="C187">
        <v>3505.41</v>
      </c>
      <c r="D187">
        <v>147.0429</v>
      </c>
      <c r="E187" t="s">
        <v>719</v>
      </c>
      <c r="F187">
        <v>78.599999999999994</v>
      </c>
      <c r="G187">
        <v>11982.12</v>
      </c>
      <c r="H187">
        <v>13350.29</v>
      </c>
      <c r="I187">
        <v>13933.11</v>
      </c>
      <c r="J187">
        <v>16787.32</v>
      </c>
      <c r="K187">
        <v>10760.01</v>
      </c>
      <c r="L187">
        <v>15599.74</v>
      </c>
      <c r="M187">
        <v>2812.45</v>
      </c>
      <c r="N187">
        <v>2137.8679999999999</v>
      </c>
      <c r="O187">
        <v>2715.4279999999999</v>
      </c>
      <c r="P187">
        <v>2181.268</v>
      </c>
      <c r="Q187">
        <v>2548.83</v>
      </c>
      <c r="R187">
        <v>2897.7950000000001</v>
      </c>
      <c r="S187">
        <v>2632.4670000000001</v>
      </c>
      <c r="T187">
        <v>2002.5</v>
      </c>
      <c r="U187">
        <v>2813.1889999999999</v>
      </c>
      <c r="V187">
        <v>2305.6999999999998</v>
      </c>
      <c r="W187">
        <v>1667.181</v>
      </c>
      <c r="X187">
        <v>1907.4380000000001</v>
      </c>
      <c r="Y187">
        <v>12953.14</v>
      </c>
      <c r="Z187">
        <v>10741.01</v>
      </c>
      <c r="AA187">
        <v>12602.66</v>
      </c>
      <c r="AB187">
        <v>13427.46</v>
      </c>
      <c r="AC187">
        <v>8650.27</v>
      </c>
      <c r="AD187">
        <v>12955.53</v>
      </c>
      <c r="AE187">
        <v>4394.5379999999996</v>
      </c>
      <c r="AF187">
        <v>4139.4399999999996</v>
      </c>
      <c r="AG187">
        <v>2726.884</v>
      </c>
      <c r="AH187">
        <v>3849.3609999999999</v>
      </c>
      <c r="AI187">
        <v>2750.51</v>
      </c>
      <c r="AJ187">
        <v>2199.2249999999999</v>
      </c>
      <c r="AK187">
        <v>2961.335</v>
      </c>
      <c r="AL187">
        <v>2458.9830000000002</v>
      </c>
      <c r="AM187">
        <v>2809.0889999999999</v>
      </c>
      <c r="AN187">
        <v>2373.8310000000001</v>
      </c>
      <c r="AO187">
        <v>2073.306</v>
      </c>
      <c r="AP187">
        <v>2510.0650000000001</v>
      </c>
      <c r="AQ187">
        <v>21935.119999999999</v>
      </c>
      <c r="AR187">
        <v>20863.5</v>
      </c>
      <c r="AS187">
        <v>18700.84</v>
      </c>
      <c r="AT187">
        <v>16296.96</v>
      </c>
      <c r="AU187">
        <v>21000.23</v>
      </c>
      <c r="AV187">
        <v>17713.96</v>
      </c>
      <c r="AW187">
        <v>4830.6099999999997</v>
      </c>
      <c r="AX187">
        <v>4385.6000000000004</v>
      </c>
      <c r="AY187">
        <v>5232.7280000000001</v>
      </c>
      <c r="AZ187">
        <v>2244.3020000000001</v>
      </c>
      <c r="BA187">
        <v>2441.9169999999999</v>
      </c>
      <c r="BB187">
        <v>1751.182</v>
      </c>
      <c r="BC187">
        <v>4456.2910000000002</v>
      </c>
      <c r="BD187">
        <v>3505.105</v>
      </c>
      <c r="BE187">
        <v>3768.808</v>
      </c>
      <c r="BF187">
        <v>4670.5320000000002</v>
      </c>
      <c r="BG187">
        <v>4626.4870000000001</v>
      </c>
      <c r="BH187">
        <v>4958.0190000000002</v>
      </c>
      <c r="BI187">
        <v>24520.03</v>
      </c>
      <c r="BJ187">
        <v>27349.06</v>
      </c>
      <c r="BK187">
        <v>26204.29</v>
      </c>
      <c r="BL187">
        <v>9165.1620000000003</v>
      </c>
      <c r="BM187">
        <v>8871.7829999999994</v>
      </c>
      <c r="BN187">
        <v>10902.89</v>
      </c>
      <c r="BO187">
        <v>8565.08</v>
      </c>
      <c r="BP187">
        <v>9566.0190000000002</v>
      </c>
      <c r="BQ187">
        <v>9929.2420000000002</v>
      </c>
      <c r="BR187">
        <v>7309.5940000000001</v>
      </c>
      <c r="BS187">
        <v>8610.348</v>
      </c>
      <c r="BT187">
        <v>10900.16</v>
      </c>
      <c r="BU187">
        <v>8328.2420000000002</v>
      </c>
      <c r="BV187">
        <v>6726.5110000000004</v>
      </c>
      <c r="BW187">
        <v>7898.6040000000003</v>
      </c>
      <c r="BX187">
        <v>26343.67</v>
      </c>
      <c r="BY187">
        <v>26753.759999999998</v>
      </c>
      <c r="BZ187">
        <v>25921.040000000001</v>
      </c>
      <c r="CA187">
        <v>7913.7730000000001</v>
      </c>
      <c r="CB187">
        <v>11764.22</v>
      </c>
      <c r="CC187">
        <v>13485.79</v>
      </c>
      <c r="CD187">
        <v>4620.9359999999997</v>
      </c>
      <c r="CE187">
        <v>9174.6440000000002</v>
      </c>
      <c r="CF187">
        <v>2131.8580000000002</v>
      </c>
      <c r="CG187">
        <v>5422.9030000000002</v>
      </c>
      <c r="CH187">
        <v>6456.8190000000004</v>
      </c>
      <c r="CI187">
        <v>6218.1779999999999</v>
      </c>
      <c r="CJ187">
        <v>4176.4250000000002</v>
      </c>
      <c r="CK187">
        <v>4407.4489999999996</v>
      </c>
      <c r="CL187">
        <v>4602.1459999999997</v>
      </c>
      <c r="CM187">
        <v>24952.76</v>
      </c>
      <c r="CN187">
        <v>27842.34</v>
      </c>
      <c r="CO187">
        <v>18966.34</v>
      </c>
      <c r="CP187">
        <v>4342.0810000000001</v>
      </c>
      <c r="CQ187">
        <v>15925.35</v>
      </c>
      <c r="CR187">
        <v>5112.3389999999999</v>
      </c>
      <c r="CS187">
        <v>14851.98</v>
      </c>
      <c r="CT187">
        <v>15346.41</v>
      </c>
      <c r="CU187">
        <v>15576.77</v>
      </c>
      <c r="CV187">
        <v>18886.95</v>
      </c>
      <c r="CW187">
        <v>25032.02</v>
      </c>
      <c r="CX187">
        <v>20837.919999999998</v>
      </c>
      <c r="CY187">
        <v>17167.96</v>
      </c>
      <c r="CZ187">
        <v>18493.330000000002</v>
      </c>
      <c r="DA187">
        <v>17203.810000000001</v>
      </c>
      <c r="DB187">
        <v>9861.4750000000004</v>
      </c>
      <c r="DC187">
        <v>9069.4539999999997</v>
      </c>
      <c r="DD187">
        <v>10295.200000000001</v>
      </c>
      <c r="DE187">
        <v>10742.37</v>
      </c>
      <c r="DF187">
        <v>9392.6489999999994</v>
      </c>
      <c r="DG187">
        <v>10357.24</v>
      </c>
      <c r="DH187">
        <v>9984.6880000000001</v>
      </c>
      <c r="DI187">
        <v>10402.950000000001</v>
      </c>
      <c r="DJ187">
        <v>10265.549999999999</v>
      </c>
      <c r="DK187">
        <v>9655.2309999999998</v>
      </c>
      <c r="DL187">
        <v>9960.4709999999995</v>
      </c>
      <c r="DM187">
        <v>10958.41</v>
      </c>
      <c r="DN187">
        <v>10178.76</v>
      </c>
      <c r="DO187">
        <v>10041.23</v>
      </c>
      <c r="DP187">
        <v>9877.7330000000002</v>
      </c>
      <c r="DQ187">
        <v>10785.63</v>
      </c>
      <c r="DR187">
        <v>9593.3259999999991</v>
      </c>
      <c r="DS187">
        <v>10000.26</v>
      </c>
      <c r="DT187">
        <v>9821.1409999999996</v>
      </c>
      <c r="DU187">
        <v>10513.18</v>
      </c>
      <c r="DV187">
        <v>9932.1350000000002</v>
      </c>
      <c r="DW187">
        <v>10079.780000000001</v>
      </c>
      <c r="DX187">
        <v>9714.5869999999995</v>
      </c>
      <c r="DY187">
        <v>10079.780000000001</v>
      </c>
      <c r="DZ187">
        <v>11088.61</v>
      </c>
      <c r="EA187">
        <v>10079.780000000001</v>
      </c>
      <c r="EB187">
        <v>10079.780000000001</v>
      </c>
      <c r="EC187">
        <v>10347.23</v>
      </c>
      <c r="ED187">
        <v>10501.24</v>
      </c>
      <c r="EE187">
        <v>6315.7759999999998</v>
      </c>
      <c r="EF187">
        <v>13843.78</v>
      </c>
      <c r="EG187">
        <v>10966.62</v>
      </c>
      <c r="EH187">
        <v>5453.32</v>
      </c>
      <c r="EI187">
        <v>10025.049999999999</v>
      </c>
      <c r="EJ187">
        <v>10479.76</v>
      </c>
      <c r="EK187">
        <v>10258.91</v>
      </c>
      <c r="EL187">
        <v>10002.209999999999</v>
      </c>
      <c r="EM187">
        <v>9758.1180000000004</v>
      </c>
      <c r="EN187">
        <v>10919.51</v>
      </c>
      <c r="EO187">
        <v>723.75969999999995</v>
      </c>
      <c r="EP187">
        <v>854.02189999999996</v>
      </c>
      <c r="EQ187">
        <v>803.58420000000001</v>
      </c>
      <c r="ER187">
        <v>1230.8910000000001</v>
      </c>
      <c r="ES187">
        <v>1137.5550000000001</v>
      </c>
      <c r="ET187">
        <v>586.83399999999995</v>
      </c>
      <c r="EU187">
        <f t="shared" si="14"/>
        <v>889.44096666666655</v>
      </c>
      <c r="EV187">
        <f t="shared" si="15"/>
        <v>10043.151897435901</v>
      </c>
      <c r="EW187">
        <f t="shared" si="16"/>
        <v>1226.5799078694761</v>
      </c>
      <c r="EX187">
        <f t="shared" si="17"/>
        <v>12.213097246718254</v>
      </c>
      <c r="EY187" t="str">
        <f t="shared" si="12"/>
        <v>STAY</v>
      </c>
      <c r="EZ187" t="str">
        <f t="shared" si="13"/>
        <v>STAY</v>
      </c>
    </row>
    <row r="188" spans="1:156">
      <c r="A188">
        <v>211</v>
      </c>
      <c r="B188">
        <v>26.895</v>
      </c>
      <c r="C188">
        <v>3516.28</v>
      </c>
      <c r="D188">
        <v>217.05930000000001</v>
      </c>
      <c r="E188" t="s">
        <v>225</v>
      </c>
      <c r="F188" t="s">
        <v>226</v>
      </c>
      <c r="G188">
        <v>2902.7820000000002</v>
      </c>
      <c r="H188">
        <v>2406.2759999999998</v>
      </c>
      <c r="I188">
        <v>2615.3609999999999</v>
      </c>
      <c r="J188">
        <v>1491.54</v>
      </c>
      <c r="K188">
        <v>1097.952</v>
      </c>
      <c r="L188">
        <v>1279.211</v>
      </c>
      <c r="M188">
        <v>1460.193</v>
      </c>
      <c r="N188">
        <v>1194.0619999999999</v>
      </c>
      <c r="O188">
        <v>983.57380000000001</v>
      </c>
      <c r="P188">
        <v>753.11599999999999</v>
      </c>
      <c r="Q188">
        <v>843.02430000000004</v>
      </c>
      <c r="R188">
        <v>1032.2239999999999</v>
      </c>
      <c r="S188">
        <v>855.90499999999997</v>
      </c>
      <c r="T188">
        <v>757.12130000000002</v>
      </c>
      <c r="U188">
        <v>846.55849999999998</v>
      </c>
      <c r="V188">
        <v>680.99869999999999</v>
      </c>
      <c r="W188">
        <v>694.08240000000001</v>
      </c>
      <c r="X188">
        <v>674.45889999999997</v>
      </c>
      <c r="Y188">
        <v>2239.15</v>
      </c>
      <c r="Z188">
        <v>2093.0030000000002</v>
      </c>
      <c r="AA188">
        <v>2579.4650000000001</v>
      </c>
      <c r="AB188">
        <v>21700.47</v>
      </c>
      <c r="AC188">
        <v>1000.84</v>
      </c>
      <c r="AD188">
        <v>1274.2049999999999</v>
      </c>
      <c r="AE188">
        <v>1382.1679999999999</v>
      </c>
      <c r="AF188">
        <v>1594.182</v>
      </c>
      <c r="AG188">
        <v>856.57510000000002</v>
      </c>
      <c r="AH188">
        <v>1146.7159999999999</v>
      </c>
      <c r="AI188">
        <v>956.47500000000002</v>
      </c>
      <c r="AJ188">
        <v>1045.2739999999999</v>
      </c>
      <c r="AK188">
        <v>833.16520000000003</v>
      </c>
      <c r="AL188">
        <v>903.45389999999998</v>
      </c>
      <c r="AM188">
        <v>1071.664</v>
      </c>
      <c r="AN188">
        <v>495.0215</v>
      </c>
      <c r="AO188">
        <v>725.03009999999995</v>
      </c>
      <c r="AP188">
        <v>472.67259999999999</v>
      </c>
      <c r="AQ188">
        <v>3120.3879999999999</v>
      </c>
      <c r="AR188">
        <v>3930.9810000000002</v>
      </c>
      <c r="AS188">
        <v>3057.3580000000002</v>
      </c>
      <c r="AT188">
        <v>2362.0819999999999</v>
      </c>
      <c r="AU188">
        <v>2634.1329999999998</v>
      </c>
      <c r="AV188">
        <v>2660.8139999999999</v>
      </c>
      <c r="AW188">
        <v>2638.76</v>
      </c>
      <c r="AX188">
        <v>2601.6489999999999</v>
      </c>
      <c r="AY188">
        <v>2098.9340000000002</v>
      </c>
      <c r="AZ188">
        <v>1488.375</v>
      </c>
      <c r="BA188">
        <v>879.85709999999995</v>
      </c>
      <c r="BB188">
        <v>792.99350000000004</v>
      </c>
      <c r="BC188">
        <v>1334.4380000000001</v>
      </c>
      <c r="BD188">
        <v>1081.3230000000001</v>
      </c>
      <c r="BE188">
        <v>1073.143</v>
      </c>
      <c r="BF188">
        <v>1311.894</v>
      </c>
      <c r="BG188">
        <v>1684.6880000000001</v>
      </c>
      <c r="BH188">
        <v>1623.259</v>
      </c>
      <c r="BI188">
        <v>2460.6149999999998</v>
      </c>
      <c r="BJ188">
        <v>2638.98</v>
      </c>
      <c r="BK188">
        <v>3127.22</v>
      </c>
      <c r="BL188">
        <v>2397.991</v>
      </c>
      <c r="BM188">
        <v>2087.0320000000002</v>
      </c>
      <c r="BN188">
        <v>1671.43</v>
      </c>
      <c r="BO188">
        <v>2011.6020000000001</v>
      </c>
      <c r="BP188">
        <v>1931.999</v>
      </c>
      <c r="BQ188">
        <v>2957.71</v>
      </c>
      <c r="BR188">
        <v>2288.8319999999999</v>
      </c>
      <c r="BS188">
        <v>2250.1089999999999</v>
      </c>
      <c r="BT188">
        <v>2763.19</v>
      </c>
      <c r="BU188">
        <v>2479.933</v>
      </c>
      <c r="BV188">
        <v>2740.623</v>
      </c>
      <c r="BW188">
        <v>2878.2449999999999</v>
      </c>
      <c r="BX188">
        <v>3568.2069999999999</v>
      </c>
      <c r="BY188">
        <v>4889.5450000000001</v>
      </c>
      <c r="BZ188">
        <v>4167.7569999999996</v>
      </c>
      <c r="CA188">
        <v>1429.4639999999999</v>
      </c>
      <c r="CB188">
        <v>2500.5349999999999</v>
      </c>
      <c r="CC188">
        <v>2285.1120000000001</v>
      </c>
      <c r="CD188">
        <v>2014.24</v>
      </c>
      <c r="CE188">
        <v>1722.029</v>
      </c>
      <c r="CF188">
        <v>1486.538</v>
      </c>
      <c r="CG188">
        <v>1451.3489999999999</v>
      </c>
      <c r="CH188">
        <v>2161.1570000000002</v>
      </c>
      <c r="CI188">
        <v>1445.6220000000001</v>
      </c>
      <c r="CJ188">
        <v>1219.0329999999999</v>
      </c>
      <c r="CK188">
        <v>1584.6030000000001</v>
      </c>
      <c r="CL188">
        <v>1211.896</v>
      </c>
      <c r="CM188">
        <v>4833.3549999999996</v>
      </c>
      <c r="CN188">
        <v>4091.5540000000001</v>
      </c>
      <c r="CO188">
        <v>3914.54</v>
      </c>
      <c r="CP188">
        <v>933.40139999999997</v>
      </c>
      <c r="CQ188">
        <v>2238.114</v>
      </c>
      <c r="CR188">
        <v>1412.335</v>
      </c>
      <c r="CS188">
        <v>2406.2939999999999</v>
      </c>
      <c r="CT188">
        <v>2233.355</v>
      </c>
      <c r="CU188">
        <v>2321.4070000000002</v>
      </c>
      <c r="CV188">
        <v>3142.346</v>
      </c>
      <c r="CW188">
        <v>3183.2049999999999</v>
      </c>
      <c r="CX188">
        <v>2817.7710000000002</v>
      </c>
      <c r="CY188">
        <v>2564.194</v>
      </c>
      <c r="CZ188">
        <v>2849.7170000000001</v>
      </c>
      <c r="DA188">
        <v>3043.279</v>
      </c>
      <c r="DB188">
        <v>1725.8140000000001</v>
      </c>
      <c r="DC188">
        <v>1254.25</v>
      </c>
      <c r="DD188">
        <v>2306.808</v>
      </c>
      <c r="DE188">
        <v>1741.75</v>
      </c>
      <c r="DF188">
        <v>1703.143</v>
      </c>
      <c r="DG188">
        <v>1751.19</v>
      </c>
      <c r="DH188">
        <v>1719.568</v>
      </c>
      <c r="DI188">
        <v>1794.1969999999999</v>
      </c>
      <c r="DJ188">
        <v>1748.9739999999999</v>
      </c>
      <c r="DK188">
        <v>1807.921</v>
      </c>
      <c r="DL188">
        <v>1460.55</v>
      </c>
      <c r="DM188">
        <v>1794.27</v>
      </c>
      <c r="DN188">
        <v>1807.3030000000001</v>
      </c>
      <c r="DO188">
        <v>1722.038</v>
      </c>
      <c r="DP188">
        <v>1657.876</v>
      </c>
      <c r="DQ188">
        <v>1980.873</v>
      </c>
      <c r="DR188">
        <v>1732.3050000000001</v>
      </c>
      <c r="DS188">
        <v>1676.078</v>
      </c>
      <c r="DT188">
        <v>1564.36</v>
      </c>
      <c r="DU188">
        <v>2097.3139999999999</v>
      </c>
      <c r="DV188">
        <v>1661.4749999999999</v>
      </c>
      <c r="DW188">
        <v>1822.38</v>
      </c>
      <c r="DX188">
        <v>1768.8019999999999</v>
      </c>
      <c r="DY188">
        <v>1527.836</v>
      </c>
      <c r="DZ188">
        <v>2086.5369999999998</v>
      </c>
      <c r="EA188">
        <v>1271.4690000000001</v>
      </c>
      <c r="EB188">
        <v>1969.79</v>
      </c>
      <c r="EC188">
        <v>1557.6310000000001</v>
      </c>
      <c r="ED188">
        <v>1804.2840000000001</v>
      </c>
      <c r="EE188">
        <v>1413.354</v>
      </c>
      <c r="EF188">
        <v>2070.1460000000002</v>
      </c>
      <c r="EG188">
        <v>1732.258</v>
      </c>
      <c r="EH188">
        <v>1532.769</v>
      </c>
      <c r="EI188">
        <v>1742.61</v>
      </c>
      <c r="EJ188">
        <v>1741.75</v>
      </c>
      <c r="EK188">
        <v>1368.873</v>
      </c>
      <c r="EL188">
        <v>1741.75</v>
      </c>
      <c r="EM188">
        <v>1741.75</v>
      </c>
      <c r="EN188">
        <v>1741.75</v>
      </c>
      <c r="EO188">
        <v>177.1103</v>
      </c>
      <c r="EP188">
        <v>94.753990000000002</v>
      </c>
      <c r="EQ188">
        <v>317.9203</v>
      </c>
      <c r="ER188">
        <v>130.33699999999999</v>
      </c>
      <c r="ES188">
        <v>207.21639999999999</v>
      </c>
      <c r="ET188">
        <v>63.60886</v>
      </c>
      <c r="EU188">
        <f t="shared" si="14"/>
        <v>165.15780833333335</v>
      </c>
      <c r="EV188">
        <f t="shared" si="15"/>
        <v>1726.7640000000001</v>
      </c>
      <c r="EW188">
        <f t="shared" si="16"/>
        <v>215.11946453540691</v>
      </c>
      <c r="EX188">
        <f t="shared" si="17"/>
        <v>12.457953984181213</v>
      </c>
      <c r="EY188" t="str">
        <f t="shared" si="12"/>
        <v>STAY</v>
      </c>
      <c r="EZ188" t="str">
        <f t="shared" si="13"/>
        <v>STAY</v>
      </c>
    </row>
    <row r="189" spans="1:156">
      <c r="A189">
        <v>214</v>
      </c>
      <c r="B189">
        <v>27.324999999999999</v>
      </c>
      <c r="C189">
        <v>3590.47</v>
      </c>
      <c r="D189">
        <v>361.11250000000001</v>
      </c>
      <c r="E189" t="s">
        <v>225</v>
      </c>
      <c r="F189" t="s">
        <v>226</v>
      </c>
      <c r="G189">
        <v>929.86990000000003</v>
      </c>
      <c r="H189">
        <v>1172.3050000000001</v>
      </c>
      <c r="I189">
        <v>1313.0050000000001</v>
      </c>
      <c r="J189">
        <v>1591.4849999999999</v>
      </c>
      <c r="K189">
        <v>1429.7550000000001</v>
      </c>
      <c r="L189">
        <v>1517.73</v>
      </c>
      <c r="M189">
        <v>631.40160000000003</v>
      </c>
      <c r="N189">
        <v>495.21089999999998</v>
      </c>
      <c r="O189">
        <v>830.10019999999997</v>
      </c>
      <c r="P189">
        <v>693.85829999999999</v>
      </c>
      <c r="Q189">
        <v>590.26020000000005</v>
      </c>
      <c r="R189">
        <v>362.79989999999998</v>
      </c>
      <c r="S189">
        <v>294.08589999999998</v>
      </c>
      <c r="T189">
        <v>241.95740000000001</v>
      </c>
      <c r="U189">
        <v>384.4554</v>
      </c>
      <c r="V189">
        <v>214.935</v>
      </c>
      <c r="W189">
        <v>437.63850000000002</v>
      </c>
      <c r="X189">
        <v>212.01740000000001</v>
      </c>
      <c r="Y189">
        <v>2179.9969999999998</v>
      </c>
      <c r="Z189">
        <v>660.35069999999996</v>
      </c>
      <c r="AA189">
        <v>875.08690000000001</v>
      </c>
      <c r="AB189">
        <v>834.22090000000003</v>
      </c>
      <c r="AC189">
        <v>791.84059999999999</v>
      </c>
      <c r="AD189">
        <v>900.31119999999999</v>
      </c>
      <c r="AE189">
        <v>914.94309999999996</v>
      </c>
      <c r="AF189">
        <v>934.41989999999998</v>
      </c>
      <c r="AG189">
        <v>920.34979999999996</v>
      </c>
      <c r="AH189">
        <v>622.01700000000005</v>
      </c>
      <c r="AI189">
        <v>574.971</v>
      </c>
      <c r="AJ189">
        <v>347.13049999999998</v>
      </c>
      <c r="AK189">
        <v>501.14609999999999</v>
      </c>
      <c r="AL189">
        <v>382.86439999999999</v>
      </c>
      <c r="AM189">
        <v>530.48</v>
      </c>
      <c r="AN189">
        <v>475.2328</v>
      </c>
      <c r="AO189">
        <v>560.79060000000004</v>
      </c>
      <c r="AP189">
        <v>322.4393</v>
      </c>
      <c r="AQ189">
        <v>1325.2829999999999</v>
      </c>
      <c r="AR189">
        <v>1800.848</v>
      </c>
      <c r="AS189">
        <v>1598.943</v>
      </c>
      <c r="AT189">
        <v>1075.5889999999999</v>
      </c>
      <c r="AU189">
        <v>816.35969999999998</v>
      </c>
      <c r="AV189">
        <v>1567.0550000000001</v>
      </c>
      <c r="AW189">
        <v>985.87879999999996</v>
      </c>
      <c r="AX189">
        <v>944.4579</v>
      </c>
      <c r="AY189">
        <v>1046.0650000000001</v>
      </c>
      <c r="AZ189">
        <v>427.4735</v>
      </c>
      <c r="BA189">
        <v>271.42250000000001</v>
      </c>
      <c r="BB189">
        <v>594.96199999999999</v>
      </c>
      <c r="BC189">
        <v>307.9855</v>
      </c>
      <c r="BD189">
        <v>386.81740000000002</v>
      </c>
      <c r="BE189">
        <v>691.47410000000002</v>
      </c>
      <c r="BF189">
        <v>513.86599999999999</v>
      </c>
      <c r="BG189">
        <v>451.74400000000003</v>
      </c>
      <c r="BH189">
        <v>617.94569999999999</v>
      </c>
      <c r="BI189">
        <v>1398.7190000000001</v>
      </c>
      <c r="BJ189">
        <v>1213.116</v>
      </c>
      <c r="BK189">
        <v>1299.6780000000001</v>
      </c>
      <c r="BL189">
        <v>897.24900000000002</v>
      </c>
      <c r="BM189">
        <v>829.43320000000006</v>
      </c>
      <c r="BN189">
        <v>608.81370000000004</v>
      </c>
      <c r="BO189">
        <v>674.14170000000001</v>
      </c>
      <c r="BP189">
        <v>551.5575</v>
      </c>
      <c r="BQ189">
        <v>510.28530000000001</v>
      </c>
      <c r="BR189">
        <v>540.36149999999998</v>
      </c>
      <c r="BS189">
        <v>706.44069999999999</v>
      </c>
      <c r="BT189">
        <v>664.94780000000003</v>
      </c>
      <c r="BU189">
        <v>356.92619999999999</v>
      </c>
      <c r="BV189">
        <v>857.09839999999997</v>
      </c>
      <c r="BW189">
        <v>866.29319999999996</v>
      </c>
      <c r="BX189">
        <v>1022.336</v>
      </c>
      <c r="BY189">
        <v>1380.8309999999999</v>
      </c>
      <c r="BZ189">
        <v>1392.1780000000001</v>
      </c>
      <c r="CA189">
        <v>785.04039999999998</v>
      </c>
      <c r="CB189">
        <v>1005.4690000000001</v>
      </c>
      <c r="CC189">
        <v>1317.0139999999999</v>
      </c>
      <c r="CD189">
        <v>389.81819999999999</v>
      </c>
      <c r="CE189">
        <v>1034.0340000000001</v>
      </c>
      <c r="CF189">
        <v>685.60320000000002</v>
      </c>
      <c r="CG189">
        <v>582.59280000000001</v>
      </c>
      <c r="CH189">
        <v>564.6155</v>
      </c>
      <c r="CI189">
        <v>639.62350000000004</v>
      </c>
      <c r="CJ189">
        <v>429.57850000000002</v>
      </c>
      <c r="CK189">
        <v>435.92669999999998</v>
      </c>
      <c r="CL189">
        <v>372.0147</v>
      </c>
      <c r="CM189">
        <v>1352.52</v>
      </c>
      <c r="CN189">
        <v>1535.53</v>
      </c>
      <c r="CO189">
        <v>1012.045</v>
      </c>
      <c r="CP189">
        <v>341.71179999999998</v>
      </c>
      <c r="CQ189">
        <v>1079.912</v>
      </c>
      <c r="CR189">
        <v>799.28189999999995</v>
      </c>
      <c r="CS189">
        <v>1147.3710000000001</v>
      </c>
      <c r="CT189">
        <v>892.88019999999995</v>
      </c>
      <c r="CU189">
        <v>1169.529</v>
      </c>
      <c r="CV189">
        <v>1089.68</v>
      </c>
      <c r="CW189">
        <v>1328.827</v>
      </c>
      <c r="CX189">
        <v>1091.348</v>
      </c>
      <c r="CY189">
        <v>965.70060000000001</v>
      </c>
      <c r="CZ189">
        <v>927.78510000000006</v>
      </c>
      <c r="DA189">
        <v>1029.751</v>
      </c>
      <c r="DB189">
        <v>828.69449999999995</v>
      </c>
      <c r="DC189">
        <v>720.8981</v>
      </c>
      <c r="DD189">
        <v>846.04020000000003</v>
      </c>
      <c r="DE189">
        <v>898.90419999999995</v>
      </c>
      <c r="DF189">
        <v>794.07820000000004</v>
      </c>
      <c r="DG189">
        <v>840.53449999999998</v>
      </c>
      <c r="DH189">
        <v>801.12459999999999</v>
      </c>
      <c r="DI189">
        <v>902.67830000000004</v>
      </c>
      <c r="DJ189">
        <v>770.36689999999999</v>
      </c>
      <c r="DK189">
        <v>766.97739999999999</v>
      </c>
      <c r="DL189">
        <v>929.01850000000002</v>
      </c>
      <c r="DM189">
        <v>828.69449999999995</v>
      </c>
      <c r="DN189">
        <v>677.37400000000002</v>
      </c>
      <c r="DO189">
        <v>863.08680000000004</v>
      </c>
      <c r="DP189">
        <v>804.95860000000005</v>
      </c>
      <c r="DQ189">
        <v>888.09109999999998</v>
      </c>
      <c r="DR189">
        <v>704.92510000000004</v>
      </c>
      <c r="DS189">
        <v>957.83360000000005</v>
      </c>
      <c r="DT189">
        <v>795.44489999999996</v>
      </c>
      <c r="DU189">
        <v>881.67700000000002</v>
      </c>
      <c r="DV189">
        <v>805.33090000000004</v>
      </c>
      <c r="DW189">
        <v>878.3356</v>
      </c>
      <c r="DX189">
        <v>1068.5650000000001</v>
      </c>
      <c r="DY189">
        <v>580.91669999999999</v>
      </c>
      <c r="DZ189">
        <v>915.55460000000005</v>
      </c>
      <c r="EA189">
        <v>880.27949999999998</v>
      </c>
      <c r="EB189">
        <v>825.55200000000002</v>
      </c>
      <c r="EC189">
        <v>798.9624</v>
      </c>
      <c r="ED189">
        <v>842.89750000000004</v>
      </c>
      <c r="EE189">
        <v>434.3</v>
      </c>
      <c r="EF189">
        <v>1223.0889999999999</v>
      </c>
      <c r="EG189">
        <v>807.29650000000004</v>
      </c>
      <c r="EH189">
        <v>592.37819999999999</v>
      </c>
      <c r="EI189">
        <v>828.69449999999995</v>
      </c>
      <c r="EJ189">
        <v>828.69449999999995</v>
      </c>
      <c r="EK189">
        <v>756.8972</v>
      </c>
      <c r="EL189">
        <v>828.69449999999995</v>
      </c>
      <c r="EM189">
        <v>835.0566</v>
      </c>
      <c r="EN189">
        <v>807.26459999999997</v>
      </c>
      <c r="EO189">
        <v>119.2948</v>
      </c>
      <c r="EP189">
        <v>78.058959999999999</v>
      </c>
      <c r="EQ189">
        <v>94.511189999999999</v>
      </c>
      <c r="ER189">
        <v>133.6566</v>
      </c>
      <c r="ES189">
        <v>145.4571</v>
      </c>
      <c r="ET189">
        <v>51.975070000000002</v>
      </c>
      <c r="EU189">
        <f t="shared" si="14"/>
        <v>103.82562</v>
      </c>
      <c r="EV189">
        <f t="shared" si="15"/>
        <v>821.54258461538461</v>
      </c>
      <c r="EW189">
        <f t="shared" si="16"/>
        <v>126.70720172758188</v>
      </c>
      <c r="EX189">
        <f t="shared" si="17"/>
        <v>15.423083854734255</v>
      </c>
      <c r="EY189" t="str">
        <f t="shared" si="12"/>
        <v>STAY</v>
      </c>
      <c r="EZ189" t="str">
        <f t="shared" si="13"/>
        <v>STAY</v>
      </c>
    </row>
    <row r="190" spans="1:156">
      <c r="A190">
        <v>215</v>
      </c>
      <c r="B190">
        <v>27.97</v>
      </c>
      <c r="C190">
        <v>3690.07</v>
      </c>
      <c r="D190">
        <v>204.0351</v>
      </c>
      <c r="E190" t="s">
        <v>726</v>
      </c>
      <c r="F190">
        <v>91.5</v>
      </c>
      <c r="G190">
        <v>191.0163</v>
      </c>
      <c r="H190">
        <v>24682.46</v>
      </c>
      <c r="I190">
        <v>6188.3609999999999</v>
      </c>
      <c r="J190">
        <v>8110.8980000000001</v>
      </c>
      <c r="K190">
        <v>554.74590000000001</v>
      </c>
      <c r="L190">
        <v>8642.43</v>
      </c>
      <c r="M190">
        <v>12180.99</v>
      </c>
      <c r="N190">
        <v>4300.4089999999997</v>
      </c>
      <c r="O190">
        <v>216.9915</v>
      </c>
      <c r="P190">
        <v>5399.28</v>
      </c>
      <c r="Q190">
        <v>17374.54</v>
      </c>
      <c r="R190">
        <v>11402.92</v>
      </c>
      <c r="S190">
        <v>10342.08</v>
      </c>
      <c r="T190">
        <v>57411.07</v>
      </c>
      <c r="U190">
        <v>9806.7980000000007</v>
      </c>
      <c r="V190">
        <v>24335.77</v>
      </c>
      <c r="W190">
        <v>7033.643</v>
      </c>
      <c r="X190">
        <v>315.48899999999998</v>
      </c>
      <c r="Y190">
        <v>772.74080000000004</v>
      </c>
      <c r="Z190">
        <v>5164.51</v>
      </c>
      <c r="AA190">
        <v>25434.79</v>
      </c>
      <c r="AB190">
        <v>5807.2330000000002</v>
      </c>
      <c r="AC190">
        <v>18780.86</v>
      </c>
      <c r="AD190">
        <v>185.78620000000001</v>
      </c>
      <c r="AE190">
        <v>6382.6710000000003</v>
      </c>
      <c r="AF190">
        <v>18011.099999999999</v>
      </c>
      <c r="AG190">
        <v>1739.2529999999999</v>
      </c>
      <c r="AH190">
        <v>276.68880000000001</v>
      </c>
      <c r="AI190">
        <v>3506.7849999999999</v>
      </c>
      <c r="AJ190">
        <v>303.18150000000003</v>
      </c>
      <c r="AK190">
        <v>787.62540000000001</v>
      </c>
      <c r="AL190">
        <v>16106.1</v>
      </c>
      <c r="AM190">
        <v>14187.78</v>
      </c>
      <c r="AN190">
        <v>9242.5210000000006</v>
      </c>
      <c r="AO190">
        <v>9979.5750000000007</v>
      </c>
      <c r="AP190">
        <v>9715.0580000000009</v>
      </c>
      <c r="AQ190">
        <v>814.56989999999996</v>
      </c>
      <c r="AR190">
        <v>6522.0950000000003</v>
      </c>
      <c r="AS190">
        <v>472.2946</v>
      </c>
      <c r="AT190">
        <v>6492.6559999999999</v>
      </c>
      <c r="AU190">
        <v>298.68970000000002</v>
      </c>
      <c r="AV190">
        <v>143.30590000000001</v>
      </c>
      <c r="AW190">
        <v>5518.91</v>
      </c>
      <c r="AX190">
        <v>808.49990000000003</v>
      </c>
      <c r="AY190">
        <v>5175.2929999999997</v>
      </c>
      <c r="AZ190">
        <v>254.78389999999999</v>
      </c>
      <c r="BA190">
        <v>340.62380000000002</v>
      </c>
      <c r="BB190">
        <v>3063.5210000000002</v>
      </c>
      <c r="BC190">
        <v>2179.7159999999999</v>
      </c>
      <c r="BD190">
        <v>4597.76</v>
      </c>
      <c r="BE190">
        <v>5100.54</v>
      </c>
      <c r="BF190">
        <v>10787.16</v>
      </c>
      <c r="BG190">
        <v>237.71690000000001</v>
      </c>
      <c r="BH190">
        <v>7832.241</v>
      </c>
      <c r="BI190">
        <v>7131.2420000000002</v>
      </c>
      <c r="BJ190">
        <v>10100.709999999999</v>
      </c>
      <c r="BK190">
        <v>9958.5529999999999</v>
      </c>
      <c r="BL190">
        <v>19630.759999999998</v>
      </c>
      <c r="BM190">
        <v>11389.45</v>
      </c>
      <c r="BN190">
        <v>172.98779999999999</v>
      </c>
      <c r="BO190">
        <v>130.76599999999999</v>
      </c>
      <c r="BP190">
        <v>114.6392</v>
      </c>
      <c r="BQ190">
        <v>8297.9590000000007</v>
      </c>
      <c r="BR190">
        <v>9495.3539999999994</v>
      </c>
      <c r="BS190">
        <v>121.92610000000001</v>
      </c>
      <c r="BT190">
        <v>96.448779999999999</v>
      </c>
      <c r="BU190">
        <v>5819.0339999999997</v>
      </c>
      <c r="BV190">
        <v>9206.6569999999992</v>
      </c>
      <c r="BW190">
        <v>18056.91</v>
      </c>
      <c r="BX190">
        <v>9209.7479999999996</v>
      </c>
      <c r="BY190">
        <v>11746.53</v>
      </c>
      <c r="BZ190">
        <v>17748.88</v>
      </c>
      <c r="CA190">
        <v>19286.87</v>
      </c>
      <c r="CB190">
        <v>5724.2340000000004</v>
      </c>
      <c r="CC190">
        <v>7842.9440000000004</v>
      </c>
      <c r="CD190">
        <v>12271.92</v>
      </c>
      <c r="CE190">
        <v>163.32419999999999</v>
      </c>
      <c r="CF190">
        <v>23853.09</v>
      </c>
      <c r="CG190">
        <v>380.00130000000001</v>
      </c>
      <c r="CH190">
        <v>7987.8190000000004</v>
      </c>
      <c r="CI190">
        <v>219.67760000000001</v>
      </c>
      <c r="CJ190">
        <v>18209.37</v>
      </c>
      <c r="CK190">
        <v>118.1306</v>
      </c>
      <c r="CL190">
        <v>5202.2489999999998</v>
      </c>
      <c r="CM190">
        <v>4918.8630000000003</v>
      </c>
      <c r="CN190">
        <v>571.84190000000001</v>
      </c>
      <c r="CO190">
        <v>9918.8819999999996</v>
      </c>
      <c r="CP190">
        <v>9748.5400000000009</v>
      </c>
      <c r="CQ190">
        <v>241.5745</v>
      </c>
      <c r="CR190">
        <v>8407.3420000000006</v>
      </c>
      <c r="CS190">
        <v>6750.19</v>
      </c>
      <c r="CT190">
        <v>5745.1090000000004</v>
      </c>
      <c r="CU190">
        <v>6762.1220000000003</v>
      </c>
      <c r="CV190">
        <v>6038.741</v>
      </c>
      <c r="CW190">
        <v>253.21960000000001</v>
      </c>
      <c r="CX190">
        <v>161.9032</v>
      </c>
      <c r="CY190">
        <v>11500.95</v>
      </c>
      <c r="CZ190">
        <v>4253.4790000000003</v>
      </c>
      <c r="DA190">
        <v>147.3604</v>
      </c>
      <c r="DB190">
        <v>1364.808</v>
      </c>
      <c r="DC190">
        <v>6625.5370000000003</v>
      </c>
      <c r="DD190">
        <v>4360.0010000000002</v>
      </c>
      <c r="DE190">
        <v>6057.5330000000004</v>
      </c>
      <c r="DF190">
        <v>5641.3689999999997</v>
      </c>
      <c r="DG190">
        <v>5977.1750000000002</v>
      </c>
      <c r="DH190">
        <v>9166.7980000000007</v>
      </c>
      <c r="DI190">
        <v>5598.0870000000004</v>
      </c>
      <c r="DJ190">
        <v>8231.366</v>
      </c>
      <c r="DK190">
        <v>5493.848</v>
      </c>
      <c r="DL190">
        <v>4849.9740000000002</v>
      </c>
      <c r="DM190">
        <v>9685.2729999999992</v>
      </c>
      <c r="DN190">
        <v>8646.0949999999993</v>
      </c>
      <c r="DO190">
        <v>5146.2359999999999</v>
      </c>
      <c r="DP190">
        <v>5896.9719999999998</v>
      </c>
      <c r="DQ190">
        <v>5896.9719999999998</v>
      </c>
      <c r="DR190">
        <v>8698.3310000000001</v>
      </c>
      <c r="DS190">
        <v>5464.3310000000001</v>
      </c>
      <c r="DT190">
        <v>8299.4509999999991</v>
      </c>
      <c r="DU190">
        <v>5896.9719999999998</v>
      </c>
      <c r="DV190">
        <v>5896.973</v>
      </c>
      <c r="DW190">
        <v>1811.126</v>
      </c>
      <c r="DX190">
        <v>4766.8760000000002</v>
      </c>
      <c r="DY190">
        <v>7096.2730000000001</v>
      </c>
      <c r="DZ190">
        <v>6339.223</v>
      </c>
      <c r="EA190">
        <v>6905.5659999999998</v>
      </c>
      <c r="EB190">
        <v>4615.2969999999996</v>
      </c>
      <c r="EC190">
        <v>5512.9859999999999</v>
      </c>
      <c r="ED190">
        <v>6023.4260000000004</v>
      </c>
      <c r="EE190">
        <v>317.58109999999999</v>
      </c>
      <c r="EF190">
        <v>11476.36</v>
      </c>
      <c r="EG190">
        <v>6558.1660000000002</v>
      </c>
      <c r="EH190">
        <v>5908.4459999999999</v>
      </c>
      <c r="EI190">
        <v>9114.0849999999991</v>
      </c>
      <c r="EJ190">
        <v>5605.2359999999999</v>
      </c>
      <c r="EK190">
        <v>6162.7269999999999</v>
      </c>
      <c r="EL190">
        <v>5726.7830000000004</v>
      </c>
      <c r="EM190">
        <v>2644.0740000000001</v>
      </c>
      <c r="EN190">
        <v>7579.9679999999998</v>
      </c>
      <c r="EO190" s="1">
        <v>9.49358E-5</v>
      </c>
      <c r="EP190">
        <v>1.111472E-4</v>
      </c>
      <c r="EQ190" s="1">
        <v>6.1703250000000006E-5</v>
      </c>
      <c r="ER190" s="1">
        <v>7.9127279999999996E-5</v>
      </c>
      <c r="ES190" s="1">
        <v>7.5382600000000006E-5</v>
      </c>
      <c r="ET190">
        <v>223.03970000000001</v>
      </c>
      <c r="EU190">
        <f t="shared" si="14"/>
        <v>37.173353716021673</v>
      </c>
      <c r="EV190">
        <f t="shared" si="15"/>
        <v>6078.4179769230768</v>
      </c>
      <c r="EW190">
        <f t="shared" si="16"/>
        <v>2206.9801721852978</v>
      </c>
      <c r="EX190">
        <f t="shared" si="17"/>
        <v>36.308463494352871</v>
      </c>
      <c r="EY190" t="str">
        <f t="shared" si="12"/>
        <v>DELETE</v>
      </c>
      <c r="EZ190" t="str">
        <f t="shared" si="13"/>
        <v>STAY</v>
      </c>
    </row>
    <row r="191" spans="1:156">
      <c r="A191">
        <v>218</v>
      </c>
      <c r="B191">
        <v>32.832999999999998</v>
      </c>
      <c r="C191">
        <v>4248.97</v>
      </c>
      <c r="D191">
        <v>368.11239999999998</v>
      </c>
      <c r="E191" t="s">
        <v>225</v>
      </c>
      <c r="F191" t="s">
        <v>226</v>
      </c>
      <c r="G191">
        <v>4884.4110000000001</v>
      </c>
      <c r="H191">
        <v>4109.5680000000002</v>
      </c>
      <c r="I191">
        <v>4560.9359999999997</v>
      </c>
      <c r="J191">
        <v>5577.48</v>
      </c>
      <c r="K191">
        <v>3969.527</v>
      </c>
      <c r="L191">
        <v>5946.4750000000004</v>
      </c>
      <c r="M191">
        <v>4649.2</v>
      </c>
      <c r="N191">
        <v>3815.3490000000002</v>
      </c>
      <c r="O191">
        <v>3799.56</v>
      </c>
      <c r="P191">
        <v>2319.2809999999999</v>
      </c>
      <c r="Q191">
        <v>3720.018</v>
      </c>
      <c r="R191">
        <v>3993.5189999999998</v>
      </c>
      <c r="S191">
        <v>2990.1</v>
      </c>
      <c r="T191">
        <v>3056.777</v>
      </c>
      <c r="U191">
        <v>3841.5949999999998</v>
      </c>
      <c r="V191">
        <v>3805.6660000000002</v>
      </c>
      <c r="W191">
        <v>2724.1030000000001</v>
      </c>
      <c r="X191">
        <v>2594.4079999999999</v>
      </c>
      <c r="Y191">
        <v>6810.0780000000004</v>
      </c>
      <c r="Z191">
        <v>7476.3379999999997</v>
      </c>
      <c r="AA191">
        <v>6889.5810000000001</v>
      </c>
      <c r="AB191">
        <v>6209.6120000000001</v>
      </c>
      <c r="AC191">
        <v>6208.491</v>
      </c>
      <c r="AD191">
        <v>7401.0990000000002</v>
      </c>
      <c r="AE191">
        <v>7496.4750000000004</v>
      </c>
      <c r="AF191">
        <v>7028.9409999999998</v>
      </c>
      <c r="AG191">
        <v>5802.3860000000004</v>
      </c>
      <c r="AH191">
        <v>5676.1260000000002</v>
      </c>
      <c r="AI191">
        <v>4419.7560000000003</v>
      </c>
      <c r="AJ191">
        <v>5962.5420000000004</v>
      </c>
      <c r="AK191">
        <v>3791.7849999999999</v>
      </c>
      <c r="AL191">
        <v>5134.5200000000004</v>
      </c>
      <c r="AM191">
        <v>3787.1379999999999</v>
      </c>
      <c r="AN191">
        <v>2992.1129999999998</v>
      </c>
      <c r="AO191">
        <v>4858.6459999999997</v>
      </c>
      <c r="AP191">
        <v>4380.4049999999997</v>
      </c>
      <c r="AQ191">
        <v>6042.2510000000002</v>
      </c>
      <c r="AR191">
        <v>6730.4639999999999</v>
      </c>
      <c r="AS191">
        <v>7623.78</v>
      </c>
      <c r="AT191">
        <v>7914.3729999999996</v>
      </c>
      <c r="AU191">
        <v>9665.5460000000003</v>
      </c>
      <c r="AV191">
        <v>10096.540000000001</v>
      </c>
      <c r="AW191">
        <v>6463.3329999999996</v>
      </c>
      <c r="AX191">
        <v>7682.42</v>
      </c>
      <c r="AY191">
        <v>8569.9490000000005</v>
      </c>
      <c r="AZ191">
        <v>5541.62</v>
      </c>
      <c r="BA191">
        <v>4957.7259999999997</v>
      </c>
      <c r="BB191">
        <v>4550.3559999999998</v>
      </c>
      <c r="BC191">
        <v>5039.2060000000001</v>
      </c>
      <c r="BD191">
        <v>5104.5879999999997</v>
      </c>
      <c r="BE191">
        <v>3883.39</v>
      </c>
      <c r="BF191">
        <v>4527.6940000000004</v>
      </c>
      <c r="BG191">
        <v>4158.8620000000001</v>
      </c>
      <c r="BH191">
        <v>3609.913</v>
      </c>
      <c r="BI191">
        <v>9508.6489999999994</v>
      </c>
      <c r="BJ191">
        <v>11244.4</v>
      </c>
      <c r="BK191">
        <v>12035.06</v>
      </c>
      <c r="BL191">
        <v>5712.2669999999998</v>
      </c>
      <c r="BM191">
        <v>6610.7470000000003</v>
      </c>
      <c r="BN191">
        <v>4997.8639999999996</v>
      </c>
      <c r="BO191">
        <v>2638.473</v>
      </c>
      <c r="BP191">
        <v>2772.9650000000001</v>
      </c>
      <c r="BQ191">
        <v>2927.46</v>
      </c>
      <c r="BR191">
        <v>3095.7420000000002</v>
      </c>
      <c r="BS191">
        <v>2658.203</v>
      </c>
      <c r="BT191">
        <v>4198.34</v>
      </c>
      <c r="BU191">
        <v>2991.8159999999998</v>
      </c>
      <c r="BV191">
        <v>3293.3310000000001</v>
      </c>
      <c r="BW191">
        <v>3141.6709999999998</v>
      </c>
      <c r="BX191">
        <v>9319.3970000000008</v>
      </c>
      <c r="BY191">
        <v>9264.89</v>
      </c>
      <c r="BZ191">
        <v>10631.16</v>
      </c>
      <c r="CA191">
        <v>4931.0829999999996</v>
      </c>
      <c r="CB191">
        <v>5246.6859999999997</v>
      </c>
      <c r="CC191">
        <v>5342.1689999999999</v>
      </c>
      <c r="CD191">
        <v>2398.35</v>
      </c>
      <c r="CE191">
        <v>2661.64</v>
      </c>
      <c r="CF191">
        <v>2088.576</v>
      </c>
      <c r="CG191">
        <v>4243.4560000000001</v>
      </c>
      <c r="CH191">
        <v>4712.6139999999996</v>
      </c>
      <c r="CI191">
        <v>4295.5559999999996</v>
      </c>
      <c r="CJ191">
        <v>6217.3130000000001</v>
      </c>
      <c r="CK191">
        <v>3879.5909999999999</v>
      </c>
      <c r="CL191">
        <v>5743.6859999999997</v>
      </c>
      <c r="CM191">
        <v>8184.9979999999996</v>
      </c>
      <c r="CN191">
        <v>8947.4570000000003</v>
      </c>
      <c r="CO191">
        <v>6203.0680000000002</v>
      </c>
      <c r="CP191">
        <v>3505.1149999999998</v>
      </c>
      <c r="CQ191">
        <v>5474.2139999999999</v>
      </c>
      <c r="CR191">
        <v>4275.5460000000003</v>
      </c>
      <c r="CS191">
        <v>3043.1979999999999</v>
      </c>
      <c r="CT191">
        <v>2749.1889999999999</v>
      </c>
      <c r="CU191">
        <v>2273.7170000000001</v>
      </c>
      <c r="CV191">
        <v>5516.3829999999998</v>
      </c>
      <c r="CW191">
        <v>6713.7709999999997</v>
      </c>
      <c r="CX191">
        <v>5790.1109999999999</v>
      </c>
      <c r="CY191">
        <v>5002.4560000000001</v>
      </c>
      <c r="CZ191">
        <v>5949.1040000000003</v>
      </c>
      <c r="DA191">
        <v>4717.53</v>
      </c>
      <c r="DB191">
        <v>4991.4170000000004</v>
      </c>
      <c r="DC191">
        <v>5023.1239999999998</v>
      </c>
      <c r="DD191">
        <v>4827.933</v>
      </c>
      <c r="DE191">
        <v>5405.2269999999999</v>
      </c>
      <c r="DF191">
        <v>4833.5029999999997</v>
      </c>
      <c r="DG191">
        <v>5043.058</v>
      </c>
      <c r="DH191">
        <v>5086.5529999999999</v>
      </c>
      <c r="DI191">
        <v>4583.5680000000002</v>
      </c>
      <c r="DJ191">
        <v>5093.72</v>
      </c>
      <c r="DK191">
        <v>4975.6880000000001</v>
      </c>
      <c r="DL191">
        <v>4991.8819999999996</v>
      </c>
      <c r="DM191">
        <v>4991.4170000000004</v>
      </c>
      <c r="DN191">
        <v>5872.0039999999999</v>
      </c>
      <c r="DO191">
        <v>4983.37</v>
      </c>
      <c r="DP191">
        <v>5091.5879999999997</v>
      </c>
      <c r="DQ191">
        <v>4741.0460000000003</v>
      </c>
      <c r="DR191">
        <v>5335.01</v>
      </c>
      <c r="DS191">
        <v>4622.9840000000004</v>
      </c>
      <c r="DT191">
        <v>5242.0709999999999</v>
      </c>
      <c r="DU191">
        <v>4938.3559999999998</v>
      </c>
      <c r="DV191">
        <v>5013.7879999999996</v>
      </c>
      <c r="DW191">
        <v>5140.3549999999996</v>
      </c>
      <c r="DX191">
        <v>5801.9809999999998</v>
      </c>
      <c r="DY191">
        <v>4628.0200000000004</v>
      </c>
      <c r="DZ191">
        <v>5622.299</v>
      </c>
      <c r="EA191">
        <v>4686.2849999999999</v>
      </c>
      <c r="EB191">
        <v>5066.6409999999996</v>
      </c>
      <c r="EC191">
        <v>4673.2209999999995</v>
      </c>
      <c r="ED191">
        <v>5105.53</v>
      </c>
      <c r="EE191">
        <v>3386.81</v>
      </c>
      <c r="EF191">
        <v>6596.0230000000001</v>
      </c>
      <c r="EG191">
        <v>4330.8980000000001</v>
      </c>
      <c r="EH191">
        <v>4379.7219999999998</v>
      </c>
      <c r="EI191">
        <v>4268.991</v>
      </c>
      <c r="EJ191">
        <v>4991.4170000000004</v>
      </c>
      <c r="EK191">
        <v>4934.5739999999996</v>
      </c>
      <c r="EL191">
        <v>5006.71</v>
      </c>
      <c r="EM191">
        <v>5039.9170000000004</v>
      </c>
      <c r="EN191">
        <v>4869.098</v>
      </c>
      <c r="EO191">
        <v>80.136120000000005</v>
      </c>
      <c r="EP191">
        <v>720.02819999999997</v>
      </c>
      <c r="EQ191">
        <v>889.54849999999999</v>
      </c>
      <c r="ER191">
        <v>517.18679999999995</v>
      </c>
      <c r="ES191">
        <v>596.04269999999997</v>
      </c>
      <c r="ET191">
        <v>413.09140000000002</v>
      </c>
      <c r="EU191">
        <f t="shared" si="14"/>
        <v>536.00562000000002</v>
      </c>
      <c r="EV191">
        <f t="shared" si="15"/>
        <v>4979.8922820512798</v>
      </c>
      <c r="EW191">
        <f t="shared" si="16"/>
        <v>500.0163087699687</v>
      </c>
      <c r="EX191">
        <f t="shared" si="17"/>
        <v>10.040705309473195</v>
      </c>
      <c r="EY191" t="str">
        <f t="shared" si="12"/>
        <v>STAY</v>
      </c>
      <c r="EZ191" t="str">
        <f t="shared" si="13"/>
        <v>STAY</v>
      </c>
    </row>
    <row r="192" spans="1:156">
      <c r="A192">
        <v>219</v>
      </c>
      <c r="B192">
        <v>32.840000000000003</v>
      </c>
      <c r="C192">
        <v>4249.93</v>
      </c>
      <c r="D192">
        <v>369.09699999999998</v>
      </c>
      <c r="E192" t="s">
        <v>225</v>
      </c>
      <c r="F192" t="s">
        <v>226</v>
      </c>
      <c r="G192">
        <v>1885.2929999999999</v>
      </c>
      <c r="H192">
        <v>2009.5219999999999</v>
      </c>
      <c r="I192">
        <v>1721.482</v>
      </c>
      <c r="J192">
        <v>3052.23</v>
      </c>
      <c r="K192">
        <v>1850.9169999999999</v>
      </c>
      <c r="L192">
        <v>2736.8380000000002</v>
      </c>
      <c r="M192">
        <v>1795.6959999999999</v>
      </c>
      <c r="N192">
        <v>1496.1389999999999</v>
      </c>
      <c r="O192">
        <v>1520.691</v>
      </c>
      <c r="P192">
        <v>968.1857</v>
      </c>
      <c r="Q192">
        <v>1062.963</v>
      </c>
      <c r="R192">
        <v>1721.0540000000001</v>
      </c>
      <c r="S192">
        <v>1164.82</v>
      </c>
      <c r="T192">
        <v>1229.9449999999999</v>
      </c>
      <c r="U192">
        <v>1036.895</v>
      </c>
      <c r="V192">
        <v>1264.7239999999999</v>
      </c>
      <c r="W192">
        <v>1048.6199999999999</v>
      </c>
      <c r="X192">
        <v>1137.6420000000001</v>
      </c>
      <c r="Y192">
        <v>2383.1350000000002</v>
      </c>
      <c r="Z192">
        <v>2821.2359999999999</v>
      </c>
      <c r="AA192">
        <v>2288.3719999999998</v>
      </c>
      <c r="AB192">
        <v>2352.3760000000002</v>
      </c>
      <c r="AC192">
        <v>2169.0819999999999</v>
      </c>
      <c r="AD192">
        <v>2678.3310000000001</v>
      </c>
      <c r="AE192">
        <v>3487.4450000000002</v>
      </c>
      <c r="AF192">
        <v>2839.4319999999998</v>
      </c>
      <c r="AG192">
        <v>2203.8040000000001</v>
      </c>
      <c r="AH192">
        <v>2647.34</v>
      </c>
      <c r="AI192">
        <v>1655.5329999999999</v>
      </c>
      <c r="AJ192">
        <v>1911.4</v>
      </c>
      <c r="AK192">
        <v>1547.0619999999999</v>
      </c>
      <c r="AL192">
        <v>1392.115</v>
      </c>
      <c r="AM192">
        <v>1567.6010000000001</v>
      </c>
      <c r="AN192">
        <v>1738.521</v>
      </c>
      <c r="AO192">
        <v>1595.518</v>
      </c>
      <c r="AP192">
        <v>1624.481</v>
      </c>
      <c r="AQ192">
        <v>2725.8490000000002</v>
      </c>
      <c r="AR192">
        <v>2996.67</v>
      </c>
      <c r="AS192">
        <v>3227.6080000000002</v>
      </c>
      <c r="AT192">
        <v>3963.4180000000001</v>
      </c>
      <c r="AU192">
        <v>4354.4470000000001</v>
      </c>
      <c r="AV192">
        <v>3642.096</v>
      </c>
      <c r="AW192">
        <v>2937.4340000000002</v>
      </c>
      <c r="AX192">
        <v>2787.8620000000001</v>
      </c>
      <c r="AY192">
        <v>2927.8</v>
      </c>
      <c r="AZ192">
        <v>1910.0050000000001</v>
      </c>
      <c r="BA192">
        <v>1728.981</v>
      </c>
      <c r="BB192">
        <v>1932.4169999999999</v>
      </c>
      <c r="BC192">
        <v>1430.356</v>
      </c>
      <c r="BD192">
        <v>1847.8230000000001</v>
      </c>
      <c r="BE192">
        <v>2921.9740000000002</v>
      </c>
      <c r="BF192">
        <v>1670.8040000000001</v>
      </c>
      <c r="BG192">
        <v>1629.9459999999999</v>
      </c>
      <c r="BH192">
        <v>1812.2940000000001</v>
      </c>
      <c r="BI192">
        <v>4240.1409999999996</v>
      </c>
      <c r="BJ192">
        <v>3560.5770000000002</v>
      </c>
      <c r="BK192">
        <v>3817.8470000000002</v>
      </c>
      <c r="BL192">
        <v>2183.694</v>
      </c>
      <c r="BM192">
        <v>1993.5</v>
      </c>
      <c r="BN192">
        <v>1669.9770000000001</v>
      </c>
      <c r="BO192">
        <v>1361.7850000000001</v>
      </c>
      <c r="BP192">
        <v>352.49290000000002</v>
      </c>
      <c r="BQ192">
        <v>1062.877</v>
      </c>
      <c r="BR192">
        <v>1138.9749999999999</v>
      </c>
      <c r="BS192">
        <v>1506.38</v>
      </c>
      <c r="BT192">
        <v>1604.59</v>
      </c>
      <c r="BU192">
        <v>1251.8979999999999</v>
      </c>
      <c r="BV192">
        <v>1690.192</v>
      </c>
      <c r="BW192">
        <v>1434.3710000000001</v>
      </c>
      <c r="BX192">
        <v>3460.625</v>
      </c>
      <c r="BY192">
        <v>3190.998</v>
      </c>
      <c r="BZ192">
        <v>3578.75</v>
      </c>
      <c r="CA192">
        <v>1540.4659999999999</v>
      </c>
      <c r="CB192">
        <v>1818.385</v>
      </c>
      <c r="CC192">
        <v>2379.0459999999998</v>
      </c>
      <c r="CD192">
        <v>994.78290000000004</v>
      </c>
      <c r="CE192">
        <v>1071.481</v>
      </c>
      <c r="CF192">
        <v>623.23329999999999</v>
      </c>
      <c r="CG192">
        <v>2247.5630000000001</v>
      </c>
      <c r="CH192">
        <v>298.44060000000002</v>
      </c>
      <c r="CI192">
        <v>1683.2940000000001</v>
      </c>
      <c r="CJ192">
        <v>1966.943</v>
      </c>
      <c r="CK192">
        <v>1825.758</v>
      </c>
      <c r="CL192">
        <v>2183.2959999999998</v>
      </c>
      <c r="CM192">
        <v>2777.8220000000001</v>
      </c>
      <c r="CN192">
        <v>3270.0540000000001</v>
      </c>
      <c r="CO192">
        <v>2534.585</v>
      </c>
      <c r="CP192">
        <v>1269.7840000000001</v>
      </c>
      <c r="CQ192">
        <v>2586.5059999999999</v>
      </c>
      <c r="CR192">
        <v>1766.27</v>
      </c>
      <c r="CS192">
        <v>543.97630000000004</v>
      </c>
      <c r="CT192">
        <v>982.62609999999995</v>
      </c>
      <c r="CU192">
        <v>966.77380000000005</v>
      </c>
      <c r="CV192">
        <v>2030.34</v>
      </c>
      <c r="CW192">
        <v>2346.0169999999998</v>
      </c>
      <c r="CX192">
        <v>2609.0410000000002</v>
      </c>
      <c r="CY192">
        <v>1638.1179999999999</v>
      </c>
      <c r="CZ192">
        <v>2114.5010000000002</v>
      </c>
      <c r="DA192">
        <v>1763.194</v>
      </c>
      <c r="DB192">
        <v>1957.366</v>
      </c>
      <c r="DC192">
        <v>2382.3229999999999</v>
      </c>
      <c r="DD192">
        <v>1802.2909999999999</v>
      </c>
      <c r="DE192">
        <v>1987.972</v>
      </c>
      <c r="DF192">
        <v>1971.377</v>
      </c>
      <c r="DG192">
        <v>1993.183</v>
      </c>
      <c r="DH192">
        <v>1892.3230000000001</v>
      </c>
      <c r="DI192">
        <v>2242.4380000000001</v>
      </c>
      <c r="DJ192">
        <v>1823.2339999999999</v>
      </c>
      <c r="DK192">
        <v>1960.337</v>
      </c>
      <c r="DL192">
        <v>2231.84</v>
      </c>
      <c r="DM192">
        <v>2068.7739999999999</v>
      </c>
      <c r="DN192">
        <v>1597.057</v>
      </c>
      <c r="DO192">
        <v>2111.0720000000001</v>
      </c>
      <c r="DP192">
        <v>1990.386</v>
      </c>
      <c r="DQ192">
        <v>1981.818</v>
      </c>
      <c r="DR192">
        <v>1866.6079999999999</v>
      </c>
      <c r="DS192">
        <v>2100.6680000000001</v>
      </c>
      <c r="DT192">
        <v>1968.2329999999999</v>
      </c>
      <c r="DU192">
        <v>2214.36</v>
      </c>
      <c r="DV192">
        <v>1923.6959999999999</v>
      </c>
      <c r="DW192">
        <v>1982.402</v>
      </c>
      <c r="DX192">
        <v>1793.0740000000001</v>
      </c>
      <c r="DY192">
        <v>2096.79</v>
      </c>
      <c r="DZ192">
        <v>1544.838</v>
      </c>
      <c r="EA192">
        <v>1995.16</v>
      </c>
      <c r="EB192">
        <v>2029.671</v>
      </c>
      <c r="EC192">
        <v>1999.03</v>
      </c>
      <c r="ED192">
        <v>1983.1849999999999</v>
      </c>
      <c r="EE192">
        <v>1445.7360000000001</v>
      </c>
      <c r="EF192">
        <v>2530.2080000000001</v>
      </c>
      <c r="EG192">
        <v>1829.55</v>
      </c>
      <c r="EH192">
        <v>1667.5820000000001</v>
      </c>
      <c r="EI192">
        <v>2032.3530000000001</v>
      </c>
      <c r="EJ192">
        <v>2139.777</v>
      </c>
      <c r="EK192">
        <v>1873.328</v>
      </c>
      <c r="EL192">
        <v>2030.1759999999999</v>
      </c>
      <c r="EM192">
        <v>1987.972</v>
      </c>
      <c r="EN192">
        <v>1987.972</v>
      </c>
      <c r="EO192">
        <v>116.4307</v>
      </c>
      <c r="EP192">
        <v>294.40109999999999</v>
      </c>
      <c r="EQ192">
        <v>206.62809999999999</v>
      </c>
      <c r="ER192">
        <v>282.63619999999997</v>
      </c>
      <c r="ES192">
        <v>331.83330000000001</v>
      </c>
      <c r="ET192">
        <v>397.31060000000002</v>
      </c>
      <c r="EU192">
        <f t="shared" si="14"/>
        <v>271.54000000000002</v>
      </c>
      <c r="EV192">
        <f t="shared" si="15"/>
        <v>1974.7733333333333</v>
      </c>
      <c r="EW192">
        <f t="shared" si="16"/>
        <v>205.66585768097062</v>
      </c>
      <c r="EX192">
        <f t="shared" si="17"/>
        <v>10.414656416988141</v>
      </c>
      <c r="EY192" t="str">
        <f t="shared" si="12"/>
        <v>STAY</v>
      </c>
      <c r="EZ192" t="str">
        <f t="shared" si="13"/>
        <v>STAY</v>
      </c>
    </row>
  </sheetData>
  <phoneticPr fontId="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B270"/>
  <sheetViews>
    <sheetView tabSelected="1" topLeftCell="B1" zoomScale="60" zoomScaleNormal="60" workbookViewId="0">
      <pane xSplit="7" ySplit="1" topLeftCell="EV98" activePane="bottomRight" state="frozen"/>
      <selection activeCell="B1" sqref="B1"/>
      <selection pane="topRight" activeCell="I1" sqref="I1"/>
      <selection pane="bottomLeft" activeCell="B2" sqref="B2"/>
      <selection pane="bottomRight" activeCell="EZ144" sqref="EZ144"/>
    </sheetView>
  </sheetViews>
  <sheetFormatPr defaultRowHeight="14.25"/>
  <cols>
    <col min="5" max="5" width="24.1328125" customWidth="1"/>
    <col min="7" max="7" width="12.73046875" customWidth="1"/>
  </cols>
  <sheetData>
    <row r="1" spans="1:158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61</v>
      </c>
      <c r="G1" s="3" t="s">
        <v>0</v>
      </c>
      <c r="H1" s="3" t="s">
        <v>887</v>
      </c>
      <c r="I1" s="3" t="s">
        <v>732</v>
      </c>
      <c r="J1" s="3" t="s">
        <v>733</v>
      </c>
      <c r="K1" s="3" t="s">
        <v>734</v>
      </c>
      <c r="L1" s="3" t="s">
        <v>735</v>
      </c>
      <c r="M1" s="3" t="s">
        <v>736</v>
      </c>
      <c r="N1" s="3" t="s">
        <v>737</v>
      </c>
      <c r="O1" s="3" t="s">
        <v>738</v>
      </c>
      <c r="P1" s="3" t="s">
        <v>739</v>
      </c>
      <c r="Q1" s="3" t="s">
        <v>740</v>
      </c>
      <c r="R1" s="3" t="s">
        <v>741</v>
      </c>
      <c r="S1" s="3" t="s">
        <v>742</v>
      </c>
      <c r="T1" s="3" t="s">
        <v>743</v>
      </c>
      <c r="U1" s="3" t="s">
        <v>747</v>
      </c>
      <c r="V1" s="3" t="s">
        <v>748</v>
      </c>
      <c r="W1" s="3" t="s">
        <v>749</v>
      </c>
      <c r="X1" s="3" t="s">
        <v>744</v>
      </c>
      <c r="Y1" s="3" t="s">
        <v>745</v>
      </c>
      <c r="Z1" s="3" t="s">
        <v>746</v>
      </c>
      <c r="AA1" s="3" t="s">
        <v>756</v>
      </c>
      <c r="AB1" s="3" t="s">
        <v>757</v>
      </c>
      <c r="AC1" s="3" t="s">
        <v>758</v>
      </c>
      <c r="AD1" s="3" t="s">
        <v>759</v>
      </c>
      <c r="AE1" s="3" t="s">
        <v>760</v>
      </c>
      <c r="AF1" s="3" t="s">
        <v>761</v>
      </c>
      <c r="AG1" s="3" t="s">
        <v>762</v>
      </c>
      <c r="AH1" s="3" t="s">
        <v>763</v>
      </c>
      <c r="AI1" s="3" t="s">
        <v>764</v>
      </c>
      <c r="AJ1" s="3" t="s">
        <v>765</v>
      </c>
      <c r="AK1" s="3" t="s">
        <v>766</v>
      </c>
      <c r="AL1" s="3" t="s">
        <v>767</v>
      </c>
      <c r="AM1" s="3" t="s">
        <v>771</v>
      </c>
      <c r="AN1" s="3" t="s">
        <v>772</v>
      </c>
      <c r="AO1" s="3" t="s">
        <v>773</v>
      </c>
      <c r="AP1" s="3" t="s">
        <v>768</v>
      </c>
      <c r="AQ1" s="3" t="s">
        <v>769</v>
      </c>
      <c r="AR1" s="3" t="s">
        <v>770</v>
      </c>
      <c r="AS1" s="3" t="s">
        <v>774</v>
      </c>
      <c r="AT1" s="3" t="s">
        <v>775</v>
      </c>
      <c r="AU1" s="3" t="s">
        <v>776</v>
      </c>
      <c r="AV1" s="3" t="s">
        <v>777</v>
      </c>
      <c r="AW1" s="3" t="s">
        <v>778</v>
      </c>
      <c r="AX1" s="3" t="s">
        <v>779</v>
      </c>
      <c r="AY1" s="3" t="s">
        <v>780</v>
      </c>
      <c r="AZ1" s="3" t="s">
        <v>781</v>
      </c>
      <c r="BA1" s="3" t="s">
        <v>782</v>
      </c>
      <c r="BB1" s="3" t="s">
        <v>783</v>
      </c>
      <c r="BC1" s="3" t="s">
        <v>784</v>
      </c>
      <c r="BD1" s="3" t="s">
        <v>785</v>
      </c>
      <c r="BE1" s="3" t="s">
        <v>789</v>
      </c>
      <c r="BF1" s="3" t="s">
        <v>790</v>
      </c>
      <c r="BG1" s="3" t="s">
        <v>791</v>
      </c>
      <c r="BH1" s="3" t="s">
        <v>786</v>
      </c>
      <c r="BI1" s="3" t="s">
        <v>787</v>
      </c>
      <c r="BJ1" s="3" t="s">
        <v>788</v>
      </c>
      <c r="BK1" s="3" t="s">
        <v>792</v>
      </c>
      <c r="BL1" s="3" t="s">
        <v>793</v>
      </c>
      <c r="BM1" s="3" t="s">
        <v>794</v>
      </c>
      <c r="BN1" s="3" t="s">
        <v>795</v>
      </c>
      <c r="BO1" s="3" t="s">
        <v>796</v>
      </c>
      <c r="BP1" s="3" t="s">
        <v>797</v>
      </c>
      <c r="BQ1" s="3" t="s">
        <v>798</v>
      </c>
      <c r="BR1" s="3" t="s">
        <v>799</v>
      </c>
      <c r="BS1" s="3" t="s">
        <v>800</v>
      </c>
      <c r="BT1" s="3" t="s">
        <v>804</v>
      </c>
      <c r="BU1" s="3" t="s">
        <v>805</v>
      </c>
      <c r="BV1" s="3" t="s">
        <v>806</v>
      </c>
      <c r="BW1" s="3" t="s">
        <v>801</v>
      </c>
      <c r="BX1" s="3" t="s">
        <v>802</v>
      </c>
      <c r="BY1" s="3" t="s">
        <v>803</v>
      </c>
      <c r="BZ1" s="3" t="s">
        <v>807</v>
      </c>
      <c r="CA1" s="3" t="s">
        <v>808</v>
      </c>
      <c r="CB1" s="3" t="s">
        <v>809</v>
      </c>
      <c r="CC1" s="3" t="s">
        <v>810</v>
      </c>
      <c r="CD1" s="3" t="s">
        <v>811</v>
      </c>
      <c r="CE1" s="3" t="s">
        <v>812</v>
      </c>
      <c r="CF1" s="3" t="s">
        <v>813</v>
      </c>
      <c r="CG1" s="3" t="s">
        <v>814</v>
      </c>
      <c r="CH1" s="3" t="s">
        <v>815</v>
      </c>
      <c r="CI1" s="3" t="s">
        <v>819</v>
      </c>
      <c r="CJ1" s="3" t="s">
        <v>820</v>
      </c>
      <c r="CK1" s="3" t="s">
        <v>821</v>
      </c>
      <c r="CL1" s="3" t="s">
        <v>816</v>
      </c>
      <c r="CM1" s="3" t="s">
        <v>817</v>
      </c>
      <c r="CN1" s="3" t="s">
        <v>818</v>
      </c>
      <c r="CO1" s="3" t="s">
        <v>822</v>
      </c>
      <c r="CP1" s="3" t="s">
        <v>823</v>
      </c>
      <c r="CQ1" s="3" t="s">
        <v>824</v>
      </c>
      <c r="CR1" s="3" t="s">
        <v>825</v>
      </c>
      <c r="CS1" s="3" t="s">
        <v>826</v>
      </c>
      <c r="CT1" s="3" t="s">
        <v>827</v>
      </c>
      <c r="CU1" s="3" t="s">
        <v>828</v>
      </c>
      <c r="CV1" s="3" t="s">
        <v>829</v>
      </c>
      <c r="CW1" s="3" t="s">
        <v>830</v>
      </c>
      <c r="CX1" s="3" t="s">
        <v>834</v>
      </c>
      <c r="CY1" s="3" t="s">
        <v>835</v>
      </c>
      <c r="CZ1" s="3" t="s">
        <v>836</v>
      </c>
      <c r="DA1" s="3" t="s">
        <v>831</v>
      </c>
      <c r="DB1" s="3" t="s">
        <v>832</v>
      </c>
      <c r="DC1" s="3" t="s">
        <v>833</v>
      </c>
      <c r="DD1" s="3" t="s">
        <v>837</v>
      </c>
      <c r="DE1" s="3" t="s">
        <v>838</v>
      </c>
      <c r="DF1" s="3" t="s">
        <v>839</v>
      </c>
      <c r="DG1" s="3" t="s">
        <v>840</v>
      </c>
      <c r="DH1" s="3" t="s">
        <v>841</v>
      </c>
      <c r="DI1" s="3" t="s">
        <v>842</v>
      </c>
      <c r="DJ1" s="3" t="s">
        <v>843</v>
      </c>
      <c r="DK1" s="3" t="s">
        <v>844</v>
      </c>
      <c r="DL1" s="3" t="s">
        <v>845</v>
      </c>
      <c r="DM1" s="3" t="s">
        <v>846</v>
      </c>
      <c r="DN1" s="3" t="s">
        <v>847</v>
      </c>
      <c r="DO1" s="3" t="s">
        <v>848</v>
      </c>
      <c r="DP1" s="3" t="s">
        <v>849</v>
      </c>
      <c r="DQ1" s="3" t="s">
        <v>850</v>
      </c>
      <c r="DR1" s="3" t="s">
        <v>851</v>
      </c>
      <c r="DS1" s="3" t="s">
        <v>852</v>
      </c>
      <c r="DT1" s="3" t="s">
        <v>853</v>
      </c>
      <c r="DU1" s="3" t="s">
        <v>854</v>
      </c>
      <c r="DV1" s="3" t="s">
        <v>855</v>
      </c>
      <c r="DW1" s="3" t="s">
        <v>856</v>
      </c>
      <c r="DX1" s="3" t="s">
        <v>857</v>
      </c>
      <c r="DY1" s="3" t="s">
        <v>858</v>
      </c>
      <c r="DZ1" s="3" t="s">
        <v>859</v>
      </c>
      <c r="EA1" s="3" t="s">
        <v>860</v>
      </c>
      <c r="EB1" s="3" t="s">
        <v>861</v>
      </c>
      <c r="EC1" s="3" t="s">
        <v>862</v>
      </c>
      <c r="ED1" s="3" t="s">
        <v>863</v>
      </c>
      <c r="EE1" s="3" t="s">
        <v>864</v>
      </c>
      <c r="EF1" s="3" t="s">
        <v>865</v>
      </c>
      <c r="EG1" s="3" t="s">
        <v>866</v>
      </c>
      <c r="EH1" s="3" t="s">
        <v>867</v>
      </c>
      <c r="EI1" s="3" t="s">
        <v>868</v>
      </c>
      <c r="EJ1" s="3" t="s">
        <v>869</v>
      </c>
      <c r="EK1" s="3" t="s">
        <v>870</v>
      </c>
      <c r="EL1" s="3" t="s">
        <v>871</v>
      </c>
      <c r="EM1" s="3" t="s">
        <v>872</v>
      </c>
      <c r="EN1" s="3" t="s">
        <v>873</v>
      </c>
      <c r="EO1" s="3" t="s">
        <v>874</v>
      </c>
      <c r="EP1" s="3" t="s">
        <v>875</v>
      </c>
      <c r="EQ1" s="3" t="s">
        <v>750</v>
      </c>
      <c r="ER1" s="3" t="s">
        <v>751</v>
      </c>
      <c r="ES1" s="3" t="s">
        <v>752</v>
      </c>
      <c r="ET1" s="3" t="s">
        <v>753</v>
      </c>
      <c r="EU1" s="3" t="s">
        <v>754</v>
      </c>
      <c r="EV1" s="3" t="s">
        <v>755</v>
      </c>
      <c r="EW1" s="4" t="s">
        <v>876</v>
      </c>
      <c r="EX1" s="4" t="s">
        <v>877</v>
      </c>
      <c r="EY1" s="4" t="s">
        <v>878</v>
      </c>
      <c r="EZ1" s="4" t="s">
        <v>879</v>
      </c>
      <c r="FA1" s="4" t="s">
        <v>880</v>
      </c>
      <c r="FB1" s="4" t="s">
        <v>881</v>
      </c>
    </row>
    <row r="2" spans="1:158">
      <c r="A2">
        <v>29</v>
      </c>
      <c r="B2">
        <v>7.3479999999999999</v>
      </c>
      <c r="C2">
        <v>1276.28</v>
      </c>
      <c r="D2">
        <v>174.0873</v>
      </c>
      <c r="E2" t="s">
        <v>265</v>
      </c>
      <c r="F2">
        <v>99.5</v>
      </c>
      <c r="G2" t="s">
        <v>902</v>
      </c>
      <c r="H2" t="s">
        <v>265</v>
      </c>
      <c r="I2">
        <v>20109.63</v>
      </c>
      <c r="J2">
        <v>17864.939999999999</v>
      </c>
      <c r="K2">
        <v>19465.490000000002</v>
      </c>
      <c r="L2">
        <v>12366.7</v>
      </c>
      <c r="M2">
        <v>8672.8420000000006</v>
      </c>
      <c r="N2">
        <v>11067.58</v>
      </c>
      <c r="O2">
        <v>8592.3850000000002</v>
      </c>
      <c r="P2">
        <v>8814.0319999999992</v>
      </c>
      <c r="Q2">
        <v>9235.0040000000008</v>
      </c>
      <c r="R2">
        <v>10811.23</v>
      </c>
      <c r="S2">
        <v>9767.0930000000008</v>
      </c>
      <c r="T2">
        <v>8478.7000000000007</v>
      </c>
      <c r="U2">
        <v>6133.723</v>
      </c>
      <c r="V2">
        <v>7391.8190000000004</v>
      </c>
      <c r="W2">
        <v>7044.8649999999998</v>
      </c>
      <c r="X2">
        <v>7081.73</v>
      </c>
      <c r="Y2">
        <v>5948.0349999999999</v>
      </c>
      <c r="Z2">
        <v>6626.2160000000003</v>
      </c>
      <c r="AA2">
        <v>20486.46</v>
      </c>
      <c r="AB2">
        <v>21966.9</v>
      </c>
      <c r="AC2">
        <v>21509.08</v>
      </c>
      <c r="AD2">
        <v>18404.759999999998</v>
      </c>
      <c r="AE2">
        <v>12141.18</v>
      </c>
      <c r="AF2">
        <v>19050.36</v>
      </c>
      <c r="AG2">
        <v>10005.719999999999</v>
      </c>
      <c r="AH2">
        <v>8956.3130000000001</v>
      </c>
      <c r="AI2">
        <v>9481.9519999999993</v>
      </c>
      <c r="AJ2">
        <v>8362.9889999999996</v>
      </c>
      <c r="AK2">
        <v>7361.2759999999998</v>
      </c>
      <c r="AL2">
        <v>8099.1989999999996</v>
      </c>
      <c r="AM2">
        <v>6289.4409999999998</v>
      </c>
      <c r="AN2">
        <v>7135.7920000000004</v>
      </c>
      <c r="AO2">
        <v>6242.6260000000002</v>
      </c>
      <c r="AP2">
        <v>4900.1540000000005</v>
      </c>
      <c r="AQ2">
        <v>6139.1189999999997</v>
      </c>
      <c r="AR2">
        <v>5945.8549999999996</v>
      </c>
      <c r="AS2">
        <v>13733.78</v>
      </c>
      <c r="AT2">
        <v>14562.53</v>
      </c>
      <c r="AU2">
        <v>14931.97</v>
      </c>
      <c r="AV2">
        <v>15168.39</v>
      </c>
      <c r="AW2">
        <v>17231.28</v>
      </c>
      <c r="AX2">
        <v>15267.27</v>
      </c>
      <c r="AY2">
        <v>7616.241</v>
      </c>
      <c r="AZ2">
        <v>7127.55</v>
      </c>
      <c r="BA2">
        <v>8253.9809999999998</v>
      </c>
      <c r="BB2">
        <v>8920.5630000000001</v>
      </c>
      <c r="BC2">
        <v>9398.2139999999999</v>
      </c>
      <c r="BD2">
        <v>10292.86</v>
      </c>
      <c r="BE2">
        <v>6551.4690000000001</v>
      </c>
      <c r="BF2">
        <v>7924.2510000000002</v>
      </c>
      <c r="BG2">
        <v>6817.1729999999998</v>
      </c>
      <c r="BH2">
        <v>7359.2510000000002</v>
      </c>
      <c r="BI2">
        <v>6520.24</v>
      </c>
      <c r="BJ2">
        <v>6709.9530000000004</v>
      </c>
      <c r="BK2">
        <v>13300.21</v>
      </c>
      <c r="BL2">
        <v>13201.3</v>
      </c>
      <c r="BM2">
        <v>13104.49</v>
      </c>
      <c r="BN2">
        <v>10379.59</v>
      </c>
      <c r="BO2">
        <v>10739.33</v>
      </c>
      <c r="BP2">
        <v>11670.27</v>
      </c>
      <c r="BQ2">
        <v>12527.11</v>
      </c>
      <c r="BR2">
        <v>10640.93</v>
      </c>
      <c r="BS2">
        <v>11831.3</v>
      </c>
      <c r="BT2">
        <v>8851.4660000000003</v>
      </c>
      <c r="BU2">
        <v>7102.0770000000002</v>
      </c>
      <c r="BV2">
        <v>11039.54</v>
      </c>
      <c r="BW2">
        <v>7548.8879999999999</v>
      </c>
      <c r="BX2">
        <v>9535.5630000000001</v>
      </c>
      <c r="BY2">
        <v>8909.4660000000003</v>
      </c>
      <c r="BZ2">
        <v>19675.04</v>
      </c>
      <c r="CA2">
        <v>18577.37</v>
      </c>
      <c r="CB2">
        <v>22073.34</v>
      </c>
      <c r="CC2">
        <v>5073.165</v>
      </c>
      <c r="CD2">
        <v>7428.2489999999998</v>
      </c>
      <c r="CE2">
        <v>7417.6890000000003</v>
      </c>
      <c r="CF2">
        <v>5994.384</v>
      </c>
      <c r="CG2">
        <v>9937.7099999999991</v>
      </c>
      <c r="CH2">
        <v>5682.4989999999998</v>
      </c>
      <c r="CI2">
        <v>7096.7060000000001</v>
      </c>
      <c r="CJ2">
        <v>7297.2979999999998</v>
      </c>
      <c r="CK2">
        <v>7419.7139999999999</v>
      </c>
      <c r="CL2">
        <v>6899.56</v>
      </c>
      <c r="CM2">
        <v>5095.7070000000003</v>
      </c>
      <c r="CN2">
        <v>6101.4269999999997</v>
      </c>
      <c r="CO2">
        <v>20268.689999999999</v>
      </c>
      <c r="CP2">
        <v>20504.36</v>
      </c>
      <c r="CQ2">
        <v>13715.98</v>
      </c>
      <c r="CR2">
        <v>5336.58</v>
      </c>
      <c r="CS2">
        <v>16200.54</v>
      </c>
      <c r="CT2">
        <v>5691.326</v>
      </c>
      <c r="CU2">
        <v>15861.29</v>
      </c>
      <c r="CV2">
        <v>14110.53</v>
      </c>
      <c r="CW2">
        <v>15059.46</v>
      </c>
      <c r="CX2">
        <v>17620.810000000001</v>
      </c>
      <c r="CY2">
        <v>19352.79</v>
      </c>
      <c r="CZ2">
        <v>17801.55</v>
      </c>
      <c r="DA2">
        <v>15951.6</v>
      </c>
      <c r="DB2">
        <v>16030.52</v>
      </c>
      <c r="DC2">
        <v>16224</v>
      </c>
      <c r="DD2">
        <v>11643.48</v>
      </c>
      <c r="DE2">
        <v>12238.5</v>
      </c>
      <c r="DF2">
        <v>11887.04</v>
      </c>
      <c r="DG2">
        <v>11423.78</v>
      </c>
      <c r="DH2">
        <v>11619.73</v>
      </c>
      <c r="DI2">
        <v>11708.22</v>
      </c>
      <c r="DJ2">
        <v>11682.42</v>
      </c>
      <c r="DK2">
        <v>12843.94</v>
      </c>
      <c r="DL2">
        <v>11682.42</v>
      </c>
      <c r="DM2">
        <v>11785.46</v>
      </c>
      <c r="DN2">
        <v>11103.76</v>
      </c>
      <c r="DO2">
        <v>11780.14</v>
      </c>
      <c r="DP2">
        <v>11707.04</v>
      </c>
      <c r="DQ2">
        <v>11673.98</v>
      </c>
      <c r="DR2">
        <v>11487.57</v>
      </c>
      <c r="DS2">
        <v>13175.79</v>
      </c>
      <c r="DT2">
        <v>11039.9</v>
      </c>
      <c r="DU2">
        <v>12021.6</v>
      </c>
      <c r="DV2">
        <v>11382.22</v>
      </c>
      <c r="DW2">
        <v>11542</v>
      </c>
      <c r="DX2">
        <v>11737.16</v>
      </c>
      <c r="DY2">
        <v>11896.05</v>
      </c>
      <c r="DZ2">
        <v>11097.05</v>
      </c>
      <c r="EA2">
        <v>11074.22</v>
      </c>
      <c r="EB2">
        <v>12201.88</v>
      </c>
      <c r="EC2">
        <v>10801.81</v>
      </c>
      <c r="ED2">
        <v>11993.36</v>
      </c>
      <c r="EE2">
        <v>12076.3</v>
      </c>
      <c r="EF2">
        <v>11518.97</v>
      </c>
      <c r="EG2">
        <v>7028.0829999999996</v>
      </c>
      <c r="EH2">
        <v>16336.75</v>
      </c>
      <c r="EI2">
        <v>12060.95</v>
      </c>
      <c r="EJ2">
        <v>7345.3580000000002</v>
      </c>
      <c r="EK2">
        <v>12288.49</v>
      </c>
      <c r="EL2">
        <v>11271.8</v>
      </c>
      <c r="EM2">
        <v>12612.04</v>
      </c>
      <c r="EN2">
        <v>11346.87</v>
      </c>
      <c r="EO2">
        <v>11861.53</v>
      </c>
      <c r="EP2">
        <v>10960.57</v>
      </c>
      <c r="EQ2">
        <v>442.96940000000001</v>
      </c>
      <c r="ER2">
        <v>373.99149999999997</v>
      </c>
      <c r="ES2">
        <v>504.08940000000001</v>
      </c>
      <c r="ET2">
        <v>402.02519999999998</v>
      </c>
      <c r="EU2">
        <v>256.21429999999998</v>
      </c>
      <c r="EV2">
        <v>240.63239999999999</v>
      </c>
      <c r="EW2">
        <f>AVERAGE(EQ2:EV2)</f>
        <v>369.98703333333333</v>
      </c>
      <c r="EX2">
        <f>AVERAGE(DD2:EP2)</f>
        <v>11613.800794871793</v>
      </c>
      <c r="EY2">
        <f>_xlfn.STDEV.S(DD2:EP2)</f>
        <v>1369.6049105022375</v>
      </c>
      <c r="EZ2">
        <f>EY2/EX2*100</f>
        <v>11.792908580858406</v>
      </c>
      <c r="FA2" t="str">
        <f>IF(EZ2&gt;30, "DELETE", "STAY")</f>
        <v>STAY</v>
      </c>
      <c r="FB2" t="str">
        <f>IF(EW2*5&gt;=EX2, "DELETE", "STAY")</f>
        <v>STAY</v>
      </c>
    </row>
    <row r="3" spans="1:158">
      <c r="A3">
        <v>65</v>
      </c>
      <c r="B3">
        <v>10.792</v>
      </c>
      <c r="C3">
        <v>1541.95</v>
      </c>
      <c r="D3">
        <v>174.0941</v>
      </c>
      <c r="E3" t="s">
        <v>373</v>
      </c>
      <c r="F3">
        <v>99</v>
      </c>
      <c r="G3" t="s">
        <v>902</v>
      </c>
      <c r="H3" t="s">
        <v>373</v>
      </c>
      <c r="I3">
        <v>31684.95</v>
      </c>
      <c r="J3">
        <v>25231.89</v>
      </c>
      <c r="K3">
        <v>31932.12</v>
      </c>
      <c r="L3">
        <v>94485.28</v>
      </c>
      <c r="M3">
        <v>66517.600000000006</v>
      </c>
      <c r="N3">
        <v>93725.09</v>
      </c>
      <c r="O3">
        <v>139586.70000000001</v>
      </c>
      <c r="P3">
        <v>129164.4</v>
      </c>
      <c r="Q3">
        <v>143135.29999999999</v>
      </c>
      <c r="R3">
        <v>117568.1</v>
      </c>
      <c r="S3">
        <v>105019.6</v>
      </c>
      <c r="T3">
        <v>102015.9</v>
      </c>
      <c r="U3">
        <v>57746.3</v>
      </c>
      <c r="V3">
        <v>61793.65</v>
      </c>
      <c r="W3">
        <v>64766.75</v>
      </c>
      <c r="X3">
        <v>63077.68</v>
      </c>
      <c r="Y3">
        <v>62570.79</v>
      </c>
      <c r="Z3">
        <v>62435.18</v>
      </c>
      <c r="AA3">
        <v>33507.74</v>
      </c>
      <c r="AB3">
        <v>32237.200000000001</v>
      </c>
      <c r="AC3">
        <v>31358.2</v>
      </c>
      <c r="AD3">
        <v>103255.2</v>
      </c>
      <c r="AE3">
        <v>78703.31</v>
      </c>
      <c r="AF3">
        <v>111642.4</v>
      </c>
      <c r="AG3">
        <v>137987.29999999999</v>
      </c>
      <c r="AH3">
        <v>114660.5</v>
      </c>
      <c r="AI3">
        <v>106985.7</v>
      </c>
      <c r="AJ3">
        <v>112192.6</v>
      </c>
      <c r="AK3">
        <v>92402.05</v>
      </c>
      <c r="AL3">
        <v>95616.58</v>
      </c>
      <c r="AM3">
        <v>77200.95</v>
      </c>
      <c r="AN3">
        <v>78483.77</v>
      </c>
      <c r="AO3">
        <v>79603.7</v>
      </c>
      <c r="AP3">
        <v>51965.2</v>
      </c>
      <c r="AQ3">
        <v>59489.16</v>
      </c>
      <c r="AR3">
        <v>71543.460000000006</v>
      </c>
      <c r="AS3">
        <v>69785.88</v>
      </c>
      <c r="AT3">
        <v>66011.25</v>
      </c>
      <c r="AU3">
        <v>70254.91</v>
      </c>
      <c r="AV3">
        <v>138265.20000000001</v>
      </c>
      <c r="AW3">
        <v>180614.3</v>
      </c>
      <c r="AX3">
        <v>147516.29999999999</v>
      </c>
      <c r="AY3">
        <v>99044.15</v>
      </c>
      <c r="AZ3">
        <v>98328.73</v>
      </c>
      <c r="BA3">
        <v>122554.3</v>
      </c>
      <c r="BB3">
        <v>88824.87</v>
      </c>
      <c r="BC3">
        <v>71564.39</v>
      </c>
      <c r="BD3">
        <v>79296.37</v>
      </c>
      <c r="BE3">
        <v>62142.15</v>
      </c>
      <c r="BF3">
        <v>59209.71</v>
      </c>
      <c r="BG3">
        <v>58674.64</v>
      </c>
      <c r="BH3">
        <v>63653.1</v>
      </c>
      <c r="BI3">
        <v>60590.14</v>
      </c>
      <c r="BJ3">
        <v>61033.96</v>
      </c>
      <c r="BK3">
        <v>36977.68</v>
      </c>
      <c r="BL3">
        <v>33819.599999999999</v>
      </c>
      <c r="BM3">
        <v>36865.480000000003</v>
      </c>
      <c r="BN3">
        <v>68625.919999999998</v>
      </c>
      <c r="BO3">
        <v>86175.54</v>
      </c>
      <c r="BP3">
        <v>57347.96</v>
      </c>
      <c r="BQ3">
        <v>63628.79</v>
      </c>
      <c r="BR3">
        <v>60440.73</v>
      </c>
      <c r="BS3">
        <v>68280.92</v>
      </c>
      <c r="BT3">
        <v>53377.23</v>
      </c>
      <c r="BU3">
        <v>44631.07</v>
      </c>
      <c r="BV3">
        <v>62355.73</v>
      </c>
      <c r="BW3">
        <v>50350.64</v>
      </c>
      <c r="BX3">
        <v>59576.800000000003</v>
      </c>
      <c r="BY3">
        <v>59223.7</v>
      </c>
      <c r="BZ3">
        <v>72170.7</v>
      </c>
      <c r="CA3">
        <v>68412.539999999994</v>
      </c>
      <c r="CB3">
        <v>71132.58</v>
      </c>
      <c r="CC3">
        <v>82398.66</v>
      </c>
      <c r="CD3">
        <v>120181.2</v>
      </c>
      <c r="CE3">
        <v>133473.29999999999</v>
      </c>
      <c r="CF3">
        <v>75923.259999999995</v>
      </c>
      <c r="CG3">
        <v>97920.51</v>
      </c>
      <c r="CH3">
        <v>78056.02</v>
      </c>
      <c r="CI3">
        <v>58608.03</v>
      </c>
      <c r="CJ3">
        <v>59976.41</v>
      </c>
      <c r="CK3">
        <v>60317.88</v>
      </c>
      <c r="CL3">
        <v>51735.15</v>
      </c>
      <c r="CM3">
        <v>53580.639999999999</v>
      </c>
      <c r="CN3">
        <v>60360.88</v>
      </c>
      <c r="CO3">
        <v>41436.18</v>
      </c>
      <c r="CP3">
        <v>46223.66</v>
      </c>
      <c r="CQ3">
        <v>35808.870000000003</v>
      </c>
      <c r="CR3">
        <v>44838.04</v>
      </c>
      <c r="CS3">
        <v>67291.53</v>
      </c>
      <c r="CT3">
        <v>56357.96</v>
      </c>
      <c r="CU3">
        <v>84779.54</v>
      </c>
      <c r="CV3">
        <v>85287.71</v>
      </c>
      <c r="CW3">
        <v>91907.13</v>
      </c>
      <c r="CX3">
        <v>95999.94</v>
      </c>
      <c r="CY3">
        <v>112474.7</v>
      </c>
      <c r="CZ3">
        <v>107283.9</v>
      </c>
      <c r="DA3">
        <v>94839.3</v>
      </c>
      <c r="DB3">
        <v>104487.9</v>
      </c>
      <c r="DC3">
        <v>100952.6</v>
      </c>
      <c r="DD3">
        <v>75832.08</v>
      </c>
      <c r="DE3">
        <v>81697.31</v>
      </c>
      <c r="DF3">
        <v>74469.490000000005</v>
      </c>
      <c r="DG3">
        <v>74593.5</v>
      </c>
      <c r="DH3">
        <v>77788.479999999996</v>
      </c>
      <c r="DI3">
        <v>74889.399999999994</v>
      </c>
      <c r="DJ3">
        <v>74926.210000000006</v>
      </c>
      <c r="DK3">
        <v>77509.45</v>
      </c>
      <c r="DL3">
        <v>75092.77</v>
      </c>
      <c r="DM3">
        <v>76093.289999999994</v>
      </c>
      <c r="DN3">
        <v>74639.59</v>
      </c>
      <c r="DO3">
        <v>74861.63</v>
      </c>
      <c r="DP3">
        <v>79920</v>
      </c>
      <c r="DQ3">
        <v>74679.41</v>
      </c>
      <c r="DR3">
        <v>74543.7</v>
      </c>
      <c r="DS3">
        <v>79509.73</v>
      </c>
      <c r="DT3">
        <v>73434.78</v>
      </c>
      <c r="DU3">
        <v>74568.84</v>
      </c>
      <c r="DV3">
        <v>79063.28</v>
      </c>
      <c r="DW3">
        <v>74351.649999999994</v>
      </c>
      <c r="DX3">
        <v>76108.52</v>
      </c>
      <c r="DY3">
        <v>75406.27</v>
      </c>
      <c r="DZ3">
        <v>75888.28</v>
      </c>
      <c r="EA3">
        <v>76137.64</v>
      </c>
      <c r="EB3">
        <v>76831.7</v>
      </c>
      <c r="EC3">
        <v>74398.44</v>
      </c>
      <c r="ED3">
        <v>73905.27</v>
      </c>
      <c r="EE3">
        <v>76469.289999999994</v>
      </c>
      <c r="EF3">
        <v>75302.87</v>
      </c>
      <c r="EG3">
        <v>50018.98</v>
      </c>
      <c r="EH3">
        <v>101219.1</v>
      </c>
      <c r="EI3">
        <v>56486.01</v>
      </c>
      <c r="EJ3">
        <v>66798.27</v>
      </c>
      <c r="EK3">
        <v>75512.88</v>
      </c>
      <c r="EL3">
        <v>76854.09</v>
      </c>
      <c r="EM3">
        <v>75247.08</v>
      </c>
      <c r="EN3">
        <v>75744.679999999993</v>
      </c>
      <c r="EO3">
        <v>75670.19</v>
      </c>
      <c r="EP3">
        <v>75463</v>
      </c>
      <c r="EQ3">
        <v>232.9622</v>
      </c>
      <c r="ER3">
        <v>171.21010000000001</v>
      </c>
      <c r="ES3">
        <v>149.10720000000001</v>
      </c>
      <c r="ET3">
        <v>204.006</v>
      </c>
      <c r="EU3">
        <v>328.50810000000001</v>
      </c>
      <c r="EV3">
        <v>93.02655</v>
      </c>
      <c r="EW3">
        <f>AVERAGE(EQ3:EV3)</f>
        <v>196.47002499999999</v>
      </c>
      <c r="EX3">
        <f>AVERAGE(DD3:EP3)</f>
        <v>75177.619230769211</v>
      </c>
      <c r="EY3">
        <f>_xlfn.STDEV.S(DD3:EP3)</f>
        <v>6999.5852094825786</v>
      </c>
      <c r="EZ3">
        <f>EY3/EX3*100</f>
        <v>9.3107300831066233</v>
      </c>
      <c r="FA3" t="str">
        <f>IF(EZ3&gt;30, "DELETE", "STAY")</f>
        <v>STAY</v>
      </c>
      <c r="FB3" t="str">
        <f>IF(EW3*5&gt;=EX3, "DELETE", "STAY")</f>
        <v>STAY</v>
      </c>
    </row>
    <row r="4" spans="1:158">
      <c r="A4">
        <v>116</v>
      </c>
      <c r="B4">
        <v>14.526</v>
      </c>
      <c r="C4">
        <v>1878.12</v>
      </c>
      <c r="D4">
        <v>264.07139999999998</v>
      </c>
      <c r="E4" t="s">
        <v>512</v>
      </c>
      <c r="F4">
        <v>88.9</v>
      </c>
      <c r="G4" t="s">
        <v>902</v>
      </c>
      <c r="H4" t="s">
        <v>512</v>
      </c>
      <c r="I4">
        <v>2612.8069999999998</v>
      </c>
      <c r="J4">
        <v>1644.5509999999999</v>
      </c>
      <c r="K4">
        <v>2650.4949999999999</v>
      </c>
      <c r="L4">
        <v>945.81280000000004</v>
      </c>
      <c r="M4">
        <v>1671.722</v>
      </c>
      <c r="N4">
        <v>796.76509999999996</v>
      </c>
      <c r="O4">
        <v>4441.5339999999997</v>
      </c>
      <c r="P4">
        <v>4929.1949999999997</v>
      </c>
      <c r="Q4">
        <v>6607.73</v>
      </c>
      <c r="R4">
        <v>4785.0540000000001</v>
      </c>
      <c r="S4">
        <v>4772.8329999999996</v>
      </c>
      <c r="T4">
        <v>5641.3620000000001</v>
      </c>
      <c r="U4">
        <v>4779.9309999999996</v>
      </c>
      <c r="V4">
        <v>5215.2439999999997</v>
      </c>
      <c r="W4">
        <v>4346.99</v>
      </c>
      <c r="X4">
        <v>4463.4939999999997</v>
      </c>
      <c r="Y4">
        <v>4872.4549999999999</v>
      </c>
      <c r="Z4">
        <v>5476.2290000000003</v>
      </c>
      <c r="AA4">
        <v>2126.1109999999999</v>
      </c>
      <c r="AB4">
        <v>2082.627</v>
      </c>
      <c r="AC4">
        <v>2053.9749999999999</v>
      </c>
      <c r="AD4">
        <v>1379.8340000000001</v>
      </c>
      <c r="AE4">
        <v>1699.787</v>
      </c>
      <c r="AF4">
        <v>1334.816</v>
      </c>
      <c r="AG4">
        <v>5198.9799999999996</v>
      </c>
      <c r="AH4">
        <v>4651.4160000000002</v>
      </c>
      <c r="AI4">
        <v>4681.9319999999998</v>
      </c>
      <c r="AJ4">
        <v>5035.1880000000001</v>
      </c>
      <c r="AK4">
        <v>4463.7280000000001</v>
      </c>
      <c r="AL4">
        <v>4664.2690000000002</v>
      </c>
      <c r="AM4">
        <v>5288.3220000000001</v>
      </c>
      <c r="AN4">
        <v>3878.5610000000001</v>
      </c>
      <c r="AO4">
        <v>5580.6750000000002</v>
      </c>
      <c r="AP4">
        <v>2981.2460000000001</v>
      </c>
      <c r="AQ4">
        <v>3697.1280000000002</v>
      </c>
      <c r="AR4">
        <v>4290.07</v>
      </c>
      <c r="AS4">
        <v>959.52059999999994</v>
      </c>
      <c r="AT4">
        <v>718.74959999999999</v>
      </c>
      <c r="AU4">
        <v>969.65200000000004</v>
      </c>
      <c r="AV4">
        <v>1226.241</v>
      </c>
      <c r="AW4">
        <v>1699.605</v>
      </c>
      <c r="AX4">
        <v>1094.2629999999999</v>
      </c>
      <c r="AY4">
        <v>5491.3940000000002</v>
      </c>
      <c r="AZ4">
        <v>4426.4229999999998</v>
      </c>
      <c r="BA4">
        <v>6870.2910000000002</v>
      </c>
      <c r="BB4">
        <v>5689.2879999999996</v>
      </c>
      <c r="BC4">
        <v>3611.0749999999998</v>
      </c>
      <c r="BD4">
        <v>4637.2290000000003</v>
      </c>
      <c r="BE4">
        <v>3828.7689999999998</v>
      </c>
      <c r="BF4">
        <v>3447.8609999999999</v>
      </c>
      <c r="BG4">
        <v>4405.6180000000004</v>
      </c>
      <c r="BH4">
        <v>4076.8980000000001</v>
      </c>
      <c r="BI4">
        <v>3591.5349999999999</v>
      </c>
      <c r="BJ4">
        <v>4717.299</v>
      </c>
      <c r="BK4">
        <v>842.8</v>
      </c>
      <c r="BL4">
        <v>290.03379999999999</v>
      </c>
      <c r="BM4">
        <v>352.45580000000001</v>
      </c>
      <c r="BN4">
        <v>2032.124</v>
      </c>
      <c r="BO4">
        <v>3172.9580000000001</v>
      </c>
      <c r="BP4">
        <v>1511.6220000000001</v>
      </c>
      <c r="BQ4">
        <v>2463.4169999999999</v>
      </c>
      <c r="BR4">
        <v>2139.9520000000002</v>
      </c>
      <c r="BS4">
        <v>2260.9499999999998</v>
      </c>
      <c r="BT4">
        <v>3231.7640000000001</v>
      </c>
      <c r="BU4">
        <v>2931.6439999999998</v>
      </c>
      <c r="BV4">
        <v>3002.1840000000002</v>
      </c>
      <c r="BW4">
        <v>2861.89</v>
      </c>
      <c r="BX4">
        <v>3051.3910000000001</v>
      </c>
      <c r="BY4">
        <v>3366.893</v>
      </c>
      <c r="BZ4">
        <v>1554.2929999999999</v>
      </c>
      <c r="CA4">
        <v>1629.7809999999999</v>
      </c>
      <c r="CB4">
        <v>1338.817</v>
      </c>
      <c r="CC4">
        <v>3205.8560000000002</v>
      </c>
      <c r="CD4">
        <v>1997.078</v>
      </c>
      <c r="CE4">
        <v>1781.625</v>
      </c>
      <c r="CF4">
        <v>3546.6019999999999</v>
      </c>
      <c r="CG4">
        <v>3548.335</v>
      </c>
      <c r="CH4">
        <v>4206.7179999999998</v>
      </c>
      <c r="CI4">
        <v>3202.663</v>
      </c>
      <c r="CJ4">
        <v>3116.9639999999999</v>
      </c>
      <c r="CK4">
        <v>2629.598</v>
      </c>
      <c r="CL4">
        <v>3004.2759999999998</v>
      </c>
      <c r="CM4">
        <v>3454.3539999999998</v>
      </c>
      <c r="CN4">
        <v>3665.1880000000001</v>
      </c>
      <c r="CO4">
        <v>953.29380000000003</v>
      </c>
      <c r="CP4">
        <v>1104.7539999999999</v>
      </c>
      <c r="CQ4">
        <v>766.32280000000003</v>
      </c>
      <c r="CR4">
        <v>4558.3050000000003</v>
      </c>
      <c r="CS4">
        <v>1066.7360000000001</v>
      </c>
      <c r="CT4">
        <v>5070.4790000000003</v>
      </c>
      <c r="CU4">
        <v>1226.4179999999999</v>
      </c>
      <c r="CV4">
        <v>875.01859999999999</v>
      </c>
      <c r="CW4">
        <v>1153.886</v>
      </c>
      <c r="CX4">
        <v>1622.442</v>
      </c>
      <c r="CY4">
        <v>1767.961</v>
      </c>
      <c r="CZ4">
        <v>1394.1110000000001</v>
      </c>
      <c r="DA4">
        <v>1113.7180000000001</v>
      </c>
      <c r="DB4">
        <v>1126.3209999999999</v>
      </c>
      <c r="DC4">
        <v>1692.6659999999999</v>
      </c>
      <c r="DD4">
        <v>2838.194</v>
      </c>
      <c r="DE4">
        <v>3145.364</v>
      </c>
      <c r="DF4">
        <v>2345.9029999999998</v>
      </c>
      <c r="DG4">
        <v>3276.038</v>
      </c>
      <c r="DH4">
        <v>2806.8580000000002</v>
      </c>
      <c r="DI4">
        <v>2853.393</v>
      </c>
      <c r="DJ4">
        <v>3001.6750000000002</v>
      </c>
      <c r="DK4">
        <v>2307.6909999999998</v>
      </c>
      <c r="DL4">
        <v>3052.5509999999999</v>
      </c>
      <c r="DM4">
        <v>2860.6689999999999</v>
      </c>
      <c r="DN4">
        <v>3138.145</v>
      </c>
      <c r="DO4">
        <v>2838.194</v>
      </c>
      <c r="DP4">
        <v>2240.61</v>
      </c>
      <c r="DQ4">
        <v>3035.3490000000002</v>
      </c>
      <c r="DR4">
        <v>2941.076</v>
      </c>
      <c r="DS4">
        <v>2356.5439999999999</v>
      </c>
      <c r="DT4">
        <v>2969.9169999999999</v>
      </c>
      <c r="DU4">
        <v>2774.6779999999999</v>
      </c>
      <c r="DV4">
        <v>2943.06</v>
      </c>
      <c r="DW4">
        <v>3033.6669999999999</v>
      </c>
      <c r="DX4">
        <v>2749.5390000000002</v>
      </c>
      <c r="DY4">
        <v>2882.8150000000001</v>
      </c>
      <c r="DZ4">
        <v>3539.0940000000001</v>
      </c>
      <c r="EA4">
        <v>2629.97</v>
      </c>
      <c r="EB4">
        <v>2723.6990000000001</v>
      </c>
      <c r="EC4">
        <v>2844.2489999999998</v>
      </c>
      <c r="ED4">
        <v>3105.68</v>
      </c>
      <c r="EE4">
        <v>2825.5889999999999</v>
      </c>
      <c r="EF4">
        <v>2842.2440000000001</v>
      </c>
      <c r="EG4">
        <v>3578.6790000000001</v>
      </c>
      <c r="EH4">
        <v>2097.7089999999998</v>
      </c>
      <c r="EI4">
        <v>2431.8989999999999</v>
      </c>
      <c r="EJ4">
        <v>4131.1109999999999</v>
      </c>
      <c r="EK4">
        <v>2838.194</v>
      </c>
      <c r="EL4">
        <v>2917.049</v>
      </c>
      <c r="EM4">
        <v>2561.357</v>
      </c>
      <c r="EN4">
        <v>2901.864</v>
      </c>
      <c r="EO4">
        <v>2945.402</v>
      </c>
      <c r="EP4">
        <v>2548.8229999999999</v>
      </c>
      <c r="EQ4">
        <v>106.1553</v>
      </c>
      <c r="ER4">
        <v>81.203829999999996</v>
      </c>
      <c r="ES4">
        <v>63.731189999999998</v>
      </c>
      <c r="ET4">
        <v>116.25149999999999</v>
      </c>
      <c r="EU4">
        <v>181.70849999999999</v>
      </c>
      <c r="EV4">
        <v>153.65870000000001</v>
      </c>
      <c r="EW4">
        <f>AVERAGE(EQ4:EV4)</f>
        <v>117.11817000000001</v>
      </c>
      <c r="EX4">
        <f>AVERAGE(DD4:EP4)</f>
        <v>2868.0651794871801</v>
      </c>
      <c r="EY4">
        <f>_xlfn.STDEV.S(DD4:EP4)</f>
        <v>376.73715333161704</v>
      </c>
      <c r="EZ4">
        <f>EY4/EX4*100</f>
        <v>13.13558548202098</v>
      </c>
      <c r="FA4" t="str">
        <f>IF(EZ4&gt;30, "DELETE", "STAY")</f>
        <v>STAY</v>
      </c>
      <c r="FB4" t="str">
        <f>IF(EW4*5&gt;=EX4, "DELETE", "STAY")</f>
        <v>STAY</v>
      </c>
    </row>
    <row r="5" spans="1:158">
      <c r="A5">
        <v>12</v>
      </c>
      <c r="B5">
        <v>4.9960000000000004</v>
      </c>
      <c r="C5">
        <v>1109.29</v>
      </c>
      <c r="D5">
        <v>116.1529</v>
      </c>
      <c r="E5" t="s">
        <v>240</v>
      </c>
      <c r="F5">
        <v>96.3</v>
      </c>
      <c r="G5" t="s">
        <v>902</v>
      </c>
      <c r="H5" t="s">
        <v>914</v>
      </c>
      <c r="I5">
        <v>34204.82</v>
      </c>
      <c r="J5">
        <v>27307.74</v>
      </c>
      <c r="K5">
        <v>33646.94</v>
      </c>
      <c r="L5">
        <v>16886.900000000001</v>
      </c>
      <c r="M5">
        <v>17880.55</v>
      </c>
      <c r="N5">
        <v>18030.689999999999</v>
      </c>
      <c r="O5">
        <v>113635.5</v>
      </c>
      <c r="P5">
        <v>93594.55</v>
      </c>
      <c r="Q5">
        <v>96412.32</v>
      </c>
      <c r="R5">
        <v>101089.5</v>
      </c>
      <c r="S5">
        <v>87367.09</v>
      </c>
      <c r="T5">
        <v>93496.960000000006</v>
      </c>
      <c r="U5">
        <v>65705.460000000006</v>
      </c>
      <c r="V5">
        <v>75594.58</v>
      </c>
      <c r="W5">
        <v>65256.94</v>
      </c>
      <c r="X5">
        <v>67909.399999999994</v>
      </c>
      <c r="Y5">
        <v>57674.7</v>
      </c>
      <c r="Z5">
        <v>66969.509999999995</v>
      </c>
      <c r="AA5">
        <v>33466.980000000003</v>
      </c>
      <c r="AB5">
        <v>31632.53</v>
      </c>
      <c r="AC5">
        <v>36613.230000000003</v>
      </c>
      <c r="AD5">
        <v>28187.17</v>
      </c>
      <c r="AE5">
        <v>24637.75</v>
      </c>
      <c r="AF5">
        <v>28457.69</v>
      </c>
      <c r="AG5">
        <v>110449.3</v>
      </c>
      <c r="AH5">
        <v>94775.84</v>
      </c>
      <c r="AI5">
        <v>96658.21</v>
      </c>
      <c r="AJ5">
        <v>109921</v>
      </c>
      <c r="AK5">
        <v>78279.08</v>
      </c>
      <c r="AL5">
        <v>82165.460000000006</v>
      </c>
      <c r="AM5">
        <v>84131.72</v>
      </c>
      <c r="AN5">
        <v>75685.3</v>
      </c>
      <c r="AO5">
        <v>78765.23</v>
      </c>
      <c r="AP5">
        <v>46979.839999999997</v>
      </c>
      <c r="AQ5">
        <v>67458.27</v>
      </c>
      <c r="AR5">
        <v>64430.86</v>
      </c>
      <c r="AS5">
        <v>31904.95</v>
      </c>
      <c r="AT5">
        <v>36336.769999999997</v>
      </c>
      <c r="AU5">
        <v>30620.59</v>
      </c>
      <c r="AV5">
        <v>45679.25</v>
      </c>
      <c r="AW5">
        <v>55715.48</v>
      </c>
      <c r="AX5">
        <v>48422.23</v>
      </c>
      <c r="AY5">
        <v>113406.9</v>
      </c>
      <c r="AZ5">
        <v>96194.34</v>
      </c>
      <c r="BA5">
        <v>133274.5</v>
      </c>
      <c r="BB5">
        <v>89070.09</v>
      </c>
      <c r="BC5">
        <v>72812.740000000005</v>
      </c>
      <c r="BD5">
        <v>85195.98</v>
      </c>
      <c r="BE5">
        <v>74828.84</v>
      </c>
      <c r="BF5">
        <v>64669.16</v>
      </c>
      <c r="BG5">
        <v>72589.53</v>
      </c>
      <c r="BH5">
        <v>81235.289999999994</v>
      </c>
      <c r="BI5">
        <v>64381.13</v>
      </c>
      <c r="BJ5">
        <v>74976.259999999995</v>
      </c>
      <c r="BK5">
        <v>29786.55</v>
      </c>
      <c r="BL5">
        <v>26859.53</v>
      </c>
      <c r="BM5">
        <v>30405.67</v>
      </c>
      <c r="BN5">
        <v>35396.39</v>
      </c>
      <c r="BO5">
        <v>53585</v>
      </c>
      <c r="BP5">
        <v>39018.74</v>
      </c>
      <c r="BQ5">
        <v>49061.71</v>
      </c>
      <c r="BR5">
        <v>53151</v>
      </c>
      <c r="BS5">
        <v>49302.83</v>
      </c>
      <c r="BT5">
        <v>54751.32</v>
      </c>
      <c r="BU5">
        <v>60692.06</v>
      </c>
      <c r="BV5">
        <v>55931.49</v>
      </c>
      <c r="BW5">
        <v>57101.27</v>
      </c>
      <c r="BX5">
        <v>61812.39</v>
      </c>
      <c r="BY5">
        <v>62554.559999999998</v>
      </c>
      <c r="BZ5">
        <v>58087.13</v>
      </c>
      <c r="CA5">
        <v>60065.599999999999</v>
      </c>
      <c r="CB5">
        <v>60684.94</v>
      </c>
      <c r="CC5">
        <v>66865.86</v>
      </c>
      <c r="CD5">
        <v>83851.47</v>
      </c>
      <c r="CE5">
        <v>90087.81</v>
      </c>
      <c r="CF5">
        <v>81639.16</v>
      </c>
      <c r="CG5">
        <v>79445.95</v>
      </c>
      <c r="CH5">
        <v>94655.63</v>
      </c>
      <c r="CI5">
        <v>65815.03</v>
      </c>
      <c r="CJ5">
        <v>64418.06</v>
      </c>
      <c r="CK5">
        <v>72473.98</v>
      </c>
      <c r="CL5">
        <v>60046.21</v>
      </c>
      <c r="CM5">
        <v>61424.91</v>
      </c>
      <c r="CN5">
        <v>61920.85</v>
      </c>
      <c r="CO5">
        <v>35767.919999999998</v>
      </c>
      <c r="CP5">
        <v>40000.300000000003</v>
      </c>
      <c r="CQ5">
        <v>28685.08</v>
      </c>
      <c r="CR5">
        <v>53285.94</v>
      </c>
      <c r="CS5">
        <v>50140.92</v>
      </c>
      <c r="CT5">
        <v>71819.58</v>
      </c>
      <c r="CU5">
        <v>37602</v>
      </c>
      <c r="CV5">
        <v>33960.54</v>
      </c>
      <c r="CW5">
        <v>26454.36</v>
      </c>
      <c r="CX5">
        <v>36904.879999999997</v>
      </c>
      <c r="CY5">
        <v>44974.879999999997</v>
      </c>
      <c r="CZ5">
        <v>26742.54</v>
      </c>
      <c r="DA5">
        <v>45933.42</v>
      </c>
      <c r="DB5">
        <v>43192.23</v>
      </c>
      <c r="DC5">
        <v>37805.74</v>
      </c>
      <c r="DD5">
        <v>55850.27</v>
      </c>
      <c r="DE5">
        <v>66232.28</v>
      </c>
      <c r="DF5">
        <v>52088.59</v>
      </c>
      <c r="DG5">
        <v>56323</v>
      </c>
      <c r="DH5">
        <v>56434.57</v>
      </c>
      <c r="DI5">
        <v>56285.74</v>
      </c>
      <c r="DJ5">
        <v>57035.18</v>
      </c>
      <c r="DK5">
        <v>54497.89</v>
      </c>
      <c r="DL5">
        <v>56826.68</v>
      </c>
      <c r="DM5">
        <v>57296.44</v>
      </c>
      <c r="DN5">
        <v>54768.86</v>
      </c>
      <c r="DO5">
        <v>57481.45</v>
      </c>
      <c r="DP5">
        <v>63460.71</v>
      </c>
      <c r="DQ5">
        <v>54897.91</v>
      </c>
      <c r="DR5">
        <v>55177.15</v>
      </c>
      <c r="DS5">
        <v>60534.43</v>
      </c>
      <c r="DT5">
        <v>56323</v>
      </c>
      <c r="DU5">
        <v>44824.92</v>
      </c>
      <c r="DV5">
        <v>56323</v>
      </c>
      <c r="DW5">
        <v>56237.64</v>
      </c>
      <c r="DX5">
        <v>56358.18</v>
      </c>
      <c r="DY5">
        <v>56893.66</v>
      </c>
      <c r="DZ5">
        <v>56120.66</v>
      </c>
      <c r="EA5">
        <v>54622.400000000001</v>
      </c>
      <c r="EB5">
        <v>57333.26</v>
      </c>
      <c r="EC5">
        <v>57174.09</v>
      </c>
      <c r="ED5">
        <v>53892.81</v>
      </c>
      <c r="EE5">
        <v>56410.71</v>
      </c>
      <c r="EF5">
        <v>56289.62</v>
      </c>
      <c r="EG5">
        <v>49412.47</v>
      </c>
      <c r="EH5">
        <v>63233.52</v>
      </c>
      <c r="EI5">
        <v>48383.75</v>
      </c>
      <c r="EJ5">
        <v>57822.57</v>
      </c>
      <c r="EK5">
        <v>57548.51</v>
      </c>
      <c r="EL5">
        <v>51376.47</v>
      </c>
      <c r="EM5">
        <v>57713.08</v>
      </c>
      <c r="EN5">
        <v>55880.58</v>
      </c>
      <c r="EO5">
        <v>56323</v>
      </c>
      <c r="EP5">
        <v>56323</v>
      </c>
      <c r="EQ5">
        <v>237.02269999999999</v>
      </c>
      <c r="ER5">
        <v>445.10090000000002</v>
      </c>
      <c r="ES5">
        <v>165.83009999999999</v>
      </c>
      <c r="ET5">
        <v>491.11599999999999</v>
      </c>
      <c r="EU5">
        <v>292.74419999999998</v>
      </c>
      <c r="EV5">
        <v>320.00060000000002</v>
      </c>
      <c r="EW5">
        <f>AVERAGE(EQ5:EV5)</f>
        <v>325.30241666666672</v>
      </c>
      <c r="EX5">
        <f>AVERAGE(DD5:EP5)</f>
        <v>56102.873076923075</v>
      </c>
      <c r="EY5">
        <f>_xlfn.STDEV.S(DD5:EP5)</f>
        <v>3725.153368825132</v>
      </c>
      <c r="EZ5">
        <f>EY5/EX5*100</f>
        <v>6.6398620329435634</v>
      </c>
      <c r="FA5" t="str">
        <f>IF(EZ5&gt;30, "DELETE", "STAY")</f>
        <v>STAY</v>
      </c>
      <c r="FB5" t="str">
        <f>IF(EW5*5&gt;=EX5, "DELETE", "STAY")</f>
        <v>STAY</v>
      </c>
    </row>
    <row r="6" spans="1:158">
      <c r="A6">
        <v>81</v>
      </c>
      <c r="B6">
        <v>12.484999999999999</v>
      </c>
      <c r="C6">
        <v>1687.05</v>
      </c>
      <c r="D6">
        <v>116.154</v>
      </c>
      <c r="E6" t="s">
        <v>422</v>
      </c>
      <c r="F6">
        <v>96.8</v>
      </c>
      <c r="G6" t="s">
        <v>902</v>
      </c>
      <c r="H6" t="s">
        <v>892</v>
      </c>
      <c r="I6">
        <v>5421.94</v>
      </c>
      <c r="J6">
        <v>5562.1589999999997</v>
      </c>
      <c r="K6">
        <v>5973.3760000000002</v>
      </c>
      <c r="L6">
        <v>1913.8320000000001</v>
      </c>
      <c r="M6">
        <v>1314.5930000000001</v>
      </c>
      <c r="N6">
        <v>1843.306</v>
      </c>
      <c r="O6">
        <v>9209.35</v>
      </c>
      <c r="P6">
        <v>8424.9330000000009</v>
      </c>
      <c r="Q6">
        <v>11227.09</v>
      </c>
      <c r="R6">
        <v>4020.9279999999999</v>
      </c>
      <c r="S6">
        <v>4032.79</v>
      </c>
      <c r="T6">
        <v>4673.0129999999999</v>
      </c>
      <c r="U6">
        <v>3007.6060000000002</v>
      </c>
      <c r="V6">
        <v>2665.4029999999998</v>
      </c>
      <c r="W6">
        <v>2838.3330000000001</v>
      </c>
      <c r="X6">
        <v>2363.6979999999999</v>
      </c>
      <c r="Y6">
        <v>2123.723</v>
      </c>
      <c r="Z6">
        <v>2814.58</v>
      </c>
      <c r="AA6">
        <v>3616.4050000000002</v>
      </c>
      <c r="AB6">
        <v>3886.8240000000001</v>
      </c>
      <c r="AC6">
        <v>4486.0200000000004</v>
      </c>
      <c r="AD6">
        <v>1836.232</v>
      </c>
      <c r="AE6">
        <v>1418.623</v>
      </c>
      <c r="AF6">
        <v>2265.5189999999998</v>
      </c>
      <c r="AG6">
        <v>3870.732</v>
      </c>
      <c r="AH6">
        <v>4709.6099999999997</v>
      </c>
      <c r="AI6">
        <v>3420.06</v>
      </c>
      <c r="AJ6">
        <v>5643.826</v>
      </c>
      <c r="AK6">
        <v>3215.2849999999999</v>
      </c>
      <c r="AL6">
        <v>4243.424</v>
      </c>
      <c r="AM6">
        <v>3524.5189999999998</v>
      </c>
      <c r="AN6">
        <v>4604.6099999999997</v>
      </c>
      <c r="AO6">
        <v>3863.63</v>
      </c>
      <c r="AP6">
        <v>2483.413</v>
      </c>
      <c r="AQ6">
        <v>3443.1129999999998</v>
      </c>
      <c r="AR6">
        <v>3338.3249999999998</v>
      </c>
      <c r="AS6">
        <v>3485.3440000000001</v>
      </c>
      <c r="AT6">
        <v>3558.2869999999998</v>
      </c>
      <c r="AU6">
        <v>2423.1579999999999</v>
      </c>
      <c r="AV6">
        <v>2800.5329999999999</v>
      </c>
      <c r="AW6">
        <v>4513.7160000000003</v>
      </c>
      <c r="AX6">
        <v>4023.8850000000002</v>
      </c>
      <c r="AY6">
        <v>2876.0949999999998</v>
      </c>
      <c r="AZ6">
        <v>2857.2959999999998</v>
      </c>
      <c r="BA6">
        <v>4478.3630000000003</v>
      </c>
      <c r="BB6">
        <v>3169.364</v>
      </c>
      <c r="BC6">
        <v>2480.4899999999998</v>
      </c>
      <c r="BD6">
        <v>2725.962</v>
      </c>
      <c r="BE6">
        <v>2698.085</v>
      </c>
      <c r="BF6">
        <v>3198.9290000000001</v>
      </c>
      <c r="BG6">
        <v>2826.6379999999999</v>
      </c>
      <c r="BH6">
        <v>3790.4609999999998</v>
      </c>
      <c r="BI6">
        <v>2341.9920000000002</v>
      </c>
      <c r="BJ6">
        <v>3475.2919999999999</v>
      </c>
      <c r="BK6">
        <v>2234.489</v>
      </c>
      <c r="BL6">
        <v>1735.4960000000001</v>
      </c>
      <c r="BM6">
        <v>2041.1320000000001</v>
      </c>
      <c r="BN6">
        <v>1785.6610000000001</v>
      </c>
      <c r="BO6">
        <v>2585.9499999999998</v>
      </c>
      <c r="BP6">
        <v>1623.893</v>
      </c>
      <c r="BQ6">
        <v>2023.0709999999999</v>
      </c>
      <c r="BR6">
        <v>1995.211</v>
      </c>
      <c r="BS6">
        <v>1734.222</v>
      </c>
      <c r="BT6">
        <v>2664.23</v>
      </c>
      <c r="BU6">
        <v>1321.71</v>
      </c>
      <c r="BV6">
        <v>2572.0839999999998</v>
      </c>
      <c r="BW6">
        <v>3197.953</v>
      </c>
      <c r="BX6">
        <v>2703.6149999999998</v>
      </c>
      <c r="BY6">
        <v>2797.26</v>
      </c>
      <c r="BZ6">
        <v>12887.35</v>
      </c>
      <c r="CA6">
        <v>14084.9</v>
      </c>
      <c r="CB6">
        <v>13105.24</v>
      </c>
      <c r="CC6">
        <v>1724.9380000000001</v>
      </c>
      <c r="CD6">
        <v>3110.3319999999999</v>
      </c>
      <c r="CE6">
        <v>2753.0619999999999</v>
      </c>
      <c r="CF6">
        <v>6962.2079999999996</v>
      </c>
      <c r="CG6">
        <v>4350.5420000000004</v>
      </c>
      <c r="CH6">
        <v>9144.0540000000001</v>
      </c>
      <c r="CI6">
        <v>2213.779</v>
      </c>
      <c r="CJ6">
        <v>2684.4569999999999</v>
      </c>
      <c r="CK6">
        <v>2668.3409999999999</v>
      </c>
      <c r="CL6">
        <v>2922.2249999999999</v>
      </c>
      <c r="CM6">
        <v>2610.4169999999999</v>
      </c>
      <c r="CN6">
        <v>2547.498</v>
      </c>
      <c r="CO6">
        <v>1477.7650000000001</v>
      </c>
      <c r="CP6">
        <v>998.46519999999998</v>
      </c>
      <c r="CQ6">
        <v>874.30989999999997</v>
      </c>
      <c r="CR6">
        <v>2734.1350000000002</v>
      </c>
      <c r="CS6">
        <v>2238.1590000000001</v>
      </c>
      <c r="CT6">
        <v>4012.1819999999998</v>
      </c>
      <c r="CU6">
        <v>1314.06</v>
      </c>
      <c r="CV6">
        <v>1747.8610000000001</v>
      </c>
      <c r="CW6">
        <v>1744.798</v>
      </c>
      <c r="CX6">
        <v>1573.125</v>
      </c>
      <c r="CY6">
        <v>3187.6060000000002</v>
      </c>
      <c r="CZ6">
        <v>1920.12</v>
      </c>
      <c r="DA6">
        <v>2823.471</v>
      </c>
      <c r="DB6">
        <v>2467.6</v>
      </c>
      <c r="DC6">
        <v>2203.9349999999999</v>
      </c>
      <c r="DD6">
        <v>3300.7289999999998</v>
      </c>
      <c r="DE6">
        <v>3496.6570000000002</v>
      </c>
      <c r="DF6">
        <v>2878.12</v>
      </c>
      <c r="DG6">
        <v>3722.2429999999999</v>
      </c>
      <c r="DH6">
        <v>3140.5149999999999</v>
      </c>
      <c r="DI6">
        <v>3460.9580000000001</v>
      </c>
      <c r="DJ6">
        <v>3479.2350000000001</v>
      </c>
      <c r="DK6">
        <v>2806.3710000000001</v>
      </c>
      <c r="DL6">
        <v>3878.3789999999999</v>
      </c>
      <c r="DM6">
        <v>3195.605</v>
      </c>
      <c r="DN6">
        <v>3397.607</v>
      </c>
      <c r="DO6">
        <v>3577.69</v>
      </c>
      <c r="DP6">
        <v>3439.7370000000001</v>
      </c>
      <c r="DQ6">
        <v>3347.1979999999999</v>
      </c>
      <c r="DR6">
        <v>3192.5949999999998</v>
      </c>
      <c r="DS6">
        <v>3987.5340000000001</v>
      </c>
      <c r="DT6">
        <v>3174.45</v>
      </c>
      <c r="DU6">
        <v>3294.2579999999998</v>
      </c>
      <c r="DV6">
        <v>3759.9830000000002</v>
      </c>
      <c r="DW6">
        <v>3050.1350000000002</v>
      </c>
      <c r="DX6">
        <v>3515.078</v>
      </c>
      <c r="DY6">
        <v>3451.038</v>
      </c>
      <c r="DZ6">
        <v>3244.203</v>
      </c>
      <c r="EA6">
        <v>3157.5479999999998</v>
      </c>
      <c r="EB6">
        <v>3772.5949999999998</v>
      </c>
      <c r="EC6">
        <v>3173.8040000000001</v>
      </c>
      <c r="ED6">
        <v>3120.9609999999998</v>
      </c>
      <c r="EE6">
        <v>3399.5630000000001</v>
      </c>
      <c r="EF6">
        <v>3367.67</v>
      </c>
      <c r="EG6">
        <v>2550.6469999999999</v>
      </c>
      <c r="EH6">
        <v>4202.2969999999996</v>
      </c>
      <c r="EI6">
        <v>2097.7179999999998</v>
      </c>
      <c r="EJ6">
        <v>3595.5889999999999</v>
      </c>
      <c r="EK6">
        <v>3724.2089999999998</v>
      </c>
      <c r="EL6">
        <v>3010.5720000000001</v>
      </c>
      <c r="EM6">
        <v>3227.3829999999998</v>
      </c>
      <c r="EN6">
        <v>3427.884</v>
      </c>
      <c r="EO6">
        <v>3342.6909999999998</v>
      </c>
      <c r="EP6">
        <v>3461.06</v>
      </c>
      <c r="EQ6">
        <v>258.32220000000001</v>
      </c>
      <c r="ER6">
        <v>155.70500000000001</v>
      </c>
      <c r="ES6">
        <v>160.6371</v>
      </c>
      <c r="ET6">
        <v>214.41399999999999</v>
      </c>
      <c r="EU6">
        <v>235.5103</v>
      </c>
      <c r="EV6">
        <v>204.5145</v>
      </c>
      <c r="EW6">
        <f>AVERAGE(EQ6:EV6)</f>
        <v>204.85051666666666</v>
      </c>
      <c r="EX6">
        <f>AVERAGE(DD6:EP6)</f>
        <v>3344.1668974358977</v>
      </c>
      <c r="EY6">
        <f>_xlfn.STDEV.S(DD6:EP6)</f>
        <v>379.53584837381783</v>
      </c>
      <c r="EZ6">
        <f>EY6/EX6*100</f>
        <v>11.349189798655763</v>
      </c>
      <c r="FA6" t="str">
        <f>IF(EZ6&gt;30, "DELETE", "STAY")</f>
        <v>STAY</v>
      </c>
      <c r="FB6" t="str">
        <f>IF(EW6*5&gt;=EX6, "DELETE", "STAY")</f>
        <v>STAY</v>
      </c>
    </row>
    <row r="7" spans="1:158">
      <c r="A7">
        <v>63</v>
      </c>
      <c r="B7">
        <v>10.725</v>
      </c>
      <c r="C7">
        <v>1536.36</v>
      </c>
      <c r="D7">
        <v>232.06049999999999</v>
      </c>
      <c r="E7" t="s">
        <v>367</v>
      </c>
      <c r="F7">
        <v>98</v>
      </c>
      <c r="G7" t="s">
        <v>902</v>
      </c>
      <c r="H7" t="s">
        <v>915</v>
      </c>
      <c r="I7">
        <v>11183.89</v>
      </c>
      <c r="J7">
        <v>8447.64</v>
      </c>
      <c r="K7">
        <v>12915.13</v>
      </c>
      <c r="L7">
        <v>1534.8589999999999</v>
      </c>
      <c r="M7">
        <v>2148.5439999999999</v>
      </c>
      <c r="N7">
        <v>1328.684</v>
      </c>
      <c r="O7">
        <v>8825.8469999999998</v>
      </c>
      <c r="P7">
        <v>7365.9160000000002</v>
      </c>
      <c r="Q7">
        <v>9218.86</v>
      </c>
      <c r="R7">
        <v>7253.9520000000002</v>
      </c>
      <c r="S7">
        <v>6704.0540000000001</v>
      </c>
      <c r="T7">
        <v>7016.6750000000002</v>
      </c>
      <c r="U7">
        <v>8455.9390000000003</v>
      </c>
      <c r="V7">
        <v>5494.473</v>
      </c>
      <c r="W7">
        <v>4116.8029999999999</v>
      </c>
      <c r="X7">
        <v>6832.3649999999998</v>
      </c>
      <c r="Y7">
        <v>3555.346</v>
      </c>
      <c r="Z7">
        <v>7749.6639999999998</v>
      </c>
      <c r="AA7">
        <v>7865.7120000000004</v>
      </c>
      <c r="AB7">
        <v>9694.6990000000005</v>
      </c>
      <c r="AC7">
        <v>8654.7549999999992</v>
      </c>
      <c r="AD7">
        <v>2495.5250000000001</v>
      </c>
      <c r="AE7">
        <v>1944.933</v>
      </c>
      <c r="AF7">
        <v>1468.6659999999999</v>
      </c>
      <c r="AG7">
        <v>7662.8220000000001</v>
      </c>
      <c r="AH7">
        <v>7522.8950000000004</v>
      </c>
      <c r="AI7">
        <v>8381.259</v>
      </c>
      <c r="AJ7">
        <v>6521.0389999999998</v>
      </c>
      <c r="AK7">
        <v>8099.7979999999998</v>
      </c>
      <c r="AL7">
        <v>6894.6480000000001</v>
      </c>
      <c r="AM7">
        <v>12027.09</v>
      </c>
      <c r="AN7">
        <v>6412.0209999999997</v>
      </c>
      <c r="AO7">
        <v>6286.1509999999998</v>
      </c>
      <c r="AP7">
        <v>3794.7150000000001</v>
      </c>
      <c r="AQ7">
        <v>6049.7160000000003</v>
      </c>
      <c r="AR7">
        <v>5752.8010000000004</v>
      </c>
      <c r="AS7">
        <v>4025.6149999999998</v>
      </c>
      <c r="AT7">
        <v>3283.65</v>
      </c>
      <c r="AU7">
        <v>2792.9740000000002</v>
      </c>
      <c r="AV7">
        <v>4468.72</v>
      </c>
      <c r="AW7">
        <v>5072.7479999999996</v>
      </c>
      <c r="AX7">
        <v>4742.3130000000001</v>
      </c>
      <c r="AY7">
        <v>9253.3269999999993</v>
      </c>
      <c r="AZ7">
        <v>7871.3620000000001</v>
      </c>
      <c r="BA7">
        <v>9058.4490000000005</v>
      </c>
      <c r="BB7">
        <v>7600.4229999999998</v>
      </c>
      <c r="BC7">
        <v>4649.6840000000002</v>
      </c>
      <c r="BD7">
        <v>5150.4489999999996</v>
      </c>
      <c r="BE7">
        <v>6798.348</v>
      </c>
      <c r="BF7">
        <v>5211.991</v>
      </c>
      <c r="BG7">
        <v>7335.1090000000004</v>
      </c>
      <c r="BH7">
        <v>7821.5439999999999</v>
      </c>
      <c r="BI7">
        <v>7394.8729999999996</v>
      </c>
      <c r="BJ7">
        <v>10998.8</v>
      </c>
      <c r="BK7">
        <v>6762.4690000000001</v>
      </c>
      <c r="BL7">
        <v>5133.6419999999998</v>
      </c>
      <c r="BM7">
        <v>7005.8140000000003</v>
      </c>
      <c r="BN7">
        <v>2268.9639999999999</v>
      </c>
      <c r="BO7">
        <v>2841.9690000000001</v>
      </c>
      <c r="BP7">
        <v>2718.44</v>
      </c>
      <c r="BQ7">
        <v>5721.8239999999996</v>
      </c>
      <c r="BR7">
        <v>5399.1440000000002</v>
      </c>
      <c r="BS7">
        <v>5680.348</v>
      </c>
      <c r="BT7">
        <v>4676.5240000000003</v>
      </c>
      <c r="BU7">
        <v>3930.2179999999998</v>
      </c>
      <c r="BV7">
        <v>7681.74</v>
      </c>
      <c r="BW7">
        <v>5514.6589999999997</v>
      </c>
      <c r="BX7">
        <v>5275.0110000000004</v>
      </c>
      <c r="BY7">
        <v>5425.4340000000002</v>
      </c>
      <c r="BZ7">
        <v>11141.72</v>
      </c>
      <c r="CA7">
        <v>6784.6559999999999</v>
      </c>
      <c r="CB7">
        <v>8248.2170000000006</v>
      </c>
      <c r="CC7">
        <v>5204.6660000000002</v>
      </c>
      <c r="CD7">
        <v>4832.2380000000003</v>
      </c>
      <c r="CE7">
        <v>6023.3850000000002</v>
      </c>
      <c r="CF7">
        <v>8630.82</v>
      </c>
      <c r="CG7">
        <v>9884.0400000000009</v>
      </c>
      <c r="CH7">
        <v>10185.15</v>
      </c>
      <c r="CI7">
        <v>6380.5730000000003</v>
      </c>
      <c r="CJ7">
        <v>5186.8140000000003</v>
      </c>
      <c r="CK7">
        <v>7581.2659999999996</v>
      </c>
      <c r="CL7">
        <v>4999.18</v>
      </c>
      <c r="CM7">
        <v>5360.4480000000003</v>
      </c>
      <c r="CN7">
        <v>5089.3739999999998</v>
      </c>
      <c r="CO7">
        <v>2472.0549999999998</v>
      </c>
      <c r="CP7">
        <v>2307.5279999999998</v>
      </c>
      <c r="CQ7">
        <v>1318.2090000000001</v>
      </c>
      <c r="CR7">
        <v>6598.6350000000002</v>
      </c>
      <c r="CS7">
        <v>5225.2190000000001</v>
      </c>
      <c r="CT7">
        <v>9442.6080000000002</v>
      </c>
      <c r="CU7">
        <v>7084.2290000000003</v>
      </c>
      <c r="CV7">
        <v>7529.5190000000002</v>
      </c>
      <c r="CW7">
        <v>4182.22</v>
      </c>
      <c r="CX7">
        <v>5021.92</v>
      </c>
      <c r="CY7">
        <v>7579.8270000000002</v>
      </c>
      <c r="CZ7">
        <v>5017.1379999999999</v>
      </c>
      <c r="DA7">
        <v>8354.9419999999991</v>
      </c>
      <c r="DB7">
        <v>6448.3</v>
      </c>
      <c r="DC7">
        <v>5915.0129999999999</v>
      </c>
      <c r="DD7">
        <v>5767.1130000000003</v>
      </c>
      <c r="DE7">
        <v>6707.1409999999996</v>
      </c>
      <c r="DF7">
        <v>4844.8829999999998</v>
      </c>
      <c r="DG7">
        <v>5979.1440000000002</v>
      </c>
      <c r="DH7">
        <v>5091.5349999999999</v>
      </c>
      <c r="DI7">
        <v>5789.4520000000002</v>
      </c>
      <c r="DJ7">
        <v>6086.17</v>
      </c>
      <c r="DK7">
        <v>4341.1660000000002</v>
      </c>
      <c r="DL7">
        <v>7139.5789999999997</v>
      </c>
      <c r="DM7">
        <v>5363.3559999999998</v>
      </c>
      <c r="DN7">
        <v>5071.0039999999999</v>
      </c>
      <c r="DO7">
        <v>5242.6270000000004</v>
      </c>
      <c r="DP7">
        <v>6993.8819999999996</v>
      </c>
      <c r="DQ7">
        <v>5070.6880000000001</v>
      </c>
      <c r="DR7">
        <v>5368.7690000000002</v>
      </c>
      <c r="DS7">
        <v>7351.2129999999997</v>
      </c>
      <c r="DT7">
        <v>5150.1480000000001</v>
      </c>
      <c r="DU7">
        <v>5110.4920000000002</v>
      </c>
      <c r="DV7">
        <v>5815.9549999999999</v>
      </c>
      <c r="DW7">
        <v>5743.5320000000002</v>
      </c>
      <c r="DX7">
        <v>5528.5540000000001</v>
      </c>
      <c r="DY7">
        <v>5768.5110000000004</v>
      </c>
      <c r="DZ7">
        <v>6539.2160000000003</v>
      </c>
      <c r="EA7">
        <v>4935.241</v>
      </c>
      <c r="EB7">
        <v>6466.52</v>
      </c>
      <c r="EC7">
        <v>5315.7939999999999</v>
      </c>
      <c r="ED7">
        <v>5286.6270000000004</v>
      </c>
      <c r="EE7">
        <v>5834.9189999999999</v>
      </c>
      <c r="EF7">
        <v>5498.6509999999998</v>
      </c>
      <c r="EG7">
        <v>5983.29</v>
      </c>
      <c r="EH7">
        <v>5202.5429999999997</v>
      </c>
      <c r="EI7">
        <v>6395.81</v>
      </c>
      <c r="EJ7">
        <v>5474.5219999999999</v>
      </c>
      <c r="EK7">
        <v>5663.835</v>
      </c>
      <c r="EL7">
        <v>3705.1320000000001</v>
      </c>
      <c r="EM7">
        <v>6106.2809999999999</v>
      </c>
      <c r="EN7">
        <v>5504.3940000000002</v>
      </c>
      <c r="EO7">
        <v>5682.777</v>
      </c>
      <c r="EP7">
        <v>5357.5590000000002</v>
      </c>
      <c r="EQ7">
        <v>232.06010000000001</v>
      </c>
      <c r="ER7">
        <v>98.198390000000003</v>
      </c>
      <c r="ES7">
        <v>362.2226</v>
      </c>
      <c r="ET7">
        <v>76.854209999999995</v>
      </c>
      <c r="EU7">
        <v>102.86620000000001</v>
      </c>
      <c r="EV7">
        <v>186.72559999999999</v>
      </c>
      <c r="EW7">
        <f>AVERAGE(EQ7:EV7)</f>
        <v>176.48784999999998</v>
      </c>
      <c r="EX7">
        <f>AVERAGE(DD7:EP7)</f>
        <v>5648.1544871794877</v>
      </c>
      <c r="EY7">
        <f>_xlfn.STDEV.S(DD7:EP7)</f>
        <v>723.86906698259577</v>
      </c>
      <c r="EZ7">
        <f>EY7/EX7*100</f>
        <v>12.816028113708224</v>
      </c>
      <c r="FA7" t="str">
        <f>IF(EZ7&gt;30, "DELETE", "STAY")</f>
        <v>STAY</v>
      </c>
      <c r="FB7" t="str">
        <f>IF(EW7*5&gt;=EX7, "DELETE", "STAY")</f>
        <v>STAY</v>
      </c>
    </row>
    <row r="8" spans="1:158">
      <c r="A8">
        <v>74</v>
      </c>
      <c r="B8">
        <v>11.893000000000001</v>
      </c>
      <c r="C8">
        <v>1635.22</v>
      </c>
      <c r="D8">
        <v>246.09139999999999</v>
      </c>
      <c r="E8" t="s">
        <v>402</v>
      </c>
      <c r="F8">
        <v>98.5</v>
      </c>
      <c r="G8" s="8" t="s">
        <v>902</v>
      </c>
      <c r="H8" t="s">
        <v>916</v>
      </c>
      <c r="I8">
        <v>9125.5769999999993</v>
      </c>
      <c r="J8">
        <v>8675.4130000000005</v>
      </c>
      <c r="K8">
        <v>8953.9619999999995</v>
      </c>
      <c r="L8">
        <v>3920.7820000000002</v>
      </c>
      <c r="M8">
        <v>3895.415</v>
      </c>
      <c r="N8">
        <v>3402.4189999999999</v>
      </c>
      <c r="O8">
        <v>12337.34</v>
      </c>
      <c r="P8">
        <v>13574.22</v>
      </c>
      <c r="Q8">
        <v>12136.67</v>
      </c>
      <c r="R8">
        <v>13504.61</v>
      </c>
      <c r="S8">
        <v>13870.54</v>
      </c>
      <c r="T8">
        <v>14189.69</v>
      </c>
      <c r="U8">
        <v>5558.2950000000001</v>
      </c>
      <c r="V8">
        <v>5308.1629999999996</v>
      </c>
      <c r="W8">
        <v>3323.5120000000002</v>
      </c>
      <c r="X8">
        <v>3828.5459999999998</v>
      </c>
      <c r="Y8">
        <v>3612.482</v>
      </c>
      <c r="Z8">
        <v>4836.38</v>
      </c>
      <c r="AA8">
        <v>9230.1679999999997</v>
      </c>
      <c r="AB8">
        <v>9757.7819999999992</v>
      </c>
      <c r="AC8">
        <v>9943.4609999999993</v>
      </c>
      <c r="AD8">
        <v>4372.527</v>
      </c>
      <c r="AE8">
        <v>4446.6840000000002</v>
      </c>
      <c r="AF8">
        <v>4316.2330000000002</v>
      </c>
      <c r="AG8">
        <v>13082.54</v>
      </c>
      <c r="AH8">
        <v>13809.49</v>
      </c>
      <c r="AI8">
        <v>17502.849999999999</v>
      </c>
      <c r="AJ8">
        <v>13862.22</v>
      </c>
      <c r="AK8">
        <v>14495.87</v>
      </c>
      <c r="AL8">
        <v>16079.58</v>
      </c>
      <c r="AM8">
        <v>7362.7640000000001</v>
      </c>
      <c r="AN8">
        <v>4489.9610000000002</v>
      </c>
      <c r="AO8">
        <v>6742.4920000000002</v>
      </c>
      <c r="AP8">
        <v>2994.931</v>
      </c>
      <c r="AQ8">
        <v>6837.7389999999996</v>
      </c>
      <c r="AR8">
        <v>5980.4570000000003</v>
      </c>
      <c r="AS8">
        <v>9942.7810000000009</v>
      </c>
      <c r="AT8">
        <v>14436.77</v>
      </c>
      <c r="AU8">
        <v>12089.1</v>
      </c>
      <c r="AV8">
        <v>7383.3050000000003</v>
      </c>
      <c r="AW8">
        <v>10859.06</v>
      </c>
      <c r="AX8">
        <v>10060.06</v>
      </c>
      <c r="AY8">
        <v>15057.76</v>
      </c>
      <c r="AZ8">
        <v>14897.56</v>
      </c>
      <c r="BA8">
        <v>25231.17</v>
      </c>
      <c r="BB8">
        <v>16014.63</v>
      </c>
      <c r="BC8">
        <v>12810.62</v>
      </c>
      <c r="BD8">
        <v>13652.37</v>
      </c>
      <c r="BE8">
        <v>10918.51</v>
      </c>
      <c r="BF8">
        <v>8918.5779999999995</v>
      </c>
      <c r="BG8">
        <v>9186.6039999999994</v>
      </c>
      <c r="BH8">
        <v>12453.78</v>
      </c>
      <c r="BI8">
        <v>8724.2250000000004</v>
      </c>
      <c r="BJ8">
        <v>10788.03</v>
      </c>
      <c r="BK8">
        <v>17664.03</v>
      </c>
      <c r="BL8">
        <v>16951.14</v>
      </c>
      <c r="BM8">
        <v>17743.53</v>
      </c>
      <c r="BN8">
        <v>9012.1710000000003</v>
      </c>
      <c r="BO8">
        <v>10747.23</v>
      </c>
      <c r="BP8">
        <v>7050.0910000000003</v>
      </c>
      <c r="BQ8">
        <v>15572.06</v>
      </c>
      <c r="BR8">
        <v>14939.06</v>
      </c>
      <c r="BS8">
        <v>17576.93</v>
      </c>
      <c r="BT8">
        <v>12456.09</v>
      </c>
      <c r="BU8">
        <v>10752.46</v>
      </c>
      <c r="BV8">
        <v>15971.26</v>
      </c>
      <c r="BW8">
        <v>16205.93</v>
      </c>
      <c r="BX8">
        <v>13907.07</v>
      </c>
      <c r="BY8">
        <v>14424.69</v>
      </c>
      <c r="BZ8">
        <v>13016.66</v>
      </c>
      <c r="CA8">
        <v>13091.99</v>
      </c>
      <c r="CB8">
        <v>16914.68</v>
      </c>
      <c r="CC8">
        <v>11295.25</v>
      </c>
      <c r="CD8">
        <v>12462.46</v>
      </c>
      <c r="CE8">
        <v>13881.11</v>
      </c>
      <c r="CF8">
        <v>21057.82</v>
      </c>
      <c r="CG8">
        <v>18913.87</v>
      </c>
      <c r="CH8">
        <v>21281.33</v>
      </c>
      <c r="CI8">
        <v>15199.81</v>
      </c>
      <c r="CJ8">
        <v>12092.46</v>
      </c>
      <c r="CK8">
        <v>16105.77</v>
      </c>
      <c r="CL8">
        <v>11182.94</v>
      </c>
      <c r="CM8">
        <v>12076.05</v>
      </c>
      <c r="CN8">
        <v>15669.66</v>
      </c>
      <c r="CO8">
        <v>13630.09</v>
      </c>
      <c r="CP8">
        <v>12933.32</v>
      </c>
      <c r="CQ8">
        <v>10902.81</v>
      </c>
      <c r="CR8">
        <v>12766.82</v>
      </c>
      <c r="CS8">
        <v>7992.0510000000004</v>
      </c>
      <c r="CT8">
        <v>14232.09</v>
      </c>
      <c r="CU8">
        <v>22701.02</v>
      </c>
      <c r="CV8">
        <v>19275.09</v>
      </c>
      <c r="CW8">
        <v>12709.74</v>
      </c>
      <c r="CX8">
        <v>15201.18</v>
      </c>
      <c r="CY8">
        <v>17562.48</v>
      </c>
      <c r="CZ8">
        <v>12100.57</v>
      </c>
      <c r="DA8">
        <v>19738.849999999999</v>
      </c>
      <c r="DB8">
        <v>13987.66</v>
      </c>
      <c r="DC8">
        <v>12417.76</v>
      </c>
      <c r="DD8">
        <v>10957.37</v>
      </c>
      <c r="DE8">
        <v>11486.02</v>
      </c>
      <c r="DF8">
        <v>10762.85</v>
      </c>
      <c r="DG8">
        <v>11113.45</v>
      </c>
      <c r="DH8">
        <v>10093.299999999999</v>
      </c>
      <c r="DI8">
        <v>11400.65</v>
      </c>
      <c r="DJ8">
        <v>11305.39</v>
      </c>
      <c r="DK8">
        <v>10674.21</v>
      </c>
      <c r="DL8">
        <v>13145.79</v>
      </c>
      <c r="DM8">
        <v>10285.209999999999</v>
      </c>
      <c r="DN8">
        <v>11049.93</v>
      </c>
      <c r="DO8">
        <v>11497.88</v>
      </c>
      <c r="DP8">
        <v>12863.96</v>
      </c>
      <c r="DQ8">
        <v>10564.04</v>
      </c>
      <c r="DR8">
        <v>10794.34</v>
      </c>
      <c r="DS8">
        <v>13505.29</v>
      </c>
      <c r="DT8">
        <v>10111.6</v>
      </c>
      <c r="DU8">
        <v>11688.24</v>
      </c>
      <c r="DV8">
        <v>10876.56</v>
      </c>
      <c r="DW8">
        <v>11182.79</v>
      </c>
      <c r="DX8">
        <v>11102.45</v>
      </c>
      <c r="DY8">
        <v>11159.64</v>
      </c>
      <c r="DZ8">
        <v>11449.52</v>
      </c>
      <c r="EA8">
        <v>9888.5990000000002</v>
      </c>
      <c r="EB8">
        <v>11206.99</v>
      </c>
      <c r="EC8">
        <v>11155.43</v>
      </c>
      <c r="ED8">
        <v>10870.67</v>
      </c>
      <c r="EE8">
        <v>11024.31</v>
      </c>
      <c r="EF8">
        <v>11167.87</v>
      </c>
      <c r="EG8">
        <v>10964.1</v>
      </c>
      <c r="EH8">
        <v>11288.85</v>
      </c>
      <c r="EI8">
        <v>10635.47</v>
      </c>
      <c r="EJ8">
        <v>10952.8</v>
      </c>
      <c r="EK8">
        <v>11594.73</v>
      </c>
      <c r="EL8">
        <v>9870.0239999999994</v>
      </c>
      <c r="EM8">
        <v>11069.61</v>
      </c>
      <c r="EN8">
        <v>11145.91</v>
      </c>
      <c r="EO8">
        <v>10863.19</v>
      </c>
      <c r="EP8">
        <v>11869.93</v>
      </c>
      <c r="EQ8">
        <v>113.74509999999999</v>
      </c>
      <c r="ER8">
        <v>163.3914</v>
      </c>
      <c r="ES8">
        <v>113.21939999999999</v>
      </c>
      <c r="ET8">
        <v>144.97479999999999</v>
      </c>
      <c r="EU8">
        <v>51.360259999999997</v>
      </c>
      <c r="EV8">
        <v>102.51090000000001</v>
      </c>
      <c r="EW8">
        <f>AVERAGE(EQ8:EV8)</f>
        <v>114.86697666666667</v>
      </c>
      <c r="EX8">
        <f>AVERAGE(DD8:EP8)</f>
        <v>11144.58879487179</v>
      </c>
      <c r="EY8">
        <f>_xlfn.STDEV.S(DD8:EP8)</f>
        <v>753.44984138715279</v>
      </c>
      <c r="EZ8">
        <f>EY8/EX8*100</f>
        <v>6.7606787047527011</v>
      </c>
      <c r="FA8" t="str">
        <f>IF(EZ8&gt;30, "DELETE", "STAY")</f>
        <v>STAY</v>
      </c>
      <c r="FB8" t="str">
        <f>IF(EW8*5&gt;=EX8, "DELETE", "STAY")</f>
        <v>STAY</v>
      </c>
    </row>
    <row r="9" spans="1:158">
      <c r="A9">
        <v>96</v>
      </c>
      <c r="B9">
        <v>13.598000000000001</v>
      </c>
      <c r="C9">
        <v>1788.92</v>
      </c>
      <c r="D9">
        <v>156.0753</v>
      </c>
      <c r="E9" t="s">
        <v>458</v>
      </c>
      <c r="F9">
        <v>91.7</v>
      </c>
      <c r="G9" s="8" t="s">
        <v>902</v>
      </c>
      <c r="H9" t="s">
        <v>917</v>
      </c>
      <c r="I9">
        <v>1354.885</v>
      </c>
      <c r="J9">
        <v>1246.54</v>
      </c>
      <c r="K9">
        <v>1284.079</v>
      </c>
      <c r="L9">
        <v>1417.3420000000001</v>
      </c>
      <c r="M9">
        <v>1158.623</v>
      </c>
      <c r="N9">
        <v>1405.72</v>
      </c>
      <c r="O9">
        <v>1959.5989999999999</v>
      </c>
      <c r="P9">
        <v>1341.675</v>
      </c>
      <c r="Q9">
        <v>1662.182</v>
      </c>
      <c r="R9">
        <v>2360.3319999999999</v>
      </c>
      <c r="S9">
        <v>1859.672</v>
      </c>
      <c r="T9">
        <v>1327.845</v>
      </c>
      <c r="U9">
        <v>234.1283</v>
      </c>
      <c r="V9">
        <v>189.9984</v>
      </c>
      <c r="W9">
        <v>190.6387</v>
      </c>
      <c r="X9">
        <v>108.12909999999999</v>
      </c>
      <c r="Y9">
        <v>177.20439999999999</v>
      </c>
      <c r="Z9">
        <v>232.36529999999999</v>
      </c>
      <c r="AA9">
        <v>670.17610000000002</v>
      </c>
      <c r="AB9">
        <v>563.00220000000002</v>
      </c>
      <c r="AC9">
        <v>706.00049999999999</v>
      </c>
      <c r="AD9">
        <v>701.41390000000001</v>
      </c>
      <c r="AE9">
        <v>865.38570000000004</v>
      </c>
      <c r="AF9">
        <v>740.80939999999998</v>
      </c>
      <c r="AG9">
        <v>3007.7489999999998</v>
      </c>
      <c r="AH9">
        <v>2579.3000000000002</v>
      </c>
      <c r="AI9">
        <v>2513.3850000000002</v>
      </c>
      <c r="AJ9">
        <v>2985.1210000000001</v>
      </c>
      <c r="AK9">
        <v>1892.558</v>
      </c>
      <c r="AL9">
        <v>2372.8490000000002</v>
      </c>
      <c r="AM9">
        <v>290.15750000000003</v>
      </c>
      <c r="AN9">
        <v>211.28700000000001</v>
      </c>
      <c r="AO9">
        <v>215.9102</v>
      </c>
      <c r="AP9">
        <v>178.1611</v>
      </c>
      <c r="AQ9">
        <v>258.99790000000002</v>
      </c>
      <c r="AR9">
        <v>158.1063</v>
      </c>
      <c r="AS9">
        <v>2740.5940000000001</v>
      </c>
      <c r="AT9">
        <v>3317.5880000000002</v>
      </c>
      <c r="AU9">
        <v>3131.6460000000002</v>
      </c>
      <c r="AV9">
        <v>2677.873</v>
      </c>
      <c r="AW9">
        <v>2840.3530000000001</v>
      </c>
      <c r="AX9">
        <v>3058.9169999999999</v>
      </c>
      <c r="AY9">
        <v>1963.027</v>
      </c>
      <c r="AZ9">
        <v>1918.0989999999999</v>
      </c>
      <c r="BA9">
        <v>1693.4449999999999</v>
      </c>
      <c r="BB9">
        <v>1623.3969999999999</v>
      </c>
      <c r="BC9">
        <v>1159.0070000000001</v>
      </c>
      <c r="BD9">
        <v>1536.8209999999999</v>
      </c>
      <c r="BE9">
        <v>526.42679999999996</v>
      </c>
      <c r="BF9">
        <v>377.71230000000003</v>
      </c>
      <c r="BG9">
        <v>459.3159</v>
      </c>
      <c r="BH9">
        <v>220.88849999999999</v>
      </c>
      <c r="BI9">
        <v>701.90480000000002</v>
      </c>
      <c r="BJ9">
        <v>467.5496</v>
      </c>
      <c r="BK9">
        <v>4343.1729999999998</v>
      </c>
      <c r="BL9">
        <v>4926.777</v>
      </c>
      <c r="BM9">
        <v>5376.4740000000002</v>
      </c>
      <c r="BN9">
        <v>1225.5519999999999</v>
      </c>
      <c r="BO9">
        <v>1394.0820000000001</v>
      </c>
      <c r="BP9">
        <v>904.23969999999997</v>
      </c>
      <c r="BQ9">
        <v>2572.9189999999999</v>
      </c>
      <c r="BR9">
        <v>2788.2739999999999</v>
      </c>
      <c r="BS9">
        <v>3232.77</v>
      </c>
      <c r="BT9">
        <v>1253.1389999999999</v>
      </c>
      <c r="BU9">
        <v>727.88199999999995</v>
      </c>
      <c r="BV9">
        <v>1162.4069999999999</v>
      </c>
      <c r="BW9">
        <v>840.03530000000001</v>
      </c>
      <c r="BX9">
        <v>1200.663</v>
      </c>
      <c r="BY9">
        <v>811.38549999999998</v>
      </c>
      <c r="BZ9">
        <v>3376.1080000000002</v>
      </c>
      <c r="CA9">
        <v>2601.616</v>
      </c>
      <c r="CB9">
        <v>3757.19</v>
      </c>
      <c r="CC9">
        <v>2343.567</v>
      </c>
      <c r="CD9">
        <v>3056.143</v>
      </c>
      <c r="CE9">
        <v>2838.0279999999998</v>
      </c>
      <c r="CF9">
        <v>1960.3579999999999</v>
      </c>
      <c r="CG9">
        <v>2478.971</v>
      </c>
      <c r="CH9">
        <v>2403.3809999999999</v>
      </c>
      <c r="CI9">
        <v>967.33339999999998</v>
      </c>
      <c r="CJ9">
        <v>991.27790000000005</v>
      </c>
      <c r="CK9">
        <v>686.96529999999996</v>
      </c>
      <c r="CL9">
        <v>752.24090000000001</v>
      </c>
      <c r="CM9">
        <v>997.00469999999996</v>
      </c>
      <c r="CN9">
        <v>812.66269999999997</v>
      </c>
      <c r="CO9">
        <v>1267.4390000000001</v>
      </c>
      <c r="CP9">
        <v>1445.4269999999999</v>
      </c>
      <c r="CQ9">
        <v>1160.0360000000001</v>
      </c>
      <c r="CR9">
        <v>1364.94</v>
      </c>
      <c r="CS9">
        <v>1903.8689999999999</v>
      </c>
      <c r="CT9">
        <v>1458.874</v>
      </c>
      <c r="CU9">
        <v>1441.6769999999999</v>
      </c>
      <c r="CV9">
        <v>2096.35</v>
      </c>
      <c r="CW9">
        <v>2237.616</v>
      </c>
      <c r="CX9">
        <v>741.8152</v>
      </c>
      <c r="CY9">
        <v>665.76819999999998</v>
      </c>
      <c r="CZ9">
        <v>420.52910000000003</v>
      </c>
      <c r="DA9">
        <v>735.64139999999998</v>
      </c>
      <c r="DB9">
        <v>858.59969999999998</v>
      </c>
      <c r="DC9">
        <v>697.54359999999997</v>
      </c>
      <c r="DD9">
        <v>1384.799</v>
      </c>
      <c r="DE9">
        <v>1236.7619999999999</v>
      </c>
      <c r="DF9">
        <v>2062.6970000000001</v>
      </c>
      <c r="DG9">
        <v>902.30840000000001</v>
      </c>
      <c r="DH9">
        <v>1725.1959999999999</v>
      </c>
      <c r="DI9">
        <v>1393.739</v>
      </c>
      <c r="DJ9">
        <v>1497.3130000000001</v>
      </c>
      <c r="DK9">
        <v>1430.491</v>
      </c>
      <c r="DL9">
        <v>1524.202</v>
      </c>
      <c r="DM9">
        <v>1429.279</v>
      </c>
      <c r="DN9">
        <v>1517.9010000000001</v>
      </c>
      <c r="DO9">
        <v>1834.9179999999999</v>
      </c>
      <c r="DP9">
        <v>1644.127</v>
      </c>
      <c r="DQ9">
        <v>1427.704</v>
      </c>
      <c r="DR9">
        <v>1539.4690000000001</v>
      </c>
      <c r="DS9">
        <v>1311.47</v>
      </c>
      <c r="DT9">
        <v>1667.16</v>
      </c>
      <c r="DU9">
        <v>1305.7429999999999</v>
      </c>
      <c r="DV9">
        <v>1493.702</v>
      </c>
      <c r="DW9">
        <v>1754.011</v>
      </c>
      <c r="DX9">
        <v>1335.0360000000001</v>
      </c>
      <c r="DY9">
        <v>1498.16</v>
      </c>
      <c r="DZ9">
        <v>1266.546</v>
      </c>
      <c r="EA9">
        <v>1418.999</v>
      </c>
      <c r="EB9">
        <v>1425.287</v>
      </c>
      <c r="EC9">
        <v>1889.2929999999999</v>
      </c>
      <c r="ED9">
        <v>1278.212</v>
      </c>
      <c r="EE9">
        <v>1384.777</v>
      </c>
      <c r="EF9">
        <v>1510.068</v>
      </c>
      <c r="EG9">
        <v>1279.1179999999999</v>
      </c>
      <c r="EH9">
        <v>1677.549</v>
      </c>
      <c r="EI9">
        <v>1493.5820000000001</v>
      </c>
      <c r="EJ9">
        <v>1453.874</v>
      </c>
      <c r="EK9">
        <v>1466.502</v>
      </c>
      <c r="EL9">
        <v>1635.9490000000001</v>
      </c>
      <c r="EM9">
        <v>1336.549</v>
      </c>
      <c r="EN9">
        <v>1538.7239999999999</v>
      </c>
      <c r="EO9">
        <v>1419.7260000000001</v>
      </c>
      <c r="EP9">
        <v>1619.3209999999999</v>
      </c>
      <c r="EQ9">
        <v>272.74250000000001</v>
      </c>
      <c r="ER9">
        <v>157.26920000000001</v>
      </c>
      <c r="ES9">
        <v>117.97580000000001</v>
      </c>
      <c r="ET9">
        <v>183.50810000000001</v>
      </c>
      <c r="EU9">
        <v>125.889</v>
      </c>
      <c r="EV9">
        <v>239.10489999999999</v>
      </c>
      <c r="EW9">
        <f>AVERAGE(EQ9:EV9)</f>
        <v>182.74825000000001</v>
      </c>
      <c r="EX9">
        <f>AVERAGE(DD9:EP9)</f>
        <v>1487.4426512820517</v>
      </c>
      <c r="EY9">
        <f>_xlfn.STDEV.S(DD9:EP9)</f>
        <v>204.39255297146815</v>
      </c>
      <c r="EZ9">
        <f>EY9/EX9*100</f>
        <v>13.7412056051572</v>
      </c>
      <c r="FA9" t="str">
        <f>IF(EZ9&gt;30, "DELETE", "STAY")</f>
        <v>STAY</v>
      </c>
      <c r="FB9" t="str">
        <f>IF(EW9*5&gt;=EX9, "DELETE", "STAY")</f>
        <v>STAY</v>
      </c>
    </row>
    <row r="10" spans="1:158">
      <c r="A10">
        <v>38</v>
      </c>
      <c r="B10">
        <v>7.899</v>
      </c>
      <c r="C10">
        <v>1316.42</v>
      </c>
      <c r="D10">
        <v>174.09200000000001</v>
      </c>
      <c r="E10" t="s">
        <v>295</v>
      </c>
      <c r="F10">
        <v>99.6</v>
      </c>
      <c r="G10" s="8" t="s">
        <v>902</v>
      </c>
      <c r="H10" t="s">
        <v>918</v>
      </c>
      <c r="I10">
        <v>6000.1019999999999</v>
      </c>
      <c r="J10">
        <v>5711.8810000000003</v>
      </c>
      <c r="K10">
        <v>5655.6549999999997</v>
      </c>
      <c r="L10">
        <v>6129.2709999999997</v>
      </c>
      <c r="M10">
        <v>6013.0619999999999</v>
      </c>
      <c r="N10">
        <v>5354.9639999999999</v>
      </c>
      <c r="O10">
        <v>32287.63</v>
      </c>
      <c r="P10">
        <v>28515.94</v>
      </c>
      <c r="Q10">
        <v>33125.660000000003</v>
      </c>
      <c r="R10">
        <v>31994.11</v>
      </c>
      <c r="S10">
        <v>30795.94</v>
      </c>
      <c r="T10">
        <v>23673.02</v>
      </c>
      <c r="U10">
        <v>17441.54</v>
      </c>
      <c r="V10">
        <v>17905.990000000002</v>
      </c>
      <c r="W10">
        <v>17584.919999999998</v>
      </c>
      <c r="X10">
        <v>18924.53</v>
      </c>
      <c r="Y10">
        <v>17974.45</v>
      </c>
      <c r="Z10">
        <v>18809.2</v>
      </c>
      <c r="AA10">
        <v>5194.7</v>
      </c>
      <c r="AB10">
        <v>5304.1379999999999</v>
      </c>
      <c r="AC10">
        <v>5180.5069999999996</v>
      </c>
      <c r="AD10">
        <v>10479.09</v>
      </c>
      <c r="AE10">
        <v>11137.22</v>
      </c>
      <c r="AF10">
        <v>10269.219999999999</v>
      </c>
      <c r="AG10">
        <v>42049.64</v>
      </c>
      <c r="AH10">
        <v>33403.449999999997</v>
      </c>
      <c r="AI10">
        <v>37981.14</v>
      </c>
      <c r="AJ10">
        <v>30121.86</v>
      </c>
      <c r="AK10">
        <v>27703.97</v>
      </c>
      <c r="AL10">
        <v>30046.63</v>
      </c>
      <c r="AM10">
        <v>21759.48</v>
      </c>
      <c r="AN10">
        <v>22429.68</v>
      </c>
      <c r="AO10">
        <v>20527.150000000001</v>
      </c>
      <c r="AP10">
        <v>15655.15</v>
      </c>
      <c r="AQ10">
        <v>20112.27</v>
      </c>
      <c r="AR10">
        <v>16006.98</v>
      </c>
      <c r="AS10">
        <v>7311.8909999999996</v>
      </c>
      <c r="AT10">
        <v>6000</v>
      </c>
      <c r="AU10">
        <v>8121.2110000000002</v>
      </c>
      <c r="AV10">
        <v>15039.17</v>
      </c>
      <c r="AW10">
        <v>16619.91</v>
      </c>
      <c r="AX10">
        <v>16111.65</v>
      </c>
      <c r="AY10">
        <v>34292.26</v>
      </c>
      <c r="AZ10">
        <v>30229.34</v>
      </c>
      <c r="BA10">
        <v>38135.599999999999</v>
      </c>
      <c r="BB10">
        <v>27019.58</v>
      </c>
      <c r="BC10">
        <v>24919.64</v>
      </c>
      <c r="BD10">
        <v>25205.11</v>
      </c>
      <c r="BE10">
        <v>20525.98</v>
      </c>
      <c r="BF10">
        <v>22998.77</v>
      </c>
      <c r="BG10">
        <v>23707.29</v>
      </c>
      <c r="BH10">
        <v>24357.59</v>
      </c>
      <c r="BI10">
        <v>23634.19</v>
      </c>
      <c r="BJ10">
        <v>23501.21</v>
      </c>
      <c r="BK10">
        <v>3313.1329999999998</v>
      </c>
      <c r="BL10">
        <v>4952.63</v>
      </c>
      <c r="BM10">
        <v>4702.2969999999996</v>
      </c>
      <c r="BN10">
        <v>14872.76</v>
      </c>
      <c r="BO10">
        <v>17709.38</v>
      </c>
      <c r="BP10">
        <v>16059.15</v>
      </c>
      <c r="BQ10">
        <v>21119.38</v>
      </c>
      <c r="BR10">
        <v>22200.05</v>
      </c>
      <c r="BS10">
        <v>22278.240000000002</v>
      </c>
      <c r="BT10">
        <v>19706.38</v>
      </c>
      <c r="BU10">
        <v>18712.23</v>
      </c>
      <c r="BV10">
        <v>20482.39</v>
      </c>
      <c r="BW10">
        <v>19105.38</v>
      </c>
      <c r="BX10">
        <v>22352.79</v>
      </c>
      <c r="BY10">
        <v>21080.28</v>
      </c>
      <c r="BZ10">
        <v>18775.7</v>
      </c>
      <c r="CA10">
        <v>20227.36</v>
      </c>
      <c r="CB10">
        <v>20247.96</v>
      </c>
      <c r="CC10">
        <v>18757.78</v>
      </c>
      <c r="CD10">
        <v>20444.560000000001</v>
      </c>
      <c r="CE10">
        <v>19656.28</v>
      </c>
      <c r="CF10">
        <v>25362.400000000001</v>
      </c>
      <c r="CG10">
        <v>27784.68</v>
      </c>
      <c r="CH10">
        <v>25704.720000000001</v>
      </c>
      <c r="CI10">
        <v>20839.53</v>
      </c>
      <c r="CJ10">
        <v>21933.17</v>
      </c>
      <c r="CK10">
        <v>21918.400000000001</v>
      </c>
      <c r="CL10">
        <v>20336.27</v>
      </c>
      <c r="CM10">
        <v>19370.259999999998</v>
      </c>
      <c r="CN10">
        <v>17896.62</v>
      </c>
      <c r="CO10">
        <v>6050.4380000000001</v>
      </c>
      <c r="CP10">
        <v>7487.9570000000003</v>
      </c>
      <c r="CQ10">
        <v>4573.3289999999997</v>
      </c>
      <c r="CR10">
        <v>17707.12</v>
      </c>
      <c r="CS10">
        <v>19457.09</v>
      </c>
      <c r="CT10">
        <v>16053.87</v>
      </c>
      <c r="CU10">
        <v>17342.45</v>
      </c>
      <c r="CV10">
        <v>16622.11</v>
      </c>
      <c r="CW10">
        <v>18078.36</v>
      </c>
      <c r="CX10">
        <v>17856.16</v>
      </c>
      <c r="CY10">
        <v>20108.330000000002</v>
      </c>
      <c r="CZ10">
        <v>18978.5</v>
      </c>
      <c r="DA10">
        <v>17347.11</v>
      </c>
      <c r="DB10">
        <v>18463.43</v>
      </c>
      <c r="DC10">
        <v>17987.080000000002</v>
      </c>
      <c r="DD10">
        <v>17323.7</v>
      </c>
      <c r="DE10">
        <v>17237.52</v>
      </c>
      <c r="DF10">
        <v>17323.7</v>
      </c>
      <c r="DG10">
        <v>20069.68</v>
      </c>
      <c r="DH10">
        <v>17323.7</v>
      </c>
      <c r="DI10">
        <v>17323.7</v>
      </c>
      <c r="DJ10">
        <v>17323.7</v>
      </c>
      <c r="DK10">
        <v>17323.7</v>
      </c>
      <c r="DL10">
        <v>15989.52</v>
      </c>
      <c r="DM10">
        <v>17175.73</v>
      </c>
      <c r="DN10">
        <v>18197.43</v>
      </c>
      <c r="DO10">
        <v>19395.830000000002</v>
      </c>
      <c r="DP10">
        <v>17323.7</v>
      </c>
      <c r="DQ10">
        <v>17323.7</v>
      </c>
      <c r="DR10">
        <v>17098.689999999999</v>
      </c>
      <c r="DS10">
        <v>18277.66</v>
      </c>
      <c r="DT10">
        <v>16820.21</v>
      </c>
      <c r="DU10">
        <v>17053.97</v>
      </c>
      <c r="DV10">
        <v>17756.16</v>
      </c>
      <c r="DW10">
        <v>17441.87</v>
      </c>
      <c r="DX10">
        <v>17274.75</v>
      </c>
      <c r="DY10">
        <v>17310.38</v>
      </c>
      <c r="DZ10">
        <v>17323.7</v>
      </c>
      <c r="EA10">
        <v>17374.02</v>
      </c>
      <c r="EB10">
        <v>15686.89</v>
      </c>
      <c r="EC10">
        <v>17394.93</v>
      </c>
      <c r="ED10">
        <v>17423.310000000001</v>
      </c>
      <c r="EE10">
        <v>18140.45</v>
      </c>
      <c r="EF10">
        <v>17117.759999999998</v>
      </c>
      <c r="EG10">
        <v>16321.8</v>
      </c>
      <c r="EH10">
        <v>18325.59</v>
      </c>
      <c r="EI10">
        <v>15615.48</v>
      </c>
      <c r="EJ10">
        <v>18593.71</v>
      </c>
      <c r="EK10">
        <v>17600.03</v>
      </c>
      <c r="EL10">
        <v>17099.37</v>
      </c>
      <c r="EM10">
        <v>17152.919999999998</v>
      </c>
      <c r="EN10">
        <v>17392.86</v>
      </c>
      <c r="EO10">
        <v>17250.28</v>
      </c>
      <c r="EP10">
        <v>17507.73</v>
      </c>
      <c r="EQ10">
        <v>73.990790000000004</v>
      </c>
      <c r="ER10">
        <v>229.36199999999999</v>
      </c>
      <c r="ES10">
        <v>535.72609999999997</v>
      </c>
      <c r="ET10">
        <v>317.87880000000001</v>
      </c>
      <c r="EU10">
        <v>323.80709999999999</v>
      </c>
      <c r="EV10">
        <v>205.3811</v>
      </c>
      <c r="EW10">
        <f>AVERAGE(EQ10:EV10)</f>
        <v>281.024315</v>
      </c>
      <c r="EX10">
        <f>AVERAGE(DD10:EP10)</f>
        <v>17410.508461538462</v>
      </c>
      <c r="EY10">
        <f>_xlfn.STDEV.S(DD10:EP10)</f>
        <v>823.15291337808821</v>
      </c>
      <c r="EZ10">
        <f>EY10/EX10*100</f>
        <v>4.727908522582867</v>
      </c>
      <c r="FA10" t="str">
        <f>IF(EZ10&gt;30, "DELETE", "STAY")</f>
        <v>STAY</v>
      </c>
      <c r="FB10" t="str">
        <f>IF(EW10*5&gt;=EX10, "DELETE", "STAY")</f>
        <v>STAY</v>
      </c>
    </row>
    <row r="11" spans="1:158">
      <c r="A11">
        <v>34</v>
      </c>
      <c r="B11">
        <v>7.7320000000000002</v>
      </c>
      <c r="C11">
        <v>1303.96</v>
      </c>
      <c r="D11">
        <v>158.11240000000001</v>
      </c>
      <c r="E11" t="s">
        <v>284</v>
      </c>
      <c r="F11">
        <v>95.7</v>
      </c>
      <c r="G11" s="8" t="s">
        <v>902</v>
      </c>
      <c r="H11" t="s">
        <v>919</v>
      </c>
      <c r="I11">
        <v>6665.5770000000002</v>
      </c>
      <c r="J11">
        <v>5126.7979999999998</v>
      </c>
      <c r="K11">
        <v>6588.027</v>
      </c>
      <c r="L11">
        <v>11603.19</v>
      </c>
      <c r="M11">
        <v>14989.3</v>
      </c>
      <c r="N11">
        <v>11914.77</v>
      </c>
      <c r="O11">
        <v>53271.55</v>
      </c>
      <c r="P11">
        <v>42030.07</v>
      </c>
      <c r="Q11">
        <v>45631.040000000001</v>
      </c>
      <c r="R11">
        <v>39800.559999999998</v>
      </c>
      <c r="S11">
        <v>40979.01</v>
      </c>
      <c r="T11">
        <v>40059.050000000003</v>
      </c>
      <c r="U11">
        <v>38059.1</v>
      </c>
      <c r="V11">
        <v>31702.720000000001</v>
      </c>
      <c r="W11">
        <v>28668.42</v>
      </c>
      <c r="X11">
        <v>31323.55</v>
      </c>
      <c r="Y11">
        <v>24025.26</v>
      </c>
      <c r="Z11">
        <v>34718.15</v>
      </c>
      <c r="AA11">
        <v>6561.152</v>
      </c>
      <c r="AB11">
        <v>7844.2830000000004</v>
      </c>
      <c r="AC11">
        <v>8409.5619999999999</v>
      </c>
      <c r="AD11">
        <v>11165.33</v>
      </c>
      <c r="AE11">
        <v>14261.96</v>
      </c>
      <c r="AF11">
        <v>13708.28</v>
      </c>
      <c r="AG11">
        <v>61753.51</v>
      </c>
      <c r="AH11">
        <v>63722.22</v>
      </c>
      <c r="AI11">
        <v>58108.55</v>
      </c>
      <c r="AJ11">
        <v>51891.09</v>
      </c>
      <c r="AK11">
        <v>42714.44</v>
      </c>
      <c r="AL11">
        <v>38959.410000000003</v>
      </c>
      <c r="AM11">
        <v>50851.72</v>
      </c>
      <c r="AN11">
        <v>39068.76</v>
      </c>
      <c r="AO11">
        <v>41320.51</v>
      </c>
      <c r="AP11">
        <v>26251.22</v>
      </c>
      <c r="AQ11">
        <v>36926.92</v>
      </c>
      <c r="AR11">
        <v>33631.46</v>
      </c>
      <c r="AS11">
        <v>6635.8990000000003</v>
      </c>
      <c r="AT11">
        <v>7226.1310000000003</v>
      </c>
      <c r="AU11">
        <v>5984.9520000000002</v>
      </c>
      <c r="AV11">
        <v>12499.59</v>
      </c>
      <c r="AW11">
        <v>16197.26</v>
      </c>
      <c r="AX11">
        <v>14215</v>
      </c>
      <c r="AY11">
        <v>46422.7</v>
      </c>
      <c r="AZ11">
        <v>44855.26</v>
      </c>
      <c r="BA11">
        <v>50660.65</v>
      </c>
      <c r="BB11">
        <v>34225.22</v>
      </c>
      <c r="BC11">
        <v>25424.12</v>
      </c>
      <c r="BD11">
        <v>29683.45</v>
      </c>
      <c r="BE11">
        <v>30166.06</v>
      </c>
      <c r="BF11">
        <v>27689.54</v>
      </c>
      <c r="BG11">
        <v>34433.730000000003</v>
      </c>
      <c r="BH11">
        <v>38756.620000000003</v>
      </c>
      <c r="BI11">
        <v>30722.59</v>
      </c>
      <c r="BJ11">
        <v>39702.67</v>
      </c>
      <c r="BK11">
        <v>4157.8130000000001</v>
      </c>
      <c r="BL11">
        <v>5297.68</v>
      </c>
      <c r="BM11">
        <v>6018.933</v>
      </c>
      <c r="BN11">
        <v>17531.560000000001</v>
      </c>
      <c r="BO11">
        <v>18875.919999999998</v>
      </c>
      <c r="BP11">
        <v>18657.86</v>
      </c>
      <c r="BQ11">
        <v>25110.29</v>
      </c>
      <c r="BR11">
        <v>31508.44</v>
      </c>
      <c r="BS11">
        <v>25491.06</v>
      </c>
      <c r="BT11">
        <v>30586.39</v>
      </c>
      <c r="BU11">
        <v>29427.24</v>
      </c>
      <c r="BV11">
        <v>31444.95</v>
      </c>
      <c r="BW11">
        <v>35924.519999999997</v>
      </c>
      <c r="BX11">
        <v>32780.04</v>
      </c>
      <c r="BY11">
        <v>31937.41</v>
      </c>
      <c r="BZ11">
        <v>7077.0540000000001</v>
      </c>
      <c r="CA11">
        <v>7061.8180000000002</v>
      </c>
      <c r="CB11">
        <v>7608.9229999999998</v>
      </c>
      <c r="CC11">
        <v>31757.64</v>
      </c>
      <c r="CD11">
        <v>34309.410000000003</v>
      </c>
      <c r="CE11">
        <v>33525.01</v>
      </c>
      <c r="CF11">
        <v>29979.09</v>
      </c>
      <c r="CG11">
        <v>36008.449999999997</v>
      </c>
      <c r="CH11">
        <v>30800.11</v>
      </c>
      <c r="CI11">
        <v>38099.47</v>
      </c>
      <c r="CJ11">
        <v>36754.730000000003</v>
      </c>
      <c r="CK11">
        <v>36140.19</v>
      </c>
      <c r="CL11">
        <v>29228.77</v>
      </c>
      <c r="CM11">
        <v>27119.09</v>
      </c>
      <c r="CN11">
        <v>32455.37</v>
      </c>
      <c r="CO11">
        <v>4188.2579999999998</v>
      </c>
      <c r="CP11">
        <v>3679.027</v>
      </c>
      <c r="CQ11">
        <v>3659.6779999999999</v>
      </c>
      <c r="CR11">
        <v>34962.31</v>
      </c>
      <c r="CS11">
        <v>22884.19</v>
      </c>
      <c r="CT11">
        <v>40585.99</v>
      </c>
      <c r="CU11">
        <v>21860.53</v>
      </c>
      <c r="CV11">
        <v>22828.54</v>
      </c>
      <c r="CW11">
        <v>18630.54</v>
      </c>
      <c r="CX11">
        <v>24080.560000000001</v>
      </c>
      <c r="CY11">
        <v>28396.67</v>
      </c>
      <c r="CZ11">
        <v>19011.7</v>
      </c>
      <c r="DA11">
        <v>25956.55</v>
      </c>
      <c r="DB11">
        <v>30274.38</v>
      </c>
      <c r="DC11">
        <v>25303.11</v>
      </c>
      <c r="DD11">
        <v>24359.4</v>
      </c>
      <c r="DE11">
        <v>28654.07</v>
      </c>
      <c r="DF11">
        <v>24203.53</v>
      </c>
      <c r="DG11">
        <v>23901.03</v>
      </c>
      <c r="DH11">
        <v>23755.99</v>
      </c>
      <c r="DI11">
        <v>24382.51</v>
      </c>
      <c r="DJ11">
        <v>24940.42</v>
      </c>
      <c r="DK11">
        <v>21065.21</v>
      </c>
      <c r="DL11">
        <v>25989.89</v>
      </c>
      <c r="DM11">
        <v>23799.17</v>
      </c>
      <c r="DN11">
        <v>24735.34</v>
      </c>
      <c r="DO11">
        <v>23816.720000000001</v>
      </c>
      <c r="DP11">
        <v>25323.84</v>
      </c>
      <c r="DQ11">
        <v>23706.29</v>
      </c>
      <c r="DR11">
        <v>24203.53</v>
      </c>
      <c r="DS11">
        <v>28425.63</v>
      </c>
      <c r="DT11">
        <v>24939.759999999998</v>
      </c>
      <c r="DU11">
        <v>20252.59</v>
      </c>
      <c r="DV11">
        <v>24203.53</v>
      </c>
      <c r="DW11">
        <v>24416.89</v>
      </c>
      <c r="DX11">
        <v>24123.49</v>
      </c>
      <c r="DY11">
        <v>24303.09</v>
      </c>
      <c r="DZ11">
        <v>24536.7</v>
      </c>
      <c r="EA11">
        <v>23935.75</v>
      </c>
      <c r="EB11">
        <v>24203.53</v>
      </c>
      <c r="EC11">
        <v>21078.83</v>
      </c>
      <c r="ED11">
        <v>24203.53</v>
      </c>
      <c r="EE11">
        <v>24987.13</v>
      </c>
      <c r="EF11">
        <v>24022.27</v>
      </c>
      <c r="EG11">
        <v>28165.439999999999</v>
      </c>
      <c r="EH11">
        <v>20241.62</v>
      </c>
      <c r="EI11">
        <v>25585.01</v>
      </c>
      <c r="EJ11">
        <v>28072.240000000002</v>
      </c>
      <c r="EK11">
        <v>24203.53</v>
      </c>
      <c r="EL11">
        <v>20252.66</v>
      </c>
      <c r="EM11">
        <v>24203.53</v>
      </c>
      <c r="EN11">
        <v>24203.53</v>
      </c>
      <c r="EO11">
        <v>24203.53</v>
      </c>
      <c r="EP11">
        <v>24203.53</v>
      </c>
      <c r="EQ11">
        <v>202.58439999999999</v>
      </c>
      <c r="ER11">
        <v>192.16579999999999</v>
      </c>
      <c r="ES11">
        <v>255.37950000000001</v>
      </c>
      <c r="ET11">
        <v>353.37029999999999</v>
      </c>
      <c r="EU11">
        <v>250.9145</v>
      </c>
      <c r="EV11">
        <v>342.52089999999998</v>
      </c>
      <c r="EW11">
        <f>AVERAGE(EQ11:EV11)</f>
        <v>266.15590000000003</v>
      </c>
      <c r="EX11">
        <f>AVERAGE(DD11:EP11)</f>
        <v>24302.673846153852</v>
      </c>
      <c r="EY11">
        <f>_xlfn.STDEV.S(DD11:EP11)</f>
        <v>1946.4206740695454</v>
      </c>
      <c r="EZ11">
        <f>EY11/EX11*100</f>
        <v>8.0090803439621787</v>
      </c>
      <c r="FA11" t="str">
        <f>IF(EZ11&gt;30, "DELETE", "STAY")</f>
        <v>STAY</v>
      </c>
      <c r="FB11" t="str">
        <f>IF(EW11*5&gt;=EX11, "DELETE", "STAY")</f>
        <v>STAY</v>
      </c>
    </row>
    <row r="12" spans="1:158">
      <c r="A12">
        <v>30</v>
      </c>
      <c r="B12">
        <v>7.4290000000000003</v>
      </c>
      <c r="C12">
        <v>1282.0999999999999</v>
      </c>
      <c r="D12">
        <v>158.10570000000001</v>
      </c>
      <c r="E12" t="s">
        <v>270</v>
      </c>
      <c r="F12">
        <v>93.4</v>
      </c>
      <c r="G12" s="8" t="s">
        <v>902</v>
      </c>
      <c r="H12" t="s">
        <v>920</v>
      </c>
      <c r="I12">
        <v>12291.17</v>
      </c>
      <c r="J12">
        <v>9391.2389999999996</v>
      </c>
      <c r="K12">
        <v>12826.33</v>
      </c>
      <c r="L12">
        <v>19395.3</v>
      </c>
      <c r="M12">
        <v>31043.65</v>
      </c>
      <c r="N12">
        <v>19278.37</v>
      </c>
      <c r="O12">
        <v>165151.4</v>
      </c>
      <c r="P12">
        <v>132369</v>
      </c>
      <c r="Q12">
        <v>148304.4</v>
      </c>
      <c r="R12">
        <v>151597.20000000001</v>
      </c>
      <c r="S12">
        <v>136893.1</v>
      </c>
      <c r="T12">
        <v>145408.70000000001</v>
      </c>
      <c r="U12">
        <v>130914.7</v>
      </c>
      <c r="V12">
        <v>111054.6</v>
      </c>
      <c r="W12">
        <v>95762.48</v>
      </c>
      <c r="X12">
        <v>110458.1</v>
      </c>
      <c r="Y12">
        <v>79289.929999999993</v>
      </c>
      <c r="Z12">
        <v>114022</v>
      </c>
      <c r="AA12">
        <v>13182.31</v>
      </c>
      <c r="AB12">
        <v>12700.8</v>
      </c>
      <c r="AC12">
        <v>14317.16</v>
      </c>
      <c r="AD12">
        <v>19369.990000000002</v>
      </c>
      <c r="AE12">
        <v>24527.49</v>
      </c>
      <c r="AF12">
        <v>19833.29</v>
      </c>
      <c r="AG12">
        <v>168164.2</v>
      </c>
      <c r="AH12">
        <v>179342.2</v>
      </c>
      <c r="AI12">
        <v>164176.79999999999</v>
      </c>
      <c r="AJ12">
        <v>165393</v>
      </c>
      <c r="AK12">
        <v>143135.79999999999</v>
      </c>
      <c r="AL12">
        <v>139772.9</v>
      </c>
      <c r="AM12">
        <v>154841.4</v>
      </c>
      <c r="AN12">
        <v>117030.2</v>
      </c>
      <c r="AO12">
        <v>123937</v>
      </c>
      <c r="AP12">
        <v>76311.789999999994</v>
      </c>
      <c r="AQ12">
        <v>110690.8</v>
      </c>
      <c r="AR12">
        <v>106099.2</v>
      </c>
      <c r="AS12">
        <v>7839.1090000000004</v>
      </c>
      <c r="AT12">
        <v>9852.2270000000008</v>
      </c>
      <c r="AU12">
        <v>6812.33</v>
      </c>
      <c r="AV12">
        <v>23715.17</v>
      </c>
      <c r="AW12">
        <v>30329.81</v>
      </c>
      <c r="AX12">
        <v>26991.46</v>
      </c>
      <c r="AY12">
        <v>146376.6</v>
      </c>
      <c r="AZ12">
        <v>137627</v>
      </c>
      <c r="BA12">
        <v>168377.9</v>
      </c>
      <c r="BB12">
        <v>130824.7</v>
      </c>
      <c r="BC12">
        <v>99196.59</v>
      </c>
      <c r="BD12">
        <v>110002.5</v>
      </c>
      <c r="BE12">
        <v>117809.5</v>
      </c>
      <c r="BF12">
        <v>92380.78</v>
      </c>
      <c r="BG12">
        <v>116461.8</v>
      </c>
      <c r="BH12">
        <v>131524.29999999999</v>
      </c>
      <c r="BI12">
        <v>108910.2</v>
      </c>
      <c r="BJ12">
        <v>130238.2</v>
      </c>
      <c r="BK12">
        <v>5552.3019999999997</v>
      </c>
      <c r="BL12">
        <v>6473.75</v>
      </c>
      <c r="BM12">
        <v>6647.1480000000001</v>
      </c>
      <c r="BN12">
        <v>40983.74</v>
      </c>
      <c r="BO12">
        <v>50627.8</v>
      </c>
      <c r="BP12">
        <v>43354.29</v>
      </c>
      <c r="BQ12">
        <v>70059.08</v>
      </c>
      <c r="BR12">
        <v>71226</v>
      </c>
      <c r="BS12">
        <v>70588.95</v>
      </c>
      <c r="BT12">
        <v>68095.759999999995</v>
      </c>
      <c r="BU12">
        <v>71166.31</v>
      </c>
      <c r="BV12">
        <v>76271.45</v>
      </c>
      <c r="BW12">
        <v>86584.15</v>
      </c>
      <c r="BX12">
        <v>78506.3</v>
      </c>
      <c r="BY12">
        <v>72982.94</v>
      </c>
      <c r="BZ12">
        <v>10587.74</v>
      </c>
      <c r="CA12">
        <v>9392.1309999999994</v>
      </c>
      <c r="CB12">
        <v>9858.4989999999998</v>
      </c>
      <c r="CC12">
        <v>97413.02</v>
      </c>
      <c r="CD12">
        <v>88138.85</v>
      </c>
      <c r="CE12">
        <v>81471.7</v>
      </c>
      <c r="CF12">
        <v>101947.9</v>
      </c>
      <c r="CG12">
        <v>114811.4</v>
      </c>
      <c r="CH12">
        <v>106270.6</v>
      </c>
      <c r="CI12">
        <v>106862</v>
      </c>
      <c r="CJ12">
        <v>109675.2</v>
      </c>
      <c r="CK12">
        <v>112512.2</v>
      </c>
      <c r="CL12">
        <v>85226.8</v>
      </c>
      <c r="CM12">
        <v>95834.87</v>
      </c>
      <c r="CN12">
        <v>104612</v>
      </c>
      <c r="CO12">
        <v>6433.7520000000004</v>
      </c>
      <c r="CP12">
        <v>5900.84</v>
      </c>
      <c r="CQ12">
        <v>4610.6260000000002</v>
      </c>
      <c r="CR12">
        <v>152801.1</v>
      </c>
      <c r="CS12">
        <v>44929.77</v>
      </c>
      <c r="CT12">
        <v>153800.4</v>
      </c>
      <c r="CU12">
        <v>44589.9</v>
      </c>
      <c r="CV12">
        <v>48006.99</v>
      </c>
      <c r="CW12">
        <v>37982</v>
      </c>
      <c r="CX12">
        <v>50064.06</v>
      </c>
      <c r="CY12">
        <v>62686.32</v>
      </c>
      <c r="CZ12">
        <v>35855.43</v>
      </c>
      <c r="DA12">
        <v>57458.239999999998</v>
      </c>
      <c r="DB12">
        <v>55111.74</v>
      </c>
      <c r="DC12">
        <v>47985.16</v>
      </c>
      <c r="DD12">
        <v>68320.98</v>
      </c>
      <c r="DE12">
        <v>75773</v>
      </c>
      <c r="DF12">
        <v>67235.22</v>
      </c>
      <c r="DG12">
        <v>64103.95</v>
      </c>
      <c r="DH12">
        <v>69033.100000000006</v>
      </c>
      <c r="DI12">
        <v>66644.02</v>
      </c>
      <c r="DJ12">
        <v>69490.52</v>
      </c>
      <c r="DK12">
        <v>57721.27</v>
      </c>
      <c r="DL12">
        <v>73224.88</v>
      </c>
      <c r="DM12">
        <v>66494.91</v>
      </c>
      <c r="DN12">
        <v>67047.149999999994</v>
      </c>
      <c r="DO12">
        <v>64869.279999999999</v>
      </c>
      <c r="DP12">
        <v>74192.86</v>
      </c>
      <c r="DQ12">
        <v>64805.26</v>
      </c>
      <c r="DR12">
        <v>65007.1</v>
      </c>
      <c r="DS12">
        <v>76281.34</v>
      </c>
      <c r="DT12">
        <v>66419.67</v>
      </c>
      <c r="DU12">
        <v>58980.5</v>
      </c>
      <c r="DV12">
        <v>72649.89</v>
      </c>
      <c r="DW12">
        <v>66513</v>
      </c>
      <c r="DX12">
        <v>67534.33</v>
      </c>
      <c r="DY12">
        <v>67609.73</v>
      </c>
      <c r="DZ12">
        <v>70476.850000000006</v>
      </c>
      <c r="EA12">
        <v>66196.25</v>
      </c>
      <c r="EB12">
        <v>70423.78</v>
      </c>
      <c r="EC12">
        <v>63632.71</v>
      </c>
      <c r="ED12">
        <v>65863.63</v>
      </c>
      <c r="EE12">
        <v>67966.05</v>
      </c>
      <c r="EF12">
        <v>66954</v>
      </c>
      <c r="EG12">
        <v>99617.52</v>
      </c>
      <c r="EH12">
        <v>34852.92</v>
      </c>
      <c r="EI12">
        <v>73532.61</v>
      </c>
      <c r="EJ12">
        <v>95704.83</v>
      </c>
      <c r="EK12">
        <v>70929.25</v>
      </c>
      <c r="EL12">
        <v>55907.21</v>
      </c>
      <c r="EM12">
        <v>72555.240000000005</v>
      </c>
      <c r="EN12">
        <v>65581.94</v>
      </c>
      <c r="EO12">
        <v>67235.22</v>
      </c>
      <c r="EP12">
        <v>67235.22</v>
      </c>
      <c r="EQ12">
        <v>237.9109</v>
      </c>
      <c r="ER12">
        <v>277.77620000000002</v>
      </c>
      <c r="ES12">
        <v>148.23990000000001</v>
      </c>
      <c r="ET12">
        <v>320.02940000000001</v>
      </c>
      <c r="EU12">
        <v>324.86770000000001</v>
      </c>
      <c r="EV12">
        <v>596.4579</v>
      </c>
      <c r="EW12">
        <f>AVERAGE(EQ12:EV12)</f>
        <v>317.54700000000003</v>
      </c>
      <c r="EX12">
        <f>AVERAGE(DD12:EP12)</f>
        <v>68323.517692307709</v>
      </c>
      <c r="EY12">
        <f>_xlfn.STDEV.S(DD12:EP12)</f>
        <v>9701.5296530753476</v>
      </c>
      <c r="EZ12">
        <f>EY12/EX12*100</f>
        <v>14.199400119832539</v>
      </c>
      <c r="FA12" t="str">
        <f>IF(EZ12&gt;30, "DELETE", "STAY")</f>
        <v>STAY</v>
      </c>
      <c r="FB12" t="str">
        <f>IF(EW12*5&gt;=EX12, "DELETE", "STAY")</f>
        <v>STAY</v>
      </c>
    </row>
    <row r="13" spans="1:158">
      <c r="A13">
        <v>134</v>
      </c>
      <c r="B13">
        <v>15.167</v>
      </c>
      <c r="C13">
        <v>1941.86</v>
      </c>
      <c r="D13">
        <v>174.09370000000001</v>
      </c>
      <c r="E13" t="s">
        <v>561</v>
      </c>
      <c r="F13">
        <v>95.8</v>
      </c>
      <c r="G13" s="8" t="s">
        <v>902</v>
      </c>
      <c r="H13" t="s">
        <v>921</v>
      </c>
      <c r="I13">
        <v>33803.4</v>
      </c>
      <c r="J13">
        <v>29717.11</v>
      </c>
      <c r="K13">
        <v>36930.75</v>
      </c>
      <c r="L13">
        <v>1479.31</v>
      </c>
      <c r="M13">
        <v>2165.7649999999999</v>
      </c>
      <c r="N13">
        <v>1476.2059999999999</v>
      </c>
      <c r="O13">
        <v>9635.4030000000002</v>
      </c>
      <c r="P13">
        <v>9997.5130000000008</v>
      </c>
      <c r="Q13">
        <v>11422.05</v>
      </c>
      <c r="R13">
        <v>10690.08</v>
      </c>
      <c r="S13">
        <v>9522.9920000000002</v>
      </c>
      <c r="T13">
        <v>10827.67</v>
      </c>
      <c r="U13">
        <v>6025.0640000000003</v>
      </c>
      <c r="V13">
        <v>5160.0020000000004</v>
      </c>
      <c r="W13">
        <v>6606.3090000000002</v>
      </c>
      <c r="X13">
        <v>5702.9160000000002</v>
      </c>
      <c r="Y13">
        <v>5333.4129999999996</v>
      </c>
      <c r="Z13">
        <v>6116.1350000000002</v>
      </c>
      <c r="AA13">
        <v>26311.599999999999</v>
      </c>
      <c r="AB13">
        <v>18990.64</v>
      </c>
      <c r="AC13">
        <v>24487.93</v>
      </c>
      <c r="AD13">
        <v>1940.556</v>
      </c>
      <c r="AE13">
        <v>3047.2829999999999</v>
      </c>
      <c r="AF13">
        <v>2168.8760000000002</v>
      </c>
      <c r="AG13">
        <v>17130.02</v>
      </c>
      <c r="AH13">
        <v>13387.73</v>
      </c>
      <c r="AI13">
        <v>12666.79</v>
      </c>
      <c r="AJ13">
        <v>8710.34</v>
      </c>
      <c r="AK13">
        <v>11430.23</v>
      </c>
      <c r="AL13">
        <v>11367.29</v>
      </c>
      <c r="AM13">
        <v>9795.6610000000001</v>
      </c>
      <c r="AN13">
        <v>7709.8789999999999</v>
      </c>
      <c r="AO13">
        <v>10309.4</v>
      </c>
      <c r="AP13">
        <v>4289.0410000000002</v>
      </c>
      <c r="AQ13">
        <v>6906.3490000000002</v>
      </c>
      <c r="AR13">
        <v>6355.9139999999998</v>
      </c>
      <c r="AS13">
        <v>8488.57</v>
      </c>
      <c r="AT13">
        <v>9726.3160000000007</v>
      </c>
      <c r="AU13">
        <v>8906.4570000000003</v>
      </c>
      <c r="AV13">
        <v>1665.6790000000001</v>
      </c>
      <c r="AW13">
        <v>2432.0909999999999</v>
      </c>
      <c r="AX13">
        <v>2614.9639999999999</v>
      </c>
      <c r="AY13">
        <v>15236.48</v>
      </c>
      <c r="AZ13">
        <v>10278.58</v>
      </c>
      <c r="BA13">
        <v>15642.97</v>
      </c>
      <c r="BB13">
        <v>11838.9</v>
      </c>
      <c r="BC13">
        <v>7884.35</v>
      </c>
      <c r="BD13">
        <v>11318.39</v>
      </c>
      <c r="BE13">
        <v>8193.7970000000005</v>
      </c>
      <c r="BF13">
        <v>7530.5690000000004</v>
      </c>
      <c r="BG13">
        <v>7043.7370000000001</v>
      </c>
      <c r="BH13">
        <v>7361.1279999999997</v>
      </c>
      <c r="BI13">
        <v>7126.1040000000003</v>
      </c>
      <c r="BJ13">
        <v>7975.3050000000003</v>
      </c>
      <c r="BK13">
        <v>18603.72</v>
      </c>
      <c r="BL13">
        <v>18604.93</v>
      </c>
      <c r="BM13">
        <v>22151.65</v>
      </c>
      <c r="BN13">
        <v>3950.259</v>
      </c>
      <c r="BO13">
        <v>6279.0140000000001</v>
      </c>
      <c r="BP13">
        <v>6746.5290000000005</v>
      </c>
      <c r="BQ13">
        <v>5317.223</v>
      </c>
      <c r="BR13">
        <v>4502.0079999999998</v>
      </c>
      <c r="BS13">
        <v>5073.1490000000003</v>
      </c>
      <c r="BT13">
        <v>4654.3509999999997</v>
      </c>
      <c r="BU13">
        <v>4922.6329999999998</v>
      </c>
      <c r="BV13">
        <v>5538.2039999999997</v>
      </c>
      <c r="BW13">
        <v>4866.8010000000004</v>
      </c>
      <c r="BX13">
        <v>5746.0640000000003</v>
      </c>
      <c r="BY13">
        <v>4509.1989999999996</v>
      </c>
      <c r="BZ13">
        <v>4565.6450000000004</v>
      </c>
      <c r="CA13">
        <v>9429.9220000000005</v>
      </c>
      <c r="CB13">
        <v>3881.4760000000001</v>
      </c>
      <c r="CC13">
        <v>5305.058</v>
      </c>
      <c r="CD13">
        <v>5164.8879999999999</v>
      </c>
      <c r="CE13">
        <v>5199.7730000000001</v>
      </c>
      <c r="CF13">
        <v>7800.6890000000003</v>
      </c>
      <c r="CG13">
        <v>8653.14</v>
      </c>
      <c r="CH13">
        <v>9472.5010000000002</v>
      </c>
      <c r="CI13">
        <v>7995.6059999999998</v>
      </c>
      <c r="CJ13">
        <v>7621.2619999999997</v>
      </c>
      <c r="CK13">
        <v>7337.2939999999999</v>
      </c>
      <c r="CL13">
        <v>5056.0429999999997</v>
      </c>
      <c r="CM13">
        <v>7222.8739999999998</v>
      </c>
      <c r="CN13">
        <v>5900.7309999999998</v>
      </c>
      <c r="CO13">
        <v>15598.59</v>
      </c>
      <c r="CP13">
        <v>14748.27</v>
      </c>
      <c r="CQ13">
        <v>12146.62</v>
      </c>
      <c r="CR13">
        <v>12945.49</v>
      </c>
      <c r="CS13">
        <v>3417.556</v>
      </c>
      <c r="CT13">
        <v>12097.05</v>
      </c>
      <c r="CU13">
        <v>3154.3989999999999</v>
      </c>
      <c r="CV13">
        <v>2918.3220000000001</v>
      </c>
      <c r="CW13">
        <v>3616.0610000000001</v>
      </c>
      <c r="CX13">
        <v>3407.5709999999999</v>
      </c>
      <c r="CY13">
        <v>3890.2640000000001</v>
      </c>
      <c r="CZ13">
        <v>2748.462</v>
      </c>
      <c r="DA13">
        <v>3692.7240000000002</v>
      </c>
      <c r="DB13">
        <v>3359.846</v>
      </c>
      <c r="DC13">
        <v>2955.933</v>
      </c>
      <c r="DD13">
        <v>6288.9470000000001</v>
      </c>
      <c r="DE13">
        <v>7041.8149999999996</v>
      </c>
      <c r="DF13">
        <v>5755.0420000000004</v>
      </c>
      <c r="DG13">
        <v>6109.3620000000001</v>
      </c>
      <c r="DH13">
        <v>7329.5450000000001</v>
      </c>
      <c r="DI13">
        <v>5922.0190000000002</v>
      </c>
      <c r="DJ13">
        <v>6344.9080000000004</v>
      </c>
      <c r="DK13">
        <v>5945.527</v>
      </c>
      <c r="DL13">
        <v>6505.598</v>
      </c>
      <c r="DM13">
        <v>6398.6949999999997</v>
      </c>
      <c r="DN13">
        <v>5540.0150000000003</v>
      </c>
      <c r="DO13">
        <v>6027.424</v>
      </c>
      <c r="DP13">
        <v>6486.384</v>
      </c>
      <c r="DQ13">
        <v>6143.482</v>
      </c>
      <c r="DR13">
        <v>6125.2389999999996</v>
      </c>
      <c r="DS13">
        <v>6479.9989999999998</v>
      </c>
      <c r="DT13">
        <v>6664.6279999999997</v>
      </c>
      <c r="DU13">
        <v>5381.585</v>
      </c>
      <c r="DV13">
        <v>6465.2809999999999</v>
      </c>
      <c r="DW13">
        <v>6208.1139999999996</v>
      </c>
      <c r="DX13">
        <v>6243.5569999999998</v>
      </c>
      <c r="DY13">
        <v>6391.1409999999996</v>
      </c>
      <c r="DZ13">
        <v>7332.0020000000004</v>
      </c>
      <c r="EA13">
        <v>5846.5450000000001</v>
      </c>
      <c r="EB13">
        <v>6874.6369999999997</v>
      </c>
      <c r="EC13">
        <v>5365.4930000000004</v>
      </c>
      <c r="ED13">
        <v>7071.2129999999997</v>
      </c>
      <c r="EE13">
        <v>5648.8029999999999</v>
      </c>
      <c r="EF13">
        <v>6463.442</v>
      </c>
      <c r="EG13">
        <v>8532.8979999999992</v>
      </c>
      <c r="EH13">
        <v>3933.5459999999998</v>
      </c>
      <c r="EI13">
        <v>5643.6719999999996</v>
      </c>
      <c r="EJ13">
        <v>9117.5030000000006</v>
      </c>
      <c r="EK13">
        <v>6026.8580000000002</v>
      </c>
      <c r="EL13">
        <v>6240.3</v>
      </c>
      <c r="EM13">
        <v>6436.8969999999999</v>
      </c>
      <c r="EN13">
        <v>6146.8739999999998</v>
      </c>
      <c r="EO13">
        <v>6224.6670000000004</v>
      </c>
      <c r="EP13">
        <v>6251.8109999999997</v>
      </c>
      <c r="EQ13">
        <v>60.059199999999997</v>
      </c>
      <c r="ER13">
        <v>70.980900000000005</v>
      </c>
      <c r="ES13">
        <v>124.8548</v>
      </c>
      <c r="ET13">
        <v>134.6138</v>
      </c>
      <c r="EU13">
        <v>151.53389999999999</v>
      </c>
      <c r="EV13">
        <v>242.5462</v>
      </c>
      <c r="EW13">
        <f>AVERAGE(EQ13:EV13)</f>
        <v>130.76480000000001</v>
      </c>
      <c r="EX13">
        <f>AVERAGE(DD13:EP13)</f>
        <v>6332.1914871794861</v>
      </c>
      <c r="EY13">
        <f>_xlfn.STDEV.S(DD13:EP13)</f>
        <v>837.07920378232143</v>
      </c>
      <c r="EZ13">
        <f>EY13/EX13*100</f>
        <v>13.219423409369718</v>
      </c>
      <c r="FA13" t="str">
        <f>IF(EZ13&gt;30, "DELETE", "STAY")</f>
        <v>STAY</v>
      </c>
      <c r="FB13" t="str">
        <f>IF(EW13*5&gt;=EX13, "DELETE", "STAY")</f>
        <v>STAY</v>
      </c>
    </row>
    <row r="14" spans="1:158">
      <c r="A14">
        <v>59</v>
      </c>
      <c r="B14">
        <v>10.648999999999999</v>
      </c>
      <c r="C14">
        <v>1530.02</v>
      </c>
      <c r="D14">
        <v>176.06720000000001</v>
      </c>
      <c r="E14" t="s">
        <v>353</v>
      </c>
      <c r="F14">
        <v>89.6</v>
      </c>
      <c r="G14" s="8" t="s">
        <v>902</v>
      </c>
      <c r="H14" t="s">
        <v>922</v>
      </c>
      <c r="I14">
        <v>613.21990000000005</v>
      </c>
      <c r="J14">
        <v>916.29390000000001</v>
      </c>
      <c r="K14">
        <v>964.96109999999999</v>
      </c>
      <c r="L14">
        <v>396.04680000000002</v>
      </c>
      <c r="M14">
        <v>850.47239999999999</v>
      </c>
      <c r="N14">
        <v>483.96420000000001</v>
      </c>
      <c r="O14">
        <v>6796.3360000000002</v>
      </c>
      <c r="P14">
        <v>5397.4390000000003</v>
      </c>
      <c r="Q14">
        <v>4193.3050000000003</v>
      </c>
      <c r="R14">
        <v>5523.1480000000001</v>
      </c>
      <c r="S14">
        <v>5453.107</v>
      </c>
      <c r="T14">
        <v>4947.5649999999996</v>
      </c>
      <c r="U14">
        <v>4132.9110000000001</v>
      </c>
      <c r="V14">
        <v>3776.694</v>
      </c>
      <c r="W14">
        <v>2154.6880000000001</v>
      </c>
      <c r="X14">
        <v>3270.6410000000001</v>
      </c>
      <c r="Y14">
        <v>2350.9090000000001</v>
      </c>
      <c r="Z14">
        <v>4769.2510000000002</v>
      </c>
      <c r="AA14">
        <v>609.34519999999998</v>
      </c>
      <c r="AB14">
        <v>780.88409999999999</v>
      </c>
      <c r="AC14">
        <v>815.57360000000006</v>
      </c>
      <c r="AD14">
        <v>665.65020000000004</v>
      </c>
      <c r="AE14">
        <v>1069.81</v>
      </c>
      <c r="AF14">
        <v>926.24450000000002</v>
      </c>
      <c r="AG14">
        <v>6185.3379999999997</v>
      </c>
      <c r="AH14">
        <v>9586.0499999999993</v>
      </c>
      <c r="AI14">
        <v>7491.6459999999997</v>
      </c>
      <c r="AJ14">
        <v>7185.05</v>
      </c>
      <c r="AK14">
        <v>5553.5640000000003</v>
      </c>
      <c r="AL14">
        <v>4973.1809999999996</v>
      </c>
      <c r="AM14">
        <v>5069.4120000000003</v>
      </c>
      <c r="AN14">
        <v>2939.9259999999999</v>
      </c>
      <c r="AO14">
        <v>3536.5230000000001</v>
      </c>
      <c r="AP14">
        <v>2477.4380000000001</v>
      </c>
      <c r="AQ14">
        <v>3351.3989999999999</v>
      </c>
      <c r="AR14">
        <v>2681.5680000000002</v>
      </c>
      <c r="AS14">
        <v>164.54769999999999</v>
      </c>
      <c r="AT14">
        <v>703.15620000000001</v>
      </c>
      <c r="AU14">
        <v>341.86579999999998</v>
      </c>
      <c r="AV14">
        <v>1244.712</v>
      </c>
      <c r="AW14">
        <v>1366.3030000000001</v>
      </c>
      <c r="AX14">
        <v>1070.174</v>
      </c>
      <c r="AY14">
        <v>7632.8069999999998</v>
      </c>
      <c r="AZ14">
        <v>5788.7439999999997</v>
      </c>
      <c r="BA14">
        <v>5580.2809999999999</v>
      </c>
      <c r="BB14">
        <v>4435.9210000000003</v>
      </c>
      <c r="BC14">
        <v>3858.0839999999998</v>
      </c>
      <c r="BD14">
        <v>4046.607</v>
      </c>
      <c r="BE14">
        <v>4325.5709999999999</v>
      </c>
      <c r="BF14">
        <v>2763.2730000000001</v>
      </c>
      <c r="BG14">
        <v>4647.4979999999996</v>
      </c>
      <c r="BH14">
        <v>4843.4790000000003</v>
      </c>
      <c r="BI14">
        <v>4865.9759999999997</v>
      </c>
      <c r="BJ14">
        <v>5066.232</v>
      </c>
      <c r="BK14">
        <v>144.00360000000001</v>
      </c>
      <c r="BL14">
        <v>355.47219999999999</v>
      </c>
      <c r="BM14">
        <v>178.5926</v>
      </c>
      <c r="BN14">
        <v>1806.6110000000001</v>
      </c>
      <c r="BO14">
        <v>1596.576</v>
      </c>
      <c r="BP14">
        <v>1132.547</v>
      </c>
      <c r="BQ14">
        <v>1719.9090000000001</v>
      </c>
      <c r="BR14">
        <v>3118.4589999999998</v>
      </c>
      <c r="BS14">
        <v>2613.8359999999998</v>
      </c>
      <c r="BT14">
        <v>1565.4749999999999</v>
      </c>
      <c r="BU14">
        <v>1728.684</v>
      </c>
      <c r="BV14">
        <v>2358.5050000000001</v>
      </c>
      <c r="BW14">
        <v>2991.2730000000001</v>
      </c>
      <c r="BX14">
        <v>2006.203</v>
      </c>
      <c r="BY14">
        <v>2029.941</v>
      </c>
      <c r="BZ14">
        <v>572.99270000000001</v>
      </c>
      <c r="CA14">
        <v>324.92559999999997</v>
      </c>
      <c r="CB14">
        <v>404.49380000000002</v>
      </c>
      <c r="CC14">
        <v>4680.8760000000002</v>
      </c>
      <c r="CD14">
        <v>2745.8510000000001</v>
      </c>
      <c r="CE14">
        <v>3383.9580000000001</v>
      </c>
      <c r="CF14">
        <v>2911.1080000000002</v>
      </c>
      <c r="CG14">
        <v>4996.3220000000001</v>
      </c>
      <c r="CH14">
        <v>3108.6410000000001</v>
      </c>
      <c r="CI14">
        <v>4058.31</v>
      </c>
      <c r="CJ14">
        <v>4450.3919999999998</v>
      </c>
      <c r="CK14">
        <v>3786.1529999999998</v>
      </c>
      <c r="CL14">
        <v>4026.9029999999998</v>
      </c>
      <c r="CM14">
        <v>3805.877</v>
      </c>
      <c r="CN14">
        <v>3963.2330000000002</v>
      </c>
      <c r="CO14">
        <v>375.35509999999999</v>
      </c>
      <c r="CP14">
        <v>279.3433</v>
      </c>
      <c r="CQ14">
        <v>159.2353</v>
      </c>
      <c r="CR14">
        <v>6265.7790000000005</v>
      </c>
      <c r="CS14">
        <v>1254.4110000000001</v>
      </c>
      <c r="CT14">
        <v>6559.2790000000005</v>
      </c>
      <c r="CU14">
        <v>1444.691</v>
      </c>
      <c r="CV14">
        <v>1253.904</v>
      </c>
      <c r="CW14">
        <v>815.25630000000001</v>
      </c>
      <c r="CX14">
        <v>1213.0519999999999</v>
      </c>
      <c r="CY14">
        <v>1670.5070000000001</v>
      </c>
      <c r="CZ14">
        <v>1206.9860000000001</v>
      </c>
      <c r="DA14">
        <v>1913.001</v>
      </c>
      <c r="DB14">
        <v>906.48270000000002</v>
      </c>
      <c r="DC14">
        <v>1072.25</v>
      </c>
      <c r="DD14">
        <v>2287.5050000000001</v>
      </c>
      <c r="DE14">
        <v>2626.6469999999999</v>
      </c>
      <c r="DF14">
        <v>2125.4169999999999</v>
      </c>
      <c r="DG14">
        <v>2017.2</v>
      </c>
      <c r="DH14">
        <v>2258.3330000000001</v>
      </c>
      <c r="DI14">
        <v>2258.3330000000001</v>
      </c>
      <c r="DJ14">
        <v>2334.7719999999999</v>
      </c>
      <c r="DK14">
        <v>1817.5129999999999</v>
      </c>
      <c r="DL14">
        <v>3395.636</v>
      </c>
      <c r="DM14">
        <v>2139.09</v>
      </c>
      <c r="DN14">
        <v>2373.25</v>
      </c>
      <c r="DO14">
        <v>2198.3519999999999</v>
      </c>
      <c r="DP14">
        <v>2395.4250000000002</v>
      </c>
      <c r="DQ14">
        <v>2187.8809999999999</v>
      </c>
      <c r="DR14">
        <v>2162.6869999999999</v>
      </c>
      <c r="DS14">
        <v>2507.9459999999999</v>
      </c>
      <c r="DT14">
        <v>2139.58</v>
      </c>
      <c r="DU14">
        <v>2043.942</v>
      </c>
      <c r="DV14">
        <v>2599.462</v>
      </c>
      <c r="DW14">
        <v>1892.5640000000001</v>
      </c>
      <c r="DX14">
        <v>2375.7950000000001</v>
      </c>
      <c r="DY14">
        <v>2269.3000000000002</v>
      </c>
      <c r="DZ14">
        <v>2408.5410000000002</v>
      </c>
      <c r="EA14">
        <v>2232.547</v>
      </c>
      <c r="EB14">
        <v>2286.364</v>
      </c>
      <c r="EC14">
        <v>2320.116</v>
      </c>
      <c r="ED14">
        <v>2278.163</v>
      </c>
      <c r="EE14">
        <v>1854.067</v>
      </c>
      <c r="EF14">
        <v>2271.348</v>
      </c>
      <c r="EG14">
        <v>2984.8130000000001</v>
      </c>
      <c r="EH14">
        <v>1531.8530000000001</v>
      </c>
      <c r="EI14">
        <v>2190.0509999999999</v>
      </c>
      <c r="EJ14">
        <v>3121.895</v>
      </c>
      <c r="EK14">
        <v>2314.1750000000002</v>
      </c>
      <c r="EL14">
        <v>1484.2180000000001</v>
      </c>
      <c r="EM14">
        <v>2542.7190000000001</v>
      </c>
      <c r="EN14">
        <v>2222.7339999999999</v>
      </c>
      <c r="EO14">
        <v>2258.3330000000001</v>
      </c>
      <c r="EP14">
        <v>2258.3330000000001</v>
      </c>
      <c r="EQ14">
        <v>243.24010000000001</v>
      </c>
      <c r="ER14">
        <v>106.4915</v>
      </c>
      <c r="ES14">
        <v>207.18729999999999</v>
      </c>
      <c r="ET14">
        <v>113.92100000000001</v>
      </c>
      <c r="EU14">
        <v>158.45169999999999</v>
      </c>
      <c r="EV14">
        <v>587.01729999999998</v>
      </c>
      <c r="EW14">
        <f>AVERAGE(EQ14:EV14)</f>
        <v>236.05148333333332</v>
      </c>
      <c r="EX14">
        <f>AVERAGE(DD14:EP14)</f>
        <v>2281.2025641025639</v>
      </c>
      <c r="EY14">
        <f>_xlfn.STDEV.S(DD14:EP14)</f>
        <v>356.08267261711495</v>
      </c>
      <c r="EZ14">
        <f>EY14/EX14*100</f>
        <v>15.609428036795128</v>
      </c>
      <c r="FA14" t="str">
        <f>IF(EZ14&gt;30, "DELETE", "STAY")</f>
        <v>STAY</v>
      </c>
      <c r="FB14" t="str">
        <f>IF(EW14*5&gt;=EX14, "DELETE", "STAY")</f>
        <v>STAY</v>
      </c>
    </row>
    <row r="15" spans="1:158">
      <c r="A15">
        <v>164</v>
      </c>
      <c r="B15">
        <v>16.559000000000001</v>
      </c>
      <c r="C15">
        <v>2086.6</v>
      </c>
      <c r="D15">
        <v>174.0966</v>
      </c>
      <c r="E15" t="s">
        <v>628</v>
      </c>
      <c r="F15">
        <v>78.7</v>
      </c>
      <c r="G15" s="8" t="s">
        <v>902</v>
      </c>
      <c r="H15" t="s">
        <v>913</v>
      </c>
      <c r="I15">
        <v>185.685</v>
      </c>
      <c r="J15">
        <v>250.95859999999999</v>
      </c>
      <c r="K15">
        <v>128.55260000000001</v>
      </c>
      <c r="L15">
        <v>105.1067</v>
      </c>
      <c r="M15">
        <v>274.98450000000003</v>
      </c>
      <c r="N15">
        <v>137.05869999999999</v>
      </c>
      <c r="O15">
        <v>206.86529999999999</v>
      </c>
      <c r="P15">
        <v>543.23630000000003</v>
      </c>
      <c r="Q15">
        <v>569.36400000000003</v>
      </c>
      <c r="R15">
        <v>634.94200000000001</v>
      </c>
      <c r="S15">
        <v>300.79469999999998</v>
      </c>
      <c r="T15">
        <v>650.98680000000002</v>
      </c>
      <c r="U15">
        <v>3067.6579999999999</v>
      </c>
      <c r="V15">
        <v>3076.9369999999999</v>
      </c>
      <c r="W15">
        <v>3947.0920000000001</v>
      </c>
      <c r="X15">
        <v>3432.9650000000001</v>
      </c>
      <c r="Y15">
        <v>2093.0729999999999</v>
      </c>
      <c r="Z15">
        <v>3217.221</v>
      </c>
      <c r="AA15">
        <v>442.2629</v>
      </c>
      <c r="AB15">
        <v>443.57889999999998</v>
      </c>
      <c r="AC15">
        <v>413.42360000000002</v>
      </c>
      <c r="AD15">
        <v>136.3485</v>
      </c>
      <c r="AE15">
        <v>354.04919999999998</v>
      </c>
      <c r="AF15">
        <v>178.54409999999999</v>
      </c>
      <c r="AG15">
        <v>1370.5740000000001</v>
      </c>
      <c r="AH15">
        <v>1114.248</v>
      </c>
      <c r="AI15">
        <v>1241.953</v>
      </c>
      <c r="AJ15">
        <v>447.89429999999999</v>
      </c>
      <c r="AK15">
        <v>707.13220000000001</v>
      </c>
      <c r="AL15">
        <v>496.52530000000002</v>
      </c>
      <c r="AM15">
        <v>3424.8760000000002</v>
      </c>
      <c r="AN15">
        <v>3754.1559999999999</v>
      </c>
      <c r="AO15">
        <v>4148.8370000000004</v>
      </c>
      <c r="AP15">
        <v>2469.8339999999998</v>
      </c>
      <c r="AQ15">
        <v>2929.9589999999998</v>
      </c>
      <c r="AR15">
        <v>3036.5459999999998</v>
      </c>
      <c r="AS15">
        <v>127.63939999999999</v>
      </c>
      <c r="AT15">
        <v>142.85239999999999</v>
      </c>
      <c r="AU15">
        <v>272.88319999999999</v>
      </c>
      <c r="AV15">
        <v>156.40289999999999</v>
      </c>
      <c r="AW15">
        <v>332.64659999999998</v>
      </c>
      <c r="AX15">
        <v>132.61500000000001</v>
      </c>
      <c r="AY15">
        <v>460.32600000000002</v>
      </c>
      <c r="AZ15">
        <v>781.90719999999999</v>
      </c>
      <c r="BA15">
        <v>1213.944</v>
      </c>
      <c r="BB15">
        <v>438.29770000000002</v>
      </c>
      <c r="BC15">
        <v>621.0702</v>
      </c>
      <c r="BD15">
        <v>384.58530000000002</v>
      </c>
      <c r="BE15">
        <v>7909.2340000000004</v>
      </c>
      <c r="BF15">
        <v>5590.7960000000003</v>
      </c>
      <c r="BG15">
        <v>7159.5469999999996</v>
      </c>
      <c r="BH15">
        <v>6276.4489999999996</v>
      </c>
      <c r="BI15">
        <v>6996.6409999999996</v>
      </c>
      <c r="BJ15">
        <v>6601.4750000000004</v>
      </c>
      <c r="BK15">
        <v>205.5427</v>
      </c>
      <c r="BL15">
        <v>160.69319999999999</v>
      </c>
      <c r="BM15">
        <v>210.66409999999999</v>
      </c>
      <c r="BN15">
        <v>510.84010000000001</v>
      </c>
      <c r="BO15">
        <v>733.81010000000003</v>
      </c>
      <c r="BP15">
        <v>680.87699999999995</v>
      </c>
      <c r="BQ15">
        <v>559.1155</v>
      </c>
      <c r="BR15">
        <v>71.849950000000007</v>
      </c>
      <c r="BS15">
        <v>407.81459999999998</v>
      </c>
      <c r="BT15">
        <v>3924.5309999999999</v>
      </c>
      <c r="BU15">
        <v>5542.6379999999999</v>
      </c>
      <c r="BV15">
        <v>6187.8829999999998</v>
      </c>
      <c r="BW15">
        <v>4122.0640000000003</v>
      </c>
      <c r="BX15">
        <v>5055.75</v>
      </c>
      <c r="BY15">
        <v>4134.3119999999999</v>
      </c>
      <c r="BZ15">
        <v>285.30090000000001</v>
      </c>
      <c r="CA15">
        <v>150.00800000000001</v>
      </c>
      <c r="CB15">
        <v>125.7149</v>
      </c>
      <c r="CC15">
        <v>684.45450000000005</v>
      </c>
      <c r="CD15">
        <v>283.28800000000001</v>
      </c>
      <c r="CE15">
        <v>231.4708</v>
      </c>
      <c r="CF15">
        <v>107.1087</v>
      </c>
      <c r="CG15">
        <v>684.18299999999999</v>
      </c>
      <c r="CH15">
        <v>314.20760000000001</v>
      </c>
      <c r="CI15">
        <v>6143.0420000000004</v>
      </c>
      <c r="CJ15">
        <v>5849.1549999999997</v>
      </c>
      <c r="CK15">
        <v>5120.2449999999999</v>
      </c>
      <c r="CL15">
        <v>5005.1400000000003</v>
      </c>
      <c r="CM15">
        <v>4689.2430000000004</v>
      </c>
      <c r="CN15">
        <v>4596.1679999999997</v>
      </c>
      <c r="CO15">
        <v>142.4263</v>
      </c>
      <c r="CP15">
        <v>234.01769999999999</v>
      </c>
      <c r="CQ15">
        <v>154.0395</v>
      </c>
      <c r="CR15">
        <v>5858.8</v>
      </c>
      <c r="CS15">
        <v>358.17930000000001</v>
      </c>
      <c r="CT15">
        <v>2612.0459999999998</v>
      </c>
      <c r="CU15">
        <v>294.50779999999997</v>
      </c>
      <c r="CV15">
        <v>254.10140000000001</v>
      </c>
      <c r="CW15">
        <v>331.6848</v>
      </c>
      <c r="CX15">
        <v>3153.72</v>
      </c>
      <c r="CY15">
        <v>3348.7510000000002</v>
      </c>
      <c r="CZ15">
        <v>2255.02</v>
      </c>
      <c r="DA15">
        <v>2629.7919999999999</v>
      </c>
      <c r="DB15">
        <v>2364.2669999999998</v>
      </c>
      <c r="DC15">
        <v>3110.34</v>
      </c>
      <c r="DD15">
        <v>1611.288</v>
      </c>
      <c r="DE15">
        <v>1763.953</v>
      </c>
      <c r="DF15">
        <v>1729.057</v>
      </c>
      <c r="DG15">
        <v>1453.8209999999999</v>
      </c>
      <c r="DH15">
        <v>1840.41</v>
      </c>
      <c r="DI15">
        <v>1587.2760000000001</v>
      </c>
      <c r="DJ15">
        <v>1647.8610000000001</v>
      </c>
      <c r="DK15">
        <v>1647.8610000000001</v>
      </c>
      <c r="DL15">
        <v>2435.73</v>
      </c>
      <c r="DM15">
        <v>1203.806</v>
      </c>
      <c r="DN15">
        <v>1647.8610000000001</v>
      </c>
      <c r="DO15">
        <v>1702.33</v>
      </c>
      <c r="DP15">
        <v>1595.9469999999999</v>
      </c>
      <c r="DQ15">
        <v>1659.6030000000001</v>
      </c>
      <c r="DR15">
        <v>1417.683</v>
      </c>
      <c r="DS15">
        <v>2225.3649999999998</v>
      </c>
      <c r="DT15">
        <v>1399.6880000000001</v>
      </c>
      <c r="DU15">
        <v>1834.3889999999999</v>
      </c>
      <c r="DV15">
        <v>1597.8109999999999</v>
      </c>
      <c r="DW15">
        <v>1424.873</v>
      </c>
      <c r="DX15">
        <v>1717.098</v>
      </c>
      <c r="DY15">
        <v>1508.509</v>
      </c>
      <c r="DZ15">
        <v>1799.0989999999999</v>
      </c>
      <c r="EA15">
        <v>1998.2329999999999</v>
      </c>
      <c r="EB15">
        <v>1513.431</v>
      </c>
      <c r="EC15">
        <v>1812.694</v>
      </c>
      <c r="ED15">
        <v>1439.5820000000001</v>
      </c>
      <c r="EE15">
        <v>1790.549</v>
      </c>
      <c r="EF15">
        <v>1593.2639999999999</v>
      </c>
      <c r="EG15">
        <v>2892.3989999999999</v>
      </c>
      <c r="EH15">
        <v>403.32310000000001</v>
      </c>
      <c r="EI15">
        <v>2223.598</v>
      </c>
      <c r="EJ15">
        <v>2656.4520000000002</v>
      </c>
      <c r="EK15">
        <v>1479.2460000000001</v>
      </c>
      <c r="EL15">
        <v>1912.527</v>
      </c>
      <c r="EM15">
        <v>1393.21</v>
      </c>
      <c r="EN15">
        <v>1723.4670000000001</v>
      </c>
      <c r="EO15">
        <v>1689.0809999999999</v>
      </c>
      <c r="EP15">
        <v>1564.26</v>
      </c>
      <c r="EQ15">
        <v>623.83309999999994</v>
      </c>
      <c r="ER15">
        <v>215.11680000000001</v>
      </c>
      <c r="ES15">
        <v>223.83709999999999</v>
      </c>
      <c r="ET15">
        <v>480.93939999999998</v>
      </c>
      <c r="EU15">
        <v>182.78229999999999</v>
      </c>
      <c r="EV15">
        <v>256.7713</v>
      </c>
      <c r="EW15">
        <f>AVERAGE(EQ15:EV15)</f>
        <v>330.54666666666668</v>
      </c>
      <c r="EX15">
        <f>AVERAGE(DD15:EP15)</f>
        <v>1706.0675666666666</v>
      </c>
      <c r="EY15">
        <f>_xlfn.STDEV.S(DD15:EP15)</f>
        <v>404.98591113280798</v>
      </c>
      <c r="EZ15">
        <f>EY15/EX15*100</f>
        <v>23.737976094585388</v>
      </c>
      <c r="FA15" t="str">
        <f>IF(EZ15&gt;30, "DELETE", "STAY")</f>
        <v>STAY</v>
      </c>
      <c r="FB15" t="str">
        <f>IF(EW15*5&gt;=EX15, "DELETE", "STAY")</f>
        <v>STAY</v>
      </c>
    </row>
    <row r="16" spans="1:158">
      <c r="A16">
        <v>77</v>
      </c>
      <c r="B16">
        <v>11.936999999999999</v>
      </c>
      <c r="C16">
        <v>1639.13</v>
      </c>
      <c r="D16">
        <v>218.0412</v>
      </c>
      <c r="E16" t="s">
        <v>409</v>
      </c>
      <c r="F16">
        <v>99.2</v>
      </c>
      <c r="G16" s="8" t="s">
        <v>902</v>
      </c>
      <c r="H16" t="s">
        <v>891</v>
      </c>
      <c r="I16">
        <v>3491.152</v>
      </c>
      <c r="J16">
        <v>2107.346</v>
      </c>
      <c r="K16">
        <v>2932.7280000000001</v>
      </c>
      <c r="L16">
        <v>5270.1419999999998</v>
      </c>
      <c r="M16">
        <v>10098.99</v>
      </c>
      <c r="N16">
        <v>5306.4179999999997</v>
      </c>
      <c r="O16">
        <v>49783.17</v>
      </c>
      <c r="P16">
        <v>46128.05</v>
      </c>
      <c r="Q16">
        <v>49408.84</v>
      </c>
      <c r="R16">
        <v>51947.73</v>
      </c>
      <c r="S16">
        <v>42204.2</v>
      </c>
      <c r="T16">
        <v>45551.7</v>
      </c>
      <c r="U16">
        <v>34302.269999999997</v>
      </c>
      <c r="V16">
        <v>30053.26</v>
      </c>
      <c r="W16">
        <v>22510.45</v>
      </c>
      <c r="X16">
        <v>26381.5</v>
      </c>
      <c r="Y16">
        <v>20786.810000000001</v>
      </c>
      <c r="Z16">
        <v>34597.599999999999</v>
      </c>
      <c r="AA16">
        <v>2866.2809999999999</v>
      </c>
      <c r="AB16">
        <v>3792.6640000000002</v>
      </c>
      <c r="AC16">
        <v>3302.5120000000002</v>
      </c>
      <c r="AD16">
        <v>3923.4679999999998</v>
      </c>
      <c r="AE16">
        <v>4438.7950000000001</v>
      </c>
      <c r="AF16">
        <v>3987.0390000000002</v>
      </c>
      <c r="AG16">
        <v>46022.65</v>
      </c>
      <c r="AH16">
        <v>56512.52</v>
      </c>
      <c r="AI16">
        <v>62698.51</v>
      </c>
      <c r="AJ16">
        <v>52874.41</v>
      </c>
      <c r="AK16">
        <v>49782.16</v>
      </c>
      <c r="AL16">
        <v>43245.13</v>
      </c>
      <c r="AM16">
        <v>45826.98</v>
      </c>
      <c r="AN16">
        <v>28343.67</v>
      </c>
      <c r="AO16">
        <v>32779.68</v>
      </c>
      <c r="AP16">
        <v>17165.82</v>
      </c>
      <c r="AQ16">
        <v>34051.269999999997</v>
      </c>
      <c r="AR16">
        <v>26574.91</v>
      </c>
      <c r="AS16">
        <v>2071.44</v>
      </c>
      <c r="AT16">
        <v>2528.5459999999998</v>
      </c>
      <c r="AU16">
        <v>1688.876</v>
      </c>
      <c r="AV16">
        <v>5545.8310000000001</v>
      </c>
      <c r="AW16">
        <v>7655.1260000000002</v>
      </c>
      <c r="AX16">
        <v>6635.0209999999997</v>
      </c>
      <c r="AY16">
        <v>50948.77</v>
      </c>
      <c r="AZ16">
        <v>42978.52</v>
      </c>
      <c r="BA16">
        <v>55272.18</v>
      </c>
      <c r="BB16">
        <v>35434.25</v>
      </c>
      <c r="BC16">
        <v>24417.83</v>
      </c>
      <c r="BD16">
        <v>34504.92</v>
      </c>
      <c r="BE16">
        <v>32536.55</v>
      </c>
      <c r="BF16">
        <v>29416.57</v>
      </c>
      <c r="BG16">
        <v>32529.45</v>
      </c>
      <c r="BH16">
        <v>37985.85</v>
      </c>
      <c r="BI16">
        <v>32803.339999999997</v>
      </c>
      <c r="BJ16">
        <v>37557.160000000003</v>
      </c>
      <c r="BK16">
        <v>1082.423</v>
      </c>
      <c r="BL16">
        <v>1821.05</v>
      </c>
      <c r="BM16">
        <v>2177.3389999999999</v>
      </c>
      <c r="BN16">
        <v>11932.23</v>
      </c>
      <c r="BO16">
        <v>11479.91</v>
      </c>
      <c r="BP16">
        <v>9797.9</v>
      </c>
      <c r="BQ16">
        <v>17846.3</v>
      </c>
      <c r="BR16">
        <v>21422.57</v>
      </c>
      <c r="BS16">
        <v>20710.93</v>
      </c>
      <c r="BT16">
        <v>17932.63</v>
      </c>
      <c r="BU16">
        <v>15634.47</v>
      </c>
      <c r="BV16">
        <v>21189.18</v>
      </c>
      <c r="BW16">
        <v>23280.19</v>
      </c>
      <c r="BX16">
        <v>19459.78</v>
      </c>
      <c r="BY16">
        <v>23979.84</v>
      </c>
      <c r="BZ16">
        <v>3550.8589999999999</v>
      </c>
      <c r="CA16">
        <v>2818.8939999999998</v>
      </c>
      <c r="CB16">
        <v>3983.5059999999999</v>
      </c>
      <c r="CC16">
        <v>34920.36</v>
      </c>
      <c r="CD16">
        <v>26441.13</v>
      </c>
      <c r="CE16">
        <v>27132.49</v>
      </c>
      <c r="CF16">
        <v>33818.14</v>
      </c>
      <c r="CG16">
        <v>30771.15</v>
      </c>
      <c r="CH16">
        <v>34136.83</v>
      </c>
      <c r="CI16">
        <v>36458.39</v>
      </c>
      <c r="CJ16">
        <v>32941.800000000003</v>
      </c>
      <c r="CK16">
        <v>37664.589999999997</v>
      </c>
      <c r="CL16">
        <v>24702.28</v>
      </c>
      <c r="CM16">
        <v>29895.42</v>
      </c>
      <c r="CN16">
        <v>30408.26</v>
      </c>
      <c r="CO16">
        <v>1660.6510000000001</v>
      </c>
      <c r="CP16">
        <v>922.82339999999999</v>
      </c>
      <c r="CQ16">
        <v>965.18679999999995</v>
      </c>
      <c r="CR16">
        <v>54123.87</v>
      </c>
      <c r="CS16">
        <v>12373.48</v>
      </c>
      <c r="CT16">
        <v>57149.23</v>
      </c>
      <c r="CU16">
        <v>13002.57</v>
      </c>
      <c r="CV16">
        <v>11597.35</v>
      </c>
      <c r="CW16">
        <v>8895.6370000000006</v>
      </c>
      <c r="CX16">
        <v>12555.45</v>
      </c>
      <c r="CY16">
        <v>18425.580000000002</v>
      </c>
      <c r="CZ16">
        <v>13520.32</v>
      </c>
      <c r="DA16">
        <v>18682.150000000001</v>
      </c>
      <c r="DB16">
        <v>16221.31</v>
      </c>
      <c r="DC16">
        <v>12688.98</v>
      </c>
      <c r="DD16">
        <v>19954.88</v>
      </c>
      <c r="DE16">
        <v>23295.35</v>
      </c>
      <c r="DF16">
        <v>19376.55</v>
      </c>
      <c r="DG16">
        <v>19080.62</v>
      </c>
      <c r="DH16">
        <v>18771.41</v>
      </c>
      <c r="DI16">
        <v>19602.34</v>
      </c>
      <c r="DJ16">
        <v>20046.46</v>
      </c>
      <c r="DK16">
        <v>17717.22</v>
      </c>
      <c r="DL16">
        <v>21932.09</v>
      </c>
      <c r="DM16">
        <v>18307.37</v>
      </c>
      <c r="DN16">
        <v>18740.96</v>
      </c>
      <c r="DO16">
        <v>18154.240000000002</v>
      </c>
      <c r="DP16">
        <v>22771.93</v>
      </c>
      <c r="DQ16">
        <v>18394.43</v>
      </c>
      <c r="DR16">
        <v>18394.87</v>
      </c>
      <c r="DS16">
        <v>24912.639999999999</v>
      </c>
      <c r="DT16">
        <v>18412.439999999999</v>
      </c>
      <c r="DU16">
        <v>16563.12</v>
      </c>
      <c r="DV16">
        <v>20755.189999999999</v>
      </c>
      <c r="DW16">
        <v>19374.490000000002</v>
      </c>
      <c r="DX16">
        <v>19377.38</v>
      </c>
      <c r="DY16">
        <v>19656.919999999998</v>
      </c>
      <c r="DZ16">
        <v>21390.47</v>
      </c>
      <c r="EA16">
        <v>18427.240000000002</v>
      </c>
      <c r="EB16">
        <v>21340.34</v>
      </c>
      <c r="EC16">
        <v>18559.14</v>
      </c>
      <c r="ED16">
        <v>18813.36</v>
      </c>
      <c r="EE16">
        <v>19693.48</v>
      </c>
      <c r="EF16">
        <v>19253.16</v>
      </c>
      <c r="EG16">
        <v>29728.21</v>
      </c>
      <c r="EH16">
        <v>9024.8979999999992</v>
      </c>
      <c r="EI16">
        <v>21842.51</v>
      </c>
      <c r="EJ16">
        <v>29029.09</v>
      </c>
      <c r="EK16">
        <v>20341.07</v>
      </c>
      <c r="EL16">
        <v>15839.64</v>
      </c>
      <c r="EM16">
        <v>20464.04</v>
      </c>
      <c r="EN16">
        <v>19011.97</v>
      </c>
      <c r="EO16">
        <v>19376.55</v>
      </c>
      <c r="EP16">
        <v>19376.55</v>
      </c>
      <c r="EQ16">
        <v>132.95920000000001</v>
      </c>
      <c r="ER16">
        <v>158.20310000000001</v>
      </c>
      <c r="ES16">
        <v>238.9768</v>
      </c>
      <c r="ET16">
        <v>199.29470000000001</v>
      </c>
      <c r="EU16">
        <v>119.0579</v>
      </c>
      <c r="EV16">
        <v>285.19749999999999</v>
      </c>
      <c r="EW16">
        <f>AVERAGE(EQ16:EV16)</f>
        <v>188.94820000000001</v>
      </c>
      <c r="EX16">
        <f>AVERAGE(DD16:EP16)</f>
        <v>19874.477384615388</v>
      </c>
      <c r="EY16">
        <f>_xlfn.STDEV.S(DD16:EP16)</f>
        <v>3294.5987202942533</v>
      </c>
      <c r="EZ16">
        <f>EY16/EX16*100</f>
        <v>16.577033229787293</v>
      </c>
      <c r="FA16" t="str">
        <f>IF(EZ16&gt;30, "DELETE", "STAY")</f>
        <v>STAY</v>
      </c>
      <c r="FB16" t="str">
        <f>IF(EW16*5&gt;=EX16, "DELETE", "STAY")</f>
        <v>STAY</v>
      </c>
    </row>
    <row r="17" spans="1:158">
      <c r="A17">
        <v>36</v>
      </c>
      <c r="B17">
        <v>7.7480000000000002</v>
      </c>
      <c r="C17">
        <v>1305.1099999999999</v>
      </c>
      <c r="D17">
        <v>142.1044</v>
      </c>
      <c r="E17" t="s">
        <v>289</v>
      </c>
      <c r="F17">
        <v>93.2</v>
      </c>
      <c r="G17" s="8" t="s">
        <v>902</v>
      </c>
      <c r="H17" t="s">
        <v>923</v>
      </c>
      <c r="I17">
        <v>10833</v>
      </c>
      <c r="J17">
        <v>6907.5429999999997</v>
      </c>
      <c r="K17">
        <v>12489.17</v>
      </c>
      <c r="L17">
        <v>20237.22</v>
      </c>
      <c r="M17">
        <v>23923.69</v>
      </c>
      <c r="N17">
        <v>18571.45</v>
      </c>
      <c r="O17">
        <v>39251.699999999997</v>
      </c>
      <c r="P17">
        <v>35732.79</v>
      </c>
      <c r="Q17">
        <v>36423.129999999997</v>
      </c>
      <c r="R17">
        <v>31303.119999999999</v>
      </c>
      <c r="S17">
        <v>27252.55</v>
      </c>
      <c r="T17">
        <v>29285.26</v>
      </c>
      <c r="U17">
        <v>34110.46</v>
      </c>
      <c r="V17">
        <v>24755.9</v>
      </c>
      <c r="W17">
        <v>20356.12</v>
      </c>
      <c r="X17">
        <v>22578.41</v>
      </c>
      <c r="Y17">
        <v>16065.93</v>
      </c>
      <c r="Z17">
        <v>28846.1</v>
      </c>
      <c r="AA17">
        <v>11349.76</v>
      </c>
      <c r="AB17">
        <v>11977.03</v>
      </c>
      <c r="AC17">
        <v>14434.77</v>
      </c>
      <c r="AD17">
        <v>12908.1</v>
      </c>
      <c r="AE17">
        <v>12330.22</v>
      </c>
      <c r="AF17">
        <v>16009.08</v>
      </c>
      <c r="AG17">
        <v>45182.16</v>
      </c>
      <c r="AH17">
        <v>47385.08</v>
      </c>
      <c r="AI17">
        <v>39651.129999999997</v>
      </c>
      <c r="AJ17">
        <v>52785.15</v>
      </c>
      <c r="AK17">
        <v>36875.89</v>
      </c>
      <c r="AL17">
        <v>36624.49</v>
      </c>
      <c r="AM17">
        <v>45809.05</v>
      </c>
      <c r="AN17">
        <v>29447.43</v>
      </c>
      <c r="AO17">
        <v>31862.79</v>
      </c>
      <c r="AP17">
        <v>21246.63</v>
      </c>
      <c r="AQ17">
        <v>30596.73</v>
      </c>
      <c r="AR17">
        <v>29994.89</v>
      </c>
      <c r="AS17">
        <v>13448.01</v>
      </c>
      <c r="AT17">
        <v>16899.05</v>
      </c>
      <c r="AU17">
        <v>9477.6589999999997</v>
      </c>
      <c r="AV17">
        <v>16141.48</v>
      </c>
      <c r="AW17">
        <v>21409.11</v>
      </c>
      <c r="AX17">
        <v>19429.3</v>
      </c>
      <c r="AY17">
        <v>23837.29</v>
      </c>
      <c r="AZ17">
        <v>21684.86</v>
      </c>
      <c r="BA17">
        <v>27776.52</v>
      </c>
      <c r="BB17">
        <v>26746.81</v>
      </c>
      <c r="BC17">
        <v>17549.580000000002</v>
      </c>
      <c r="BD17">
        <v>20517.41</v>
      </c>
      <c r="BE17">
        <v>26203.14</v>
      </c>
      <c r="BF17">
        <v>18025.14</v>
      </c>
      <c r="BG17">
        <v>24959.64</v>
      </c>
      <c r="BH17">
        <v>26953.67</v>
      </c>
      <c r="BI17">
        <v>23492.12</v>
      </c>
      <c r="BJ17">
        <v>31233.71</v>
      </c>
      <c r="BK17">
        <v>13154.75</v>
      </c>
      <c r="BL17">
        <v>12601.2</v>
      </c>
      <c r="BM17">
        <v>14561.56</v>
      </c>
      <c r="BN17">
        <v>14552.71</v>
      </c>
      <c r="BO17">
        <v>14187.87</v>
      </c>
      <c r="BP17">
        <v>13513.35</v>
      </c>
      <c r="BQ17">
        <v>32881.589999999997</v>
      </c>
      <c r="BR17">
        <v>31919.02</v>
      </c>
      <c r="BS17">
        <v>28928.959999999999</v>
      </c>
      <c r="BT17">
        <v>30475.7</v>
      </c>
      <c r="BU17">
        <v>28802.55</v>
      </c>
      <c r="BV17">
        <v>32098.62</v>
      </c>
      <c r="BW17">
        <v>36438.03</v>
      </c>
      <c r="BX17">
        <v>30985.35</v>
      </c>
      <c r="BY17">
        <v>32193.23</v>
      </c>
      <c r="BZ17">
        <v>15860.49</v>
      </c>
      <c r="CA17">
        <v>13389.83</v>
      </c>
      <c r="CB17">
        <v>15669.73</v>
      </c>
      <c r="CC17">
        <v>23745.72</v>
      </c>
      <c r="CD17">
        <v>26533.55</v>
      </c>
      <c r="CE17">
        <v>26331.21</v>
      </c>
      <c r="CF17">
        <v>29270.71</v>
      </c>
      <c r="CG17">
        <v>33367.199999999997</v>
      </c>
      <c r="CH17">
        <v>33437.97</v>
      </c>
      <c r="CI17">
        <v>27462.17</v>
      </c>
      <c r="CJ17">
        <v>29207.31</v>
      </c>
      <c r="CK17">
        <v>31961.279999999999</v>
      </c>
      <c r="CL17">
        <v>20136.580000000002</v>
      </c>
      <c r="CM17">
        <v>24818.05</v>
      </c>
      <c r="CN17">
        <v>28691.19</v>
      </c>
      <c r="CO17">
        <v>10704.4</v>
      </c>
      <c r="CP17">
        <v>9344.7759999999998</v>
      </c>
      <c r="CQ17">
        <v>7523.4170000000004</v>
      </c>
      <c r="CR17">
        <v>25545.89</v>
      </c>
      <c r="CS17">
        <v>20143.240000000002</v>
      </c>
      <c r="CT17">
        <v>37482.39</v>
      </c>
      <c r="CU17">
        <v>25826.79</v>
      </c>
      <c r="CV17">
        <v>29567.47</v>
      </c>
      <c r="CW17">
        <v>20189.46</v>
      </c>
      <c r="CX17">
        <v>25969.06</v>
      </c>
      <c r="CY17">
        <v>33829.01</v>
      </c>
      <c r="CZ17">
        <v>14932.82</v>
      </c>
      <c r="DA17">
        <v>29376.79</v>
      </c>
      <c r="DB17">
        <v>29114.54</v>
      </c>
      <c r="DC17">
        <v>22562.31</v>
      </c>
      <c r="DD17">
        <v>23105.61</v>
      </c>
      <c r="DE17">
        <v>26057.360000000001</v>
      </c>
      <c r="DF17">
        <v>22224.57</v>
      </c>
      <c r="DG17">
        <v>22471.45</v>
      </c>
      <c r="DH17">
        <v>20151.060000000001</v>
      </c>
      <c r="DI17">
        <v>23195.17</v>
      </c>
      <c r="DJ17">
        <v>23791.66</v>
      </c>
      <c r="DK17">
        <v>17598.63</v>
      </c>
      <c r="DL17">
        <v>26122.5</v>
      </c>
      <c r="DM17">
        <v>22336.13</v>
      </c>
      <c r="DN17">
        <v>21542.83</v>
      </c>
      <c r="DO17">
        <v>21576.95</v>
      </c>
      <c r="DP17">
        <v>26936.93</v>
      </c>
      <c r="DQ17">
        <v>21096.17</v>
      </c>
      <c r="DR17">
        <v>21680.07</v>
      </c>
      <c r="DS17">
        <v>25683.34</v>
      </c>
      <c r="DT17">
        <v>23037.79</v>
      </c>
      <c r="DU17">
        <v>15692.51</v>
      </c>
      <c r="DV17">
        <v>25277.68</v>
      </c>
      <c r="DW17">
        <v>21263.5</v>
      </c>
      <c r="DX17">
        <v>23162.04</v>
      </c>
      <c r="DY17">
        <v>22975.82</v>
      </c>
      <c r="DZ17">
        <v>23505.49</v>
      </c>
      <c r="EA17">
        <v>21503.71</v>
      </c>
      <c r="EB17">
        <v>25475.29</v>
      </c>
      <c r="EC17">
        <v>21400.54</v>
      </c>
      <c r="ED17">
        <v>21805.05</v>
      </c>
      <c r="EE17">
        <v>23300.16</v>
      </c>
      <c r="EF17">
        <v>22374.66</v>
      </c>
      <c r="EG17">
        <v>23756.79</v>
      </c>
      <c r="EH17">
        <v>21512.54</v>
      </c>
      <c r="EI17">
        <v>25285.439999999999</v>
      </c>
      <c r="EJ17">
        <v>21901.29</v>
      </c>
      <c r="EK17">
        <v>22816.1</v>
      </c>
      <c r="EL17">
        <v>16407.3</v>
      </c>
      <c r="EM17">
        <v>22721.31</v>
      </c>
      <c r="EN17">
        <v>22614.11</v>
      </c>
      <c r="EO17">
        <v>22648.1</v>
      </c>
      <c r="EP17">
        <v>22594.1</v>
      </c>
      <c r="EQ17">
        <v>164.53219999999999</v>
      </c>
      <c r="ER17">
        <v>211.01660000000001</v>
      </c>
      <c r="ES17">
        <v>150.75210000000001</v>
      </c>
      <c r="ET17">
        <v>271.19869999999997</v>
      </c>
      <c r="EU17">
        <v>380.68819999999999</v>
      </c>
      <c r="EV17">
        <v>461.30900000000003</v>
      </c>
      <c r="EW17">
        <f>AVERAGE(EQ17:EV17)</f>
        <v>273.24946666666671</v>
      </c>
      <c r="EX17">
        <f>AVERAGE(DD17:EP17)</f>
        <v>22528.250000000007</v>
      </c>
      <c r="EY17">
        <f>_xlfn.STDEV.S(DD17:EP17)</f>
        <v>2350.0822789906974</v>
      </c>
      <c r="EZ17">
        <f>EY17/EX17*100</f>
        <v>10.431712534221241</v>
      </c>
      <c r="FA17" t="str">
        <f>IF(EZ17&gt;30, "DELETE", "STAY")</f>
        <v>STAY</v>
      </c>
      <c r="FB17" t="str">
        <f>IF(EW17*5&gt;=EX17, "DELETE", "STAY")</f>
        <v>STAY</v>
      </c>
    </row>
    <row r="18" spans="1:158">
      <c r="A18">
        <v>60</v>
      </c>
      <c r="B18">
        <v>10.67</v>
      </c>
      <c r="C18">
        <v>1531.81</v>
      </c>
      <c r="D18">
        <v>156.0667</v>
      </c>
      <c r="E18" t="s">
        <v>358</v>
      </c>
      <c r="F18">
        <v>95.4</v>
      </c>
      <c r="G18" s="8" t="s">
        <v>902</v>
      </c>
      <c r="H18" t="s">
        <v>924</v>
      </c>
      <c r="I18">
        <v>17400.650000000001</v>
      </c>
      <c r="J18">
        <v>14742.67</v>
      </c>
      <c r="K18">
        <v>15347.59</v>
      </c>
      <c r="L18">
        <v>6150.5249999999996</v>
      </c>
      <c r="M18">
        <v>7060.982</v>
      </c>
      <c r="N18">
        <v>5313.3130000000001</v>
      </c>
      <c r="O18">
        <v>20304.41</v>
      </c>
      <c r="P18">
        <v>21528.68</v>
      </c>
      <c r="Q18">
        <v>22088.01</v>
      </c>
      <c r="R18">
        <v>24723.27</v>
      </c>
      <c r="S18">
        <v>20268.89</v>
      </c>
      <c r="T18">
        <v>20370.96</v>
      </c>
      <c r="U18">
        <v>27533.73</v>
      </c>
      <c r="V18">
        <v>27095.25</v>
      </c>
      <c r="W18">
        <v>28810.68</v>
      </c>
      <c r="X18">
        <v>24638.65</v>
      </c>
      <c r="Y18">
        <v>24084.86</v>
      </c>
      <c r="Z18">
        <v>26836</v>
      </c>
      <c r="AA18">
        <v>9447.2289999999994</v>
      </c>
      <c r="AB18">
        <v>11149.15</v>
      </c>
      <c r="AC18">
        <v>10887.76</v>
      </c>
      <c r="AD18">
        <v>5265.6059999999998</v>
      </c>
      <c r="AE18">
        <v>9128.1059999999998</v>
      </c>
      <c r="AF18">
        <v>5803.5820000000003</v>
      </c>
      <c r="AG18">
        <v>17015.55</v>
      </c>
      <c r="AH18">
        <v>17051.419999999998</v>
      </c>
      <c r="AI18">
        <v>16417.63</v>
      </c>
      <c r="AJ18">
        <v>15092.7</v>
      </c>
      <c r="AK18">
        <v>14806.55</v>
      </c>
      <c r="AL18">
        <v>16871.150000000001</v>
      </c>
      <c r="AM18">
        <v>30108.42</v>
      </c>
      <c r="AN18">
        <v>29993.52</v>
      </c>
      <c r="AO18">
        <v>29756.39</v>
      </c>
      <c r="AP18">
        <v>18556.78</v>
      </c>
      <c r="AQ18">
        <v>24803.040000000001</v>
      </c>
      <c r="AR18">
        <v>22990.53</v>
      </c>
      <c r="AS18">
        <v>14556.79</v>
      </c>
      <c r="AT18">
        <v>17012.68</v>
      </c>
      <c r="AU18">
        <v>16615.98</v>
      </c>
      <c r="AV18">
        <v>8432.98</v>
      </c>
      <c r="AW18">
        <v>9004.393</v>
      </c>
      <c r="AX18">
        <v>9534.1949999999997</v>
      </c>
      <c r="AY18">
        <v>26227.55</v>
      </c>
      <c r="AZ18">
        <v>22912.9</v>
      </c>
      <c r="BA18">
        <v>30032.2</v>
      </c>
      <c r="BB18">
        <v>22920.65</v>
      </c>
      <c r="BC18">
        <v>20342.54</v>
      </c>
      <c r="BD18">
        <v>21395.18</v>
      </c>
      <c r="BE18">
        <v>25072.34</v>
      </c>
      <c r="BF18">
        <v>24082.77</v>
      </c>
      <c r="BG18">
        <v>25091.94</v>
      </c>
      <c r="BH18">
        <v>27201.08</v>
      </c>
      <c r="BI18">
        <v>22596.17</v>
      </c>
      <c r="BJ18">
        <v>26819.63</v>
      </c>
      <c r="BK18">
        <v>17920.240000000002</v>
      </c>
      <c r="BL18">
        <v>17447.169999999998</v>
      </c>
      <c r="BM18">
        <v>17615.16</v>
      </c>
      <c r="BN18">
        <v>14047.83</v>
      </c>
      <c r="BO18">
        <v>16757.71</v>
      </c>
      <c r="BP18">
        <v>13222.69</v>
      </c>
      <c r="BQ18">
        <v>13699.9</v>
      </c>
      <c r="BR18">
        <v>13661.37</v>
      </c>
      <c r="BS18">
        <v>13713.06</v>
      </c>
      <c r="BT18">
        <v>23958.01</v>
      </c>
      <c r="BU18">
        <v>25723.78</v>
      </c>
      <c r="BV18">
        <v>22922.49</v>
      </c>
      <c r="BW18">
        <v>23458.01</v>
      </c>
      <c r="BX18">
        <v>26778.54</v>
      </c>
      <c r="BY18">
        <v>26025.11</v>
      </c>
      <c r="BZ18">
        <v>16174.66</v>
      </c>
      <c r="CA18">
        <v>15874.33</v>
      </c>
      <c r="CB18">
        <v>14297.92</v>
      </c>
      <c r="CC18">
        <v>11949.5</v>
      </c>
      <c r="CD18">
        <v>11082.38</v>
      </c>
      <c r="CE18">
        <v>12221.9</v>
      </c>
      <c r="CF18">
        <v>17289.18</v>
      </c>
      <c r="CG18">
        <v>15543.47</v>
      </c>
      <c r="CH18">
        <v>16963.150000000001</v>
      </c>
      <c r="CI18">
        <v>22226.65</v>
      </c>
      <c r="CJ18">
        <v>22575.919999999998</v>
      </c>
      <c r="CK18">
        <v>23465.33</v>
      </c>
      <c r="CL18">
        <v>19662.59</v>
      </c>
      <c r="CM18">
        <v>20323.34</v>
      </c>
      <c r="CN18">
        <v>19504.150000000001</v>
      </c>
      <c r="CO18">
        <v>12042</v>
      </c>
      <c r="CP18">
        <v>10595.58</v>
      </c>
      <c r="CQ18">
        <v>7986.3059999999996</v>
      </c>
      <c r="CR18">
        <v>35081.760000000002</v>
      </c>
      <c r="CS18">
        <v>12384.88</v>
      </c>
      <c r="CT18">
        <v>26523.71</v>
      </c>
      <c r="CU18">
        <v>13690.92</v>
      </c>
      <c r="CV18">
        <v>11732.94</v>
      </c>
      <c r="CW18">
        <v>11382.52</v>
      </c>
      <c r="CX18">
        <v>22417.14</v>
      </c>
      <c r="CY18">
        <v>22204.400000000001</v>
      </c>
      <c r="CZ18">
        <v>22894.42</v>
      </c>
      <c r="DA18">
        <v>19773.62</v>
      </c>
      <c r="DB18">
        <v>21427.439999999999</v>
      </c>
      <c r="DC18">
        <v>20784.46</v>
      </c>
      <c r="DD18">
        <v>16160</v>
      </c>
      <c r="DE18">
        <v>16565.3</v>
      </c>
      <c r="DF18">
        <v>15722.27</v>
      </c>
      <c r="DG18">
        <v>16372.87</v>
      </c>
      <c r="DH18">
        <v>16822.12</v>
      </c>
      <c r="DI18">
        <v>15912.73</v>
      </c>
      <c r="DJ18">
        <v>16160</v>
      </c>
      <c r="DK18">
        <v>16160</v>
      </c>
      <c r="DL18">
        <v>19074.3</v>
      </c>
      <c r="DM18">
        <v>16160</v>
      </c>
      <c r="DN18">
        <v>16070.5</v>
      </c>
      <c r="DO18">
        <v>16160</v>
      </c>
      <c r="DP18">
        <v>16376.28</v>
      </c>
      <c r="DQ18">
        <v>16097.31</v>
      </c>
      <c r="DR18">
        <v>16160</v>
      </c>
      <c r="DS18">
        <v>16389.34</v>
      </c>
      <c r="DT18">
        <v>16160</v>
      </c>
      <c r="DU18">
        <v>16238.8</v>
      </c>
      <c r="DV18">
        <v>16160</v>
      </c>
      <c r="DW18">
        <v>18459.900000000001</v>
      </c>
      <c r="DX18">
        <v>16160</v>
      </c>
      <c r="DY18">
        <v>16160</v>
      </c>
      <c r="DZ18">
        <v>18448.990000000002</v>
      </c>
      <c r="EA18">
        <v>18965.11</v>
      </c>
      <c r="EB18">
        <v>16160</v>
      </c>
      <c r="EC18">
        <v>16398.61</v>
      </c>
      <c r="ED18">
        <v>16187.65</v>
      </c>
      <c r="EE18">
        <v>16187.45</v>
      </c>
      <c r="EF18">
        <v>16148.7</v>
      </c>
      <c r="EG18">
        <v>19865.13</v>
      </c>
      <c r="EH18">
        <v>12454.87</v>
      </c>
      <c r="EI18">
        <v>13809.56</v>
      </c>
      <c r="EJ18">
        <v>22885.200000000001</v>
      </c>
      <c r="EK18">
        <v>16160</v>
      </c>
      <c r="EL18">
        <v>15981.82</v>
      </c>
      <c r="EM18">
        <v>16364.66</v>
      </c>
      <c r="EN18">
        <v>16078.26</v>
      </c>
      <c r="EO18">
        <v>16356.41</v>
      </c>
      <c r="EP18">
        <v>15669.22</v>
      </c>
      <c r="EQ18">
        <v>168.12090000000001</v>
      </c>
      <c r="ER18">
        <v>432.48020000000002</v>
      </c>
      <c r="ES18">
        <v>921.48019999999997</v>
      </c>
      <c r="ET18">
        <v>1157.184</v>
      </c>
      <c r="EU18">
        <v>925.25189999999998</v>
      </c>
      <c r="EV18">
        <v>816.4357</v>
      </c>
      <c r="EW18">
        <f>AVERAGE(EQ18:EV18)</f>
        <v>736.82548333333341</v>
      </c>
      <c r="EX18">
        <f>AVERAGE(DD18:EP18)</f>
        <v>16559.573333333334</v>
      </c>
      <c r="EY18">
        <f>_xlfn.STDEV.S(DD18:EP18)</f>
        <v>1624.7231539579343</v>
      </c>
      <c r="EZ18">
        <f>EY18/EX18*100</f>
        <v>9.8113829460054571</v>
      </c>
      <c r="FA18" t="str">
        <f>IF(EZ18&gt;30, "DELETE", "STAY")</f>
        <v>STAY</v>
      </c>
      <c r="FB18" t="str">
        <f>IF(EW18*5&gt;=EX18, "DELETE", "STAY")</f>
        <v>STAY</v>
      </c>
    </row>
    <row r="19" spans="1:158">
      <c r="A19">
        <v>44</v>
      </c>
      <c r="B19">
        <v>8.6839999999999993</v>
      </c>
      <c r="C19">
        <v>1375.07</v>
      </c>
      <c r="D19">
        <v>204.07329999999999</v>
      </c>
      <c r="E19" t="s">
        <v>318</v>
      </c>
      <c r="F19">
        <v>98.9</v>
      </c>
      <c r="G19" s="8" t="s">
        <v>902</v>
      </c>
      <c r="H19" t="s">
        <v>930</v>
      </c>
      <c r="I19">
        <v>4191.2619999999997</v>
      </c>
      <c r="J19">
        <v>2771.239</v>
      </c>
      <c r="K19">
        <v>3786.09</v>
      </c>
      <c r="L19">
        <v>2851.3620000000001</v>
      </c>
      <c r="M19">
        <v>3145.48</v>
      </c>
      <c r="N19">
        <v>2712.645</v>
      </c>
      <c r="O19">
        <v>17097.32</v>
      </c>
      <c r="P19">
        <v>13822.05</v>
      </c>
      <c r="Q19">
        <v>16222.33</v>
      </c>
      <c r="R19">
        <v>12884.27</v>
      </c>
      <c r="S19">
        <v>12503.02</v>
      </c>
      <c r="T19">
        <v>13908.53</v>
      </c>
      <c r="U19">
        <v>15231.37</v>
      </c>
      <c r="V19">
        <v>11194.4</v>
      </c>
      <c r="W19">
        <v>7118.3829999999998</v>
      </c>
      <c r="X19">
        <v>8535.6890000000003</v>
      </c>
      <c r="Y19">
        <v>6593.6949999999997</v>
      </c>
      <c r="Z19">
        <v>13362.31</v>
      </c>
      <c r="AA19">
        <v>3359.7220000000002</v>
      </c>
      <c r="AB19">
        <v>3121.6579999999999</v>
      </c>
      <c r="AC19">
        <v>2741.4780000000001</v>
      </c>
      <c r="AD19">
        <v>3391.625</v>
      </c>
      <c r="AE19">
        <v>3575.393</v>
      </c>
      <c r="AF19">
        <v>3555.6350000000002</v>
      </c>
      <c r="AG19">
        <v>16929.63</v>
      </c>
      <c r="AH19">
        <v>22815.27</v>
      </c>
      <c r="AI19">
        <v>18857.150000000001</v>
      </c>
      <c r="AJ19">
        <v>21051.02</v>
      </c>
      <c r="AK19">
        <v>15374.99</v>
      </c>
      <c r="AL19">
        <v>13463.17</v>
      </c>
      <c r="AM19">
        <v>15805.94</v>
      </c>
      <c r="AN19">
        <v>8866.6910000000007</v>
      </c>
      <c r="AO19">
        <v>11588.52</v>
      </c>
      <c r="AP19">
        <v>8503.7000000000007</v>
      </c>
      <c r="AQ19">
        <v>12075.85</v>
      </c>
      <c r="AR19">
        <v>11436.13</v>
      </c>
      <c r="AS19">
        <v>3171.3809999999999</v>
      </c>
      <c r="AT19">
        <v>3147.7040000000002</v>
      </c>
      <c r="AU19">
        <v>2911.2649999999999</v>
      </c>
      <c r="AV19">
        <v>4094.9760000000001</v>
      </c>
      <c r="AW19">
        <v>5117.723</v>
      </c>
      <c r="AX19">
        <v>5266.0159999999996</v>
      </c>
      <c r="AY19">
        <v>15105.29</v>
      </c>
      <c r="AZ19">
        <v>9535.5630000000001</v>
      </c>
      <c r="BA19">
        <v>11873.24</v>
      </c>
      <c r="BB19">
        <v>13731.91</v>
      </c>
      <c r="BC19">
        <v>7853.2430000000004</v>
      </c>
      <c r="BD19">
        <v>9653.7019999999993</v>
      </c>
      <c r="BE19">
        <v>9866.4439999999995</v>
      </c>
      <c r="BF19">
        <v>7971.6149999999998</v>
      </c>
      <c r="BG19">
        <v>10170.9</v>
      </c>
      <c r="BH19">
        <v>11417.18</v>
      </c>
      <c r="BI19">
        <v>11551.66</v>
      </c>
      <c r="BJ19">
        <v>16023.31</v>
      </c>
      <c r="BK19">
        <v>2040.607</v>
      </c>
      <c r="BL19">
        <v>1657.529</v>
      </c>
      <c r="BM19">
        <v>2020.0309999999999</v>
      </c>
      <c r="BN19">
        <v>4182.2160000000003</v>
      </c>
      <c r="BO19">
        <v>4990.6350000000002</v>
      </c>
      <c r="BP19">
        <v>4467.2169999999996</v>
      </c>
      <c r="BQ19">
        <v>10166.73</v>
      </c>
      <c r="BR19">
        <v>13811.67</v>
      </c>
      <c r="BS19">
        <v>9738.4809999999998</v>
      </c>
      <c r="BT19">
        <v>9315.7009999999991</v>
      </c>
      <c r="BU19">
        <v>6853.2280000000001</v>
      </c>
      <c r="BV19">
        <v>9276.4869999999992</v>
      </c>
      <c r="BW19">
        <v>12016.26</v>
      </c>
      <c r="BX19">
        <v>8549.116</v>
      </c>
      <c r="BY19">
        <v>10880.02</v>
      </c>
      <c r="BZ19">
        <v>8104.7740000000003</v>
      </c>
      <c r="CA19">
        <v>7505.9229999999998</v>
      </c>
      <c r="CB19">
        <v>8411.1689999999999</v>
      </c>
      <c r="CC19">
        <v>8154.42</v>
      </c>
      <c r="CD19">
        <v>8940.4089999999997</v>
      </c>
      <c r="CE19">
        <v>8162.174</v>
      </c>
      <c r="CF19">
        <v>11207.04</v>
      </c>
      <c r="CG19">
        <v>11683.76</v>
      </c>
      <c r="CH19">
        <v>12553.07</v>
      </c>
      <c r="CI19">
        <v>11226.92</v>
      </c>
      <c r="CJ19">
        <v>12008.99</v>
      </c>
      <c r="CK19">
        <v>10618.17</v>
      </c>
      <c r="CL19">
        <v>8091.1220000000003</v>
      </c>
      <c r="CM19">
        <v>8568.4920000000002</v>
      </c>
      <c r="CN19">
        <v>12116.92</v>
      </c>
      <c r="CO19">
        <v>1780.4960000000001</v>
      </c>
      <c r="CP19">
        <v>1364.643</v>
      </c>
      <c r="CQ19">
        <v>1272.171</v>
      </c>
      <c r="CR19">
        <v>10010.99</v>
      </c>
      <c r="CS19">
        <v>6163.17</v>
      </c>
      <c r="CT19">
        <v>16447.3</v>
      </c>
      <c r="CU19">
        <v>7734.2380000000003</v>
      </c>
      <c r="CV19">
        <v>9995.4290000000001</v>
      </c>
      <c r="CW19">
        <v>5750.848</v>
      </c>
      <c r="CX19">
        <v>6342.4650000000001</v>
      </c>
      <c r="CY19">
        <v>9286.9220000000005</v>
      </c>
      <c r="CZ19">
        <v>4675.6750000000002</v>
      </c>
      <c r="DA19">
        <v>9725.9609999999993</v>
      </c>
      <c r="DB19">
        <v>8452.6090000000004</v>
      </c>
      <c r="DC19">
        <v>5959.9319999999998</v>
      </c>
      <c r="DD19">
        <v>7747.0219999999999</v>
      </c>
      <c r="DE19">
        <v>9670.5480000000007</v>
      </c>
      <c r="DF19">
        <v>7618.9719999999998</v>
      </c>
      <c r="DG19">
        <v>7305.5510000000004</v>
      </c>
      <c r="DH19">
        <v>7329.6490000000003</v>
      </c>
      <c r="DI19">
        <v>7700.6390000000001</v>
      </c>
      <c r="DJ19">
        <v>8066.0690000000004</v>
      </c>
      <c r="DK19">
        <v>5635.1459999999997</v>
      </c>
      <c r="DL19">
        <v>9996.3240000000005</v>
      </c>
      <c r="DM19">
        <v>7412.8919999999998</v>
      </c>
      <c r="DN19">
        <v>7534.9870000000001</v>
      </c>
      <c r="DO19">
        <v>7369.6880000000001</v>
      </c>
      <c r="DP19">
        <v>8404.9310000000005</v>
      </c>
      <c r="DQ19">
        <v>7231.0609999999997</v>
      </c>
      <c r="DR19">
        <v>7181.4570000000003</v>
      </c>
      <c r="DS19">
        <v>9858.3070000000007</v>
      </c>
      <c r="DT19">
        <v>7209.2780000000002</v>
      </c>
      <c r="DU19">
        <v>6444.4589999999998</v>
      </c>
      <c r="DV19">
        <v>7876.93</v>
      </c>
      <c r="DW19">
        <v>8255.8080000000009</v>
      </c>
      <c r="DX19">
        <v>7355.9470000000001</v>
      </c>
      <c r="DY19">
        <v>7618.9719999999998</v>
      </c>
      <c r="DZ19">
        <v>8035.0619999999999</v>
      </c>
      <c r="EA19">
        <v>7618.9719999999998</v>
      </c>
      <c r="EB19">
        <v>10495.59</v>
      </c>
      <c r="EC19">
        <v>7618.9719999999998</v>
      </c>
      <c r="ED19">
        <v>7639.6</v>
      </c>
      <c r="EE19">
        <v>7482.7610000000004</v>
      </c>
      <c r="EF19">
        <v>7672.9809999999998</v>
      </c>
      <c r="EG19">
        <v>8807.9210000000003</v>
      </c>
      <c r="EH19">
        <v>6430.0230000000001</v>
      </c>
      <c r="EI19">
        <v>8408.2520000000004</v>
      </c>
      <c r="EJ19">
        <v>8313.3160000000007</v>
      </c>
      <c r="EK19">
        <v>8116.7190000000001</v>
      </c>
      <c r="EL19">
        <v>5477.3130000000001</v>
      </c>
      <c r="EM19">
        <v>7837.2629999999999</v>
      </c>
      <c r="EN19">
        <v>7559.5950000000003</v>
      </c>
      <c r="EO19">
        <v>7618.9719999999998</v>
      </c>
      <c r="EP19">
        <v>7618.9719999999998</v>
      </c>
      <c r="EQ19">
        <v>110.8253</v>
      </c>
      <c r="ER19">
        <v>256.45740000000001</v>
      </c>
      <c r="ES19">
        <v>279.553</v>
      </c>
      <c r="ET19">
        <v>105.8749</v>
      </c>
      <c r="EU19">
        <v>109.0351</v>
      </c>
      <c r="EV19">
        <v>255.87370000000001</v>
      </c>
      <c r="EW19">
        <f>AVERAGE(EQ19:EV19)</f>
        <v>186.26990000000001</v>
      </c>
      <c r="EX19">
        <f>AVERAGE(DD19:EP19)</f>
        <v>7784.0236153846145</v>
      </c>
      <c r="EY19">
        <f>_xlfn.STDEV.S(DD19:EP19)</f>
        <v>1007.8793238762266</v>
      </c>
      <c r="EZ19">
        <f>EY19/EX19*100</f>
        <v>12.948050695583952</v>
      </c>
      <c r="FA19" t="str">
        <f>IF(EZ19&gt;30, "DELETE", "STAY")</f>
        <v>STAY</v>
      </c>
      <c r="FB19" t="str">
        <f>IF(EW19*5&gt;=EX19, "DELETE", "STAY")</f>
        <v>STAY</v>
      </c>
    </row>
    <row r="20" spans="1:158">
      <c r="A20">
        <v>46</v>
      </c>
      <c r="B20">
        <v>9.0530000000000008</v>
      </c>
      <c r="C20">
        <v>1402.78</v>
      </c>
      <c r="D20">
        <v>218.06620000000001</v>
      </c>
      <c r="E20" t="s">
        <v>324</v>
      </c>
      <c r="F20">
        <v>98.3</v>
      </c>
      <c r="G20" t="s">
        <v>902</v>
      </c>
      <c r="H20" t="s">
        <v>933</v>
      </c>
      <c r="I20">
        <v>1694.8920000000001</v>
      </c>
      <c r="J20">
        <v>1300.43</v>
      </c>
      <c r="K20">
        <v>1532.962</v>
      </c>
      <c r="L20">
        <v>1352.6369999999999</v>
      </c>
      <c r="M20">
        <v>2074.9110000000001</v>
      </c>
      <c r="N20">
        <v>1058.271</v>
      </c>
      <c r="O20">
        <v>7052.7569999999996</v>
      </c>
      <c r="P20">
        <v>6901.66</v>
      </c>
      <c r="Q20">
        <v>6109.0370000000003</v>
      </c>
      <c r="R20">
        <v>6006.5230000000001</v>
      </c>
      <c r="S20">
        <v>5725.491</v>
      </c>
      <c r="T20">
        <v>6523.7950000000001</v>
      </c>
      <c r="U20">
        <v>7264.027</v>
      </c>
      <c r="V20">
        <v>4419.8540000000003</v>
      </c>
      <c r="W20">
        <v>3415.5590000000002</v>
      </c>
      <c r="X20">
        <v>4119.37</v>
      </c>
      <c r="Y20">
        <v>2825.0439999999999</v>
      </c>
      <c r="Z20">
        <v>5235.0619999999999</v>
      </c>
      <c r="AA20">
        <v>1387.675</v>
      </c>
      <c r="AB20">
        <v>1416.7850000000001</v>
      </c>
      <c r="AC20">
        <v>1504.4680000000001</v>
      </c>
      <c r="AD20">
        <v>1739.8430000000001</v>
      </c>
      <c r="AE20">
        <v>2169.8679999999999</v>
      </c>
      <c r="AF20">
        <v>1580.4849999999999</v>
      </c>
      <c r="AG20">
        <v>8986.2250000000004</v>
      </c>
      <c r="AH20">
        <v>9208.8590000000004</v>
      </c>
      <c r="AI20">
        <v>8229.6540000000005</v>
      </c>
      <c r="AJ20">
        <v>8774.8009999999995</v>
      </c>
      <c r="AK20">
        <v>8622.1110000000008</v>
      </c>
      <c r="AL20">
        <v>6706.9530000000004</v>
      </c>
      <c r="AM20">
        <v>10334.56</v>
      </c>
      <c r="AN20">
        <v>4709.7650000000003</v>
      </c>
      <c r="AO20">
        <v>5437.62</v>
      </c>
      <c r="AP20">
        <v>3820.45</v>
      </c>
      <c r="AQ20">
        <v>6555.0780000000004</v>
      </c>
      <c r="AR20">
        <v>5506.1620000000003</v>
      </c>
      <c r="AS20">
        <v>1548.1469999999999</v>
      </c>
      <c r="AT20">
        <v>1927.587</v>
      </c>
      <c r="AU20">
        <v>133.4289</v>
      </c>
      <c r="AV20">
        <v>2153.4760000000001</v>
      </c>
      <c r="AW20">
        <v>2691.442</v>
      </c>
      <c r="AX20">
        <v>2467.3020000000001</v>
      </c>
      <c r="AY20">
        <v>7328.9290000000001</v>
      </c>
      <c r="AZ20">
        <v>6085.518</v>
      </c>
      <c r="BA20">
        <v>7635.03</v>
      </c>
      <c r="BB20">
        <v>6909.8779999999997</v>
      </c>
      <c r="BC20">
        <v>5589.5969999999998</v>
      </c>
      <c r="BD20">
        <v>6101.1</v>
      </c>
      <c r="BE20">
        <v>5916.5510000000004</v>
      </c>
      <c r="BF20">
        <v>3992.203</v>
      </c>
      <c r="BG20">
        <v>5176.7070000000003</v>
      </c>
      <c r="BH20">
        <v>6353.9030000000002</v>
      </c>
      <c r="BI20">
        <v>5559.491</v>
      </c>
      <c r="BJ20">
        <v>8545.0259999999998</v>
      </c>
      <c r="BK20">
        <v>437.40350000000001</v>
      </c>
      <c r="BL20">
        <v>462.01319999999998</v>
      </c>
      <c r="BM20">
        <v>735.14030000000002</v>
      </c>
      <c r="BN20">
        <v>2799.2869999999998</v>
      </c>
      <c r="BO20">
        <v>2100.1489999999999</v>
      </c>
      <c r="BP20">
        <v>1795.559</v>
      </c>
      <c r="BQ20">
        <v>4774.5919999999996</v>
      </c>
      <c r="BR20">
        <v>5116.7089999999998</v>
      </c>
      <c r="BS20">
        <v>4618.0200000000004</v>
      </c>
      <c r="BT20">
        <v>3642.6239999999998</v>
      </c>
      <c r="BU20">
        <v>3816.9209999999998</v>
      </c>
      <c r="BV20">
        <v>5568.3680000000004</v>
      </c>
      <c r="BW20">
        <v>4987.009</v>
      </c>
      <c r="BX20">
        <v>5111.1989999999996</v>
      </c>
      <c r="BY20">
        <v>3852.6010000000001</v>
      </c>
      <c r="BZ20">
        <v>2591.0189999999998</v>
      </c>
      <c r="CA20">
        <v>1577.162</v>
      </c>
      <c r="CB20">
        <v>2137.7089999999998</v>
      </c>
      <c r="CC20">
        <v>5907.7510000000002</v>
      </c>
      <c r="CD20">
        <v>5232.7870000000003</v>
      </c>
      <c r="CE20">
        <v>4317.9080000000004</v>
      </c>
      <c r="CF20">
        <v>6030.65</v>
      </c>
      <c r="CG20">
        <v>7017.9549999999999</v>
      </c>
      <c r="CH20">
        <v>5649.5010000000002</v>
      </c>
      <c r="CI20">
        <v>6077.8370000000004</v>
      </c>
      <c r="CJ20">
        <v>6237.2529999999997</v>
      </c>
      <c r="CK20">
        <v>5900.5389999999998</v>
      </c>
      <c r="CL20">
        <v>4228.3710000000001</v>
      </c>
      <c r="CM20">
        <v>5117.2089999999998</v>
      </c>
      <c r="CN20">
        <v>6218.8950000000004</v>
      </c>
      <c r="CO20">
        <v>854.18759999999997</v>
      </c>
      <c r="CP20">
        <v>588.94209999999998</v>
      </c>
      <c r="CQ20">
        <v>416.29349999999999</v>
      </c>
      <c r="CR20">
        <v>5026.3819999999996</v>
      </c>
      <c r="CS20">
        <v>2728.078</v>
      </c>
      <c r="CT20">
        <v>6041.4089999999997</v>
      </c>
      <c r="CU20">
        <v>3738.0439999999999</v>
      </c>
      <c r="CV20">
        <v>4672.5389999999998</v>
      </c>
      <c r="CW20">
        <v>3035.5230000000001</v>
      </c>
      <c r="CX20">
        <v>3342.0509999999999</v>
      </c>
      <c r="CY20">
        <v>5574.3440000000001</v>
      </c>
      <c r="CZ20">
        <v>3154.3910000000001</v>
      </c>
      <c r="DA20">
        <v>4098.348</v>
      </c>
      <c r="DB20">
        <v>4606.71</v>
      </c>
      <c r="DC20">
        <v>4040.1350000000002</v>
      </c>
      <c r="DD20">
        <v>4050.654</v>
      </c>
      <c r="DE20">
        <v>3933.6390000000001</v>
      </c>
      <c r="DF20">
        <v>2949.8009999999999</v>
      </c>
      <c r="DG20">
        <v>3371.3910000000001</v>
      </c>
      <c r="DH20">
        <v>4253.6899999999996</v>
      </c>
      <c r="DI20">
        <v>4645.2929999999997</v>
      </c>
      <c r="DJ20">
        <v>4065.9050000000002</v>
      </c>
      <c r="DK20">
        <v>3627.7109999999998</v>
      </c>
      <c r="DL20">
        <v>4344.0029999999997</v>
      </c>
      <c r="DM20">
        <v>4035.0909999999999</v>
      </c>
      <c r="DN20">
        <v>3734.4029999999998</v>
      </c>
      <c r="DO20">
        <v>3737.0859999999998</v>
      </c>
      <c r="DP20">
        <v>4233.4359999999997</v>
      </c>
      <c r="DQ20">
        <v>3801.8850000000002</v>
      </c>
      <c r="DR20">
        <v>3788.1060000000002</v>
      </c>
      <c r="DS20">
        <v>4533.7020000000002</v>
      </c>
      <c r="DT20">
        <v>3894.393</v>
      </c>
      <c r="DU20">
        <v>3335.951</v>
      </c>
      <c r="DV20">
        <v>4151.3440000000001</v>
      </c>
      <c r="DW20">
        <v>4092.8240000000001</v>
      </c>
      <c r="DX20">
        <v>3865.3969999999999</v>
      </c>
      <c r="DY20">
        <v>4044.7809999999999</v>
      </c>
      <c r="DZ20">
        <v>4278.7709999999997</v>
      </c>
      <c r="EA20">
        <v>3332.13</v>
      </c>
      <c r="EB20">
        <v>4208.4459999999999</v>
      </c>
      <c r="EC20">
        <v>3711.5520000000001</v>
      </c>
      <c r="ED20">
        <v>3889.0880000000002</v>
      </c>
      <c r="EE20">
        <v>3872.5549999999998</v>
      </c>
      <c r="EF20">
        <v>3957.143</v>
      </c>
      <c r="EG20">
        <v>4797.8980000000001</v>
      </c>
      <c r="EH20">
        <v>3069.3789999999999</v>
      </c>
      <c r="EI20">
        <v>5420.7659999999996</v>
      </c>
      <c r="EJ20">
        <v>3647.6460000000002</v>
      </c>
      <c r="EK20">
        <v>4236.6859999999997</v>
      </c>
      <c r="EL20">
        <v>2973.8</v>
      </c>
      <c r="EM20">
        <v>4501.5339999999997</v>
      </c>
      <c r="EN20">
        <v>3771.5929999999998</v>
      </c>
      <c r="EO20">
        <v>3938.6370000000002</v>
      </c>
      <c r="EP20">
        <v>3920.9720000000002</v>
      </c>
      <c r="EQ20">
        <v>148.18530000000001</v>
      </c>
      <c r="ER20">
        <v>95.100499999999997</v>
      </c>
      <c r="ES20">
        <v>175.6088</v>
      </c>
      <c r="ET20">
        <v>105.8779</v>
      </c>
      <c r="EU20">
        <v>97.580520000000007</v>
      </c>
      <c r="EV20">
        <v>202.9803</v>
      </c>
      <c r="EW20">
        <f>AVERAGE(EQ20:EV20)</f>
        <v>137.55555333333334</v>
      </c>
      <c r="EX20">
        <f>AVERAGE(DD20:EP20)</f>
        <v>3949.2072307692292</v>
      </c>
      <c r="EY20">
        <f>_xlfn.STDEV.S(DD20:EP20)</f>
        <v>485.68028162928999</v>
      </c>
      <c r="EZ20">
        <f>EY20/EX20*100</f>
        <v>12.29817158859726</v>
      </c>
      <c r="FA20" t="str">
        <f>IF(EZ20&gt;30, "DELETE", "STAY")</f>
        <v>STAY</v>
      </c>
      <c r="FB20" t="str">
        <f>IF(EW20*5&gt;=EX20, "DELETE", "STAY")</f>
        <v>STAY</v>
      </c>
    </row>
    <row r="21" spans="1:158">
      <c r="A21">
        <v>170</v>
      </c>
      <c r="B21">
        <v>17.957000000000001</v>
      </c>
      <c r="C21">
        <v>2242.1799999999998</v>
      </c>
      <c r="D21">
        <v>202.05</v>
      </c>
      <c r="E21" t="s">
        <v>645</v>
      </c>
      <c r="F21">
        <v>83.8</v>
      </c>
      <c r="G21" t="s">
        <v>902</v>
      </c>
      <c r="H21" s="8" t="s">
        <v>936</v>
      </c>
      <c r="I21">
        <v>1049.7429999999999</v>
      </c>
      <c r="J21">
        <v>905.98760000000004</v>
      </c>
      <c r="K21">
        <v>928.37980000000005</v>
      </c>
      <c r="L21">
        <v>1131.106</v>
      </c>
      <c r="M21">
        <v>728.99990000000003</v>
      </c>
      <c r="N21">
        <v>1147.6110000000001</v>
      </c>
      <c r="O21">
        <v>3957.6840000000002</v>
      </c>
      <c r="P21">
        <v>4323.9840000000004</v>
      </c>
      <c r="Q21">
        <v>4370.4769999999999</v>
      </c>
      <c r="R21">
        <v>3673.0140000000001</v>
      </c>
      <c r="S21">
        <v>2735.098</v>
      </c>
      <c r="T21">
        <v>3514.3069999999998</v>
      </c>
      <c r="U21">
        <v>2690.799</v>
      </c>
      <c r="V21">
        <v>2067.058</v>
      </c>
      <c r="W21">
        <v>3151.5329999999999</v>
      </c>
      <c r="X21">
        <v>2407.364</v>
      </c>
      <c r="Y21">
        <v>2212.6109999999999</v>
      </c>
      <c r="Z21">
        <v>3053.9490000000001</v>
      </c>
      <c r="AA21">
        <v>1168.93</v>
      </c>
      <c r="AB21">
        <v>1426.41</v>
      </c>
      <c r="AC21">
        <v>1120.49</v>
      </c>
      <c r="AD21">
        <v>1597.422</v>
      </c>
      <c r="AE21">
        <v>1199.3589999999999</v>
      </c>
      <c r="AF21">
        <v>1034.8969999999999</v>
      </c>
      <c r="AG21">
        <v>5321.415</v>
      </c>
      <c r="AH21">
        <v>4292.0630000000001</v>
      </c>
      <c r="AI21">
        <v>3014.1970000000001</v>
      </c>
      <c r="AJ21">
        <v>3770.4180000000001</v>
      </c>
      <c r="AK21">
        <v>3968.8649999999998</v>
      </c>
      <c r="AL21">
        <v>3955.873</v>
      </c>
      <c r="AM21">
        <v>3616.2330000000002</v>
      </c>
      <c r="AN21">
        <v>3271.3760000000002</v>
      </c>
      <c r="AO21">
        <v>3548.9989999999998</v>
      </c>
      <c r="AP21">
        <v>2041.7439999999999</v>
      </c>
      <c r="AQ21">
        <v>2479.2779999999998</v>
      </c>
      <c r="AR21">
        <v>2712.4270000000001</v>
      </c>
      <c r="AS21">
        <v>982.09050000000002</v>
      </c>
      <c r="AT21">
        <v>788.35400000000004</v>
      </c>
      <c r="AU21">
        <v>730.60820000000001</v>
      </c>
      <c r="AV21">
        <v>685.13149999999996</v>
      </c>
      <c r="AW21">
        <v>1416.08</v>
      </c>
      <c r="AX21">
        <v>1378.2619999999999</v>
      </c>
      <c r="AY21">
        <v>4134.5129999999999</v>
      </c>
      <c r="AZ21">
        <v>2921.9960000000001</v>
      </c>
      <c r="BA21">
        <v>4319.509</v>
      </c>
      <c r="BB21">
        <v>4193.7370000000001</v>
      </c>
      <c r="BC21">
        <v>2325.6999999999998</v>
      </c>
      <c r="BD21">
        <v>3107.9839999999999</v>
      </c>
      <c r="BE21">
        <v>2404.3820000000001</v>
      </c>
      <c r="BF21">
        <v>2520.114</v>
      </c>
      <c r="BG21">
        <v>2217.3919999999998</v>
      </c>
      <c r="BH21">
        <v>3009.6410000000001</v>
      </c>
      <c r="BI21">
        <v>1970.076</v>
      </c>
      <c r="BJ21">
        <v>2643.433</v>
      </c>
      <c r="BK21">
        <v>822.63019999999995</v>
      </c>
      <c r="BL21">
        <v>536.20159999999998</v>
      </c>
      <c r="BM21">
        <v>800.82489999999996</v>
      </c>
      <c r="BN21">
        <v>1629.0419999999999</v>
      </c>
      <c r="BO21">
        <v>1885.1410000000001</v>
      </c>
      <c r="BP21">
        <v>1767.567</v>
      </c>
      <c r="BQ21">
        <v>1418.405</v>
      </c>
      <c r="BR21">
        <v>1914.61</v>
      </c>
      <c r="BS21">
        <v>1893.8810000000001</v>
      </c>
      <c r="BT21">
        <v>2099.5540000000001</v>
      </c>
      <c r="BU21">
        <v>1239.873</v>
      </c>
      <c r="BV21">
        <v>2463.877</v>
      </c>
      <c r="BW21">
        <v>1818.604</v>
      </c>
      <c r="BX21">
        <v>1840.5160000000001</v>
      </c>
      <c r="BY21">
        <v>2904.1610000000001</v>
      </c>
      <c r="BZ21">
        <v>940.3107</v>
      </c>
      <c r="CA21">
        <v>1019.649</v>
      </c>
      <c r="CB21">
        <v>1038.171</v>
      </c>
      <c r="CC21">
        <v>1461.231</v>
      </c>
      <c r="CD21">
        <v>1730.817</v>
      </c>
      <c r="CE21">
        <v>1243.5450000000001</v>
      </c>
      <c r="CF21">
        <v>2017.1010000000001</v>
      </c>
      <c r="CG21">
        <v>2171.3440000000001</v>
      </c>
      <c r="CH21">
        <v>2292.6030000000001</v>
      </c>
      <c r="CI21">
        <v>1912.5440000000001</v>
      </c>
      <c r="CJ21">
        <v>2156.299</v>
      </c>
      <c r="CK21">
        <v>1976.8779999999999</v>
      </c>
      <c r="CL21">
        <v>2034.212</v>
      </c>
      <c r="CM21">
        <v>2162.1309999999999</v>
      </c>
      <c r="CN21">
        <v>1787.37</v>
      </c>
      <c r="CO21">
        <v>576.92650000000003</v>
      </c>
      <c r="CP21">
        <v>646.94159999999999</v>
      </c>
      <c r="CQ21">
        <v>555.47450000000003</v>
      </c>
      <c r="CR21">
        <v>1723.2619999999999</v>
      </c>
      <c r="CS21">
        <v>2439.0120000000002</v>
      </c>
      <c r="CT21">
        <v>2025.0309999999999</v>
      </c>
      <c r="CU21">
        <v>1319.511</v>
      </c>
      <c r="CV21">
        <v>1113.8040000000001</v>
      </c>
      <c r="CW21">
        <v>1377.855</v>
      </c>
      <c r="CX21">
        <v>1658.508</v>
      </c>
      <c r="CY21">
        <v>1884.1389999999999</v>
      </c>
      <c r="CZ21">
        <v>2093.63</v>
      </c>
      <c r="DA21">
        <v>1786.298</v>
      </c>
      <c r="DB21">
        <v>1753.588</v>
      </c>
      <c r="DC21">
        <v>1881.0840000000001</v>
      </c>
      <c r="DD21">
        <v>1898.4570000000001</v>
      </c>
      <c r="DE21">
        <v>1820.873</v>
      </c>
      <c r="DF21">
        <v>1866.768</v>
      </c>
      <c r="DG21">
        <v>1871.806</v>
      </c>
      <c r="DH21">
        <v>2170.7840000000001</v>
      </c>
      <c r="DI21">
        <v>1871.806</v>
      </c>
      <c r="DJ21">
        <v>1929.0139999999999</v>
      </c>
      <c r="DK21">
        <v>1352.886</v>
      </c>
      <c r="DL21">
        <v>2395.8780000000002</v>
      </c>
      <c r="DM21">
        <v>1799.21</v>
      </c>
      <c r="DN21">
        <v>1879.36</v>
      </c>
      <c r="DO21">
        <v>1798.241</v>
      </c>
      <c r="DP21">
        <v>1977.663</v>
      </c>
      <c r="DQ21">
        <v>1824.837</v>
      </c>
      <c r="DR21">
        <v>1897.7909999999999</v>
      </c>
      <c r="DS21">
        <v>1801.855</v>
      </c>
      <c r="DT21">
        <v>1758.78</v>
      </c>
      <c r="DU21">
        <v>2040.415</v>
      </c>
      <c r="DV21">
        <v>1899.7809999999999</v>
      </c>
      <c r="DW21">
        <v>1682.7049999999999</v>
      </c>
      <c r="DX21">
        <v>1918.2239999999999</v>
      </c>
      <c r="DY21">
        <v>1780.1</v>
      </c>
      <c r="DZ21">
        <v>1983.405</v>
      </c>
      <c r="EA21">
        <v>2082.0610000000001</v>
      </c>
      <c r="EB21">
        <v>1622.135</v>
      </c>
      <c r="EC21">
        <v>2097.5259999999998</v>
      </c>
      <c r="ED21">
        <v>1655.048</v>
      </c>
      <c r="EE21">
        <v>2065.498</v>
      </c>
      <c r="EF21">
        <v>1799.7429999999999</v>
      </c>
      <c r="EG21">
        <v>1703.479</v>
      </c>
      <c r="EH21">
        <v>2040.1320000000001</v>
      </c>
      <c r="EI21">
        <v>1817.047</v>
      </c>
      <c r="EJ21">
        <v>1804.4680000000001</v>
      </c>
      <c r="EK21">
        <v>1661.058</v>
      </c>
      <c r="EL21">
        <v>1863.549</v>
      </c>
      <c r="EM21">
        <v>2066.3739999999998</v>
      </c>
      <c r="EN21">
        <v>1805.125</v>
      </c>
      <c r="EO21">
        <v>1878.588</v>
      </c>
      <c r="EP21">
        <v>1854.221</v>
      </c>
      <c r="EQ21">
        <v>33.225969999999997</v>
      </c>
      <c r="ER21">
        <v>171.74420000000001</v>
      </c>
      <c r="ES21">
        <v>148.72470000000001</v>
      </c>
      <c r="ET21">
        <v>121.9529</v>
      </c>
      <c r="EU21">
        <v>337.3331</v>
      </c>
      <c r="EV21">
        <v>275.94499999999999</v>
      </c>
      <c r="EW21">
        <f>AVERAGE(EQ21:EV21)</f>
        <v>181.48764500000001</v>
      </c>
      <c r="EX21">
        <f>AVERAGE(DD21:EP21)</f>
        <v>1872.7356666666669</v>
      </c>
      <c r="EY21">
        <f>_xlfn.STDEV.S(DD21:EP21)</f>
        <v>175.38661985803839</v>
      </c>
      <c r="EZ21">
        <f>EY21/EX21*100</f>
        <v>9.3652629668881033</v>
      </c>
      <c r="FA21" t="str">
        <f>IF(EZ21&gt;30, "DELETE", "STAY")</f>
        <v>STAY</v>
      </c>
      <c r="FB21" t="str">
        <f>IF(EW21*5&gt;=EX21, "DELETE", "STAY")</f>
        <v>STAY</v>
      </c>
    </row>
    <row r="22" spans="1:158">
      <c r="A22">
        <v>141</v>
      </c>
      <c r="B22">
        <v>15.327</v>
      </c>
      <c r="C22">
        <v>1958.04</v>
      </c>
      <c r="D22">
        <v>218.0368</v>
      </c>
      <c r="E22" t="s">
        <v>575</v>
      </c>
      <c r="F22">
        <v>96.3</v>
      </c>
      <c r="G22" t="s">
        <v>902</v>
      </c>
      <c r="H22" t="s">
        <v>575</v>
      </c>
      <c r="I22">
        <v>78322.759999999995</v>
      </c>
      <c r="J22">
        <v>67158.149999999994</v>
      </c>
      <c r="K22">
        <v>83999.52</v>
      </c>
      <c r="L22">
        <v>9522.6880000000001</v>
      </c>
      <c r="M22">
        <v>14122.93</v>
      </c>
      <c r="N22">
        <v>9146.634</v>
      </c>
      <c r="O22">
        <v>41553.440000000002</v>
      </c>
      <c r="P22">
        <v>39082.519999999997</v>
      </c>
      <c r="Q22">
        <v>45893.05</v>
      </c>
      <c r="R22">
        <v>40489.31</v>
      </c>
      <c r="S22">
        <v>40050.519999999997</v>
      </c>
      <c r="T22">
        <v>36698.639999999999</v>
      </c>
      <c r="U22">
        <v>27757.67</v>
      </c>
      <c r="V22">
        <v>27019.77</v>
      </c>
      <c r="W22">
        <v>28948.89</v>
      </c>
      <c r="X22">
        <v>25478.67</v>
      </c>
      <c r="Y22">
        <v>22371.35</v>
      </c>
      <c r="Z22">
        <v>28032.080000000002</v>
      </c>
      <c r="AA22">
        <v>56743.93</v>
      </c>
      <c r="AB22">
        <v>43250.49</v>
      </c>
      <c r="AC22">
        <v>50401.760000000002</v>
      </c>
      <c r="AD22">
        <v>10061.9</v>
      </c>
      <c r="AE22">
        <v>15998.9</v>
      </c>
      <c r="AF22">
        <v>10553.85</v>
      </c>
      <c r="AG22">
        <v>54359.88</v>
      </c>
      <c r="AH22">
        <v>54034.8</v>
      </c>
      <c r="AI22">
        <v>51937.760000000002</v>
      </c>
      <c r="AJ22">
        <v>46484.959999999999</v>
      </c>
      <c r="AK22">
        <v>47526.07</v>
      </c>
      <c r="AL22">
        <v>44928.23</v>
      </c>
      <c r="AM22">
        <v>37326.120000000003</v>
      </c>
      <c r="AN22">
        <v>35078.879999999997</v>
      </c>
      <c r="AO22">
        <v>34689.300000000003</v>
      </c>
      <c r="AP22">
        <v>20277.32</v>
      </c>
      <c r="AQ22">
        <v>27701.07</v>
      </c>
      <c r="AR22">
        <v>25906.18</v>
      </c>
      <c r="AS22">
        <v>20473.25</v>
      </c>
      <c r="AT22">
        <v>22860.21</v>
      </c>
      <c r="AU22">
        <v>22763.97</v>
      </c>
      <c r="AV22">
        <v>7097.0079999999998</v>
      </c>
      <c r="AW22">
        <v>10749.01</v>
      </c>
      <c r="AX22">
        <v>10308.870000000001</v>
      </c>
      <c r="AY22">
        <v>45748.32</v>
      </c>
      <c r="AZ22">
        <v>37772.959999999999</v>
      </c>
      <c r="BA22">
        <v>50215.82</v>
      </c>
      <c r="BB22">
        <v>34756.720000000001</v>
      </c>
      <c r="BC22">
        <v>28426.04</v>
      </c>
      <c r="BD22">
        <v>31456.68</v>
      </c>
      <c r="BE22">
        <v>28235.08</v>
      </c>
      <c r="BF22">
        <v>26356.82</v>
      </c>
      <c r="BG22">
        <v>28885.41</v>
      </c>
      <c r="BH22">
        <v>29335.41</v>
      </c>
      <c r="BI22">
        <v>26942.85</v>
      </c>
      <c r="BJ22">
        <v>29457.81</v>
      </c>
      <c r="BK22">
        <v>45520.74</v>
      </c>
      <c r="BL22">
        <v>46092.29</v>
      </c>
      <c r="BM22">
        <v>56826.09</v>
      </c>
      <c r="BN22">
        <v>22285.06</v>
      </c>
      <c r="BO22">
        <v>26323.68</v>
      </c>
      <c r="BP22">
        <v>18649.25</v>
      </c>
      <c r="BQ22">
        <v>25510.5</v>
      </c>
      <c r="BR22">
        <v>25524.62</v>
      </c>
      <c r="BS22">
        <v>25219.52</v>
      </c>
      <c r="BT22">
        <v>23553.439999999999</v>
      </c>
      <c r="BU22">
        <v>24007.88</v>
      </c>
      <c r="BV22">
        <v>23244.68</v>
      </c>
      <c r="BW22">
        <v>25028.05</v>
      </c>
      <c r="BX22">
        <v>26364.52</v>
      </c>
      <c r="BY22">
        <v>22453.48</v>
      </c>
      <c r="BZ22">
        <v>18973.32</v>
      </c>
      <c r="CA22">
        <v>22504.85</v>
      </c>
      <c r="CB22">
        <v>21742.77</v>
      </c>
      <c r="CC22">
        <v>24902.92</v>
      </c>
      <c r="CD22">
        <v>20173.97</v>
      </c>
      <c r="CE22">
        <v>20839.64</v>
      </c>
      <c r="CF22">
        <v>31151.81</v>
      </c>
      <c r="CG22">
        <v>30270.45</v>
      </c>
      <c r="CH22">
        <v>31542.15</v>
      </c>
      <c r="CI22">
        <v>27946.55</v>
      </c>
      <c r="CJ22">
        <v>28068.22</v>
      </c>
      <c r="CK22">
        <v>26041.56</v>
      </c>
      <c r="CL22">
        <v>22756.81</v>
      </c>
      <c r="CM22">
        <v>24577.24</v>
      </c>
      <c r="CN22">
        <v>22314.7</v>
      </c>
      <c r="CO22">
        <v>38107.79</v>
      </c>
      <c r="CP22">
        <v>33111.14</v>
      </c>
      <c r="CQ22">
        <v>25555.9</v>
      </c>
      <c r="CR22">
        <v>64632.22</v>
      </c>
      <c r="CS22">
        <v>15866.27</v>
      </c>
      <c r="CT22">
        <v>50227.16</v>
      </c>
      <c r="CU22">
        <v>15719.86</v>
      </c>
      <c r="CV22">
        <v>13841.53</v>
      </c>
      <c r="CW22">
        <v>12593.01</v>
      </c>
      <c r="CX22">
        <v>16441.36</v>
      </c>
      <c r="CY22">
        <v>18390.54</v>
      </c>
      <c r="CZ22">
        <v>16248.12</v>
      </c>
      <c r="DA22">
        <v>17416.919999999998</v>
      </c>
      <c r="DB22">
        <v>19917</v>
      </c>
      <c r="DC22">
        <v>17369.21</v>
      </c>
      <c r="DD22">
        <v>26110.79</v>
      </c>
      <c r="DE22">
        <v>25122.13</v>
      </c>
      <c r="DF22">
        <v>25811.360000000001</v>
      </c>
      <c r="DG22">
        <v>26136.51</v>
      </c>
      <c r="DH22">
        <v>26787.73</v>
      </c>
      <c r="DI22">
        <v>25441.68</v>
      </c>
      <c r="DJ22">
        <v>25952.16</v>
      </c>
      <c r="DK22">
        <v>25328.77</v>
      </c>
      <c r="DL22">
        <v>27001.07</v>
      </c>
      <c r="DM22">
        <v>23995.46</v>
      </c>
      <c r="DN22">
        <v>26183.08</v>
      </c>
      <c r="DO22">
        <v>24969.05</v>
      </c>
      <c r="DP22">
        <v>26995.360000000001</v>
      </c>
      <c r="DQ22">
        <v>25388.28</v>
      </c>
      <c r="DR22">
        <v>25957.7</v>
      </c>
      <c r="DS22">
        <v>25323.03</v>
      </c>
      <c r="DT22">
        <v>26763.73</v>
      </c>
      <c r="DU22">
        <v>25290.880000000001</v>
      </c>
      <c r="DV22">
        <v>25776.45</v>
      </c>
      <c r="DW22">
        <v>29801.48</v>
      </c>
      <c r="DX22">
        <v>25776.45</v>
      </c>
      <c r="DY22">
        <v>25776.45</v>
      </c>
      <c r="DZ22">
        <v>27481.43</v>
      </c>
      <c r="EA22">
        <v>25776.45</v>
      </c>
      <c r="EB22">
        <v>29987.48</v>
      </c>
      <c r="EC22">
        <v>25776.45</v>
      </c>
      <c r="ED22">
        <v>25835.18</v>
      </c>
      <c r="EE22">
        <v>25953.200000000001</v>
      </c>
      <c r="EF22">
        <v>25706.27</v>
      </c>
      <c r="EG22">
        <v>36233.730000000003</v>
      </c>
      <c r="EH22">
        <v>15319.16</v>
      </c>
      <c r="EI22">
        <v>24721.8</v>
      </c>
      <c r="EJ22">
        <v>36953.129999999997</v>
      </c>
      <c r="EK22">
        <v>24926.880000000001</v>
      </c>
      <c r="EL22">
        <v>27207.8</v>
      </c>
      <c r="EM22">
        <v>23631.19</v>
      </c>
      <c r="EN22">
        <v>26472.959999999999</v>
      </c>
      <c r="EO22">
        <v>25561.63</v>
      </c>
      <c r="EP22">
        <v>26369.38</v>
      </c>
      <c r="EQ22">
        <v>206.78210000000001</v>
      </c>
      <c r="ER22">
        <v>190.15280000000001</v>
      </c>
      <c r="ES22">
        <v>156.9128</v>
      </c>
      <c r="ET22">
        <v>254.1711</v>
      </c>
      <c r="EU22">
        <v>265.89339999999999</v>
      </c>
      <c r="EV22">
        <v>313.8553</v>
      </c>
      <c r="EW22">
        <f>AVERAGE(EQ22:EV22)</f>
        <v>231.29458333333332</v>
      </c>
      <c r="EX22">
        <f>AVERAGE(DD22:EP22)</f>
        <v>26297.531282051277</v>
      </c>
      <c r="EY22">
        <f>_xlfn.STDEV.S(DD22:EP22)</f>
        <v>3203.1947616495763</v>
      </c>
      <c r="EZ22">
        <f>EY22/EX22*100</f>
        <v>12.180591125813535</v>
      </c>
      <c r="FA22" t="str">
        <f>IF(EZ22&gt;30, "DELETE", "STAY")</f>
        <v>STAY</v>
      </c>
      <c r="FB22" t="str">
        <f>IF(EW22*5&gt;=EX22, "DELETE", "STAY")</f>
        <v>STAY</v>
      </c>
    </row>
    <row r="23" spans="1:158">
      <c r="A23">
        <v>22</v>
      </c>
      <c r="B23">
        <v>6.633</v>
      </c>
      <c r="C23">
        <v>1225.1300000000001</v>
      </c>
      <c r="D23">
        <v>144.11689999999999</v>
      </c>
      <c r="E23" t="s">
        <v>255</v>
      </c>
      <c r="F23">
        <v>97.6</v>
      </c>
      <c r="G23" t="s">
        <v>902</v>
      </c>
      <c r="H23" t="s">
        <v>937</v>
      </c>
      <c r="I23">
        <v>13075.41</v>
      </c>
      <c r="J23">
        <v>11091.84</v>
      </c>
      <c r="K23">
        <v>13773.41</v>
      </c>
      <c r="L23">
        <v>18813.84</v>
      </c>
      <c r="M23">
        <v>25267.8</v>
      </c>
      <c r="N23">
        <v>20179.61</v>
      </c>
      <c r="O23">
        <v>92876.98</v>
      </c>
      <c r="P23">
        <v>73131.7</v>
      </c>
      <c r="Q23">
        <v>87113.25</v>
      </c>
      <c r="R23">
        <v>74166.720000000001</v>
      </c>
      <c r="S23">
        <v>65956.09</v>
      </c>
      <c r="T23">
        <v>69632.649999999994</v>
      </c>
      <c r="U23">
        <v>61991.66</v>
      </c>
      <c r="V23">
        <v>57117.13</v>
      </c>
      <c r="W23">
        <v>51182.98</v>
      </c>
      <c r="X23">
        <v>58868.06</v>
      </c>
      <c r="Y23">
        <v>47908.82</v>
      </c>
      <c r="Z23">
        <v>55009.31</v>
      </c>
      <c r="AA23">
        <v>12734.36</v>
      </c>
      <c r="AB23">
        <v>11519.86</v>
      </c>
      <c r="AC23">
        <v>12463.35</v>
      </c>
      <c r="AD23">
        <v>16232.34</v>
      </c>
      <c r="AE23">
        <v>19993.400000000001</v>
      </c>
      <c r="AF23">
        <v>17069.41</v>
      </c>
      <c r="AG23">
        <v>112867.5</v>
      </c>
      <c r="AH23">
        <v>110748</v>
      </c>
      <c r="AI23">
        <v>103294.7</v>
      </c>
      <c r="AJ23">
        <v>94207.18</v>
      </c>
      <c r="AK23">
        <v>78191.03</v>
      </c>
      <c r="AL23">
        <v>75207.92</v>
      </c>
      <c r="AM23">
        <v>85761.98</v>
      </c>
      <c r="AN23">
        <v>72160.479999999996</v>
      </c>
      <c r="AO23">
        <v>70783.490000000005</v>
      </c>
      <c r="AP23">
        <v>45498.44</v>
      </c>
      <c r="AQ23">
        <v>66888.759999999995</v>
      </c>
      <c r="AR23">
        <v>58811.08</v>
      </c>
      <c r="AS23">
        <v>9327.6949999999997</v>
      </c>
      <c r="AT23">
        <v>10228.64</v>
      </c>
      <c r="AU23">
        <v>8295.1260000000002</v>
      </c>
      <c r="AV23">
        <v>23034.22</v>
      </c>
      <c r="AW23">
        <v>26018.53</v>
      </c>
      <c r="AX23">
        <v>24067.51</v>
      </c>
      <c r="AY23">
        <v>73288.990000000005</v>
      </c>
      <c r="AZ23">
        <v>69253.2</v>
      </c>
      <c r="BA23">
        <v>79736.77</v>
      </c>
      <c r="BB23">
        <v>53714.51</v>
      </c>
      <c r="BC23">
        <v>47525.97</v>
      </c>
      <c r="BD23">
        <v>49083.11</v>
      </c>
      <c r="BE23">
        <v>54583.17</v>
      </c>
      <c r="BF23">
        <v>47359.97</v>
      </c>
      <c r="BG23">
        <v>58458</v>
      </c>
      <c r="BH23">
        <v>59274.13</v>
      </c>
      <c r="BI23">
        <v>50851.95</v>
      </c>
      <c r="BJ23">
        <v>60391.5</v>
      </c>
      <c r="BK23">
        <v>8406.9</v>
      </c>
      <c r="BL23">
        <v>8351.6460000000006</v>
      </c>
      <c r="BM23">
        <v>10075.5</v>
      </c>
      <c r="BN23">
        <v>35330.76</v>
      </c>
      <c r="BO23">
        <v>38801.85</v>
      </c>
      <c r="BP23">
        <v>31968.62</v>
      </c>
      <c r="BQ23">
        <v>54252.25</v>
      </c>
      <c r="BR23">
        <v>51483.7</v>
      </c>
      <c r="BS23">
        <v>49335.82</v>
      </c>
      <c r="BT23">
        <v>51313.42</v>
      </c>
      <c r="BU23">
        <v>59942.67</v>
      </c>
      <c r="BV23">
        <v>53697.56</v>
      </c>
      <c r="BW23">
        <v>59926.55</v>
      </c>
      <c r="BX23">
        <v>58483.22</v>
      </c>
      <c r="BY23">
        <v>54119</v>
      </c>
      <c r="BZ23">
        <v>13956.92</v>
      </c>
      <c r="CA23">
        <v>11489.46</v>
      </c>
      <c r="CB23">
        <v>13922.26</v>
      </c>
      <c r="CC23">
        <v>56888.86</v>
      </c>
      <c r="CD23">
        <v>51089.5</v>
      </c>
      <c r="CE23">
        <v>48009.09</v>
      </c>
      <c r="CF23">
        <v>62298.84</v>
      </c>
      <c r="CG23">
        <v>75532.149999999994</v>
      </c>
      <c r="CH23">
        <v>62869.48</v>
      </c>
      <c r="CI23">
        <v>63007.42</v>
      </c>
      <c r="CJ23">
        <v>63037.98</v>
      </c>
      <c r="CK23">
        <v>65445.46</v>
      </c>
      <c r="CL23">
        <v>52498.92</v>
      </c>
      <c r="CM23">
        <v>55759.38</v>
      </c>
      <c r="CN23">
        <v>58220.67</v>
      </c>
      <c r="CO23">
        <v>6429.5050000000001</v>
      </c>
      <c r="CP23">
        <v>7246.1350000000002</v>
      </c>
      <c r="CQ23">
        <v>5332.9949999999999</v>
      </c>
      <c r="CR23">
        <v>71416.31</v>
      </c>
      <c r="CS23">
        <v>34217.760000000002</v>
      </c>
      <c r="CT23">
        <v>76748.2</v>
      </c>
      <c r="CU23">
        <v>38645.53</v>
      </c>
      <c r="CV23">
        <v>40819.5</v>
      </c>
      <c r="CW23">
        <v>36114.9</v>
      </c>
      <c r="CX23">
        <v>43433.49</v>
      </c>
      <c r="CY23">
        <v>52799.48</v>
      </c>
      <c r="CZ23">
        <v>33941.839999999997</v>
      </c>
      <c r="DA23">
        <v>51339.46</v>
      </c>
      <c r="DB23">
        <v>49863.73</v>
      </c>
      <c r="DC23">
        <v>42649.25</v>
      </c>
      <c r="DD23">
        <v>42596.58</v>
      </c>
      <c r="DE23">
        <v>47973.52</v>
      </c>
      <c r="DF23">
        <v>42420.959999999999</v>
      </c>
      <c r="DG23">
        <v>39431.42</v>
      </c>
      <c r="DH23">
        <v>42596.58</v>
      </c>
      <c r="DI23">
        <v>42596.58</v>
      </c>
      <c r="DJ23">
        <v>44128.29</v>
      </c>
      <c r="DK23">
        <v>37993.089999999997</v>
      </c>
      <c r="DL23">
        <v>44542.22</v>
      </c>
      <c r="DM23">
        <v>43848.63</v>
      </c>
      <c r="DN23">
        <v>40246.01</v>
      </c>
      <c r="DO23">
        <v>42596.58</v>
      </c>
      <c r="DP23">
        <v>47164.66</v>
      </c>
      <c r="DQ23">
        <v>41062.980000000003</v>
      </c>
      <c r="DR23">
        <v>41976.160000000003</v>
      </c>
      <c r="DS23">
        <v>45206.720000000001</v>
      </c>
      <c r="DT23">
        <v>42596.58</v>
      </c>
      <c r="DU23">
        <v>35685.07</v>
      </c>
      <c r="DV23">
        <v>42596.58</v>
      </c>
      <c r="DW23">
        <v>41905.99</v>
      </c>
      <c r="DX23">
        <v>42856.7</v>
      </c>
      <c r="DY23">
        <v>42518.03</v>
      </c>
      <c r="DZ23">
        <v>44664.83</v>
      </c>
      <c r="EA23">
        <v>42799.13</v>
      </c>
      <c r="EB23">
        <v>42950.73</v>
      </c>
      <c r="EC23">
        <v>42596.58</v>
      </c>
      <c r="ED23">
        <v>40192.720000000001</v>
      </c>
      <c r="EE23">
        <v>42596.58</v>
      </c>
      <c r="EF23">
        <v>42596.58</v>
      </c>
      <c r="EG23">
        <v>52331.83</v>
      </c>
      <c r="EH23">
        <v>32861.339999999997</v>
      </c>
      <c r="EI23">
        <v>42515.37</v>
      </c>
      <c r="EJ23">
        <v>54352.73</v>
      </c>
      <c r="EK23">
        <v>43437.19</v>
      </c>
      <c r="EL23">
        <v>38472.18</v>
      </c>
      <c r="EM23">
        <v>42596.58</v>
      </c>
      <c r="EN23">
        <v>42596.58</v>
      </c>
      <c r="EO23">
        <v>42596.58</v>
      </c>
      <c r="EP23">
        <v>42596.58</v>
      </c>
      <c r="EQ23">
        <v>218.69300000000001</v>
      </c>
      <c r="ER23">
        <v>347.9674</v>
      </c>
      <c r="ES23">
        <v>305.37299999999999</v>
      </c>
      <c r="ET23">
        <v>323.36779999999999</v>
      </c>
      <c r="EU23">
        <v>177.4743</v>
      </c>
      <c r="EV23">
        <v>361.23930000000001</v>
      </c>
      <c r="EW23">
        <f>AVERAGE(EQ23:EV23)</f>
        <v>289.01913333333334</v>
      </c>
      <c r="EX23">
        <f>AVERAGE(DD23:EP23)</f>
        <v>42751.129230769242</v>
      </c>
      <c r="EY23">
        <f>_xlfn.STDEV.S(DD23:EP23)</f>
        <v>3652.2738476176046</v>
      </c>
      <c r="EZ23">
        <f>EY23/EX23*100</f>
        <v>8.5431049736785809</v>
      </c>
      <c r="FA23" t="str">
        <f>IF(EZ23&gt;30, "DELETE", "STAY")</f>
        <v>STAY</v>
      </c>
      <c r="FB23" t="str">
        <f>IF(EW23*5&gt;=EX23, "DELETE", "STAY")</f>
        <v>STAY</v>
      </c>
    </row>
    <row r="24" spans="1:158">
      <c r="A24">
        <v>105</v>
      </c>
      <c r="B24">
        <v>14.199</v>
      </c>
      <c r="C24">
        <v>1846.5</v>
      </c>
      <c r="D24">
        <v>273.07139999999998</v>
      </c>
      <c r="E24" t="s">
        <v>491</v>
      </c>
      <c r="F24">
        <v>98.1</v>
      </c>
      <c r="G24" t="s">
        <v>928</v>
      </c>
      <c r="H24" t="s">
        <v>491</v>
      </c>
      <c r="I24">
        <v>804655.1</v>
      </c>
      <c r="J24">
        <v>680530.3</v>
      </c>
      <c r="K24">
        <v>816157.9</v>
      </c>
      <c r="L24">
        <v>344023.9</v>
      </c>
      <c r="M24">
        <v>388659.8</v>
      </c>
      <c r="N24">
        <v>354212.2</v>
      </c>
      <c r="O24">
        <v>310356.3</v>
      </c>
      <c r="P24">
        <v>280856.3</v>
      </c>
      <c r="Q24">
        <v>319805.3</v>
      </c>
      <c r="R24">
        <v>195412.3</v>
      </c>
      <c r="S24">
        <v>169116.6</v>
      </c>
      <c r="T24">
        <v>183163.9</v>
      </c>
      <c r="U24">
        <v>147741.5</v>
      </c>
      <c r="V24">
        <v>140325.20000000001</v>
      </c>
      <c r="W24">
        <v>144110.9</v>
      </c>
      <c r="X24">
        <v>138031.4</v>
      </c>
      <c r="Y24">
        <v>135095.29999999999</v>
      </c>
      <c r="Z24">
        <v>140203.4</v>
      </c>
      <c r="AA24">
        <v>541272.9</v>
      </c>
      <c r="AB24">
        <v>494244.3</v>
      </c>
      <c r="AC24">
        <v>553091.69999999995</v>
      </c>
      <c r="AD24">
        <v>332437.90000000002</v>
      </c>
      <c r="AE24">
        <v>280607.2</v>
      </c>
      <c r="AF24">
        <v>363426.9</v>
      </c>
      <c r="AG24">
        <v>224854.1</v>
      </c>
      <c r="AH24">
        <v>205334</v>
      </c>
      <c r="AI24">
        <v>188017</v>
      </c>
      <c r="AJ24">
        <v>186087</v>
      </c>
      <c r="AK24">
        <v>173217.5</v>
      </c>
      <c r="AL24">
        <v>162936.29999999999</v>
      </c>
      <c r="AM24">
        <v>143592</v>
      </c>
      <c r="AN24">
        <v>139564.1</v>
      </c>
      <c r="AO24">
        <v>147050.5</v>
      </c>
      <c r="AP24">
        <v>84936.89</v>
      </c>
      <c r="AQ24">
        <v>109718.9</v>
      </c>
      <c r="AR24">
        <v>111789.3</v>
      </c>
      <c r="AS24">
        <v>486997.1</v>
      </c>
      <c r="AT24">
        <v>571866.30000000005</v>
      </c>
      <c r="AU24">
        <v>552998.40000000002</v>
      </c>
      <c r="AV24">
        <v>191580</v>
      </c>
      <c r="AW24">
        <v>206177.5</v>
      </c>
      <c r="AX24">
        <v>180957.4</v>
      </c>
      <c r="AY24">
        <v>220117.9</v>
      </c>
      <c r="AZ24">
        <v>230529.3</v>
      </c>
      <c r="BA24">
        <v>308586.8</v>
      </c>
      <c r="BB24">
        <v>182498.3</v>
      </c>
      <c r="BC24">
        <v>127479</v>
      </c>
      <c r="BD24">
        <v>141942.39999999999</v>
      </c>
      <c r="BE24">
        <v>195527.5</v>
      </c>
      <c r="BF24">
        <v>185809.4</v>
      </c>
      <c r="BG24">
        <v>188008.7</v>
      </c>
      <c r="BH24">
        <v>205792.7</v>
      </c>
      <c r="BI24">
        <v>173113.8</v>
      </c>
      <c r="BJ24">
        <v>210543.3</v>
      </c>
      <c r="BK24">
        <v>452469.5</v>
      </c>
      <c r="BL24">
        <v>475450.2</v>
      </c>
      <c r="BM24">
        <v>502925.7</v>
      </c>
      <c r="BN24">
        <v>293887.90000000002</v>
      </c>
      <c r="BO24">
        <v>336994.5</v>
      </c>
      <c r="BP24">
        <v>229726.6</v>
      </c>
      <c r="BQ24">
        <v>236084.5</v>
      </c>
      <c r="BR24">
        <v>234639.8</v>
      </c>
      <c r="BS24">
        <v>274985.3</v>
      </c>
      <c r="BT24">
        <v>255708.5</v>
      </c>
      <c r="BU24">
        <v>286164.40000000002</v>
      </c>
      <c r="BV24">
        <v>287110</v>
      </c>
      <c r="BW24">
        <v>247067.3</v>
      </c>
      <c r="BX24">
        <v>275934.90000000002</v>
      </c>
      <c r="BY24">
        <v>284855.2</v>
      </c>
      <c r="BZ24">
        <v>513224.8</v>
      </c>
      <c r="CA24">
        <v>598971.9</v>
      </c>
      <c r="CB24">
        <v>535109.19999999995</v>
      </c>
      <c r="CC24">
        <v>253173.6</v>
      </c>
      <c r="CD24">
        <v>368419.5</v>
      </c>
      <c r="CE24">
        <v>375124.9</v>
      </c>
      <c r="CF24">
        <v>149095.5</v>
      </c>
      <c r="CG24">
        <v>195082.2</v>
      </c>
      <c r="CH24">
        <v>160982.9</v>
      </c>
      <c r="CI24">
        <v>157878.20000000001</v>
      </c>
      <c r="CJ24">
        <v>166052.4</v>
      </c>
      <c r="CK24">
        <v>188842.4</v>
      </c>
      <c r="CL24">
        <v>153089.79999999999</v>
      </c>
      <c r="CM24">
        <v>143028</v>
      </c>
      <c r="CN24">
        <v>157593.60000000001</v>
      </c>
      <c r="CO24">
        <v>545172.4</v>
      </c>
      <c r="CP24">
        <v>589453.4</v>
      </c>
      <c r="CQ24">
        <v>436762.5</v>
      </c>
      <c r="CR24">
        <v>198929.5</v>
      </c>
      <c r="CS24">
        <v>296847.8</v>
      </c>
      <c r="CT24">
        <v>235905.1</v>
      </c>
      <c r="CU24">
        <v>303785.3</v>
      </c>
      <c r="CV24">
        <v>276414.7</v>
      </c>
      <c r="CW24">
        <v>278374.90000000002</v>
      </c>
      <c r="CX24">
        <v>254430.3</v>
      </c>
      <c r="CY24">
        <v>307859</v>
      </c>
      <c r="CZ24">
        <v>285452.40000000002</v>
      </c>
      <c r="DA24">
        <v>264488.40000000002</v>
      </c>
      <c r="DB24">
        <v>282499.20000000001</v>
      </c>
      <c r="DC24">
        <v>263371.40000000002</v>
      </c>
      <c r="DD24">
        <v>283087</v>
      </c>
      <c r="DE24">
        <v>285290.59999999998</v>
      </c>
      <c r="DF24">
        <v>276333.2</v>
      </c>
      <c r="DG24">
        <v>286092.59999999998</v>
      </c>
      <c r="DH24">
        <v>283290.7</v>
      </c>
      <c r="DI24">
        <v>283003.8</v>
      </c>
      <c r="DJ24">
        <v>282848.90000000002</v>
      </c>
      <c r="DK24">
        <v>283649.40000000002</v>
      </c>
      <c r="DL24">
        <v>282772</v>
      </c>
      <c r="DM24">
        <v>287290.59999999998</v>
      </c>
      <c r="DN24">
        <v>281967.2</v>
      </c>
      <c r="DO24">
        <v>298780.2</v>
      </c>
      <c r="DP24">
        <v>303611.2</v>
      </c>
      <c r="DQ24">
        <v>282181.8</v>
      </c>
      <c r="DR24">
        <v>278943.40000000002</v>
      </c>
      <c r="DS24">
        <v>294530.3</v>
      </c>
      <c r="DT24">
        <v>273770.40000000002</v>
      </c>
      <c r="DU24">
        <v>292855.3</v>
      </c>
      <c r="DV24">
        <v>280307.7</v>
      </c>
      <c r="DW24">
        <v>276452.3</v>
      </c>
      <c r="DX24">
        <v>285681.7</v>
      </c>
      <c r="DY24">
        <v>282301</v>
      </c>
      <c r="DZ24">
        <v>283087</v>
      </c>
      <c r="EA24">
        <v>285130.8</v>
      </c>
      <c r="EB24">
        <v>284306.09999999998</v>
      </c>
      <c r="EC24">
        <v>283087</v>
      </c>
      <c r="ED24">
        <v>270850</v>
      </c>
      <c r="EE24">
        <v>283087</v>
      </c>
      <c r="EF24">
        <v>283087</v>
      </c>
      <c r="EG24">
        <v>188999.9</v>
      </c>
      <c r="EH24">
        <v>377174.2</v>
      </c>
      <c r="EI24">
        <v>236009</v>
      </c>
      <c r="EJ24">
        <v>248060.7</v>
      </c>
      <c r="EK24">
        <v>283087</v>
      </c>
      <c r="EL24">
        <v>293329.40000000002</v>
      </c>
      <c r="EM24">
        <v>283087</v>
      </c>
      <c r="EN24">
        <v>283087</v>
      </c>
      <c r="EO24">
        <v>284675.5</v>
      </c>
      <c r="EP24">
        <v>278307.90000000002</v>
      </c>
      <c r="EQ24">
        <v>186.84100000000001</v>
      </c>
      <c r="ER24">
        <v>91.639070000000004</v>
      </c>
      <c r="ES24">
        <v>226.42330000000001</v>
      </c>
      <c r="ET24">
        <v>387.6857</v>
      </c>
      <c r="EU24">
        <v>125.02679999999999</v>
      </c>
      <c r="EV24">
        <v>163.4485</v>
      </c>
      <c r="EW24">
        <f>AVERAGE(EQ24:EV24)</f>
        <v>196.84406166666668</v>
      </c>
      <c r="EX24">
        <f>AVERAGE(DD24:EP24)</f>
        <v>281884.45641025639</v>
      </c>
      <c r="EY24">
        <f>_xlfn.STDEV.S(DD24:EP24)</f>
        <v>24340.760980749907</v>
      </c>
      <c r="EZ24">
        <f>EY24/EX24*100</f>
        <v>8.63501354091132</v>
      </c>
      <c r="FA24" t="str">
        <f>IF(EZ24&gt;30, "DELETE", "STAY")</f>
        <v>STAY</v>
      </c>
      <c r="FB24" t="str">
        <f>IF(EW24*5&gt;=EX24, "DELETE", "STAY")</f>
        <v>STAY</v>
      </c>
    </row>
    <row r="25" spans="1:158">
      <c r="A25">
        <v>42</v>
      </c>
      <c r="B25">
        <v>8.3859999999999992</v>
      </c>
      <c r="C25">
        <v>1352.79</v>
      </c>
      <c r="D25">
        <v>245.02629999999999</v>
      </c>
      <c r="E25" t="s">
        <v>311</v>
      </c>
      <c r="F25">
        <v>89.3</v>
      </c>
      <c r="G25" t="s">
        <v>928</v>
      </c>
      <c r="H25" t="s">
        <v>311</v>
      </c>
      <c r="I25">
        <v>2723.9290000000001</v>
      </c>
      <c r="J25">
        <v>2393.163</v>
      </c>
      <c r="K25">
        <v>3595.4569999999999</v>
      </c>
      <c r="L25">
        <v>1429.0820000000001</v>
      </c>
      <c r="M25">
        <v>901.9289</v>
      </c>
      <c r="N25">
        <v>1496.27</v>
      </c>
      <c r="O25">
        <v>770.73940000000005</v>
      </c>
      <c r="P25">
        <v>1444.454</v>
      </c>
      <c r="Q25">
        <v>1428.1379999999999</v>
      </c>
      <c r="R25">
        <v>1042.0170000000001</v>
      </c>
      <c r="S25">
        <v>1279.6769999999999</v>
      </c>
      <c r="T25">
        <v>1142.2339999999999</v>
      </c>
      <c r="U25">
        <v>587.84439999999995</v>
      </c>
      <c r="V25">
        <v>1279.682</v>
      </c>
      <c r="W25">
        <v>716.76869999999997</v>
      </c>
      <c r="X25">
        <v>838.76570000000004</v>
      </c>
      <c r="Y25">
        <v>733.83029999999997</v>
      </c>
      <c r="Z25">
        <v>795.21169999999995</v>
      </c>
      <c r="AA25">
        <v>1917.4259999999999</v>
      </c>
      <c r="AB25">
        <v>1420.683</v>
      </c>
      <c r="AC25">
        <v>1620.3689999999999</v>
      </c>
      <c r="AD25">
        <v>2128.373</v>
      </c>
      <c r="AE25">
        <v>1066.0909999999999</v>
      </c>
      <c r="AF25">
        <v>2148.335</v>
      </c>
      <c r="AG25">
        <v>446.7398</v>
      </c>
      <c r="AH25">
        <v>1137.278</v>
      </c>
      <c r="AI25">
        <v>943.0308</v>
      </c>
      <c r="AJ25">
        <v>1192.8019999999999</v>
      </c>
      <c r="AK25">
        <v>851.0847</v>
      </c>
      <c r="AL25">
        <v>1251.78</v>
      </c>
      <c r="AM25">
        <v>643.98910000000001</v>
      </c>
      <c r="AN25">
        <v>1240.1130000000001</v>
      </c>
      <c r="AO25">
        <v>1213.414</v>
      </c>
      <c r="AP25">
        <v>775.97630000000004</v>
      </c>
      <c r="AQ25">
        <v>808.98299999999995</v>
      </c>
      <c r="AR25">
        <v>844.32529999999997</v>
      </c>
      <c r="AS25">
        <v>4011.5749999999998</v>
      </c>
      <c r="AT25">
        <v>3118.4259999999999</v>
      </c>
      <c r="AU25">
        <v>2818.7449999999999</v>
      </c>
      <c r="AV25">
        <v>1140.4670000000001</v>
      </c>
      <c r="AW25">
        <v>1790.9590000000001</v>
      </c>
      <c r="AX25">
        <v>1509.394</v>
      </c>
      <c r="AY25">
        <v>1547.8710000000001</v>
      </c>
      <c r="AZ25">
        <v>1252.2560000000001</v>
      </c>
      <c r="BA25">
        <v>1816.3</v>
      </c>
      <c r="BB25">
        <v>1542.0740000000001</v>
      </c>
      <c r="BC25">
        <v>1392.752</v>
      </c>
      <c r="BD25">
        <v>1599.828</v>
      </c>
      <c r="BE25">
        <v>1072.4860000000001</v>
      </c>
      <c r="BF25">
        <v>1425.635</v>
      </c>
      <c r="BG25">
        <v>1158.0360000000001</v>
      </c>
      <c r="BH25">
        <v>1196.9090000000001</v>
      </c>
      <c r="BI25">
        <v>1069.3340000000001</v>
      </c>
      <c r="BJ25">
        <v>1065.1369999999999</v>
      </c>
      <c r="BK25">
        <v>1813.0609999999999</v>
      </c>
      <c r="BL25">
        <v>2971.9859999999999</v>
      </c>
      <c r="BM25">
        <v>1875.278</v>
      </c>
      <c r="BN25">
        <v>1174.1780000000001</v>
      </c>
      <c r="BO25">
        <v>1835.376</v>
      </c>
      <c r="BP25">
        <v>1844.5640000000001</v>
      </c>
      <c r="BQ25">
        <v>1153.3230000000001</v>
      </c>
      <c r="BR25">
        <v>1680.4059999999999</v>
      </c>
      <c r="BS25">
        <v>1739.0450000000001</v>
      </c>
      <c r="BT25">
        <v>2023.4829999999999</v>
      </c>
      <c r="BU25">
        <v>1709.873</v>
      </c>
      <c r="BV25">
        <v>1878.3150000000001</v>
      </c>
      <c r="BW25">
        <v>1380.8119999999999</v>
      </c>
      <c r="BX25">
        <v>1705.4739999999999</v>
      </c>
      <c r="BY25">
        <v>1888.7370000000001</v>
      </c>
      <c r="BZ25">
        <v>3581.3009999999999</v>
      </c>
      <c r="CA25">
        <v>4863.0029999999997</v>
      </c>
      <c r="CB25">
        <v>4722.1629999999996</v>
      </c>
      <c r="CC25">
        <v>1351.827</v>
      </c>
      <c r="CD25">
        <v>1627.5340000000001</v>
      </c>
      <c r="CE25">
        <v>1374.203</v>
      </c>
      <c r="CF25">
        <v>1693.345</v>
      </c>
      <c r="CG25">
        <v>1550.1210000000001</v>
      </c>
      <c r="CH25">
        <v>1711.8489999999999</v>
      </c>
      <c r="CI25">
        <v>958.5231</v>
      </c>
      <c r="CJ25">
        <v>740.08399999999995</v>
      </c>
      <c r="CK25">
        <v>1176.8440000000001</v>
      </c>
      <c r="CL25">
        <v>1092.942</v>
      </c>
      <c r="CM25">
        <v>1179.1300000000001</v>
      </c>
      <c r="CN25">
        <v>1470.443</v>
      </c>
      <c r="CO25">
        <v>2477.335</v>
      </c>
      <c r="CP25">
        <v>3863.3180000000002</v>
      </c>
      <c r="CQ25">
        <v>1879.2170000000001</v>
      </c>
      <c r="CR25">
        <v>793.04639999999995</v>
      </c>
      <c r="CS25">
        <v>1537.7639999999999</v>
      </c>
      <c r="CT25">
        <v>1817.191</v>
      </c>
      <c r="CU25">
        <v>3600.95</v>
      </c>
      <c r="CV25">
        <v>4508.4189999999999</v>
      </c>
      <c r="CW25">
        <v>3038.5140000000001</v>
      </c>
      <c r="CX25">
        <v>2023.173</v>
      </c>
      <c r="CY25">
        <v>3523.5610000000001</v>
      </c>
      <c r="CZ25">
        <v>2285.6880000000001</v>
      </c>
      <c r="DA25">
        <v>3370.4850000000001</v>
      </c>
      <c r="DB25">
        <v>2980.6770000000001</v>
      </c>
      <c r="DC25">
        <v>2574.0419999999999</v>
      </c>
      <c r="DD25">
        <v>1683.971</v>
      </c>
      <c r="DE25">
        <v>2124.13</v>
      </c>
      <c r="DF25">
        <v>1672.4680000000001</v>
      </c>
      <c r="DG25">
        <v>1804.0540000000001</v>
      </c>
      <c r="DH25">
        <v>2034.28</v>
      </c>
      <c r="DI25">
        <v>1773.432</v>
      </c>
      <c r="DJ25">
        <v>1772.127</v>
      </c>
      <c r="DK25">
        <v>1952.1</v>
      </c>
      <c r="DL25">
        <v>1595.681</v>
      </c>
      <c r="DM25">
        <v>2128.018</v>
      </c>
      <c r="DN25">
        <v>1594.691</v>
      </c>
      <c r="DO25">
        <v>2117.1799999999998</v>
      </c>
      <c r="DP25">
        <v>1981.8240000000001</v>
      </c>
      <c r="DQ25">
        <v>1762.085</v>
      </c>
      <c r="DR25">
        <v>1765.365</v>
      </c>
      <c r="DS25">
        <v>1985.9570000000001</v>
      </c>
      <c r="DT25">
        <v>1762.2719999999999</v>
      </c>
      <c r="DU25">
        <v>1734.5809999999999</v>
      </c>
      <c r="DV25">
        <v>2044.9690000000001</v>
      </c>
      <c r="DW25">
        <v>1806.576</v>
      </c>
      <c r="DX25">
        <v>1830.0150000000001</v>
      </c>
      <c r="DY25">
        <v>1827.97</v>
      </c>
      <c r="DZ25">
        <v>1738.2940000000001</v>
      </c>
      <c r="EA25">
        <v>1815.0150000000001</v>
      </c>
      <c r="EB25">
        <v>2112.0639999999999</v>
      </c>
      <c r="EC25">
        <v>1597.922</v>
      </c>
      <c r="ED25">
        <v>1394.249</v>
      </c>
      <c r="EE25">
        <v>2414.8560000000002</v>
      </c>
      <c r="EF25">
        <v>1709.06</v>
      </c>
      <c r="EG25">
        <v>1388.039</v>
      </c>
      <c r="EH25">
        <v>2259.6280000000002</v>
      </c>
      <c r="EI25">
        <v>1690.5440000000001</v>
      </c>
      <c r="EJ25">
        <v>1258.2639999999999</v>
      </c>
      <c r="EK25">
        <v>2102.9430000000002</v>
      </c>
      <c r="EL25">
        <v>1667.067</v>
      </c>
      <c r="EM25">
        <v>1584.434</v>
      </c>
      <c r="EN25">
        <v>1900.432</v>
      </c>
      <c r="EO25">
        <v>1843.1030000000001</v>
      </c>
      <c r="EP25">
        <v>1782.8920000000001</v>
      </c>
      <c r="EQ25">
        <v>276.8768</v>
      </c>
      <c r="ER25">
        <v>481.78640000000001</v>
      </c>
      <c r="ES25">
        <v>211.5652</v>
      </c>
      <c r="ET25">
        <v>493.2919</v>
      </c>
      <c r="EU25">
        <v>282.04489999999998</v>
      </c>
      <c r="EV25">
        <v>102.2376</v>
      </c>
      <c r="EW25">
        <f>AVERAGE(EQ25:EV25)</f>
        <v>307.96713333333332</v>
      </c>
      <c r="EX25">
        <f>AVERAGE(DD25:EP25)</f>
        <v>1820.8346666666669</v>
      </c>
      <c r="EY25">
        <f>_xlfn.STDEV.S(DD25:EP25)</f>
        <v>239.24092971414586</v>
      </c>
      <c r="EZ25">
        <f>EY25/EX25*100</f>
        <v>13.13908034012309</v>
      </c>
      <c r="FA25" t="str">
        <f>IF(EZ25&gt;30, "DELETE", "STAY")</f>
        <v>STAY</v>
      </c>
      <c r="FB25" t="str">
        <f>IF(EW25*5&gt;=EX25, "DELETE", "STAY")</f>
        <v>STAY</v>
      </c>
    </row>
    <row r="26" spans="1:158">
      <c r="A26">
        <v>10</v>
      </c>
      <c r="B26">
        <v>4.5970000000000004</v>
      </c>
      <c r="C26">
        <v>1079.8699999999999</v>
      </c>
      <c r="D26">
        <v>147.0778</v>
      </c>
      <c r="E26" t="s">
        <v>234</v>
      </c>
      <c r="F26">
        <v>97.1</v>
      </c>
      <c r="G26" s="8" t="s">
        <v>928</v>
      </c>
      <c r="H26" t="s">
        <v>234</v>
      </c>
      <c r="I26">
        <v>2472.2750000000001</v>
      </c>
      <c r="J26">
        <v>2658.8319999999999</v>
      </c>
      <c r="K26">
        <v>1939.116</v>
      </c>
      <c r="L26">
        <v>8296.027</v>
      </c>
      <c r="M26">
        <v>6634.9049999999997</v>
      </c>
      <c r="N26">
        <v>7182.34</v>
      </c>
      <c r="O26">
        <v>11620.15</v>
      </c>
      <c r="P26">
        <v>9741.4220000000005</v>
      </c>
      <c r="Q26">
        <v>10636.42</v>
      </c>
      <c r="R26">
        <v>6695.884</v>
      </c>
      <c r="S26">
        <v>6546.9880000000003</v>
      </c>
      <c r="T26">
        <v>5973.9269999999997</v>
      </c>
      <c r="U26">
        <v>6399.9170000000004</v>
      </c>
      <c r="V26">
        <v>7043.8909999999996</v>
      </c>
      <c r="W26">
        <v>8698</v>
      </c>
      <c r="X26">
        <v>6694.9430000000002</v>
      </c>
      <c r="Y26">
        <v>5968.6189999999997</v>
      </c>
      <c r="Z26">
        <v>6975.2529999999997</v>
      </c>
      <c r="AA26">
        <v>2806.48</v>
      </c>
      <c r="AB26">
        <v>2664.6350000000002</v>
      </c>
      <c r="AC26">
        <v>2754.0540000000001</v>
      </c>
      <c r="AD26">
        <v>11032.71</v>
      </c>
      <c r="AE26">
        <v>9238.6579999999994</v>
      </c>
      <c r="AF26">
        <v>12339.68</v>
      </c>
      <c r="AG26">
        <v>7860.2129999999997</v>
      </c>
      <c r="AH26">
        <v>9824.3379999999997</v>
      </c>
      <c r="AI26">
        <v>9574.7060000000001</v>
      </c>
      <c r="AJ26">
        <v>7184.9160000000002</v>
      </c>
      <c r="AK26">
        <v>12451.32</v>
      </c>
      <c r="AL26">
        <v>15902.44</v>
      </c>
      <c r="AM26">
        <v>9252.5210000000006</v>
      </c>
      <c r="AN26">
        <v>8424.7540000000008</v>
      </c>
      <c r="AO26">
        <v>8378.8130000000001</v>
      </c>
      <c r="AP26">
        <v>6481.4170000000004</v>
      </c>
      <c r="AQ26">
        <v>7069.5820000000003</v>
      </c>
      <c r="AR26">
        <v>5440.6930000000002</v>
      </c>
      <c r="AS26">
        <v>9387.0280000000002</v>
      </c>
      <c r="AT26">
        <v>10865.6</v>
      </c>
      <c r="AU26">
        <v>9848.1839999999993</v>
      </c>
      <c r="AV26">
        <v>10724.77</v>
      </c>
      <c r="AW26">
        <v>14892.9</v>
      </c>
      <c r="AX26">
        <v>12625.9</v>
      </c>
      <c r="AY26">
        <v>12966.34</v>
      </c>
      <c r="AZ26">
        <v>10664.24</v>
      </c>
      <c r="BA26">
        <v>16431.64</v>
      </c>
      <c r="BB26">
        <v>13238.29</v>
      </c>
      <c r="BC26">
        <v>15308.7</v>
      </c>
      <c r="BD26">
        <v>10505.46</v>
      </c>
      <c r="BE26">
        <v>7533.3040000000001</v>
      </c>
      <c r="BF26">
        <v>6863.1949999999997</v>
      </c>
      <c r="BG26">
        <v>6570.4470000000001</v>
      </c>
      <c r="BH26">
        <v>7237.5410000000002</v>
      </c>
      <c r="BI26">
        <v>6405.6909999999998</v>
      </c>
      <c r="BJ26">
        <v>8942.58</v>
      </c>
      <c r="BK26">
        <v>4899.348</v>
      </c>
      <c r="BL26">
        <v>7926.3950000000004</v>
      </c>
      <c r="BM26">
        <v>6639.1409999999996</v>
      </c>
      <c r="BN26">
        <v>9228.7909999999993</v>
      </c>
      <c r="BO26">
        <v>12497.16</v>
      </c>
      <c r="BP26">
        <v>6141.9620000000004</v>
      </c>
      <c r="BQ26">
        <v>12251.72</v>
      </c>
      <c r="BR26">
        <v>13705.63</v>
      </c>
      <c r="BS26">
        <v>16122.52</v>
      </c>
      <c r="BT26">
        <v>5853.1859999999997</v>
      </c>
      <c r="BU26">
        <v>8323.2849999999999</v>
      </c>
      <c r="BV26">
        <v>6594.6790000000001</v>
      </c>
      <c r="BW26">
        <v>6116.6970000000001</v>
      </c>
      <c r="BX26">
        <v>8078.3329999999996</v>
      </c>
      <c r="BY26">
        <v>55843.17</v>
      </c>
      <c r="BZ26">
        <v>6782.527</v>
      </c>
      <c r="CA26">
        <v>8434.7119999999995</v>
      </c>
      <c r="CB26">
        <v>8117.7979999999998</v>
      </c>
      <c r="CC26">
        <v>7520.1629999999996</v>
      </c>
      <c r="CD26">
        <v>10415.32</v>
      </c>
      <c r="CE26">
        <v>11874.01</v>
      </c>
      <c r="CF26">
        <v>30028.44</v>
      </c>
      <c r="CG26">
        <v>3113.183</v>
      </c>
      <c r="CH26">
        <v>25409.14</v>
      </c>
      <c r="CI26">
        <v>8292.1730000000007</v>
      </c>
      <c r="CJ26">
        <v>9785.0570000000007</v>
      </c>
      <c r="CK26">
        <v>8798.7669999999998</v>
      </c>
      <c r="CL26">
        <v>9314.9779999999992</v>
      </c>
      <c r="CM26">
        <v>8799.8089999999993</v>
      </c>
      <c r="CN26">
        <v>7577.692</v>
      </c>
      <c r="CO26">
        <v>9049.4699999999993</v>
      </c>
      <c r="CP26">
        <v>7421.73</v>
      </c>
      <c r="CQ26">
        <v>6595.8010000000004</v>
      </c>
      <c r="CR26">
        <v>5880.3789999999999</v>
      </c>
      <c r="CS26">
        <v>8535.7360000000008</v>
      </c>
      <c r="CT26">
        <v>7156.4669999999996</v>
      </c>
      <c r="CU26">
        <v>39093.449999999997</v>
      </c>
      <c r="CV26">
        <v>36617.379999999997</v>
      </c>
      <c r="CW26">
        <v>40999.589999999997</v>
      </c>
      <c r="CX26">
        <v>10376.709999999999</v>
      </c>
      <c r="CY26">
        <v>10965.57</v>
      </c>
      <c r="CZ26">
        <v>11620.4</v>
      </c>
      <c r="DA26">
        <v>11134.02</v>
      </c>
      <c r="DB26">
        <v>11412.95</v>
      </c>
      <c r="DC26">
        <v>12361.54</v>
      </c>
      <c r="DD26">
        <v>9708.3880000000008</v>
      </c>
      <c r="DE26">
        <v>11486.64</v>
      </c>
      <c r="DF26">
        <v>9656.8330000000005</v>
      </c>
      <c r="DG26">
        <v>9611.1090000000004</v>
      </c>
      <c r="DH26">
        <v>10060.65</v>
      </c>
      <c r="DI26">
        <v>9546.2360000000008</v>
      </c>
      <c r="DJ26">
        <v>9673.9920000000002</v>
      </c>
      <c r="DK26">
        <v>9532.2739999999994</v>
      </c>
      <c r="DL26">
        <v>11052.66</v>
      </c>
      <c r="DM26">
        <v>9632.8179999999993</v>
      </c>
      <c r="DN26">
        <v>9236.9539999999997</v>
      </c>
      <c r="DO26">
        <v>9545.74</v>
      </c>
      <c r="DP26">
        <v>9670.6059999999998</v>
      </c>
      <c r="DQ26">
        <v>9651.6779999999999</v>
      </c>
      <c r="DR26">
        <v>9776.1620000000003</v>
      </c>
      <c r="DS26">
        <v>9317.8070000000007</v>
      </c>
      <c r="DT26">
        <v>9001.7929999999997</v>
      </c>
      <c r="DU26">
        <v>10188.41</v>
      </c>
      <c r="DV26">
        <v>9550.9380000000001</v>
      </c>
      <c r="DW26">
        <v>9983.1949999999997</v>
      </c>
      <c r="DX26">
        <v>9523.598</v>
      </c>
      <c r="DY26">
        <v>9692.9760000000006</v>
      </c>
      <c r="DZ26">
        <v>10462.049999999999</v>
      </c>
      <c r="EA26">
        <v>9486.1129999999994</v>
      </c>
      <c r="EB26">
        <v>9531.9349999999995</v>
      </c>
      <c r="EC26">
        <v>9656.8330000000005</v>
      </c>
      <c r="ED26">
        <v>10100.24</v>
      </c>
      <c r="EE26">
        <v>9656.8330000000005</v>
      </c>
      <c r="EF26">
        <v>9656.8330000000005</v>
      </c>
      <c r="EG26">
        <v>6603.75</v>
      </c>
      <c r="EH26">
        <v>12709.92</v>
      </c>
      <c r="EI26">
        <v>7526.0320000000002</v>
      </c>
      <c r="EJ26">
        <v>8275.0249999999996</v>
      </c>
      <c r="EK26">
        <v>8634.0879999999997</v>
      </c>
      <c r="EL26">
        <v>10810.86</v>
      </c>
      <c r="EM26">
        <v>8872.4609999999993</v>
      </c>
      <c r="EN26">
        <v>9973.5630000000001</v>
      </c>
      <c r="EO26">
        <v>9656.8330000000005</v>
      </c>
      <c r="EP26">
        <v>9656.8330000000005</v>
      </c>
      <c r="EQ26">
        <v>1354.268</v>
      </c>
      <c r="ER26">
        <v>974.37400000000002</v>
      </c>
      <c r="ES26">
        <v>635.60130000000004</v>
      </c>
      <c r="ET26">
        <v>706.01729999999998</v>
      </c>
      <c r="EU26">
        <v>1066.96</v>
      </c>
      <c r="EV26">
        <v>643.48829999999998</v>
      </c>
      <c r="EW26">
        <f>AVERAGE(EQ26:EV26)</f>
        <v>896.78481666666676</v>
      </c>
      <c r="EX26">
        <f>AVERAGE(DD26:EP26)</f>
        <v>9650.5553589743595</v>
      </c>
      <c r="EY26">
        <f>_xlfn.STDEV.S(DD26:EP26)</f>
        <v>969.71683610410855</v>
      </c>
      <c r="EZ26">
        <f>EY26/EX26*100</f>
        <v>10.04830084936343</v>
      </c>
      <c r="FA26" t="str">
        <f>IF(EZ26&gt;30, "DELETE", "STAY")</f>
        <v>STAY</v>
      </c>
      <c r="FB26" t="str">
        <f>IF(EW26*5&gt;=EX26, "DELETE", "STAY")</f>
        <v>STAY</v>
      </c>
    </row>
    <row r="27" spans="1:158">
      <c r="A27">
        <v>106</v>
      </c>
      <c r="B27">
        <v>14.208</v>
      </c>
      <c r="C27">
        <v>1847.35</v>
      </c>
      <c r="D27">
        <v>245.06620000000001</v>
      </c>
      <c r="E27" t="s">
        <v>496</v>
      </c>
      <c r="F27">
        <v>85.2</v>
      </c>
      <c r="G27" s="8" t="s">
        <v>928</v>
      </c>
      <c r="H27" t="s">
        <v>496</v>
      </c>
      <c r="I27">
        <v>11144.17</v>
      </c>
      <c r="J27">
        <v>10118.65</v>
      </c>
      <c r="K27">
        <v>11810.6</v>
      </c>
      <c r="L27">
        <v>3951.1840000000002</v>
      </c>
      <c r="M27">
        <v>5744.6909999999998</v>
      </c>
      <c r="N27">
        <v>4665.6229999999996</v>
      </c>
      <c r="O27">
        <v>7825.3980000000001</v>
      </c>
      <c r="P27">
        <v>5919.7330000000002</v>
      </c>
      <c r="Q27">
        <v>7223.9520000000002</v>
      </c>
      <c r="R27">
        <v>4857.4759999999997</v>
      </c>
      <c r="S27">
        <v>3916.529</v>
      </c>
      <c r="T27">
        <v>3469.05</v>
      </c>
      <c r="U27">
        <v>1667.588</v>
      </c>
      <c r="V27">
        <v>1585.3240000000001</v>
      </c>
      <c r="W27">
        <v>2203.0349999999999</v>
      </c>
      <c r="X27">
        <v>1790.259</v>
      </c>
      <c r="Y27">
        <v>1763.432</v>
      </c>
      <c r="Z27">
        <v>1601.1320000000001</v>
      </c>
      <c r="AA27">
        <v>6394.2560000000003</v>
      </c>
      <c r="AB27">
        <v>6551.1679999999997</v>
      </c>
      <c r="AC27">
        <v>7678.41</v>
      </c>
      <c r="AD27">
        <v>5662.433</v>
      </c>
      <c r="AE27">
        <v>6267.31</v>
      </c>
      <c r="AF27">
        <v>5834.7550000000001</v>
      </c>
      <c r="AG27">
        <v>4657.8159999999998</v>
      </c>
      <c r="AH27">
        <v>4247.0810000000001</v>
      </c>
      <c r="AI27">
        <v>3747.4180000000001</v>
      </c>
      <c r="AJ27">
        <v>3095.2869999999998</v>
      </c>
      <c r="AK27">
        <v>3851.2860000000001</v>
      </c>
      <c r="AL27">
        <v>3171.5839999999998</v>
      </c>
      <c r="AM27">
        <v>2457.741</v>
      </c>
      <c r="AN27">
        <v>1431.355</v>
      </c>
      <c r="AO27">
        <v>2231.4659999999999</v>
      </c>
      <c r="AP27">
        <v>1430.0070000000001</v>
      </c>
      <c r="AQ27">
        <v>1439.7239999999999</v>
      </c>
      <c r="AR27">
        <v>837.56410000000005</v>
      </c>
      <c r="AS27">
        <v>6576.1459999999997</v>
      </c>
      <c r="AT27">
        <v>7563.1890000000003</v>
      </c>
      <c r="AU27">
        <v>7651.5469999999996</v>
      </c>
      <c r="AV27">
        <v>3584.2440000000001</v>
      </c>
      <c r="AW27">
        <v>3985.7809999999999</v>
      </c>
      <c r="AX27">
        <v>4399.183</v>
      </c>
      <c r="AY27">
        <v>4064.9580000000001</v>
      </c>
      <c r="AZ27">
        <v>3860.8780000000002</v>
      </c>
      <c r="BA27">
        <v>5747.5339999999997</v>
      </c>
      <c r="BB27">
        <v>2346.2919999999999</v>
      </c>
      <c r="BC27">
        <v>3715.4659999999999</v>
      </c>
      <c r="BD27">
        <v>2649.8359999999998</v>
      </c>
      <c r="BE27">
        <v>3110.6060000000002</v>
      </c>
      <c r="BF27">
        <v>2653.0410000000002</v>
      </c>
      <c r="BG27">
        <v>2299.3220000000001</v>
      </c>
      <c r="BH27">
        <v>2641.8629999999998</v>
      </c>
      <c r="BI27">
        <v>2379.92</v>
      </c>
      <c r="BJ27">
        <v>2474.4810000000002</v>
      </c>
      <c r="BK27">
        <v>5738.8590000000004</v>
      </c>
      <c r="BL27">
        <v>7111.1109999999999</v>
      </c>
      <c r="BM27">
        <v>6217.482</v>
      </c>
      <c r="BN27">
        <v>4604.308</v>
      </c>
      <c r="BO27">
        <v>4670.0990000000002</v>
      </c>
      <c r="BP27">
        <v>3106.1289999999999</v>
      </c>
      <c r="BQ27">
        <v>5115.5050000000001</v>
      </c>
      <c r="BR27">
        <v>5463.2709999999997</v>
      </c>
      <c r="BS27">
        <v>5381.5910000000003</v>
      </c>
      <c r="BT27">
        <v>4160.1629999999996</v>
      </c>
      <c r="BU27">
        <v>4606.9629999999997</v>
      </c>
      <c r="BV27">
        <v>3758.2840000000001</v>
      </c>
      <c r="BW27">
        <v>3778.125</v>
      </c>
      <c r="BX27">
        <v>3417.306</v>
      </c>
      <c r="BY27">
        <v>3402.5369999999998</v>
      </c>
      <c r="BZ27">
        <v>7918.701</v>
      </c>
      <c r="CA27">
        <v>9064.9560000000001</v>
      </c>
      <c r="CB27">
        <v>6977.9790000000003</v>
      </c>
      <c r="CC27">
        <v>4197.2650000000003</v>
      </c>
      <c r="CD27">
        <v>6906.6229999999996</v>
      </c>
      <c r="CE27">
        <v>6608.15</v>
      </c>
      <c r="CF27">
        <v>2987.741</v>
      </c>
      <c r="CG27">
        <v>3484.0630000000001</v>
      </c>
      <c r="CH27">
        <v>2633.1790000000001</v>
      </c>
      <c r="CI27">
        <v>2351.8209999999999</v>
      </c>
      <c r="CJ27">
        <v>2560.4160000000002</v>
      </c>
      <c r="CK27">
        <v>2763.7750000000001</v>
      </c>
      <c r="CL27">
        <v>1839.825</v>
      </c>
      <c r="CM27">
        <v>2289.9810000000002</v>
      </c>
      <c r="CN27">
        <v>2060.6190000000001</v>
      </c>
      <c r="CO27">
        <v>9155.9500000000007</v>
      </c>
      <c r="CP27">
        <v>8259.4770000000008</v>
      </c>
      <c r="CQ27">
        <v>5514.87</v>
      </c>
      <c r="CR27">
        <v>2870.8290000000002</v>
      </c>
      <c r="CS27">
        <v>4922.1289999999999</v>
      </c>
      <c r="CT27">
        <v>3124.9960000000001</v>
      </c>
      <c r="CU27">
        <v>5904.21</v>
      </c>
      <c r="CV27">
        <v>5485.9219999999996</v>
      </c>
      <c r="CW27">
        <v>6649.7659999999996</v>
      </c>
      <c r="CX27">
        <v>4157.5020000000004</v>
      </c>
      <c r="CY27">
        <v>4584.8549999999996</v>
      </c>
      <c r="CZ27">
        <v>4147.5</v>
      </c>
      <c r="DA27">
        <v>2315.2379999999998</v>
      </c>
      <c r="DB27">
        <v>4477.3950000000004</v>
      </c>
      <c r="DC27">
        <v>3682.357</v>
      </c>
      <c r="DD27">
        <v>4287.3230000000003</v>
      </c>
      <c r="DE27">
        <v>3841.7089999999998</v>
      </c>
      <c r="DF27">
        <v>4604.2820000000002</v>
      </c>
      <c r="DG27">
        <v>4150.0209999999997</v>
      </c>
      <c r="DH27">
        <v>4335.3490000000002</v>
      </c>
      <c r="DI27">
        <v>4250.1080000000002</v>
      </c>
      <c r="DJ27">
        <v>4156.12</v>
      </c>
      <c r="DK27">
        <v>4586.67</v>
      </c>
      <c r="DL27">
        <v>4413.49</v>
      </c>
      <c r="DM27">
        <v>3896.0450000000001</v>
      </c>
      <c r="DN27">
        <v>4446.93</v>
      </c>
      <c r="DO27">
        <v>4237.2879999999996</v>
      </c>
      <c r="DP27">
        <v>4151.2669999999998</v>
      </c>
      <c r="DQ27">
        <v>4322.6949999999997</v>
      </c>
      <c r="DR27">
        <v>4160.6890000000003</v>
      </c>
      <c r="DS27">
        <v>4558.5590000000002</v>
      </c>
      <c r="DT27">
        <v>4149.09</v>
      </c>
      <c r="DU27">
        <v>3909.5239999999999</v>
      </c>
      <c r="DV27">
        <v>4906.6139999999996</v>
      </c>
      <c r="DW27">
        <v>3975.0230000000001</v>
      </c>
      <c r="DX27">
        <v>4392.2259999999997</v>
      </c>
      <c r="DY27">
        <v>4247.7780000000002</v>
      </c>
      <c r="DZ27">
        <v>5117.1980000000003</v>
      </c>
      <c r="EA27">
        <v>4341.8180000000002</v>
      </c>
      <c r="EB27">
        <v>4378.491</v>
      </c>
      <c r="EC27">
        <v>4159.201</v>
      </c>
      <c r="ED27">
        <v>4256.7730000000001</v>
      </c>
      <c r="EE27">
        <v>4155.66</v>
      </c>
      <c r="EF27">
        <v>4315.3630000000003</v>
      </c>
      <c r="EG27">
        <v>3245.7179999999998</v>
      </c>
      <c r="EH27">
        <v>5304.1149999999998</v>
      </c>
      <c r="EI27">
        <v>4012.5239999999999</v>
      </c>
      <c r="EJ27">
        <v>3639.576</v>
      </c>
      <c r="EK27">
        <v>4008.79</v>
      </c>
      <c r="EL27">
        <v>4524.2420000000002</v>
      </c>
      <c r="EM27">
        <v>4148.5240000000003</v>
      </c>
      <c r="EN27">
        <v>4324.8729999999996</v>
      </c>
      <c r="EO27">
        <v>4162.5159999999996</v>
      </c>
      <c r="EP27">
        <v>4771.3630000000003</v>
      </c>
      <c r="EQ27">
        <v>135.71090000000001</v>
      </c>
      <c r="ER27">
        <v>135.00819999999999</v>
      </c>
      <c r="ES27">
        <v>85.463909999999998</v>
      </c>
      <c r="ET27">
        <v>87.739440000000002</v>
      </c>
      <c r="EU27">
        <v>139.5984</v>
      </c>
      <c r="EV27">
        <v>75.209729999999993</v>
      </c>
      <c r="EW27">
        <f>AVERAGE(EQ27:EV27)</f>
        <v>109.78843000000001</v>
      </c>
      <c r="EX27">
        <f>AVERAGE(DD27:EP27)</f>
        <v>4278.0908974358981</v>
      </c>
      <c r="EY27">
        <f>_xlfn.STDEV.S(DD27:EP27)</f>
        <v>367.79928038471678</v>
      </c>
      <c r="EZ27">
        <f>EY27/EX27*100</f>
        <v>8.5972759626299595</v>
      </c>
      <c r="FA27" t="str">
        <f>IF(EZ27&gt;30, "DELETE", "STAY")</f>
        <v>STAY</v>
      </c>
      <c r="FB27" t="str">
        <f>IF(EW27*5&gt;=EX27, "DELETE", "STAY")</f>
        <v>STAY</v>
      </c>
    </row>
    <row r="28" spans="1:158">
      <c r="A28">
        <v>55</v>
      </c>
      <c r="B28">
        <v>10.339</v>
      </c>
      <c r="C28">
        <v>1504.35</v>
      </c>
      <c r="D28">
        <v>147.07560000000001</v>
      </c>
      <c r="E28" t="s">
        <v>337</v>
      </c>
      <c r="F28">
        <v>99</v>
      </c>
      <c r="G28" s="8" t="s">
        <v>928</v>
      </c>
      <c r="H28" t="s">
        <v>932</v>
      </c>
      <c r="I28">
        <v>162713.5</v>
      </c>
      <c r="J28">
        <v>146630.70000000001</v>
      </c>
      <c r="K28">
        <v>197668</v>
      </c>
      <c r="L28">
        <v>9401.59</v>
      </c>
      <c r="M28">
        <v>8448.2829999999994</v>
      </c>
      <c r="N28">
        <v>8752.3019999999997</v>
      </c>
      <c r="O28">
        <v>24015.29</v>
      </c>
      <c r="P28">
        <v>23358.12</v>
      </c>
      <c r="Q28">
        <v>27343.11</v>
      </c>
      <c r="R28">
        <v>14049.93</v>
      </c>
      <c r="S28">
        <v>11583.1</v>
      </c>
      <c r="T28">
        <v>13359.1</v>
      </c>
      <c r="U28">
        <v>11022.53</v>
      </c>
      <c r="V28">
        <v>11398.86</v>
      </c>
      <c r="W28">
        <v>12170.93</v>
      </c>
      <c r="X28">
        <v>10997.97</v>
      </c>
      <c r="Y28">
        <v>10182.48</v>
      </c>
      <c r="Z28">
        <v>10999.94</v>
      </c>
      <c r="AA28">
        <v>117149.9</v>
      </c>
      <c r="AB28">
        <v>103606.39999999999</v>
      </c>
      <c r="AC28">
        <v>108224.8</v>
      </c>
      <c r="AD28">
        <v>11434.49</v>
      </c>
      <c r="AE28">
        <v>10757.22</v>
      </c>
      <c r="AF28">
        <v>12002.39</v>
      </c>
      <c r="AG28">
        <v>13878.98</v>
      </c>
      <c r="AH28">
        <v>12158</v>
      </c>
      <c r="AI28">
        <v>12138.06</v>
      </c>
      <c r="AJ28">
        <v>13002.76</v>
      </c>
      <c r="AK28">
        <v>14924.96</v>
      </c>
      <c r="AL28">
        <v>16502.48</v>
      </c>
      <c r="AM28">
        <v>12570.48</v>
      </c>
      <c r="AN28">
        <v>12431.37</v>
      </c>
      <c r="AO28">
        <v>12970.87</v>
      </c>
      <c r="AP28">
        <v>7085.8280000000004</v>
      </c>
      <c r="AQ28">
        <v>9817.1959999999999</v>
      </c>
      <c r="AR28">
        <v>10029</v>
      </c>
      <c r="AS28">
        <v>90186.68</v>
      </c>
      <c r="AT28">
        <v>74299.06</v>
      </c>
      <c r="AU28">
        <v>83821.38</v>
      </c>
      <c r="AV28">
        <v>22114.27</v>
      </c>
      <c r="AW28">
        <v>24893.62</v>
      </c>
      <c r="AX28">
        <v>22489.919999999998</v>
      </c>
      <c r="AY28">
        <v>21897.81</v>
      </c>
      <c r="AZ28">
        <v>21365.48</v>
      </c>
      <c r="BA28">
        <v>26930.41</v>
      </c>
      <c r="BB28">
        <v>16632.45</v>
      </c>
      <c r="BC28">
        <v>15337.13</v>
      </c>
      <c r="BD28">
        <v>16843.310000000001</v>
      </c>
      <c r="BE28">
        <v>18808.990000000002</v>
      </c>
      <c r="BF28">
        <v>17371.28</v>
      </c>
      <c r="BG28">
        <v>18300.259999999998</v>
      </c>
      <c r="BH28">
        <v>21443.32</v>
      </c>
      <c r="BI28">
        <v>18066.97</v>
      </c>
      <c r="BJ28">
        <v>19361.25</v>
      </c>
      <c r="BK28">
        <v>35379.79</v>
      </c>
      <c r="BL28">
        <v>37385.449999999997</v>
      </c>
      <c r="BM28">
        <v>35346.89</v>
      </c>
      <c r="BN28">
        <v>31141.09</v>
      </c>
      <c r="BO28">
        <v>37065</v>
      </c>
      <c r="BP28">
        <v>22293.38</v>
      </c>
      <c r="BQ28">
        <v>15296.53</v>
      </c>
      <c r="BR28">
        <v>12752.33</v>
      </c>
      <c r="BS28">
        <v>16053.09</v>
      </c>
      <c r="BT28">
        <v>21664.46</v>
      </c>
      <c r="BU28">
        <v>24348.54</v>
      </c>
      <c r="BV28">
        <v>21940.93</v>
      </c>
      <c r="BW28">
        <v>16938.509999999998</v>
      </c>
      <c r="BX28">
        <v>17705.080000000002</v>
      </c>
      <c r="BY28">
        <v>19845.54</v>
      </c>
      <c r="BZ28">
        <v>111198.9</v>
      </c>
      <c r="CA28">
        <v>118424.5</v>
      </c>
      <c r="CB28">
        <v>124053.1</v>
      </c>
      <c r="CC28">
        <v>35615.910000000003</v>
      </c>
      <c r="CD28">
        <v>33623.589999999997</v>
      </c>
      <c r="CE28">
        <v>38268.660000000003</v>
      </c>
      <c r="CF28">
        <v>26197.27</v>
      </c>
      <c r="CG28">
        <v>28771.37</v>
      </c>
      <c r="CH28">
        <v>32858.32</v>
      </c>
      <c r="CI28">
        <v>16176.66</v>
      </c>
      <c r="CJ28">
        <v>16818.37</v>
      </c>
      <c r="CK28">
        <v>17857.77</v>
      </c>
      <c r="CL28">
        <v>14017.9</v>
      </c>
      <c r="CM28">
        <v>13020.08</v>
      </c>
      <c r="CN28">
        <v>13889.63</v>
      </c>
      <c r="CO28">
        <v>43497.279999999999</v>
      </c>
      <c r="CP28">
        <v>47355.37</v>
      </c>
      <c r="CQ28">
        <v>33041.11</v>
      </c>
      <c r="CR28">
        <v>29429.87</v>
      </c>
      <c r="CS28">
        <v>28046.49</v>
      </c>
      <c r="CT28">
        <v>32103.45</v>
      </c>
      <c r="CU28">
        <v>26737.73</v>
      </c>
      <c r="CV28">
        <v>26500.97</v>
      </c>
      <c r="CW28">
        <v>23680.32</v>
      </c>
      <c r="CX28">
        <v>20618.45</v>
      </c>
      <c r="CY28">
        <v>22371.7</v>
      </c>
      <c r="CZ28">
        <v>20902.95</v>
      </c>
      <c r="DA28">
        <v>23319.98</v>
      </c>
      <c r="DB28">
        <v>25459.27</v>
      </c>
      <c r="DC28">
        <v>20918.46</v>
      </c>
      <c r="DD28">
        <v>29827.55</v>
      </c>
      <c r="DE28">
        <v>29814.25</v>
      </c>
      <c r="DF28">
        <v>29618.82</v>
      </c>
      <c r="DG28">
        <v>29417.83</v>
      </c>
      <c r="DH28">
        <v>30815.46</v>
      </c>
      <c r="DI28">
        <v>29599.31</v>
      </c>
      <c r="DJ28">
        <v>29953.65</v>
      </c>
      <c r="DK28">
        <v>29505.21</v>
      </c>
      <c r="DL28">
        <v>30312.7</v>
      </c>
      <c r="DM28">
        <v>29200.04</v>
      </c>
      <c r="DN28">
        <v>29718.98</v>
      </c>
      <c r="DO28">
        <v>33021.14</v>
      </c>
      <c r="DP28">
        <v>30833.919999999998</v>
      </c>
      <c r="DQ28">
        <v>29563.34</v>
      </c>
      <c r="DR28">
        <v>29442.32</v>
      </c>
      <c r="DS28">
        <v>31061.86</v>
      </c>
      <c r="DT28">
        <v>27960.52</v>
      </c>
      <c r="DU28">
        <v>30262.33</v>
      </c>
      <c r="DV28">
        <v>30393</v>
      </c>
      <c r="DW28">
        <v>29094.07</v>
      </c>
      <c r="DX28">
        <v>30103.47</v>
      </c>
      <c r="DY28">
        <v>29314.19</v>
      </c>
      <c r="DZ28">
        <v>29827.55</v>
      </c>
      <c r="EA28">
        <v>31229.83</v>
      </c>
      <c r="EB28">
        <v>28507.919999999998</v>
      </c>
      <c r="EC28">
        <v>31107.59</v>
      </c>
      <c r="ED28">
        <v>28979.67</v>
      </c>
      <c r="EE28">
        <v>30420.29</v>
      </c>
      <c r="EF28">
        <v>29583.01</v>
      </c>
      <c r="EG28">
        <v>28070.53</v>
      </c>
      <c r="EH28">
        <v>31584.58</v>
      </c>
      <c r="EI28">
        <v>27335.59</v>
      </c>
      <c r="EJ28">
        <v>30265.47</v>
      </c>
      <c r="EK28">
        <v>29956.67</v>
      </c>
      <c r="EL28">
        <v>29936.48</v>
      </c>
      <c r="EM28">
        <v>30391.54</v>
      </c>
      <c r="EN28">
        <v>29599.93</v>
      </c>
      <c r="EO28">
        <v>29585.81</v>
      </c>
      <c r="EP28">
        <v>30647.86</v>
      </c>
      <c r="EQ28">
        <v>328.22129999999999</v>
      </c>
      <c r="ER28">
        <v>375.82440000000003</v>
      </c>
      <c r="ES28">
        <v>337.40980000000002</v>
      </c>
      <c r="ET28">
        <v>410.70609999999999</v>
      </c>
      <c r="EU28">
        <v>617.60419999999999</v>
      </c>
      <c r="EV28">
        <v>639.13340000000005</v>
      </c>
      <c r="EW28">
        <f>AVERAGE(EQ28:EV28)</f>
        <v>451.48320000000007</v>
      </c>
      <c r="EX28">
        <f>AVERAGE(DD28:EP28)</f>
        <v>29893.955897435899</v>
      </c>
      <c r="EY28">
        <f>_xlfn.STDEV.S(DD28:EP28)</f>
        <v>1023.8759446126327</v>
      </c>
      <c r="EZ28">
        <f>EY28/EX28*100</f>
        <v>3.4250266111500274</v>
      </c>
      <c r="FA28" t="str">
        <f>IF(EZ28&gt;30, "DELETE", "STAY")</f>
        <v>STAY</v>
      </c>
      <c r="FB28" t="str">
        <f>IF(EW28*5&gt;=EX28, "DELETE", "STAY")</f>
        <v>STAY</v>
      </c>
    </row>
    <row r="29" spans="1:158">
      <c r="A29">
        <v>39</v>
      </c>
      <c r="B29">
        <v>7.9429999999999996</v>
      </c>
      <c r="C29">
        <v>1319.73</v>
      </c>
      <c r="D29">
        <v>147.0797</v>
      </c>
      <c r="E29" t="s">
        <v>300</v>
      </c>
      <c r="F29">
        <v>96.8</v>
      </c>
      <c r="G29" s="8" t="s">
        <v>928</v>
      </c>
      <c r="H29" t="s">
        <v>931</v>
      </c>
      <c r="I29">
        <v>16168.39</v>
      </c>
      <c r="J29">
        <v>15277.11</v>
      </c>
      <c r="K29">
        <v>19424.97</v>
      </c>
      <c r="L29">
        <v>27182.98</v>
      </c>
      <c r="M29">
        <v>51048.91</v>
      </c>
      <c r="N29">
        <v>32789.120000000003</v>
      </c>
      <c r="O29">
        <v>72983.95</v>
      </c>
      <c r="P29">
        <v>61051.51</v>
      </c>
      <c r="Q29">
        <v>68478.61</v>
      </c>
      <c r="R29">
        <v>56004.79</v>
      </c>
      <c r="S29">
        <v>49804.28</v>
      </c>
      <c r="T29">
        <v>46937.75</v>
      </c>
      <c r="U29">
        <v>34871.29</v>
      </c>
      <c r="V29">
        <v>34427.75</v>
      </c>
      <c r="W29">
        <v>34590.370000000003</v>
      </c>
      <c r="X29">
        <v>31769.71</v>
      </c>
      <c r="Y29">
        <v>28519.59</v>
      </c>
      <c r="Z29">
        <v>33240.6</v>
      </c>
      <c r="AA29">
        <v>15231.43</v>
      </c>
      <c r="AB29">
        <v>13755.73</v>
      </c>
      <c r="AC29">
        <v>13788.96</v>
      </c>
      <c r="AD29">
        <v>31872.85</v>
      </c>
      <c r="AE29">
        <v>36243.94</v>
      </c>
      <c r="AF29">
        <v>32423.02</v>
      </c>
      <c r="AG29">
        <v>24964.34</v>
      </c>
      <c r="AH29">
        <v>22411.51</v>
      </c>
      <c r="AI29">
        <v>23836.82</v>
      </c>
      <c r="AJ29">
        <v>35016.42</v>
      </c>
      <c r="AK29">
        <v>39388.89</v>
      </c>
      <c r="AL29">
        <v>44707.73</v>
      </c>
      <c r="AM29">
        <v>32188.49</v>
      </c>
      <c r="AN29">
        <v>30197.73</v>
      </c>
      <c r="AO29">
        <v>31369.81</v>
      </c>
      <c r="AP29">
        <v>18762.650000000001</v>
      </c>
      <c r="AQ29">
        <v>23404.65</v>
      </c>
      <c r="AR29">
        <v>23690.6</v>
      </c>
      <c r="AS29">
        <v>41734</v>
      </c>
      <c r="AT29">
        <v>47692.44</v>
      </c>
      <c r="AU29">
        <v>52286.26</v>
      </c>
      <c r="AV29">
        <v>36936.9</v>
      </c>
      <c r="AW29">
        <v>42329.26</v>
      </c>
      <c r="AX29">
        <v>35106.71</v>
      </c>
      <c r="AY29">
        <v>44358.720000000001</v>
      </c>
      <c r="AZ29">
        <v>36911.03</v>
      </c>
      <c r="BA29">
        <v>52544.02</v>
      </c>
      <c r="BB29">
        <v>49945.48</v>
      </c>
      <c r="BC29">
        <v>39593.74</v>
      </c>
      <c r="BD29">
        <v>47680.81</v>
      </c>
      <c r="BE29">
        <v>33471.129999999997</v>
      </c>
      <c r="BF29">
        <v>33906.54</v>
      </c>
      <c r="BG29">
        <v>51058.49</v>
      </c>
      <c r="BH29">
        <v>38189.279999999999</v>
      </c>
      <c r="BI29">
        <v>35887.870000000003</v>
      </c>
      <c r="BJ29">
        <v>36481.81</v>
      </c>
      <c r="BK29">
        <v>94755.06</v>
      </c>
      <c r="BL29">
        <v>20240.490000000002</v>
      </c>
      <c r="BM29">
        <v>22368.5</v>
      </c>
      <c r="BN29">
        <v>27726.26</v>
      </c>
      <c r="BO29">
        <v>44463.21</v>
      </c>
      <c r="BP29">
        <v>16394.400000000001</v>
      </c>
      <c r="BQ29">
        <v>15342.99</v>
      </c>
      <c r="BR29">
        <v>15637.76</v>
      </c>
      <c r="BS29">
        <v>16253.82</v>
      </c>
      <c r="BT29">
        <v>19409.88</v>
      </c>
      <c r="BU29">
        <v>21254.48</v>
      </c>
      <c r="BV29">
        <v>21542.15</v>
      </c>
      <c r="BW29">
        <v>19711.52</v>
      </c>
      <c r="BX29">
        <v>20251.66</v>
      </c>
      <c r="BY29">
        <v>20298.22</v>
      </c>
      <c r="BZ29">
        <v>46276.66</v>
      </c>
      <c r="CA29">
        <v>50428.2</v>
      </c>
      <c r="CB29">
        <v>53850.75</v>
      </c>
      <c r="CC29">
        <v>39787.269999999997</v>
      </c>
      <c r="CD29">
        <v>40745.72</v>
      </c>
      <c r="CE29">
        <v>41053.72</v>
      </c>
      <c r="CF29">
        <v>49196.85</v>
      </c>
      <c r="CG29">
        <v>45946.59</v>
      </c>
      <c r="CH29">
        <v>58925.01</v>
      </c>
      <c r="CI29">
        <v>27956.38</v>
      </c>
      <c r="CJ29">
        <v>32757.599999999999</v>
      </c>
      <c r="CK29">
        <v>29379.040000000001</v>
      </c>
      <c r="CL29">
        <v>27081.67</v>
      </c>
      <c r="CM29">
        <v>26028.37</v>
      </c>
      <c r="CN29">
        <v>27488.87</v>
      </c>
      <c r="CO29">
        <v>38120.36</v>
      </c>
      <c r="CP29">
        <v>35780.050000000003</v>
      </c>
      <c r="CQ29">
        <v>27388.25</v>
      </c>
      <c r="CR29">
        <v>40420.980000000003</v>
      </c>
      <c r="CS29">
        <v>15010.49</v>
      </c>
      <c r="CT29">
        <v>45888.87</v>
      </c>
      <c r="CU29">
        <v>15159.58</v>
      </c>
      <c r="CV29">
        <v>16440.12</v>
      </c>
      <c r="CW29">
        <v>16373.06</v>
      </c>
      <c r="CX29">
        <v>21063.27</v>
      </c>
      <c r="CY29">
        <v>23044.13</v>
      </c>
      <c r="CZ29">
        <v>24107.98</v>
      </c>
      <c r="DA29">
        <v>22205.81</v>
      </c>
      <c r="DB29">
        <v>22829.93</v>
      </c>
      <c r="DC29">
        <v>24553.83</v>
      </c>
      <c r="DD29">
        <v>31740.49</v>
      </c>
      <c r="DE29">
        <v>33240.480000000003</v>
      </c>
      <c r="DF29">
        <v>30974.63</v>
      </c>
      <c r="DG29">
        <v>29626.57</v>
      </c>
      <c r="DH29">
        <v>31380.3</v>
      </c>
      <c r="DI29">
        <v>31380.3</v>
      </c>
      <c r="DJ29">
        <v>31535.54</v>
      </c>
      <c r="DK29">
        <v>31001.59</v>
      </c>
      <c r="DL29">
        <v>31421.38</v>
      </c>
      <c r="DM29">
        <v>32289</v>
      </c>
      <c r="DN29">
        <v>30734.77</v>
      </c>
      <c r="DO29">
        <v>28969.23</v>
      </c>
      <c r="DP29">
        <v>32521.42</v>
      </c>
      <c r="DQ29">
        <v>31076.67</v>
      </c>
      <c r="DR29">
        <v>31310.9</v>
      </c>
      <c r="DS29">
        <v>31795.72</v>
      </c>
      <c r="DT29">
        <v>30296.01</v>
      </c>
      <c r="DU29">
        <v>31806.95</v>
      </c>
      <c r="DV29">
        <v>31471.3</v>
      </c>
      <c r="DW29">
        <v>31354.58</v>
      </c>
      <c r="DX29">
        <v>31391.19</v>
      </c>
      <c r="DY29">
        <v>31768.1</v>
      </c>
      <c r="DZ29">
        <v>31385.46</v>
      </c>
      <c r="EA29">
        <v>29053.31</v>
      </c>
      <c r="EB29">
        <v>32448.68</v>
      </c>
      <c r="EC29">
        <v>30773.01</v>
      </c>
      <c r="ED29">
        <v>31301.52</v>
      </c>
      <c r="EE29">
        <v>31720.02</v>
      </c>
      <c r="EF29">
        <v>31241.58</v>
      </c>
      <c r="EG29">
        <v>28744.99</v>
      </c>
      <c r="EH29">
        <v>34015.620000000003</v>
      </c>
      <c r="EI29">
        <v>18248.66</v>
      </c>
      <c r="EJ29">
        <v>44258.61</v>
      </c>
      <c r="EK29">
        <v>31544.47</v>
      </c>
      <c r="EL29">
        <v>32874.06</v>
      </c>
      <c r="EM29">
        <v>30910.92</v>
      </c>
      <c r="EN29">
        <v>31562.46</v>
      </c>
      <c r="EO29">
        <v>31380.3</v>
      </c>
      <c r="EP29">
        <v>31380.3</v>
      </c>
      <c r="EQ29">
        <v>454.38869999999997</v>
      </c>
      <c r="ER29">
        <v>395.00979999999998</v>
      </c>
      <c r="ES29">
        <v>604.03359999999998</v>
      </c>
      <c r="ET29">
        <v>768.52030000000002</v>
      </c>
      <c r="EU29">
        <v>634.68759999999997</v>
      </c>
      <c r="EV29">
        <v>1092.3140000000001</v>
      </c>
      <c r="EW29">
        <f>AVERAGE(EQ29:EV29)</f>
        <v>658.15900000000011</v>
      </c>
      <c r="EX29">
        <f>AVERAGE(DD29:EP29)</f>
        <v>31331.566410256411</v>
      </c>
      <c r="EY29">
        <f>_xlfn.STDEV.S(DD29:EP29)</f>
        <v>3157.3211342891427</v>
      </c>
      <c r="EZ29">
        <f>EY29/EX29*100</f>
        <v>10.077125072353841</v>
      </c>
      <c r="FA29" t="str">
        <f>IF(EZ29&gt;30, "DELETE", "STAY")</f>
        <v>STAY</v>
      </c>
      <c r="FB29" t="str">
        <f>IF(EW29*5&gt;=EX29, "DELETE", "STAY")</f>
        <v>STAY</v>
      </c>
    </row>
    <row r="30" spans="1:158">
      <c r="A30" s="8">
        <v>72</v>
      </c>
      <c r="B30" s="8">
        <v>11.449</v>
      </c>
      <c r="C30" s="8">
        <v>1596.55</v>
      </c>
      <c r="D30" s="8">
        <v>193.0556</v>
      </c>
      <c r="E30" s="8" t="s">
        <v>396</v>
      </c>
      <c r="F30" s="8">
        <v>95.1</v>
      </c>
      <c r="G30" s="8" t="s">
        <v>928</v>
      </c>
      <c r="H30" s="8" t="s">
        <v>396</v>
      </c>
      <c r="I30" s="8">
        <v>306.41640000000001</v>
      </c>
      <c r="J30" s="8">
        <v>212.57310000000001</v>
      </c>
      <c r="K30" s="8">
        <v>165.78399999999999</v>
      </c>
      <c r="L30" s="8">
        <v>161.41829999999999</v>
      </c>
      <c r="M30" s="8">
        <v>550.92939999999999</v>
      </c>
      <c r="N30" s="8">
        <v>301.99790000000002</v>
      </c>
      <c r="O30" s="8">
        <v>953.60609999999997</v>
      </c>
      <c r="P30" s="8">
        <v>1409.0540000000001</v>
      </c>
      <c r="Q30" s="8">
        <v>1276.962</v>
      </c>
      <c r="R30" s="8">
        <v>1538.616</v>
      </c>
      <c r="S30" s="8">
        <v>1454.7170000000001</v>
      </c>
      <c r="T30" s="8">
        <v>2708.7550000000001</v>
      </c>
      <c r="U30" s="8">
        <v>1346.7439999999999</v>
      </c>
      <c r="V30" s="8">
        <v>928.40089999999998</v>
      </c>
      <c r="W30" s="8">
        <v>794.59079999999994</v>
      </c>
      <c r="X30" s="8">
        <v>995.28309999999999</v>
      </c>
      <c r="Y30" s="8">
        <v>821.83640000000003</v>
      </c>
      <c r="Z30" s="8">
        <v>876.04930000000002</v>
      </c>
      <c r="AA30" s="8">
        <v>133.50460000000001</v>
      </c>
      <c r="AB30" s="8">
        <v>160.60040000000001</v>
      </c>
      <c r="AC30" s="8">
        <v>130.06049999999999</v>
      </c>
      <c r="AD30" s="8">
        <v>618.13729999999998</v>
      </c>
      <c r="AE30" s="8">
        <v>724.66549999999995</v>
      </c>
      <c r="AF30" s="8">
        <v>487.52140000000003</v>
      </c>
      <c r="AG30" s="8">
        <v>4135.2299999999996</v>
      </c>
      <c r="AH30" s="8">
        <v>2774.0140000000001</v>
      </c>
      <c r="AI30" s="8">
        <v>4351.9970000000003</v>
      </c>
      <c r="AJ30" s="8">
        <v>2718.6370000000002</v>
      </c>
      <c r="AK30" s="8">
        <v>8094.64</v>
      </c>
      <c r="AL30" s="8">
        <v>7081.3429999999998</v>
      </c>
      <c r="AM30" s="8">
        <v>2724.7280000000001</v>
      </c>
      <c r="AN30" s="8">
        <v>1955.7470000000001</v>
      </c>
      <c r="AO30" s="8">
        <v>2348.0509999999999</v>
      </c>
      <c r="AP30" s="8">
        <v>1033.6990000000001</v>
      </c>
      <c r="AQ30" s="8">
        <v>1839.2</v>
      </c>
      <c r="AR30" s="8">
        <v>1374.5329999999999</v>
      </c>
      <c r="AS30" s="8">
        <v>381.86939999999998</v>
      </c>
      <c r="AT30" s="8">
        <v>444.73869999999999</v>
      </c>
      <c r="AU30" s="8">
        <v>375.60820000000001</v>
      </c>
      <c r="AV30" s="8">
        <v>315.77839999999998</v>
      </c>
      <c r="AW30" s="8">
        <v>370.63459999999998</v>
      </c>
      <c r="AX30" s="8">
        <v>242.833</v>
      </c>
      <c r="AY30" s="8">
        <v>2258.1590000000001</v>
      </c>
      <c r="AZ30" s="8">
        <v>1898.5740000000001</v>
      </c>
      <c r="BA30" s="8">
        <v>2629.6390000000001</v>
      </c>
      <c r="BB30" s="8">
        <v>2539.306</v>
      </c>
      <c r="BC30" s="8">
        <v>3328.4920000000002</v>
      </c>
      <c r="BD30" s="8">
        <v>2430.7660000000001</v>
      </c>
      <c r="BE30" s="8">
        <v>1461.4590000000001</v>
      </c>
      <c r="BF30" s="8">
        <v>1201.2560000000001</v>
      </c>
      <c r="BG30" s="8">
        <v>1106.9380000000001</v>
      </c>
      <c r="BH30" s="8">
        <v>1359.742</v>
      </c>
      <c r="BI30" s="8">
        <v>1232.4490000000001</v>
      </c>
      <c r="BJ30" s="8">
        <v>1831.857</v>
      </c>
      <c r="BK30" s="8">
        <v>352.67</v>
      </c>
      <c r="BL30" s="8">
        <v>378.726</v>
      </c>
      <c r="BM30" s="8">
        <v>382.49900000000002</v>
      </c>
      <c r="BN30" s="8">
        <v>821.0652</v>
      </c>
      <c r="BO30" s="8">
        <v>516.39449999999999</v>
      </c>
      <c r="BP30" s="8">
        <v>518.22029999999995</v>
      </c>
      <c r="BQ30" s="8">
        <v>351.37450000000001</v>
      </c>
      <c r="BR30" s="8">
        <v>483.29129999999998</v>
      </c>
      <c r="BS30" s="8">
        <v>206.27180000000001</v>
      </c>
      <c r="BT30" s="8">
        <v>455.01620000000003</v>
      </c>
      <c r="BU30" s="8">
        <v>299.39210000000003</v>
      </c>
      <c r="BV30" s="8">
        <v>430.48770000000002</v>
      </c>
      <c r="BW30" s="8">
        <v>346.09160000000003</v>
      </c>
      <c r="BX30" s="8">
        <v>533.37929999999994</v>
      </c>
      <c r="BY30" s="8">
        <v>238.88319999999999</v>
      </c>
      <c r="BZ30" s="8">
        <v>217.0325</v>
      </c>
      <c r="CA30" s="8">
        <v>455.24299999999999</v>
      </c>
      <c r="CB30" s="8">
        <v>226.47839999999999</v>
      </c>
      <c r="CC30" s="8">
        <v>764.11630000000002</v>
      </c>
      <c r="CD30" s="8">
        <v>358.53390000000002</v>
      </c>
      <c r="CE30" s="8">
        <v>404.101</v>
      </c>
      <c r="CF30" s="8">
        <v>3205.5329999999999</v>
      </c>
      <c r="CG30" s="8">
        <v>2587.569</v>
      </c>
      <c r="CH30" s="8">
        <v>2007.481</v>
      </c>
      <c r="CI30" s="8">
        <v>1846.153</v>
      </c>
      <c r="CJ30" s="8">
        <v>927.90049999999997</v>
      </c>
      <c r="CK30" s="8">
        <v>1632.4069999999999</v>
      </c>
      <c r="CL30" s="8">
        <v>1318.9739999999999</v>
      </c>
      <c r="CM30" s="8">
        <v>1234.952</v>
      </c>
      <c r="CN30" s="8">
        <v>1069.473</v>
      </c>
      <c r="CO30" s="8">
        <v>267.21550000000002</v>
      </c>
      <c r="CP30" s="8">
        <v>176.20699999999999</v>
      </c>
      <c r="CQ30" s="8">
        <v>173.07390000000001</v>
      </c>
      <c r="CR30" s="8">
        <v>3650.038</v>
      </c>
      <c r="CS30" s="8">
        <v>683.03099999999995</v>
      </c>
      <c r="CT30" s="8">
        <v>2230.0160000000001</v>
      </c>
      <c r="CU30" s="8">
        <v>179.17660000000001</v>
      </c>
      <c r="CV30" s="8">
        <v>453.59980000000002</v>
      </c>
      <c r="CW30" s="8">
        <v>324.51830000000001</v>
      </c>
      <c r="CX30" s="8">
        <v>163.0959</v>
      </c>
      <c r="CY30" s="8">
        <v>487.10390000000001</v>
      </c>
      <c r="CZ30" s="8">
        <v>364.04660000000001</v>
      </c>
      <c r="DA30" s="8">
        <v>229.59180000000001</v>
      </c>
      <c r="DB30" s="8">
        <v>480.04570000000001</v>
      </c>
      <c r="DC30" s="8">
        <v>391.20330000000001</v>
      </c>
      <c r="DD30" s="8">
        <v>1074.3050000000001</v>
      </c>
      <c r="DE30" s="8">
        <v>1052.104</v>
      </c>
      <c r="DF30" s="8">
        <v>1246.99</v>
      </c>
      <c r="DG30" s="8">
        <v>871.01610000000005</v>
      </c>
      <c r="DH30" s="8">
        <v>1220.979</v>
      </c>
      <c r="DI30" s="8">
        <v>969.44079999999997</v>
      </c>
      <c r="DJ30" s="8">
        <v>1001.12</v>
      </c>
      <c r="DK30" s="8">
        <v>1179.7629999999999</v>
      </c>
      <c r="DL30" s="8">
        <v>900.33929999999998</v>
      </c>
      <c r="DM30" s="8">
        <v>902.28139999999996</v>
      </c>
      <c r="DN30" s="8">
        <v>1146.4690000000001</v>
      </c>
      <c r="DO30" s="8">
        <v>989.38379999999995</v>
      </c>
      <c r="DP30" s="8">
        <v>1122.3489999999999</v>
      </c>
      <c r="DQ30" s="8">
        <v>1011.925</v>
      </c>
      <c r="DR30" s="8">
        <v>1106.2940000000001</v>
      </c>
      <c r="DS30" s="8">
        <v>898.26499999999999</v>
      </c>
      <c r="DT30" s="8">
        <v>1238.146</v>
      </c>
      <c r="DU30" s="8">
        <v>838.07550000000003</v>
      </c>
      <c r="DV30" s="8">
        <v>1163.175</v>
      </c>
      <c r="DW30" s="8">
        <v>1109.97</v>
      </c>
      <c r="DX30" s="8">
        <v>1014.845</v>
      </c>
      <c r="DY30" s="8">
        <v>1078.58</v>
      </c>
      <c r="DZ30" s="8">
        <v>1222.433</v>
      </c>
      <c r="EA30" s="8">
        <v>954.22199999999998</v>
      </c>
      <c r="EB30" s="8">
        <v>965.57569999999998</v>
      </c>
      <c r="EC30" s="8">
        <v>1200.0830000000001</v>
      </c>
      <c r="ED30" s="8">
        <v>1043.9349999999999</v>
      </c>
      <c r="EE30" s="8">
        <v>838.75729999999999</v>
      </c>
      <c r="EF30" s="8">
        <v>1094.0309999999999</v>
      </c>
      <c r="EG30" s="8">
        <v>1422.633</v>
      </c>
      <c r="EH30" s="8">
        <v>669.42319999999995</v>
      </c>
      <c r="EI30" s="8">
        <v>1051.5709999999999</v>
      </c>
      <c r="EJ30" s="8">
        <v>1609.9570000000001</v>
      </c>
      <c r="EK30" s="8">
        <v>714.63070000000005</v>
      </c>
      <c r="EL30" s="8">
        <v>1405.856</v>
      </c>
      <c r="EM30" s="8">
        <v>959.35929999999996</v>
      </c>
      <c r="EN30" s="8">
        <v>1080.135</v>
      </c>
      <c r="EO30" s="8">
        <v>1136.2090000000001</v>
      </c>
      <c r="EP30" s="8">
        <v>817.02369999999996</v>
      </c>
      <c r="EQ30" s="8">
        <v>560.34590000000003</v>
      </c>
      <c r="ER30" s="8">
        <v>170.7002</v>
      </c>
      <c r="ES30" s="8">
        <v>189.88149999999999</v>
      </c>
      <c r="ET30" s="8">
        <v>307.3723</v>
      </c>
      <c r="EU30" s="8">
        <v>435.59980000000002</v>
      </c>
      <c r="EV30" s="8">
        <v>822.23170000000005</v>
      </c>
      <c r="EW30" s="8">
        <f>AVERAGE(EQ30:EV30)</f>
        <v>414.35523333333339</v>
      </c>
      <c r="EX30" s="8">
        <f>AVERAGE(DD30:EP30)</f>
        <v>1059.529507692308</v>
      </c>
      <c r="EY30" s="8">
        <f>_xlfn.STDEV.S(DD30:EP30)</f>
        <v>187.3665240929916</v>
      </c>
      <c r="EZ30" s="8">
        <f>EY30/EX30*100</f>
        <v>17.683936382393199</v>
      </c>
      <c r="FA30" s="8" t="str">
        <f>IF(EZ30&gt;30, "DELETE", "STAY")</f>
        <v>STAY</v>
      </c>
      <c r="FB30" s="8" t="str">
        <f>IF(EW30*5&gt;=EX30, "DELETE", "STAY")</f>
        <v>DELETE</v>
      </c>
    </row>
    <row r="31" spans="1:158">
      <c r="A31" s="8">
        <v>8</v>
      </c>
      <c r="B31" s="8">
        <v>4.4089999999999998</v>
      </c>
      <c r="C31" s="8">
        <v>1065.69</v>
      </c>
      <c r="D31" s="8">
        <v>147.07859999999999</v>
      </c>
      <c r="E31" s="8" t="s">
        <v>229</v>
      </c>
      <c r="F31" s="8">
        <v>99.8</v>
      </c>
      <c r="G31" s="8" t="s">
        <v>928</v>
      </c>
      <c r="H31" s="8" t="s">
        <v>229</v>
      </c>
      <c r="I31" s="8">
        <v>22622.32</v>
      </c>
      <c r="J31" s="8">
        <v>26925.41</v>
      </c>
      <c r="K31" s="8">
        <v>57533.53</v>
      </c>
      <c r="L31" s="8">
        <v>60999.18</v>
      </c>
      <c r="M31" s="8">
        <v>73221.22</v>
      </c>
      <c r="N31" s="8">
        <v>75413.84</v>
      </c>
      <c r="O31" s="8">
        <v>211962.5</v>
      </c>
      <c r="P31" s="8">
        <v>203946.7</v>
      </c>
      <c r="Q31" s="8">
        <v>192842.6</v>
      </c>
      <c r="R31" s="8">
        <v>258971.5</v>
      </c>
      <c r="S31" s="8">
        <v>214343.8</v>
      </c>
      <c r="T31" s="8">
        <v>196954.2</v>
      </c>
      <c r="U31" s="8">
        <v>194017.6</v>
      </c>
      <c r="V31" s="8">
        <v>223383.4</v>
      </c>
      <c r="W31" s="8">
        <v>199449.5</v>
      </c>
      <c r="X31" s="8">
        <v>180170.7</v>
      </c>
      <c r="Y31" s="8">
        <v>116342.7</v>
      </c>
      <c r="Z31" s="8">
        <v>161206.9</v>
      </c>
      <c r="AA31" s="8">
        <v>44725.87</v>
      </c>
      <c r="AB31" s="8">
        <v>37624.68</v>
      </c>
      <c r="AC31" s="8">
        <v>39224.199999999997</v>
      </c>
      <c r="AD31" s="8">
        <v>110008.4</v>
      </c>
      <c r="AE31" s="8">
        <v>111163.1</v>
      </c>
      <c r="AF31" s="8">
        <v>110041</v>
      </c>
      <c r="AG31" s="8">
        <v>138254.79999999999</v>
      </c>
      <c r="AH31" s="8">
        <v>113035.3</v>
      </c>
      <c r="AI31" s="8">
        <v>161439.5</v>
      </c>
      <c r="AJ31" s="8">
        <v>139048.9</v>
      </c>
      <c r="AK31" s="8">
        <v>149304.70000000001</v>
      </c>
      <c r="AL31" s="8">
        <v>151647.1</v>
      </c>
      <c r="AM31" s="8">
        <v>224878</v>
      </c>
      <c r="AN31" s="8">
        <v>215239.3</v>
      </c>
      <c r="AO31" s="8">
        <v>252746.7</v>
      </c>
      <c r="AP31" s="8">
        <v>144127.9</v>
      </c>
      <c r="AQ31" s="8">
        <v>161155.29999999999</v>
      </c>
      <c r="AR31" s="8">
        <v>165788.1</v>
      </c>
      <c r="AS31" s="8">
        <v>87970.31</v>
      </c>
      <c r="AT31" s="8">
        <v>103049</v>
      </c>
      <c r="AU31" s="8">
        <v>114897.60000000001</v>
      </c>
      <c r="AV31" s="8">
        <v>92905.27</v>
      </c>
      <c r="AW31" s="8">
        <v>85810.1</v>
      </c>
      <c r="AX31" s="8">
        <v>91184.45</v>
      </c>
      <c r="AY31" s="8">
        <v>131903.5</v>
      </c>
      <c r="AZ31" s="8">
        <v>118107.5</v>
      </c>
      <c r="BA31" s="8">
        <v>166209.5</v>
      </c>
      <c r="BB31" s="8">
        <v>257739.8</v>
      </c>
      <c r="BC31" s="8">
        <v>256438.1</v>
      </c>
      <c r="BD31" s="8">
        <v>223221.2</v>
      </c>
      <c r="BE31" s="8">
        <v>156652.1</v>
      </c>
      <c r="BF31" s="8">
        <v>141039.70000000001</v>
      </c>
      <c r="BG31" s="8">
        <v>153815.79999999999</v>
      </c>
      <c r="BH31" s="8">
        <v>176885.7</v>
      </c>
      <c r="BI31" s="8">
        <v>180430.3</v>
      </c>
      <c r="BJ31" s="8">
        <v>187410.8</v>
      </c>
      <c r="BK31" s="8">
        <v>73317.11</v>
      </c>
      <c r="BL31" s="8">
        <v>91577.55</v>
      </c>
      <c r="BM31" s="8">
        <v>87074.59</v>
      </c>
      <c r="BN31" s="8">
        <v>109411.5</v>
      </c>
      <c r="BO31" s="8">
        <v>162018.9</v>
      </c>
      <c r="BP31" s="8">
        <v>122971.8</v>
      </c>
      <c r="BQ31" s="8">
        <v>62475.23</v>
      </c>
      <c r="BR31" s="8">
        <v>38816.26</v>
      </c>
      <c r="BS31" s="8">
        <v>66064.37</v>
      </c>
      <c r="BT31" s="8">
        <v>40340.400000000001</v>
      </c>
      <c r="BU31" s="8">
        <v>81548.77</v>
      </c>
      <c r="BV31" s="8">
        <v>75955.34</v>
      </c>
      <c r="BW31" s="8">
        <v>40643.730000000003</v>
      </c>
      <c r="BX31" s="8">
        <v>75597.56</v>
      </c>
      <c r="BY31" s="8">
        <v>46292.74</v>
      </c>
      <c r="BZ31" s="8">
        <v>122887.3</v>
      </c>
      <c r="CA31" s="8">
        <v>126573.6</v>
      </c>
      <c r="CB31" s="8">
        <v>125888.7</v>
      </c>
      <c r="CC31" s="8">
        <v>63192.89</v>
      </c>
      <c r="CD31" s="8">
        <v>51346.86</v>
      </c>
      <c r="CE31" s="8">
        <v>101151.4</v>
      </c>
      <c r="CF31" s="8">
        <v>202387.5</v>
      </c>
      <c r="CG31" s="8">
        <v>150619.4</v>
      </c>
      <c r="CH31" s="8">
        <v>179779.6</v>
      </c>
      <c r="CI31" s="8">
        <v>97256.13</v>
      </c>
      <c r="CJ31" s="8">
        <v>109069</v>
      </c>
      <c r="CK31" s="8">
        <v>113068.4</v>
      </c>
      <c r="CL31" s="8">
        <v>107339.5</v>
      </c>
      <c r="CM31" s="8">
        <v>93699.55</v>
      </c>
      <c r="CN31" s="8">
        <v>95371.65</v>
      </c>
      <c r="CO31" s="8">
        <v>59244.800000000003</v>
      </c>
      <c r="CP31" s="8">
        <v>64375.08</v>
      </c>
      <c r="CQ31" s="8">
        <v>50612.42</v>
      </c>
      <c r="CR31" s="8">
        <v>145677.1</v>
      </c>
      <c r="CS31" s="8">
        <v>78693.37</v>
      </c>
      <c r="CT31" s="8">
        <v>179045.5</v>
      </c>
      <c r="CU31" s="8">
        <v>79127.240000000005</v>
      </c>
      <c r="CV31" s="8">
        <v>81981.41</v>
      </c>
      <c r="CW31" s="8">
        <v>109058.8</v>
      </c>
      <c r="CX31" s="8">
        <v>113102.9</v>
      </c>
      <c r="CY31" s="8">
        <v>98508.38</v>
      </c>
      <c r="CZ31" s="8">
        <v>67273.64</v>
      </c>
      <c r="DA31" s="8">
        <v>91198.64</v>
      </c>
      <c r="DB31" s="8">
        <v>70666.09</v>
      </c>
      <c r="DC31" s="8">
        <v>90248.61</v>
      </c>
      <c r="DD31" s="8">
        <v>108470.1</v>
      </c>
      <c r="DE31" s="8">
        <v>124213.4</v>
      </c>
      <c r="DF31" s="8">
        <v>105613.4</v>
      </c>
      <c r="DG31" s="8">
        <v>116704.1</v>
      </c>
      <c r="DH31" s="8">
        <v>104776</v>
      </c>
      <c r="DI31" s="8">
        <v>113871.5</v>
      </c>
      <c r="DJ31" s="8">
        <v>113040.8</v>
      </c>
      <c r="DK31" s="8">
        <v>107049.7</v>
      </c>
      <c r="DL31" s="8">
        <v>120445.7</v>
      </c>
      <c r="DM31" s="8">
        <v>109838.1</v>
      </c>
      <c r="DN31" s="8">
        <v>107525</v>
      </c>
      <c r="DO31" s="8">
        <v>121411.7</v>
      </c>
      <c r="DP31" s="8">
        <v>117820.2</v>
      </c>
      <c r="DQ31" s="8">
        <v>108841.2</v>
      </c>
      <c r="DR31" s="8">
        <v>111249.7</v>
      </c>
      <c r="DS31" s="8">
        <v>111350.7</v>
      </c>
      <c r="DT31" s="8">
        <v>111274.5</v>
      </c>
      <c r="DU31" s="8">
        <v>110876.7</v>
      </c>
      <c r="DV31" s="8">
        <v>118503.7</v>
      </c>
      <c r="DW31" s="8">
        <v>111274.5</v>
      </c>
      <c r="DX31" s="8">
        <v>111274.5</v>
      </c>
      <c r="DY31" s="8">
        <v>111951.3</v>
      </c>
      <c r="DZ31" s="8">
        <v>108357.7</v>
      </c>
      <c r="EA31" s="8">
        <v>109193.8</v>
      </c>
      <c r="EB31" s="8">
        <v>118010.5</v>
      </c>
      <c r="EC31" s="8">
        <v>111274.5</v>
      </c>
      <c r="ED31" s="8">
        <v>90521.279999999999</v>
      </c>
      <c r="EE31" s="8">
        <v>111274.5</v>
      </c>
      <c r="EF31" s="8">
        <v>111274.5</v>
      </c>
      <c r="EG31" s="8">
        <v>123737.5</v>
      </c>
      <c r="EH31" s="8">
        <v>98811.49</v>
      </c>
      <c r="EI31" s="8">
        <v>71144.3</v>
      </c>
      <c r="EJ31" s="8">
        <v>154986.5</v>
      </c>
      <c r="EK31" s="8">
        <v>107714</v>
      </c>
      <c r="EL31" s="8">
        <v>113357.3</v>
      </c>
      <c r="EM31" s="8">
        <v>120353.60000000001</v>
      </c>
      <c r="EN31" s="8">
        <v>108758.1</v>
      </c>
      <c r="EO31" s="8">
        <v>111745</v>
      </c>
      <c r="EP31" s="8">
        <v>110319.9</v>
      </c>
      <c r="EQ31" s="8">
        <v>13013.01</v>
      </c>
      <c r="ER31" s="8">
        <v>46416.86</v>
      </c>
      <c r="ES31" s="8">
        <v>28682.82</v>
      </c>
      <c r="ET31" s="8">
        <v>24710.14</v>
      </c>
      <c r="EU31" s="8">
        <v>40863.64</v>
      </c>
      <c r="EV31" s="8">
        <v>65103.38</v>
      </c>
      <c r="EW31" s="8">
        <f>AVERAGE(EQ31:EV31)</f>
        <v>36464.974999999999</v>
      </c>
      <c r="EX31" s="8">
        <f>AVERAGE(DD31:EP31)</f>
        <v>111748.99923076923</v>
      </c>
      <c r="EY31" s="8">
        <f>_xlfn.STDEV.S(DD31:EP31)</f>
        <v>11505.445030595958</v>
      </c>
      <c r="EZ31" s="8">
        <f>EY31/EX31*100</f>
        <v>10.29579245433459</v>
      </c>
      <c r="FA31" s="8" t="str">
        <f>IF(EZ31&gt;30, "DELETE", "STAY")</f>
        <v>STAY</v>
      </c>
      <c r="FB31" s="8" t="str">
        <f>IF(EW31*5&gt;=EX31, "DELETE", "STAY")</f>
        <v>DELETE</v>
      </c>
    </row>
    <row r="32" spans="1:158">
      <c r="A32">
        <v>107</v>
      </c>
      <c r="B32">
        <v>14.244999999999999</v>
      </c>
      <c r="C32">
        <v>1850.95</v>
      </c>
      <c r="D32">
        <v>194.02600000000001</v>
      </c>
      <c r="E32" t="s">
        <v>500</v>
      </c>
      <c r="F32">
        <v>95.3</v>
      </c>
      <c r="G32" t="s">
        <v>925</v>
      </c>
      <c r="H32" t="s">
        <v>500</v>
      </c>
      <c r="I32">
        <v>2862.3440000000001</v>
      </c>
      <c r="J32">
        <v>2566.0680000000002</v>
      </c>
      <c r="K32">
        <v>3317.355</v>
      </c>
      <c r="L32">
        <v>8633.0550000000003</v>
      </c>
      <c r="M32">
        <v>6343.83</v>
      </c>
      <c r="N32">
        <v>7618.1890000000003</v>
      </c>
      <c r="O32">
        <v>2215.5880000000002</v>
      </c>
      <c r="P32">
        <v>2636.1109999999999</v>
      </c>
      <c r="Q32">
        <v>2405.4229999999998</v>
      </c>
      <c r="R32">
        <v>3964.7620000000002</v>
      </c>
      <c r="S32">
        <v>3829.6990000000001</v>
      </c>
      <c r="T32">
        <v>6316.7240000000002</v>
      </c>
      <c r="U32">
        <v>6428.6030000000001</v>
      </c>
      <c r="V32">
        <v>5325.9160000000002</v>
      </c>
      <c r="W32">
        <v>5481.4110000000001</v>
      </c>
      <c r="X32">
        <v>5916.0510000000004</v>
      </c>
      <c r="Y32">
        <v>5204.21</v>
      </c>
      <c r="Z32">
        <v>5585.723</v>
      </c>
      <c r="AA32">
        <v>5347.1189999999997</v>
      </c>
      <c r="AB32">
        <v>5917.6909999999998</v>
      </c>
      <c r="AC32">
        <v>6038.3130000000001</v>
      </c>
      <c r="AD32">
        <v>4930.1080000000002</v>
      </c>
      <c r="AE32">
        <v>5126.78</v>
      </c>
      <c r="AF32">
        <v>6746.8</v>
      </c>
      <c r="AG32">
        <v>7624.3580000000002</v>
      </c>
      <c r="AH32">
        <v>5010.7120000000004</v>
      </c>
      <c r="AI32">
        <v>5091.2209999999995</v>
      </c>
      <c r="AJ32">
        <v>5364.5910000000003</v>
      </c>
      <c r="AK32">
        <v>5195.7920000000004</v>
      </c>
      <c r="AL32">
        <v>4407.393</v>
      </c>
      <c r="AM32">
        <v>6135.0940000000001</v>
      </c>
      <c r="AN32">
        <v>4471.6989999999996</v>
      </c>
      <c r="AO32">
        <v>5941.4690000000001</v>
      </c>
      <c r="AP32">
        <v>3459.8530000000001</v>
      </c>
      <c r="AQ32">
        <v>4155.5460000000003</v>
      </c>
      <c r="AR32">
        <v>4088.835</v>
      </c>
      <c r="AS32">
        <v>7862.0659999999998</v>
      </c>
      <c r="AT32">
        <v>8545.2990000000009</v>
      </c>
      <c r="AU32">
        <v>9141.5540000000001</v>
      </c>
      <c r="AV32">
        <v>7391.3729999999996</v>
      </c>
      <c r="AW32">
        <v>8865.7549999999992</v>
      </c>
      <c r="AX32">
        <v>10461.969999999999</v>
      </c>
      <c r="AY32">
        <v>9180.0930000000008</v>
      </c>
      <c r="AZ32">
        <v>9419.5149999999994</v>
      </c>
      <c r="BA32">
        <v>9861.8150000000005</v>
      </c>
      <c r="BB32">
        <v>12108.09</v>
      </c>
      <c r="BC32">
        <v>8283.5370000000003</v>
      </c>
      <c r="BD32">
        <v>10652.71</v>
      </c>
      <c r="BE32">
        <v>8939.5</v>
      </c>
      <c r="BF32">
        <v>8813.7710000000006</v>
      </c>
      <c r="BG32">
        <v>8891.1929999999993</v>
      </c>
      <c r="BH32">
        <v>9252.5630000000001</v>
      </c>
      <c r="BI32">
        <v>8919.6119999999992</v>
      </c>
      <c r="BJ32">
        <v>11200.94</v>
      </c>
      <c r="BK32">
        <v>9885.741</v>
      </c>
      <c r="BL32">
        <v>11006.49</v>
      </c>
      <c r="BM32">
        <v>9571.0650000000005</v>
      </c>
      <c r="BN32">
        <v>7292.3559999999998</v>
      </c>
      <c r="BO32">
        <v>7644.7520000000004</v>
      </c>
      <c r="BP32">
        <v>6804.5060000000003</v>
      </c>
      <c r="BQ32">
        <v>8113.91</v>
      </c>
      <c r="BR32">
        <v>9537.7459999999992</v>
      </c>
      <c r="BS32">
        <v>11141.23</v>
      </c>
      <c r="BT32">
        <v>10668.56</v>
      </c>
      <c r="BU32">
        <v>8323.1129999999994</v>
      </c>
      <c r="BV32">
        <v>9519.7170000000006</v>
      </c>
      <c r="BW32">
        <v>7900.8580000000002</v>
      </c>
      <c r="BX32">
        <v>9205.5560000000005</v>
      </c>
      <c r="BY32">
        <v>11150.37</v>
      </c>
      <c r="BZ32">
        <v>7994.402</v>
      </c>
      <c r="CA32">
        <v>6581.5360000000001</v>
      </c>
      <c r="CB32">
        <v>7892.4650000000001</v>
      </c>
      <c r="CC32">
        <v>8111.2709999999997</v>
      </c>
      <c r="CD32">
        <v>10083.39</v>
      </c>
      <c r="CE32">
        <v>11027.14</v>
      </c>
      <c r="CF32">
        <v>10034.25</v>
      </c>
      <c r="CG32">
        <v>12739.87</v>
      </c>
      <c r="CH32">
        <v>10574.88</v>
      </c>
      <c r="CI32">
        <v>9222.7469999999994</v>
      </c>
      <c r="CJ32">
        <v>10519.37</v>
      </c>
      <c r="CK32">
        <v>10599.54</v>
      </c>
      <c r="CL32">
        <v>7522.9809999999998</v>
      </c>
      <c r="CM32">
        <v>7965.1350000000002</v>
      </c>
      <c r="CN32">
        <v>9280.9959999999992</v>
      </c>
      <c r="CO32">
        <v>7886.3230000000003</v>
      </c>
      <c r="CP32">
        <v>9398.9179999999997</v>
      </c>
      <c r="CQ32">
        <v>7764.4179999999997</v>
      </c>
      <c r="CR32">
        <v>6105.991</v>
      </c>
      <c r="CS32">
        <v>7552.4139999999998</v>
      </c>
      <c r="CT32">
        <v>6495.7629999999999</v>
      </c>
      <c r="CU32">
        <v>7765.2129999999997</v>
      </c>
      <c r="CV32">
        <v>7633.5479999999998</v>
      </c>
      <c r="CW32">
        <v>8003.26</v>
      </c>
      <c r="CX32">
        <v>10404.25</v>
      </c>
      <c r="CY32">
        <v>10917.34</v>
      </c>
      <c r="CZ32">
        <v>11377.87</v>
      </c>
      <c r="DA32">
        <v>9873.6740000000009</v>
      </c>
      <c r="DB32">
        <v>13488.35</v>
      </c>
      <c r="DC32">
        <v>9980.643</v>
      </c>
      <c r="DD32">
        <v>7496.777</v>
      </c>
      <c r="DE32">
        <v>8125.1480000000001</v>
      </c>
      <c r="DF32">
        <v>7017.5770000000002</v>
      </c>
      <c r="DG32">
        <v>7536.74</v>
      </c>
      <c r="DH32">
        <v>7943.9390000000003</v>
      </c>
      <c r="DI32">
        <v>7319.4449999999997</v>
      </c>
      <c r="DJ32">
        <v>7446.8890000000001</v>
      </c>
      <c r="DK32">
        <v>7724.8850000000002</v>
      </c>
      <c r="DL32">
        <v>7734.0990000000002</v>
      </c>
      <c r="DM32">
        <v>7492.0420000000004</v>
      </c>
      <c r="DN32">
        <v>7355.625</v>
      </c>
      <c r="DO32">
        <v>10317.34</v>
      </c>
      <c r="DP32">
        <v>7437.2820000000002</v>
      </c>
      <c r="DQ32">
        <v>7521.7309999999998</v>
      </c>
      <c r="DR32">
        <v>7496.2879999999996</v>
      </c>
      <c r="DS32">
        <v>9005.5470000000005</v>
      </c>
      <c r="DT32">
        <v>7491.3739999999998</v>
      </c>
      <c r="DU32">
        <v>7517.3360000000002</v>
      </c>
      <c r="DV32">
        <v>7705.0039999999999</v>
      </c>
      <c r="DW32">
        <v>7309.5929999999998</v>
      </c>
      <c r="DX32">
        <v>7573.6559999999999</v>
      </c>
      <c r="DY32">
        <v>7498.0559999999996</v>
      </c>
      <c r="DZ32">
        <v>7454.16</v>
      </c>
      <c r="EA32">
        <v>8900.375</v>
      </c>
      <c r="EB32">
        <v>7498.0550000000003</v>
      </c>
      <c r="EC32">
        <v>7498.0559999999996</v>
      </c>
      <c r="ED32">
        <v>7127.4949999999999</v>
      </c>
      <c r="EE32">
        <v>7498.0559999999996</v>
      </c>
      <c r="EF32">
        <v>7498.0559999999996</v>
      </c>
      <c r="EG32">
        <v>5981.7719999999999</v>
      </c>
      <c r="EH32">
        <v>9014.3389999999999</v>
      </c>
      <c r="EI32">
        <v>7012.8029999999999</v>
      </c>
      <c r="EJ32">
        <v>6640.5649999999996</v>
      </c>
      <c r="EK32">
        <v>7667.5690000000004</v>
      </c>
      <c r="EL32">
        <v>7652.0050000000001</v>
      </c>
      <c r="EM32">
        <v>7800.5349999999999</v>
      </c>
      <c r="EN32">
        <v>7365.4920000000002</v>
      </c>
      <c r="EO32">
        <v>7617.7079999999996</v>
      </c>
      <c r="EP32">
        <v>7200.99</v>
      </c>
      <c r="EQ32">
        <v>188.39070000000001</v>
      </c>
      <c r="ER32">
        <v>143.76499999999999</v>
      </c>
      <c r="ES32">
        <v>203.8169</v>
      </c>
      <c r="ET32">
        <v>177.17590000000001</v>
      </c>
      <c r="EU32">
        <v>313.16730000000001</v>
      </c>
      <c r="EV32">
        <v>180.98099999999999</v>
      </c>
      <c r="EW32">
        <f>AVERAGE(EQ32:EV32)</f>
        <v>201.21613333333335</v>
      </c>
      <c r="EX32">
        <f>AVERAGE(DD32:EP32)</f>
        <v>7628.0616410256407</v>
      </c>
      <c r="EY32">
        <f>_xlfn.STDEV.S(DD32:EP32)</f>
        <v>699.16667301842813</v>
      </c>
      <c r="EZ32">
        <f>EY32/EX32*100</f>
        <v>9.1657187096933423</v>
      </c>
      <c r="FA32" t="str">
        <f>IF(EZ32&gt;30, "DELETE", "STAY")</f>
        <v>STAY</v>
      </c>
      <c r="FB32" t="str">
        <f>IF(EW32*5&gt;=EX32, "DELETE", "STAY")</f>
        <v>STAY</v>
      </c>
    </row>
    <row r="33" spans="1:158">
      <c r="A33">
        <v>166</v>
      </c>
      <c r="B33">
        <v>16.696999999999999</v>
      </c>
      <c r="C33">
        <v>2101.33</v>
      </c>
      <c r="D33">
        <v>174.10169999999999</v>
      </c>
      <c r="E33" t="s">
        <v>634</v>
      </c>
      <c r="F33">
        <v>90</v>
      </c>
      <c r="G33" t="s">
        <v>925</v>
      </c>
      <c r="H33" t="s">
        <v>634</v>
      </c>
      <c r="I33">
        <v>3486.7660000000001</v>
      </c>
      <c r="J33">
        <v>3101.4859999999999</v>
      </c>
      <c r="K33">
        <v>3852.3679999999999</v>
      </c>
      <c r="L33">
        <v>1598.492</v>
      </c>
      <c r="M33">
        <v>2507.0540000000001</v>
      </c>
      <c r="N33">
        <v>1464.8230000000001</v>
      </c>
      <c r="O33">
        <v>3469.105</v>
      </c>
      <c r="P33">
        <v>2617.3690000000001</v>
      </c>
      <c r="Q33">
        <v>2478.895</v>
      </c>
      <c r="R33">
        <v>732.45230000000004</v>
      </c>
      <c r="S33">
        <v>1476.451</v>
      </c>
      <c r="T33">
        <v>822.22810000000004</v>
      </c>
      <c r="U33">
        <v>216.2482</v>
      </c>
      <c r="V33">
        <v>544.48630000000003</v>
      </c>
      <c r="W33">
        <v>297.79539999999997</v>
      </c>
      <c r="X33">
        <v>266.05529999999999</v>
      </c>
      <c r="Y33">
        <v>291.56909999999999</v>
      </c>
      <c r="Z33">
        <v>281.90989999999999</v>
      </c>
      <c r="AA33">
        <v>4988.0910000000003</v>
      </c>
      <c r="AB33">
        <v>4038.6280000000002</v>
      </c>
      <c r="AC33">
        <v>4505.5559999999996</v>
      </c>
      <c r="AD33">
        <v>1515.5219999999999</v>
      </c>
      <c r="AE33">
        <v>1634.6310000000001</v>
      </c>
      <c r="AF33">
        <v>1948.845</v>
      </c>
      <c r="AG33">
        <v>2012.81</v>
      </c>
      <c r="AH33">
        <v>2203.3290000000002</v>
      </c>
      <c r="AI33">
        <v>2395.1480000000001</v>
      </c>
      <c r="AJ33">
        <v>1622.473</v>
      </c>
      <c r="AK33">
        <v>1476.768</v>
      </c>
      <c r="AL33">
        <v>1847.1279999999999</v>
      </c>
      <c r="AM33">
        <v>445.89830000000001</v>
      </c>
      <c r="AN33">
        <v>387.28059999999999</v>
      </c>
      <c r="AO33">
        <v>906.36379999999997</v>
      </c>
      <c r="AP33">
        <v>410.09399999999999</v>
      </c>
      <c r="AQ33">
        <v>639.9796</v>
      </c>
      <c r="AR33">
        <v>490.34339999999997</v>
      </c>
      <c r="AS33">
        <v>4118.82</v>
      </c>
      <c r="AT33">
        <v>6032.1639999999998</v>
      </c>
      <c r="AU33">
        <v>4636.0870000000004</v>
      </c>
      <c r="AV33">
        <v>2350.1559999999999</v>
      </c>
      <c r="AW33">
        <v>3255.08</v>
      </c>
      <c r="AX33">
        <v>3020.5859999999998</v>
      </c>
      <c r="AY33">
        <v>4213.2129999999997</v>
      </c>
      <c r="AZ33">
        <v>3508.944</v>
      </c>
      <c r="BA33">
        <v>4136.8689999999997</v>
      </c>
      <c r="BB33">
        <v>1472.134</v>
      </c>
      <c r="BC33">
        <v>1512.98</v>
      </c>
      <c r="BD33">
        <v>1401.7429999999999</v>
      </c>
      <c r="BE33">
        <v>611.53930000000003</v>
      </c>
      <c r="BF33">
        <v>901.88520000000005</v>
      </c>
      <c r="BG33">
        <v>844.36069999999995</v>
      </c>
      <c r="BH33">
        <v>993.36670000000004</v>
      </c>
      <c r="BI33">
        <v>1153.5650000000001</v>
      </c>
      <c r="BJ33">
        <v>489.31459999999998</v>
      </c>
      <c r="BK33">
        <v>6932.2709999999997</v>
      </c>
      <c r="BL33">
        <v>5766.0730000000003</v>
      </c>
      <c r="BM33">
        <v>5475.7250000000004</v>
      </c>
      <c r="BN33">
        <v>2283.0149999999999</v>
      </c>
      <c r="BO33">
        <v>3040.9830000000002</v>
      </c>
      <c r="BP33">
        <v>764.05430000000001</v>
      </c>
      <c r="BQ33">
        <v>286.40039999999999</v>
      </c>
      <c r="BR33">
        <v>631.04139999999995</v>
      </c>
      <c r="BS33">
        <v>345.71499999999997</v>
      </c>
      <c r="BT33">
        <v>193.60429999999999</v>
      </c>
      <c r="BU33">
        <v>279.47109999999998</v>
      </c>
      <c r="BV33">
        <v>195.905</v>
      </c>
      <c r="BW33">
        <v>368.70609999999999</v>
      </c>
      <c r="BX33">
        <v>286.2174</v>
      </c>
      <c r="BY33">
        <v>255.8201</v>
      </c>
      <c r="BZ33">
        <v>11075.49</v>
      </c>
      <c r="CA33">
        <v>10875.26</v>
      </c>
      <c r="CB33">
        <v>10897.82</v>
      </c>
      <c r="CC33">
        <v>903.13139999999999</v>
      </c>
      <c r="CD33">
        <v>1420.8040000000001</v>
      </c>
      <c r="CE33">
        <v>1356.818</v>
      </c>
      <c r="CF33">
        <v>85.675610000000006</v>
      </c>
      <c r="CG33">
        <v>437.60520000000002</v>
      </c>
      <c r="CH33">
        <v>53.51332</v>
      </c>
      <c r="CI33">
        <v>369.56560000000002</v>
      </c>
      <c r="CJ33">
        <v>936.19069999999999</v>
      </c>
      <c r="CK33">
        <v>860.57309999999995</v>
      </c>
      <c r="CL33">
        <v>548.19889999999998</v>
      </c>
      <c r="CM33">
        <v>693.31949999999995</v>
      </c>
      <c r="CN33">
        <v>592.11779999999999</v>
      </c>
      <c r="CO33">
        <v>5208.6239999999998</v>
      </c>
      <c r="CP33">
        <v>4087.2220000000002</v>
      </c>
      <c r="CQ33">
        <v>4483.7299999999996</v>
      </c>
      <c r="CR33">
        <v>1804.8330000000001</v>
      </c>
      <c r="CS33">
        <v>1299.586</v>
      </c>
      <c r="CT33">
        <v>1635.3820000000001</v>
      </c>
      <c r="CU33">
        <v>693.88490000000002</v>
      </c>
      <c r="CV33">
        <v>404.04289999999997</v>
      </c>
      <c r="CW33">
        <v>257.82139999999998</v>
      </c>
      <c r="CX33">
        <v>637.75620000000004</v>
      </c>
      <c r="CY33">
        <v>609.64909999999998</v>
      </c>
      <c r="CZ33">
        <v>936.04319999999996</v>
      </c>
      <c r="DA33">
        <v>347.66300000000001</v>
      </c>
      <c r="DB33">
        <v>619.78240000000005</v>
      </c>
      <c r="DC33">
        <v>656.11069999999995</v>
      </c>
      <c r="DD33">
        <v>1886.259</v>
      </c>
      <c r="DE33">
        <v>1983.74</v>
      </c>
      <c r="DF33">
        <v>1828.5150000000001</v>
      </c>
      <c r="DG33">
        <v>1871.278</v>
      </c>
      <c r="DH33">
        <v>2904.8620000000001</v>
      </c>
      <c r="DI33">
        <v>1871.278</v>
      </c>
      <c r="DJ33">
        <v>1927.124</v>
      </c>
      <c r="DK33">
        <v>1627.461</v>
      </c>
      <c r="DL33">
        <v>1865.3710000000001</v>
      </c>
      <c r="DM33">
        <v>2353.9319999999998</v>
      </c>
      <c r="DN33">
        <v>1758.617</v>
      </c>
      <c r="DO33">
        <v>1831.74</v>
      </c>
      <c r="DP33">
        <v>1823.4939999999999</v>
      </c>
      <c r="DQ33">
        <v>1886.38</v>
      </c>
      <c r="DR33">
        <v>1849.309</v>
      </c>
      <c r="DS33">
        <v>1920.191</v>
      </c>
      <c r="DT33">
        <v>2025.627</v>
      </c>
      <c r="DU33">
        <v>1779.1510000000001</v>
      </c>
      <c r="DV33">
        <v>1801.6510000000001</v>
      </c>
      <c r="DW33">
        <v>2103.614</v>
      </c>
      <c r="DX33">
        <v>1804.04</v>
      </c>
      <c r="DY33">
        <v>1876.857</v>
      </c>
      <c r="DZ33">
        <v>1947.93</v>
      </c>
      <c r="EA33">
        <v>1856.415</v>
      </c>
      <c r="EB33">
        <v>1745.9</v>
      </c>
      <c r="EC33">
        <v>1882.5340000000001</v>
      </c>
      <c r="ED33">
        <v>1989.75</v>
      </c>
      <c r="EE33">
        <v>1616.39</v>
      </c>
      <c r="EF33">
        <v>1925.316</v>
      </c>
      <c r="EG33">
        <v>1682.8109999999999</v>
      </c>
      <c r="EH33">
        <v>2059.7449999999999</v>
      </c>
      <c r="EI33">
        <v>1593.5730000000001</v>
      </c>
      <c r="EJ33">
        <v>1961.5650000000001</v>
      </c>
      <c r="EK33">
        <v>1771.472</v>
      </c>
      <c r="EL33">
        <v>1893.729</v>
      </c>
      <c r="EM33">
        <v>1635.068</v>
      </c>
      <c r="EN33">
        <v>1920.4749999999999</v>
      </c>
      <c r="EO33">
        <v>1850.537</v>
      </c>
      <c r="EP33">
        <v>1919.3869999999999</v>
      </c>
      <c r="EQ33">
        <v>178.0692</v>
      </c>
      <c r="ER33">
        <v>134.405</v>
      </c>
      <c r="ES33">
        <v>125.8925</v>
      </c>
      <c r="ET33">
        <v>143.9092</v>
      </c>
      <c r="EU33">
        <v>124.77509999999999</v>
      </c>
      <c r="EV33">
        <v>162.09690000000001</v>
      </c>
      <c r="EW33">
        <f>AVERAGE(EQ33:EV33)</f>
        <v>144.85798333333332</v>
      </c>
      <c r="EX33">
        <f>AVERAGE(DD33:EP33)</f>
        <v>1893.1561025641026</v>
      </c>
      <c r="EY33">
        <f>_xlfn.STDEV.S(DD33:EP33)</f>
        <v>218.05486456150439</v>
      </c>
      <c r="EZ33">
        <f>EY33/EX33*100</f>
        <v>11.518060463485789</v>
      </c>
      <c r="FA33" t="str">
        <f>IF(EZ33&gt;30, "DELETE", "STAY")</f>
        <v>STAY</v>
      </c>
      <c r="FB33" t="str">
        <f>IF(EW33*5&gt;=EX33, "DELETE", "STAY")</f>
        <v>STAY</v>
      </c>
    </row>
    <row r="34" spans="1:158">
      <c r="A34">
        <v>190</v>
      </c>
      <c r="B34">
        <v>23.04</v>
      </c>
      <c r="C34">
        <v>2899.91</v>
      </c>
      <c r="D34">
        <v>368.11169999999998</v>
      </c>
      <c r="E34" t="s">
        <v>689</v>
      </c>
      <c r="F34">
        <v>98.3</v>
      </c>
      <c r="G34" t="s">
        <v>925</v>
      </c>
      <c r="H34" t="s">
        <v>689</v>
      </c>
      <c r="I34">
        <v>183664.9</v>
      </c>
      <c r="J34">
        <v>180570.9</v>
      </c>
      <c r="K34">
        <v>196848.1</v>
      </c>
      <c r="L34">
        <v>223712.8</v>
      </c>
      <c r="M34">
        <v>113039.2</v>
      </c>
      <c r="N34">
        <v>208600.7</v>
      </c>
      <c r="O34">
        <v>121825.1</v>
      </c>
      <c r="P34">
        <v>123645.3</v>
      </c>
      <c r="Q34">
        <v>113682.3</v>
      </c>
      <c r="R34">
        <v>69180.58</v>
      </c>
      <c r="S34">
        <v>96524.800000000003</v>
      </c>
      <c r="T34">
        <v>88864.45</v>
      </c>
      <c r="U34">
        <v>53585.17</v>
      </c>
      <c r="V34">
        <v>55406.92</v>
      </c>
      <c r="W34">
        <v>66777.179999999993</v>
      </c>
      <c r="X34">
        <v>58443.99</v>
      </c>
      <c r="Y34">
        <v>60987.360000000001</v>
      </c>
      <c r="Z34">
        <v>57244.12</v>
      </c>
      <c r="AA34">
        <v>339278.7</v>
      </c>
      <c r="AB34">
        <v>306253.59999999998</v>
      </c>
      <c r="AC34">
        <v>298876.2</v>
      </c>
      <c r="AD34">
        <v>279457.09999999998</v>
      </c>
      <c r="AE34">
        <v>188732</v>
      </c>
      <c r="AF34">
        <v>295189.09999999998</v>
      </c>
      <c r="AG34">
        <v>319012.2</v>
      </c>
      <c r="AH34">
        <v>303833.8</v>
      </c>
      <c r="AI34">
        <v>267854.3</v>
      </c>
      <c r="AJ34">
        <v>161779.9</v>
      </c>
      <c r="AK34">
        <v>154927.5</v>
      </c>
      <c r="AL34">
        <v>169048.8</v>
      </c>
      <c r="AM34">
        <v>85143.679999999993</v>
      </c>
      <c r="AN34">
        <v>78712.479999999996</v>
      </c>
      <c r="AO34">
        <v>82872.42</v>
      </c>
      <c r="AP34">
        <v>63243.43</v>
      </c>
      <c r="AQ34">
        <v>74986.47</v>
      </c>
      <c r="AR34">
        <v>68381.78</v>
      </c>
      <c r="AS34">
        <v>273935.40000000002</v>
      </c>
      <c r="AT34">
        <v>288922.40000000002</v>
      </c>
      <c r="AU34">
        <v>296446.40000000002</v>
      </c>
      <c r="AV34">
        <v>487923.7</v>
      </c>
      <c r="AW34">
        <v>542475.4</v>
      </c>
      <c r="AX34">
        <v>599690.69999999995</v>
      </c>
      <c r="AY34">
        <v>316163</v>
      </c>
      <c r="AZ34">
        <v>338637</v>
      </c>
      <c r="BA34">
        <v>392686.3</v>
      </c>
      <c r="BB34">
        <v>175024.1</v>
      </c>
      <c r="BC34">
        <v>129533.4</v>
      </c>
      <c r="BD34">
        <v>172119.4</v>
      </c>
      <c r="BE34">
        <v>118964.2</v>
      </c>
      <c r="BF34">
        <v>124261.7</v>
      </c>
      <c r="BG34">
        <v>97829.22</v>
      </c>
      <c r="BH34">
        <v>130192.9</v>
      </c>
      <c r="BI34">
        <v>107080.3</v>
      </c>
      <c r="BJ34">
        <v>130836.3</v>
      </c>
      <c r="BK34">
        <v>386277.7</v>
      </c>
      <c r="BL34">
        <v>518636.1</v>
      </c>
      <c r="BM34">
        <v>461920.3</v>
      </c>
      <c r="BN34">
        <v>212943.7</v>
      </c>
      <c r="BO34">
        <v>244065.1</v>
      </c>
      <c r="BP34">
        <v>160615</v>
      </c>
      <c r="BQ34">
        <v>69613.929999999993</v>
      </c>
      <c r="BR34">
        <v>69197.570000000007</v>
      </c>
      <c r="BS34">
        <v>73401.94</v>
      </c>
      <c r="BT34">
        <v>78622.820000000007</v>
      </c>
      <c r="BU34">
        <v>80147.73</v>
      </c>
      <c r="BV34">
        <v>95002.58</v>
      </c>
      <c r="BW34">
        <v>88645.91</v>
      </c>
      <c r="BX34">
        <v>85578.02</v>
      </c>
      <c r="BY34">
        <v>93153.13</v>
      </c>
      <c r="BZ34">
        <v>503032.4</v>
      </c>
      <c r="CA34">
        <v>467086.8</v>
      </c>
      <c r="CB34">
        <v>489093.3</v>
      </c>
      <c r="CC34">
        <v>144364.29999999999</v>
      </c>
      <c r="CD34">
        <v>237216</v>
      </c>
      <c r="CE34">
        <v>265464.5</v>
      </c>
      <c r="CF34">
        <v>53430.3</v>
      </c>
      <c r="CG34">
        <v>82914.12</v>
      </c>
      <c r="CH34">
        <v>32437.09</v>
      </c>
      <c r="CI34">
        <v>132818</v>
      </c>
      <c r="CJ34">
        <v>145316.4</v>
      </c>
      <c r="CK34">
        <v>145873.60000000001</v>
      </c>
      <c r="CL34">
        <v>149565.1</v>
      </c>
      <c r="CM34">
        <v>136449.29999999999</v>
      </c>
      <c r="CN34">
        <v>139342.20000000001</v>
      </c>
      <c r="CO34">
        <v>450965.9</v>
      </c>
      <c r="CP34">
        <v>437637.7</v>
      </c>
      <c r="CQ34">
        <v>348633.5</v>
      </c>
      <c r="CR34">
        <v>101395.8</v>
      </c>
      <c r="CS34">
        <v>180193.5</v>
      </c>
      <c r="CT34">
        <v>122326.2</v>
      </c>
      <c r="CU34">
        <v>68518.41</v>
      </c>
      <c r="CV34">
        <v>77933.17</v>
      </c>
      <c r="CW34">
        <v>72577.95</v>
      </c>
      <c r="CX34">
        <v>221601.8</v>
      </c>
      <c r="CY34">
        <v>237860</v>
      </c>
      <c r="CZ34">
        <v>209637.2</v>
      </c>
      <c r="DA34">
        <v>164382.29999999999</v>
      </c>
      <c r="DB34">
        <v>174050.3</v>
      </c>
      <c r="DC34">
        <v>156429.79999999999</v>
      </c>
      <c r="DD34">
        <v>183944.7</v>
      </c>
      <c r="DE34">
        <v>202677.3</v>
      </c>
      <c r="DF34">
        <v>184341.9</v>
      </c>
      <c r="DG34">
        <v>180084</v>
      </c>
      <c r="DH34">
        <v>184773</v>
      </c>
      <c r="DI34">
        <v>184239.3</v>
      </c>
      <c r="DJ34">
        <v>185544.1</v>
      </c>
      <c r="DK34">
        <v>181205.8</v>
      </c>
      <c r="DL34">
        <v>185389</v>
      </c>
      <c r="DM34">
        <v>186787.5</v>
      </c>
      <c r="DN34">
        <v>178921.60000000001</v>
      </c>
      <c r="DO34">
        <v>185302.9</v>
      </c>
      <c r="DP34">
        <v>190061.7</v>
      </c>
      <c r="DQ34">
        <v>182541</v>
      </c>
      <c r="DR34">
        <v>182000.7</v>
      </c>
      <c r="DS34">
        <v>190498.6</v>
      </c>
      <c r="DT34">
        <v>176651.1</v>
      </c>
      <c r="DU34">
        <v>187997.5</v>
      </c>
      <c r="DV34">
        <v>178813.4</v>
      </c>
      <c r="DW34">
        <v>191333.5</v>
      </c>
      <c r="DX34">
        <v>181655.1</v>
      </c>
      <c r="DY34">
        <v>184964.3</v>
      </c>
      <c r="DZ34">
        <v>185883.6</v>
      </c>
      <c r="EA34">
        <v>182737.6</v>
      </c>
      <c r="EB34">
        <v>182747.6</v>
      </c>
      <c r="EC34">
        <v>187160</v>
      </c>
      <c r="ED34">
        <v>183424.3</v>
      </c>
      <c r="EE34">
        <v>178398.3</v>
      </c>
      <c r="EF34">
        <v>185488</v>
      </c>
      <c r="EG34">
        <v>103183.6</v>
      </c>
      <c r="EH34">
        <v>265500.3</v>
      </c>
      <c r="EI34">
        <v>138597.1</v>
      </c>
      <c r="EJ34">
        <v>151951.5</v>
      </c>
      <c r="EK34">
        <v>184534.3</v>
      </c>
      <c r="EL34">
        <v>172598.5</v>
      </c>
      <c r="EM34">
        <v>184924</v>
      </c>
      <c r="EN34">
        <v>184232.5</v>
      </c>
      <c r="EO34">
        <v>184341.9</v>
      </c>
      <c r="EP34">
        <v>184341.9</v>
      </c>
      <c r="EQ34">
        <v>75.882059999999996</v>
      </c>
      <c r="ER34">
        <v>1029.694</v>
      </c>
      <c r="ES34">
        <v>1583.412</v>
      </c>
      <c r="ET34">
        <v>1518.115</v>
      </c>
      <c r="EU34">
        <v>1548.6079999999999</v>
      </c>
      <c r="EV34">
        <v>1164.1279999999999</v>
      </c>
      <c r="EW34">
        <f>AVERAGE(EQ34:EV34)</f>
        <v>1153.3065099999999</v>
      </c>
      <c r="EX34">
        <f>AVERAGE(DD34:EP34)</f>
        <v>182301.87179487178</v>
      </c>
      <c r="EY34">
        <f>_xlfn.STDEV.S(DD34:EP34)</f>
        <v>21142.515653734587</v>
      </c>
      <c r="EZ34">
        <f>EY34/EX34*100</f>
        <v>11.597530757953157</v>
      </c>
      <c r="FA34" t="str">
        <f>IF(EZ34&gt;30, "DELETE", "STAY")</f>
        <v>STAY</v>
      </c>
      <c r="FB34" t="str">
        <f>IF(EW34*5&gt;=EX34, "DELETE", "STAY")</f>
        <v>STAY</v>
      </c>
    </row>
    <row r="35" spans="1:158">
      <c r="A35">
        <v>210</v>
      </c>
      <c r="B35">
        <v>26.832000000000001</v>
      </c>
      <c r="C35">
        <v>3505.41</v>
      </c>
      <c r="D35">
        <v>147.0429</v>
      </c>
      <c r="E35" t="s">
        <v>719</v>
      </c>
      <c r="F35">
        <v>78.599999999999994</v>
      </c>
      <c r="G35" s="8" t="s">
        <v>925</v>
      </c>
      <c r="H35" t="s">
        <v>719</v>
      </c>
      <c r="I35">
        <v>11982.12</v>
      </c>
      <c r="J35">
        <v>13350.29</v>
      </c>
      <c r="K35">
        <v>13933.11</v>
      </c>
      <c r="L35">
        <v>16787.32</v>
      </c>
      <c r="M35">
        <v>10760.01</v>
      </c>
      <c r="N35">
        <v>15599.74</v>
      </c>
      <c r="O35">
        <v>2812.45</v>
      </c>
      <c r="P35">
        <v>2137.8679999999999</v>
      </c>
      <c r="Q35">
        <v>2715.4279999999999</v>
      </c>
      <c r="R35">
        <v>2181.268</v>
      </c>
      <c r="S35">
        <v>2548.83</v>
      </c>
      <c r="T35">
        <v>2897.7950000000001</v>
      </c>
      <c r="U35">
        <v>2632.4670000000001</v>
      </c>
      <c r="V35">
        <v>2002.5</v>
      </c>
      <c r="W35">
        <v>2813.1889999999999</v>
      </c>
      <c r="X35">
        <v>2305.6999999999998</v>
      </c>
      <c r="Y35">
        <v>1667.181</v>
      </c>
      <c r="Z35">
        <v>1907.4380000000001</v>
      </c>
      <c r="AA35">
        <v>12953.14</v>
      </c>
      <c r="AB35">
        <v>10741.01</v>
      </c>
      <c r="AC35">
        <v>12602.66</v>
      </c>
      <c r="AD35">
        <v>13427.46</v>
      </c>
      <c r="AE35">
        <v>8650.27</v>
      </c>
      <c r="AF35">
        <v>12955.53</v>
      </c>
      <c r="AG35">
        <v>4394.5379999999996</v>
      </c>
      <c r="AH35">
        <v>4139.4399999999996</v>
      </c>
      <c r="AI35">
        <v>2726.884</v>
      </c>
      <c r="AJ35">
        <v>3849.3609999999999</v>
      </c>
      <c r="AK35">
        <v>2750.51</v>
      </c>
      <c r="AL35">
        <v>2199.2249999999999</v>
      </c>
      <c r="AM35">
        <v>2961.335</v>
      </c>
      <c r="AN35">
        <v>2458.9830000000002</v>
      </c>
      <c r="AO35">
        <v>2809.0889999999999</v>
      </c>
      <c r="AP35">
        <v>2373.8310000000001</v>
      </c>
      <c r="AQ35">
        <v>2073.306</v>
      </c>
      <c r="AR35">
        <v>2510.0650000000001</v>
      </c>
      <c r="AS35">
        <v>21935.119999999999</v>
      </c>
      <c r="AT35">
        <v>20863.5</v>
      </c>
      <c r="AU35">
        <v>18700.84</v>
      </c>
      <c r="AV35">
        <v>16296.96</v>
      </c>
      <c r="AW35">
        <v>21000.23</v>
      </c>
      <c r="AX35">
        <v>17713.96</v>
      </c>
      <c r="AY35">
        <v>4830.6099999999997</v>
      </c>
      <c r="AZ35">
        <v>4385.6000000000004</v>
      </c>
      <c r="BA35">
        <v>5232.7280000000001</v>
      </c>
      <c r="BB35">
        <v>2244.3020000000001</v>
      </c>
      <c r="BC35">
        <v>2441.9169999999999</v>
      </c>
      <c r="BD35">
        <v>1751.182</v>
      </c>
      <c r="BE35">
        <v>4456.2910000000002</v>
      </c>
      <c r="BF35">
        <v>3505.105</v>
      </c>
      <c r="BG35">
        <v>3768.808</v>
      </c>
      <c r="BH35">
        <v>4670.5320000000002</v>
      </c>
      <c r="BI35">
        <v>4626.4870000000001</v>
      </c>
      <c r="BJ35">
        <v>4958.0190000000002</v>
      </c>
      <c r="BK35">
        <v>24520.03</v>
      </c>
      <c r="BL35">
        <v>27349.06</v>
      </c>
      <c r="BM35">
        <v>26204.29</v>
      </c>
      <c r="BN35">
        <v>9165.1620000000003</v>
      </c>
      <c r="BO35">
        <v>8871.7829999999994</v>
      </c>
      <c r="BP35">
        <v>10902.89</v>
      </c>
      <c r="BQ35">
        <v>8565.08</v>
      </c>
      <c r="BR35">
        <v>9566.0190000000002</v>
      </c>
      <c r="BS35">
        <v>9929.2420000000002</v>
      </c>
      <c r="BT35">
        <v>7309.5940000000001</v>
      </c>
      <c r="BU35">
        <v>8610.348</v>
      </c>
      <c r="BV35">
        <v>10900.16</v>
      </c>
      <c r="BW35">
        <v>8328.2420000000002</v>
      </c>
      <c r="BX35">
        <v>6726.5110000000004</v>
      </c>
      <c r="BY35">
        <v>7898.6040000000003</v>
      </c>
      <c r="BZ35">
        <v>26343.67</v>
      </c>
      <c r="CA35">
        <v>26753.759999999998</v>
      </c>
      <c r="CB35">
        <v>25921.040000000001</v>
      </c>
      <c r="CC35">
        <v>7913.7730000000001</v>
      </c>
      <c r="CD35">
        <v>11764.22</v>
      </c>
      <c r="CE35">
        <v>13485.79</v>
      </c>
      <c r="CF35">
        <v>4620.9359999999997</v>
      </c>
      <c r="CG35">
        <v>9174.6440000000002</v>
      </c>
      <c r="CH35">
        <v>2131.8580000000002</v>
      </c>
      <c r="CI35">
        <v>5422.9030000000002</v>
      </c>
      <c r="CJ35">
        <v>6456.8190000000004</v>
      </c>
      <c r="CK35">
        <v>6218.1779999999999</v>
      </c>
      <c r="CL35">
        <v>4176.4250000000002</v>
      </c>
      <c r="CM35">
        <v>4407.4489999999996</v>
      </c>
      <c r="CN35">
        <v>4602.1459999999997</v>
      </c>
      <c r="CO35">
        <v>24952.76</v>
      </c>
      <c r="CP35">
        <v>27842.34</v>
      </c>
      <c r="CQ35">
        <v>18966.34</v>
      </c>
      <c r="CR35">
        <v>4342.0810000000001</v>
      </c>
      <c r="CS35">
        <v>15925.35</v>
      </c>
      <c r="CT35">
        <v>5112.3389999999999</v>
      </c>
      <c r="CU35">
        <v>14851.98</v>
      </c>
      <c r="CV35">
        <v>15346.41</v>
      </c>
      <c r="CW35">
        <v>15576.77</v>
      </c>
      <c r="CX35">
        <v>18886.95</v>
      </c>
      <c r="CY35">
        <v>25032.02</v>
      </c>
      <c r="CZ35">
        <v>20837.919999999998</v>
      </c>
      <c r="DA35">
        <v>17167.96</v>
      </c>
      <c r="DB35">
        <v>18493.330000000002</v>
      </c>
      <c r="DC35">
        <v>17203.810000000001</v>
      </c>
      <c r="DD35">
        <v>9861.4750000000004</v>
      </c>
      <c r="DE35">
        <v>9069.4539999999997</v>
      </c>
      <c r="DF35">
        <v>10295.200000000001</v>
      </c>
      <c r="DG35">
        <v>10742.37</v>
      </c>
      <c r="DH35">
        <v>9392.6489999999994</v>
      </c>
      <c r="DI35">
        <v>10357.24</v>
      </c>
      <c r="DJ35">
        <v>9984.6880000000001</v>
      </c>
      <c r="DK35">
        <v>10402.950000000001</v>
      </c>
      <c r="DL35">
        <v>10265.549999999999</v>
      </c>
      <c r="DM35">
        <v>9655.2309999999998</v>
      </c>
      <c r="DN35">
        <v>9960.4709999999995</v>
      </c>
      <c r="DO35">
        <v>10958.41</v>
      </c>
      <c r="DP35">
        <v>10178.76</v>
      </c>
      <c r="DQ35">
        <v>10041.23</v>
      </c>
      <c r="DR35">
        <v>9877.7330000000002</v>
      </c>
      <c r="DS35">
        <v>10785.63</v>
      </c>
      <c r="DT35">
        <v>9593.3259999999991</v>
      </c>
      <c r="DU35">
        <v>10000.26</v>
      </c>
      <c r="DV35">
        <v>9821.1409999999996</v>
      </c>
      <c r="DW35">
        <v>10513.18</v>
      </c>
      <c r="DX35">
        <v>9932.1350000000002</v>
      </c>
      <c r="DY35">
        <v>10079.780000000001</v>
      </c>
      <c r="DZ35">
        <v>9714.5869999999995</v>
      </c>
      <c r="EA35">
        <v>10079.780000000001</v>
      </c>
      <c r="EB35">
        <v>11088.61</v>
      </c>
      <c r="EC35">
        <v>10079.780000000001</v>
      </c>
      <c r="ED35">
        <v>10079.780000000001</v>
      </c>
      <c r="EE35">
        <v>10347.23</v>
      </c>
      <c r="EF35">
        <v>10501.24</v>
      </c>
      <c r="EG35">
        <v>6315.7759999999998</v>
      </c>
      <c r="EH35">
        <v>13843.78</v>
      </c>
      <c r="EI35">
        <v>10966.62</v>
      </c>
      <c r="EJ35">
        <v>5453.32</v>
      </c>
      <c r="EK35">
        <v>10025.049999999999</v>
      </c>
      <c r="EL35">
        <v>10479.76</v>
      </c>
      <c r="EM35">
        <v>10258.91</v>
      </c>
      <c r="EN35">
        <v>10002.209999999999</v>
      </c>
      <c r="EO35">
        <v>9758.1180000000004</v>
      </c>
      <c r="EP35">
        <v>10919.51</v>
      </c>
      <c r="EQ35">
        <v>723.75969999999995</v>
      </c>
      <c r="ER35">
        <v>854.02189999999996</v>
      </c>
      <c r="ES35">
        <v>803.58420000000001</v>
      </c>
      <c r="ET35">
        <v>1230.8910000000001</v>
      </c>
      <c r="EU35">
        <v>1137.5550000000001</v>
      </c>
      <c r="EV35">
        <v>586.83399999999995</v>
      </c>
      <c r="EW35">
        <f>AVERAGE(EQ35:EV35)</f>
        <v>889.44096666666655</v>
      </c>
      <c r="EX35">
        <f>AVERAGE(DD35:EP35)</f>
        <v>10043.151897435901</v>
      </c>
      <c r="EY35">
        <f>_xlfn.STDEV.S(DD35:EP35)</f>
        <v>1226.5799078694761</v>
      </c>
      <c r="EZ35">
        <f>EY35/EX35*100</f>
        <v>12.213097246718254</v>
      </c>
      <c r="FA35" t="str">
        <f>IF(EZ35&gt;30, "DELETE", "STAY")</f>
        <v>STAY</v>
      </c>
      <c r="FB35" t="str">
        <f>IF(EW35*5&gt;=EX35, "DELETE", "STAY")</f>
        <v>STAY</v>
      </c>
    </row>
    <row r="36" spans="1:158">
      <c r="A36">
        <v>152</v>
      </c>
      <c r="B36">
        <v>15.686999999999999</v>
      </c>
      <c r="C36">
        <v>1994.39</v>
      </c>
      <c r="D36">
        <v>237.02670000000001</v>
      </c>
      <c r="E36" t="s">
        <v>601</v>
      </c>
      <c r="F36">
        <v>72.099999999999994</v>
      </c>
      <c r="G36" s="8" t="s">
        <v>925</v>
      </c>
      <c r="H36" t="s">
        <v>601</v>
      </c>
      <c r="I36">
        <v>8394.098</v>
      </c>
      <c r="J36">
        <v>6380.7370000000001</v>
      </c>
      <c r="K36">
        <v>8914.7139999999999</v>
      </c>
      <c r="L36">
        <v>16430.78</v>
      </c>
      <c r="M36">
        <v>15587.79</v>
      </c>
      <c r="N36">
        <v>14238.76</v>
      </c>
      <c r="O36">
        <v>65993.91</v>
      </c>
      <c r="P36">
        <v>73394.95</v>
      </c>
      <c r="Q36">
        <v>60576.7</v>
      </c>
      <c r="R36">
        <v>55703.27</v>
      </c>
      <c r="S36">
        <v>61351.77</v>
      </c>
      <c r="T36">
        <v>65319.199999999997</v>
      </c>
      <c r="U36">
        <v>64536.57</v>
      </c>
      <c r="V36">
        <v>69577.66</v>
      </c>
      <c r="W36">
        <v>64166.22</v>
      </c>
      <c r="X36">
        <v>60571.58</v>
      </c>
      <c r="Y36">
        <v>46386.22</v>
      </c>
      <c r="Z36">
        <v>57260.93</v>
      </c>
      <c r="AA36">
        <v>11287.26</v>
      </c>
      <c r="AB36">
        <v>15424.23</v>
      </c>
      <c r="AC36">
        <v>16500.52</v>
      </c>
      <c r="AD36">
        <v>11890.76</v>
      </c>
      <c r="AE36">
        <v>25719.5</v>
      </c>
      <c r="AF36">
        <v>10417.39</v>
      </c>
      <c r="AG36">
        <v>53934.42</v>
      </c>
      <c r="AH36">
        <v>52980.07</v>
      </c>
      <c r="AI36">
        <v>59116.61</v>
      </c>
      <c r="AJ36">
        <v>57483.66</v>
      </c>
      <c r="AK36">
        <v>64563.46</v>
      </c>
      <c r="AL36">
        <v>64643.43</v>
      </c>
      <c r="AM36">
        <v>69808.14</v>
      </c>
      <c r="AN36">
        <v>58798.23</v>
      </c>
      <c r="AO36">
        <v>88046.06</v>
      </c>
      <c r="AP36">
        <v>25828.74</v>
      </c>
      <c r="AQ36">
        <v>45412.11</v>
      </c>
      <c r="AR36">
        <v>36252.75</v>
      </c>
      <c r="AS36">
        <v>7356.6130000000003</v>
      </c>
      <c r="AT36">
        <v>11582.64</v>
      </c>
      <c r="AU36">
        <v>6512.9539999999997</v>
      </c>
      <c r="AV36">
        <v>10392.15</v>
      </c>
      <c r="AW36">
        <v>7395.8549999999996</v>
      </c>
      <c r="AX36">
        <v>8089.2020000000002</v>
      </c>
      <c r="AY36">
        <v>57362.87</v>
      </c>
      <c r="AZ36">
        <v>50257.47</v>
      </c>
      <c r="BA36">
        <v>116672</v>
      </c>
      <c r="BB36">
        <v>46835.39</v>
      </c>
      <c r="BC36">
        <v>30126.21</v>
      </c>
      <c r="BD36">
        <v>63672.82</v>
      </c>
      <c r="BE36">
        <v>56295.16</v>
      </c>
      <c r="BF36">
        <v>58539.68</v>
      </c>
      <c r="BG36">
        <v>44562.52</v>
      </c>
      <c r="BH36">
        <v>68057.34</v>
      </c>
      <c r="BI36">
        <v>37720.74</v>
      </c>
      <c r="BJ36">
        <v>61136.73</v>
      </c>
      <c r="BK36">
        <v>8462.6239999999998</v>
      </c>
      <c r="BL36">
        <v>12000.74</v>
      </c>
      <c r="BM36">
        <v>9905.3420000000006</v>
      </c>
      <c r="BN36">
        <v>36238.71</v>
      </c>
      <c r="BO36">
        <v>27850.97</v>
      </c>
      <c r="BP36">
        <v>16948.98</v>
      </c>
      <c r="BQ36">
        <v>11992.57</v>
      </c>
      <c r="BR36">
        <v>13539.75</v>
      </c>
      <c r="BS36">
        <v>19239.34</v>
      </c>
      <c r="BT36">
        <v>29358.21</v>
      </c>
      <c r="BU36">
        <v>20703.82</v>
      </c>
      <c r="BV36">
        <v>23878.69</v>
      </c>
      <c r="BW36">
        <v>18023.919999999998</v>
      </c>
      <c r="BX36">
        <v>26422.49</v>
      </c>
      <c r="BY36">
        <v>41986.52</v>
      </c>
      <c r="BZ36">
        <v>15168.21</v>
      </c>
      <c r="CA36">
        <v>13192.56</v>
      </c>
      <c r="CB36">
        <v>19714.5</v>
      </c>
      <c r="CC36">
        <v>48191.48</v>
      </c>
      <c r="CD36">
        <v>25455.84</v>
      </c>
      <c r="CE36">
        <v>29304.33</v>
      </c>
      <c r="CF36">
        <v>49318.67</v>
      </c>
      <c r="CG36">
        <v>45082.7</v>
      </c>
      <c r="CH36">
        <v>51532.480000000003</v>
      </c>
      <c r="CI36">
        <v>45521.75</v>
      </c>
      <c r="CJ36">
        <v>45250.95</v>
      </c>
      <c r="CK36">
        <v>48669.47</v>
      </c>
      <c r="CL36">
        <v>39357.86</v>
      </c>
      <c r="CM36">
        <v>43743.66</v>
      </c>
      <c r="CN36">
        <v>41095.11</v>
      </c>
      <c r="CO36">
        <v>7702.4449999999997</v>
      </c>
      <c r="CP36">
        <v>3951.7350000000001</v>
      </c>
      <c r="CQ36">
        <v>9094.8029999999999</v>
      </c>
      <c r="CR36">
        <v>95153.43</v>
      </c>
      <c r="CS36">
        <v>12544.93</v>
      </c>
      <c r="CT36">
        <v>57664.6</v>
      </c>
      <c r="CU36">
        <v>11453.49</v>
      </c>
      <c r="CV36">
        <v>8200.6749999999993</v>
      </c>
      <c r="CW36">
        <v>8829.1460000000006</v>
      </c>
      <c r="CX36">
        <v>23200.17</v>
      </c>
      <c r="CY36">
        <v>17782.580000000002</v>
      </c>
      <c r="CZ36">
        <v>14200.78</v>
      </c>
      <c r="DA36">
        <v>20726.240000000002</v>
      </c>
      <c r="DB36">
        <v>15034.31</v>
      </c>
      <c r="DC36">
        <v>15468.15</v>
      </c>
      <c r="DD36">
        <v>35139.699999999997</v>
      </c>
      <c r="DE36">
        <v>39347.11</v>
      </c>
      <c r="DF36">
        <v>32189.3</v>
      </c>
      <c r="DG36">
        <v>36097.83</v>
      </c>
      <c r="DH36">
        <v>31190.5</v>
      </c>
      <c r="DI36">
        <v>36086.080000000002</v>
      </c>
      <c r="DJ36">
        <v>34608.769999999997</v>
      </c>
      <c r="DK36">
        <v>36248.82</v>
      </c>
      <c r="DL36">
        <v>40390.57</v>
      </c>
      <c r="DM36">
        <v>33094.33</v>
      </c>
      <c r="DN36">
        <v>34633.53</v>
      </c>
      <c r="DO36">
        <v>40553.910000000003</v>
      </c>
      <c r="DP36">
        <v>38475.82</v>
      </c>
      <c r="DQ36">
        <v>33979.760000000002</v>
      </c>
      <c r="DR36">
        <v>32755.119999999999</v>
      </c>
      <c r="DS36">
        <v>42633.48</v>
      </c>
      <c r="DT36">
        <v>33900.230000000003</v>
      </c>
      <c r="DU36">
        <v>36692.1</v>
      </c>
      <c r="DV36">
        <v>33202.519999999997</v>
      </c>
      <c r="DW36">
        <v>38124.050000000003</v>
      </c>
      <c r="DX36">
        <v>34026.85</v>
      </c>
      <c r="DY36">
        <v>34438.82</v>
      </c>
      <c r="DZ36">
        <v>35139.699999999997</v>
      </c>
      <c r="EA36">
        <v>49166.14</v>
      </c>
      <c r="EB36">
        <v>35562.550000000003</v>
      </c>
      <c r="EC36">
        <v>31678.41</v>
      </c>
      <c r="ED36">
        <v>36803.410000000003</v>
      </c>
      <c r="EE36">
        <v>34948.019999999997</v>
      </c>
      <c r="EF36">
        <v>35222.15</v>
      </c>
      <c r="EG36">
        <v>32945.86</v>
      </c>
      <c r="EH36">
        <v>37333.53</v>
      </c>
      <c r="EI36">
        <v>21145.94</v>
      </c>
      <c r="EJ36">
        <v>57744.38</v>
      </c>
      <c r="EK36">
        <v>35165.800000000003</v>
      </c>
      <c r="EL36">
        <v>35146.43</v>
      </c>
      <c r="EM36">
        <v>33952.620000000003</v>
      </c>
      <c r="EN36">
        <v>35484.92</v>
      </c>
      <c r="EO36">
        <v>34762.199999999997</v>
      </c>
      <c r="EP36">
        <v>36061.18</v>
      </c>
      <c r="EQ36">
        <v>124.39279999999999</v>
      </c>
      <c r="ER36">
        <v>62.098520000000001</v>
      </c>
      <c r="ES36">
        <v>154.92310000000001</v>
      </c>
      <c r="ET36">
        <v>378.95389999999998</v>
      </c>
      <c r="EU36">
        <v>786.59439999999995</v>
      </c>
      <c r="EV36">
        <v>533.26149999999996</v>
      </c>
      <c r="EW36">
        <f>AVERAGE(EQ36:EV36)</f>
        <v>340.03737000000001</v>
      </c>
      <c r="EX36">
        <f>AVERAGE(DD36:EP36)</f>
        <v>36053.139487179484</v>
      </c>
      <c r="EY36">
        <f>_xlfn.STDEV.S(DD36:EP36)</f>
        <v>5373.9670271058721</v>
      </c>
      <c r="EZ36">
        <f>EY36/EX36*100</f>
        <v>14.905683953035096</v>
      </c>
      <c r="FA36" t="str">
        <f>IF(EZ36&gt;30, "DELETE", "STAY")</f>
        <v>STAY</v>
      </c>
      <c r="FB36" t="str">
        <f>IF(EW36*5&gt;=EX36, "DELETE", "STAY")</f>
        <v>STAY</v>
      </c>
    </row>
    <row r="37" spans="1:158">
      <c r="A37">
        <v>31</v>
      </c>
      <c r="B37">
        <v>7.468</v>
      </c>
      <c r="C37">
        <v>1284.8599999999999</v>
      </c>
      <c r="D37">
        <v>299.04270000000002</v>
      </c>
      <c r="E37" t="s">
        <v>273</v>
      </c>
      <c r="F37">
        <v>99</v>
      </c>
      <c r="G37" s="8" t="s">
        <v>925</v>
      </c>
      <c r="H37" t="s">
        <v>273</v>
      </c>
      <c r="I37">
        <v>56899.73</v>
      </c>
      <c r="J37">
        <v>46990.09</v>
      </c>
      <c r="K37">
        <v>57254.18</v>
      </c>
      <c r="L37">
        <v>21265.48</v>
      </c>
      <c r="M37">
        <v>21704.49</v>
      </c>
      <c r="N37">
        <v>19849.72</v>
      </c>
      <c r="O37">
        <v>53966.77</v>
      </c>
      <c r="P37">
        <v>61460.38</v>
      </c>
      <c r="Q37">
        <v>64668.13</v>
      </c>
      <c r="R37">
        <v>54735.55</v>
      </c>
      <c r="S37">
        <v>40481.730000000003</v>
      </c>
      <c r="T37">
        <v>44753.14</v>
      </c>
      <c r="U37">
        <v>23766.99</v>
      </c>
      <c r="V37">
        <v>29082.12</v>
      </c>
      <c r="W37">
        <v>27512.799999999999</v>
      </c>
      <c r="X37">
        <v>26310.080000000002</v>
      </c>
      <c r="Y37">
        <v>24751.93</v>
      </c>
      <c r="Z37">
        <v>23567.58</v>
      </c>
      <c r="AA37">
        <v>37062.75</v>
      </c>
      <c r="AB37">
        <v>29892.12</v>
      </c>
      <c r="AC37">
        <v>36331.81</v>
      </c>
      <c r="AD37">
        <v>26080.7</v>
      </c>
      <c r="AE37">
        <v>29142.21</v>
      </c>
      <c r="AF37">
        <v>23743.81</v>
      </c>
      <c r="AG37">
        <v>36303.58</v>
      </c>
      <c r="AH37">
        <v>34244.31</v>
      </c>
      <c r="AI37">
        <v>34713.03</v>
      </c>
      <c r="AJ37">
        <v>30670.18</v>
      </c>
      <c r="AK37">
        <v>33533.120000000003</v>
      </c>
      <c r="AL37">
        <v>40876.79</v>
      </c>
      <c r="AM37">
        <v>26743.79</v>
      </c>
      <c r="AN37">
        <v>31760.32</v>
      </c>
      <c r="AO37">
        <v>26315.43</v>
      </c>
      <c r="AP37">
        <v>16472.2</v>
      </c>
      <c r="AQ37">
        <v>20620.73</v>
      </c>
      <c r="AR37">
        <v>17483.28</v>
      </c>
      <c r="AS37">
        <v>87105.33</v>
      </c>
      <c r="AT37">
        <v>73909.240000000005</v>
      </c>
      <c r="AU37">
        <v>76248.94</v>
      </c>
      <c r="AV37">
        <v>21887.79</v>
      </c>
      <c r="AW37">
        <v>28723.27</v>
      </c>
      <c r="AX37">
        <v>24085.62</v>
      </c>
      <c r="AY37">
        <v>47052</v>
      </c>
      <c r="AZ37">
        <v>41466.400000000001</v>
      </c>
      <c r="BA37">
        <v>57327.839999999997</v>
      </c>
      <c r="BB37">
        <v>58001</v>
      </c>
      <c r="BC37">
        <v>50915.87</v>
      </c>
      <c r="BD37">
        <v>51069.88</v>
      </c>
      <c r="BE37">
        <v>32676.99</v>
      </c>
      <c r="BF37">
        <v>26283.68</v>
      </c>
      <c r="BG37">
        <v>28074.51</v>
      </c>
      <c r="BH37">
        <v>31079.09</v>
      </c>
      <c r="BI37">
        <v>25730.65</v>
      </c>
      <c r="BJ37">
        <v>29980.71</v>
      </c>
      <c r="BK37">
        <v>24828.36</v>
      </c>
      <c r="BL37">
        <v>29297.27</v>
      </c>
      <c r="BM37">
        <v>29190.2</v>
      </c>
      <c r="BN37">
        <v>32443.43</v>
      </c>
      <c r="BO37">
        <v>32357.74</v>
      </c>
      <c r="BP37">
        <v>29352.74</v>
      </c>
      <c r="BQ37">
        <v>29053.79</v>
      </c>
      <c r="BR37">
        <v>30804.17</v>
      </c>
      <c r="BS37">
        <v>30235.05</v>
      </c>
      <c r="BT37">
        <v>31804.3</v>
      </c>
      <c r="BU37">
        <v>41546.080000000002</v>
      </c>
      <c r="BV37">
        <v>33839.599999999999</v>
      </c>
      <c r="BW37">
        <v>28426.81</v>
      </c>
      <c r="BX37">
        <v>31058.78</v>
      </c>
      <c r="BY37">
        <v>29657.11</v>
      </c>
      <c r="BZ37">
        <v>93902.83</v>
      </c>
      <c r="CA37">
        <v>97352.56</v>
      </c>
      <c r="CB37">
        <v>101576.4</v>
      </c>
      <c r="CC37">
        <v>24224.28</v>
      </c>
      <c r="CD37">
        <v>26834.959999999999</v>
      </c>
      <c r="CE37">
        <v>27078.01</v>
      </c>
      <c r="CF37">
        <v>67646.7</v>
      </c>
      <c r="CG37">
        <v>42917.07</v>
      </c>
      <c r="CH37">
        <v>83551.41</v>
      </c>
      <c r="CI37">
        <v>22502.93</v>
      </c>
      <c r="CJ37">
        <v>22282.78</v>
      </c>
      <c r="CK37">
        <v>23791.19</v>
      </c>
      <c r="CL37">
        <v>24586.38</v>
      </c>
      <c r="CM37">
        <v>18955.28</v>
      </c>
      <c r="CN37">
        <v>21669.88</v>
      </c>
      <c r="CO37">
        <v>26438.39</v>
      </c>
      <c r="CP37">
        <v>26810.93</v>
      </c>
      <c r="CQ37">
        <v>20580.400000000001</v>
      </c>
      <c r="CR37">
        <v>42324.160000000003</v>
      </c>
      <c r="CS37">
        <v>34992.75</v>
      </c>
      <c r="CT37">
        <v>42284.02</v>
      </c>
      <c r="CU37">
        <v>36502.449999999997</v>
      </c>
      <c r="CV37">
        <v>39306.480000000003</v>
      </c>
      <c r="CW37">
        <v>34357.83</v>
      </c>
      <c r="CX37">
        <v>26244.57</v>
      </c>
      <c r="CY37">
        <v>32933</v>
      </c>
      <c r="CZ37">
        <v>29376.33</v>
      </c>
      <c r="DA37">
        <v>32075.15</v>
      </c>
      <c r="DB37">
        <v>33457.879999999997</v>
      </c>
      <c r="DC37">
        <v>32672.23</v>
      </c>
      <c r="DD37">
        <v>35035.72</v>
      </c>
      <c r="DE37">
        <v>39685.269999999997</v>
      </c>
      <c r="DF37">
        <v>35479.42</v>
      </c>
      <c r="DG37">
        <v>36217.160000000003</v>
      </c>
      <c r="DH37">
        <v>35580.639999999999</v>
      </c>
      <c r="DI37">
        <v>35437.08</v>
      </c>
      <c r="DJ37">
        <v>35621.21</v>
      </c>
      <c r="DK37">
        <v>35141.519999999997</v>
      </c>
      <c r="DL37">
        <v>37330.42</v>
      </c>
      <c r="DM37">
        <v>35208.5</v>
      </c>
      <c r="DN37">
        <v>36294.980000000003</v>
      </c>
      <c r="DO37">
        <v>36468.910000000003</v>
      </c>
      <c r="DP37">
        <v>33628.21</v>
      </c>
      <c r="DQ37">
        <v>35904.11</v>
      </c>
      <c r="DR37">
        <v>34973.199999999997</v>
      </c>
      <c r="DS37">
        <v>37059.379999999997</v>
      </c>
      <c r="DT37">
        <v>34261.75</v>
      </c>
      <c r="DU37">
        <v>35992.879999999997</v>
      </c>
      <c r="DV37">
        <v>34239.33</v>
      </c>
      <c r="DW37">
        <v>36150.699999999997</v>
      </c>
      <c r="DX37">
        <v>35229.82</v>
      </c>
      <c r="DY37">
        <v>35495.43</v>
      </c>
      <c r="DZ37">
        <v>37348.639999999999</v>
      </c>
      <c r="EA37">
        <v>35436.199999999997</v>
      </c>
      <c r="EB37">
        <v>37714.22</v>
      </c>
      <c r="EC37">
        <v>34599.58</v>
      </c>
      <c r="ED37">
        <v>34949.769999999997</v>
      </c>
      <c r="EE37">
        <v>34126.269999999997</v>
      </c>
      <c r="EF37">
        <v>35845.199999999997</v>
      </c>
      <c r="EG37">
        <v>35055.800000000003</v>
      </c>
      <c r="EH37">
        <v>35903.03</v>
      </c>
      <c r="EI37">
        <v>31949.43</v>
      </c>
      <c r="EJ37">
        <v>40969.29</v>
      </c>
      <c r="EK37">
        <v>34010.82</v>
      </c>
      <c r="EL37">
        <v>37025.839999999997</v>
      </c>
      <c r="EM37">
        <v>34539.760000000002</v>
      </c>
      <c r="EN37">
        <v>35873.449999999997</v>
      </c>
      <c r="EO37">
        <v>35479.42</v>
      </c>
      <c r="EP37">
        <v>35479.42</v>
      </c>
      <c r="EQ37">
        <v>288.9966</v>
      </c>
      <c r="ER37">
        <v>541.26419999999996</v>
      </c>
      <c r="ES37">
        <v>505.28620000000001</v>
      </c>
      <c r="ET37">
        <v>634.83100000000002</v>
      </c>
      <c r="EU37">
        <v>448.78140000000002</v>
      </c>
      <c r="EV37">
        <v>397.9409</v>
      </c>
      <c r="EW37">
        <f>AVERAGE(EQ37:EV37)</f>
        <v>469.5167166666667</v>
      </c>
      <c r="EX37">
        <f>AVERAGE(DD37:EP37)</f>
        <v>35711.327692307685</v>
      </c>
      <c r="EY37">
        <f>_xlfn.STDEV.S(DD37:EP37)</f>
        <v>1554.5745512543592</v>
      </c>
      <c r="EZ37">
        <f>EY37/EX37*100</f>
        <v>4.3531692930846102</v>
      </c>
      <c r="FA37" t="str">
        <f>IF(EZ37&gt;30, "DELETE", "STAY")</f>
        <v>STAY</v>
      </c>
      <c r="FB37" t="str">
        <f>IF(EW37*5&gt;=EX37, "DELETE", "STAY")</f>
        <v>STAY</v>
      </c>
    </row>
    <row r="38" spans="1:158">
      <c r="A38">
        <v>117</v>
      </c>
      <c r="B38">
        <v>14.712999999999999</v>
      </c>
      <c r="C38">
        <v>1896.17</v>
      </c>
      <c r="D38">
        <v>345.14019999999999</v>
      </c>
      <c r="E38" t="s">
        <v>517</v>
      </c>
      <c r="F38">
        <v>85.2</v>
      </c>
      <c r="G38" s="8" t="s">
        <v>925</v>
      </c>
      <c r="H38" t="s">
        <v>517</v>
      </c>
      <c r="I38">
        <v>1635.4870000000001</v>
      </c>
      <c r="J38">
        <v>2053.4720000000002</v>
      </c>
      <c r="K38">
        <v>2408.4659999999999</v>
      </c>
      <c r="L38">
        <v>1271.0940000000001</v>
      </c>
      <c r="M38">
        <v>1555.086</v>
      </c>
      <c r="N38">
        <v>2125.098</v>
      </c>
      <c r="O38">
        <v>2851.1210000000001</v>
      </c>
      <c r="P38">
        <v>2526.5129999999999</v>
      </c>
      <c r="Q38">
        <v>3132.2860000000001</v>
      </c>
      <c r="R38">
        <v>1405.8209999999999</v>
      </c>
      <c r="S38">
        <v>1841.3610000000001</v>
      </c>
      <c r="T38">
        <v>1925.3969999999999</v>
      </c>
      <c r="U38">
        <v>2180.5659999999998</v>
      </c>
      <c r="V38">
        <v>1350.384</v>
      </c>
      <c r="W38">
        <v>1433.9480000000001</v>
      </c>
      <c r="X38">
        <v>1813.144</v>
      </c>
      <c r="Y38">
        <v>1655.0730000000001</v>
      </c>
      <c r="Z38">
        <v>1583.463</v>
      </c>
      <c r="AA38">
        <v>1148.182</v>
      </c>
      <c r="AB38">
        <v>1699.0419999999999</v>
      </c>
      <c r="AC38">
        <v>1521.739</v>
      </c>
      <c r="AD38">
        <v>1957.3209999999999</v>
      </c>
      <c r="AE38">
        <v>2960.87</v>
      </c>
      <c r="AF38">
        <v>3009.0929999999998</v>
      </c>
      <c r="AG38">
        <v>1697.89</v>
      </c>
      <c r="AH38">
        <v>2073.4299999999998</v>
      </c>
      <c r="AI38">
        <v>1478.557</v>
      </c>
      <c r="AJ38">
        <v>2159.8240000000001</v>
      </c>
      <c r="AK38">
        <v>1623.626</v>
      </c>
      <c r="AL38">
        <v>2414.3760000000002</v>
      </c>
      <c r="AM38">
        <v>2284.154</v>
      </c>
      <c r="AN38">
        <v>2013.837</v>
      </c>
      <c r="AO38">
        <v>1958.175</v>
      </c>
      <c r="AP38">
        <v>1188.491</v>
      </c>
      <c r="AQ38">
        <v>1340.89</v>
      </c>
      <c r="AR38">
        <v>1461.6579999999999</v>
      </c>
      <c r="AS38">
        <v>1171.2560000000001</v>
      </c>
      <c r="AT38">
        <v>1250.175</v>
      </c>
      <c r="AU38">
        <v>873.16819999999996</v>
      </c>
      <c r="AV38">
        <v>1334.645</v>
      </c>
      <c r="AW38">
        <v>1161.491</v>
      </c>
      <c r="AX38">
        <v>1732.914</v>
      </c>
      <c r="AY38">
        <v>2373.105</v>
      </c>
      <c r="AZ38">
        <v>2414.1060000000002</v>
      </c>
      <c r="BA38">
        <v>2629.741</v>
      </c>
      <c r="BB38">
        <v>2102.4989999999998</v>
      </c>
      <c r="BC38">
        <v>1159.0519999999999</v>
      </c>
      <c r="BD38">
        <v>2065.931</v>
      </c>
      <c r="BE38">
        <v>2011.1869999999999</v>
      </c>
      <c r="BF38">
        <v>1574.598</v>
      </c>
      <c r="BG38">
        <v>1927.6279999999999</v>
      </c>
      <c r="BH38">
        <v>1085.4580000000001</v>
      </c>
      <c r="BI38">
        <v>1727.6110000000001</v>
      </c>
      <c r="BJ38">
        <v>1808.412</v>
      </c>
      <c r="BK38">
        <v>2131.998</v>
      </c>
      <c r="BL38">
        <v>1661.085</v>
      </c>
      <c r="BM38">
        <v>1838.048</v>
      </c>
      <c r="BN38">
        <v>1499.87</v>
      </c>
      <c r="BO38">
        <v>2028.345</v>
      </c>
      <c r="BP38">
        <v>1845.9079999999999</v>
      </c>
      <c r="BQ38">
        <v>1511.876</v>
      </c>
      <c r="BR38">
        <v>2175.614</v>
      </c>
      <c r="BS38">
        <v>1724.93</v>
      </c>
      <c r="BT38">
        <v>1659.473</v>
      </c>
      <c r="BU38">
        <v>1905.712</v>
      </c>
      <c r="BV38">
        <v>1358.5889999999999</v>
      </c>
      <c r="BW38">
        <v>1780.0229999999999</v>
      </c>
      <c r="BX38">
        <v>1494.9469999999999</v>
      </c>
      <c r="BY38">
        <v>2072.0360000000001</v>
      </c>
      <c r="BZ38">
        <v>1807.5820000000001</v>
      </c>
      <c r="CA38">
        <v>1790.002</v>
      </c>
      <c r="CB38">
        <v>1730.307</v>
      </c>
      <c r="CC38">
        <v>1941.21</v>
      </c>
      <c r="CD38">
        <v>1455.213</v>
      </c>
      <c r="CE38">
        <v>2688.625</v>
      </c>
      <c r="CF38">
        <v>1228.884</v>
      </c>
      <c r="CG38">
        <v>1692.3009999999999</v>
      </c>
      <c r="CH38">
        <v>1657.953</v>
      </c>
      <c r="CI38">
        <v>1239.74</v>
      </c>
      <c r="CJ38">
        <v>2026.6310000000001</v>
      </c>
      <c r="CK38">
        <v>1494.778</v>
      </c>
      <c r="CL38">
        <v>1055.6489999999999</v>
      </c>
      <c r="CM38">
        <v>1052.703</v>
      </c>
      <c r="CN38">
        <v>1546.654</v>
      </c>
      <c r="CO38">
        <v>1135.6759999999999</v>
      </c>
      <c r="CP38">
        <v>745.56039999999996</v>
      </c>
      <c r="CQ38">
        <v>736.67250000000001</v>
      </c>
      <c r="CR38">
        <v>1321.7850000000001</v>
      </c>
      <c r="CS38">
        <v>1967.836</v>
      </c>
      <c r="CT38">
        <v>1146.433</v>
      </c>
      <c r="CU38">
        <v>1925.3520000000001</v>
      </c>
      <c r="CV38">
        <v>2070.5889999999999</v>
      </c>
      <c r="CW38">
        <v>2119.194</v>
      </c>
      <c r="CX38">
        <v>2576.125</v>
      </c>
      <c r="CY38">
        <v>2255.6410000000001</v>
      </c>
      <c r="CZ38">
        <v>2617.895</v>
      </c>
      <c r="DA38">
        <v>2095.4470000000001</v>
      </c>
      <c r="DB38">
        <v>1963.81</v>
      </c>
      <c r="DC38">
        <v>2129.326</v>
      </c>
      <c r="DD38">
        <v>1834.6569999999999</v>
      </c>
      <c r="DE38">
        <v>1784.8969999999999</v>
      </c>
      <c r="DF38">
        <v>2098.9279999999999</v>
      </c>
      <c r="DG38">
        <v>1638.1769999999999</v>
      </c>
      <c r="DH38">
        <v>2007.0889999999999</v>
      </c>
      <c r="DI38">
        <v>1778.172</v>
      </c>
      <c r="DJ38">
        <v>1705.4449999999999</v>
      </c>
      <c r="DK38">
        <v>2167.692</v>
      </c>
      <c r="DL38">
        <v>1618.443</v>
      </c>
      <c r="DM38">
        <v>2001.3340000000001</v>
      </c>
      <c r="DN38">
        <v>1572.038</v>
      </c>
      <c r="DO38">
        <v>1842.8710000000001</v>
      </c>
      <c r="DP38">
        <v>2068.6619999999998</v>
      </c>
      <c r="DQ38">
        <v>1750.4849999999999</v>
      </c>
      <c r="DR38">
        <v>1824.614</v>
      </c>
      <c r="DS38">
        <v>1877.8810000000001</v>
      </c>
      <c r="DT38">
        <v>1616.021</v>
      </c>
      <c r="DU38">
        <v>1967.6659999999999</v>
      </c>
      <c r="DV38">
        <v>1683.3579999999999</v>
      </c>
      <c r="DW38">
        <v>1824.172</v>
      </c>
      <c r="DX38">
        <v>1841.6489999999999</v>
      </c>
      <c r="DY38">
        <v>1886.4380000000001</v>
      </c>
      <c r="DZ38">
        <v>1877.5050000000001</v>
      </c>
      <c r="EA38">
        <v>1677.175</v>
      </c>
      <c r="EB38">
        <v>2414.3029999999999</v>
      </c>
      <c r="EC38">
        <v>1555.182</v>
      </c>
      <c r="ED38">
        <v>1930.261</v>
      </c>
      <c r="EE38">
        <v>1975.345</v>
      </c>
      <c r="EF38">
        <v>1769.902</v>
      </c>
      <c r="EG38">
        <v>1880.251</v>
      </c>
      <c r="EH38">
        <v>1794.1369999999999</v>
      </c>
      <c r="EI38">
        <v>2343.9879999999998</v>
      </c>
      <c r="EJ38">
        <v>1265.5070000000001</v>
      </c>
      <c r="EK38">
        <v>1837.194</v>
      </c>
      <c r="EL38">
        <v>1473.14</v>
      </c>
      <c r="EM38">
        <v>1837.194</v>
      </c>
      <c r="EN38">
        <v>1837.194</v>
      </c>
      <c r="EO38">
        <v>1800</v>
      </c>
      <c r="EP38">
        <v>1919.1679999999999</v>
      </c>
      <c r="EQ38">
        <v>147.55869999999999</v>
      </c>
      <c r="ER38">
        <v>155.57040000000001</v>
      </c>
      <c r="ES38">
        <v>128.11109999999999</v>
      </c>
      <c r="ET38">
        <v>84.89058</v>
      </c>
      <c r="EU38">
        <v>100.8222</v>
      </c>
      <c r="EV38">
        <v>127.9221</v>
      </c>
      <c r="EW38">
        <f>AVERAGE(EQ38:EV38)</f>
        <v>124.14584666666666</v>
      </c>
      <c r="EX38">
        <f>AVERAGE(DD38:EP38)</f>
        <v>1835.3367948717951</v>
      </c>
      <c r="EY38">
        <f>_xlfn.STDEV.S(DD38:EP38)</f>
        <v>215.82291801249764</v>
      </c>
      <c r="EZ38">
        <f>EY38/EX38*100</f>
        <v>11.759308624746099</v>
      </c>
      <c r="FA38" t="str">
        <f>IF(EZ38&gt;30, "DELETE", "STAY")</f>
        <v>STAY</v>
      </c>
      <c r="FB38" t="str">
        <f>IF(EW38*5&gt;=EX38, "DELETE", "STAY")</f>
        <v>STAY</v>
      </c>
    </row>
    <row r="39" spans="1:158">
      <c r="A39">
        <v>173</v>
      </c>
      <c r="B39">
        <v>20.117999999999999</v>
      </c>
      <c r="C39">
        <v>2502.4699999999998</v>
      </c>
      <c r="D39">
        <v>174.0693</v>
      </c>
      <c r="E39" t="s">
        <v>656</v>
      </c>
      <c r="F39">
        <v>84.3</v>
      </c>
      <c r="G39" s="8" t="s">
        <v>925</v>
      </c>
      <c r="H39" t="s">
        <v>934</v>
      </c>
      <c r="I39">
        <v>944.33249999999998</v>
      </c>
      <c r="J39">
        <v>776.21169999999995</v>
      </c>
      <c r="K39">
        <v>934.75099999999998</v>
      </c>
      <c r="L39">
        <v>1581.886</v>
      </c>
      <c r="M39">
        <v>148.95189999999999</v>
      </c>
      <c r="N39">
        <v>1553.41</v>
      </c>
      <c r="O39">
        <v>1232.1590000000001</v>
      </c>
      <c r="P39">
        <v>716.2079</v>
      </c>
      <c r="Q39">
        <v>941.87530000000004</v>
      </c>
      <c r="R39">
        <v>623.68079999999998</v>
      </c>
      <c r="S39">
        <v>402.25299999999999</v>
      </c>
      <c r="T39">
        <v>607.80269999999996</v>
      </c>
      <c r="U39">
        <v>664.39890000000003</v>
      </c>
      <c r="V39">
        <v>517.16700000000003</v>
      </c>
      <c r="W39">
        <v>561.13199999999995</v>
      </c>
      <c r="X39">
        <v>335.69499999999999</v>
      </c>
      <c r="Y39">
        <v>203.45509999999999</v>
      </c>
      <c r="Z39">
        <v>633.67430000000002</v>
      </c>
      <c r="AA39">
        <v>2961.44</v>
      </c>
      <c r="AB39">
        <v>2371.5450000000001</v>
      </c>
      <c r="AC39">
        <v>2225.223</v>
      </c>
      <c r="AD39">
        <v>1666.7750000000001</v>
      </c>
      <c r="AE39">
        <v>1447.951</v>
      </c>
      <c r="AF39">
        <v>1750.835</v>
      </c>
      <c r="AG39">
        <v>1015.235</v>
      </c>
      <c r="AH39">
        <v>1038.8630000000001</v>
      </c>
      <c r="AI39">
        <v>1025.6279999999999</v>
      </c>
      <c r="AJ39">
        <v>1459.4449999999999</v>
      </c>
      <c r="AK39">
        <v>1275.077</v>
      </c>
      <c r="AL39">
        <v>1106.847</v>
      </c>
      <c r="AM39">
        <v>1060.248</v>
      </c>
      <c r="AN39">
        <v>966.99180000000001</v>
      </c>
      <c r="AO39">
        <v>1545.7249999999999</v>
      </c>
      <c r="AP39">
        <v>527.05690000000004</v>
      </c>
      <c r="AQ39">
        <v>1199.2829999999999</v>
      </c>
      <c r="AR39">
        <v>617.13620000000003</v>
      </c>
      <c r="AS39">
        <v>2352.3939999999998</v>
      </c>
      <c r="AT39">
        <v>2659.0819999999999</v>
      </c>
      <c r="AU39">
        <v>2576.2359999999999</v>
      </c>
      <c r="AV39">
        <v>1620.646</v>
      </c>
      <c r="AW39">
        <v>1749.5319999999999</v>
      </c>
      <c r="AX39">
        <v>2079.8159999999998</v>
      </c>
      <c r="AY39">
        <v>2452.8420000000001</v>
      </c>
      <c r="AZ39">
        <v>1728.634</v>
      </c>
      <c r="BA39">
        <v>2286.433</v>
      </c>
      <c r="BB39">
        <v>872.31039999999996</v>
      </c>
      <c r="BC39">
        <v>878.75390000000004</v>
      </c>
      <c r="BD39">
        <v>777.15710000000001</v>
      </c>
      <c r="BE39">
        <v>913.6694</v>
      </c>
      <c r="BF39">
        <v>1076.723</v>
      </c>
      <c r="BG39">
        <v>1527.5830000000001</v>
      </c>
      <c r="BH39">
        <v>885.48569999999995</v>
      </c>
      <c r="BI39">
        <v>1520.5219999999999</v>
      </c>
      <c r="BJ39">
        <v>1339.1379999999999</v>
      </c>
      <c r="BK39">
        <v>2837.183</v>
      </c>
      <c r="BL39">
        <v>3310.14</v>
      </c>
      <c r="BM39">
        <v>2932.2849999999999</v>
      </c>
      <c r="BN39">
        <v>1407.9760000000001</v>
      </c>
      <c r="BO39">
        <v>952.38199999999995</v>
      </c>
      <c r="BP39">
        <v>1323.422</v>
      </c>
      <c r="BQ39">
        <v>761.81079999999997</v>
      </c>
      <c r="BR39">
        <v>621.11270000000002</v>
      </c>
      <c r="BS39">
        <v>590.03250000000003</v>
      </c>
      <c r="BT39">
        <v>855.99379999999996</v>
      </c>
      <c r="BU39">
        <v>1169.3050000000001</v>
      </c>
      <c r="BV39">
        <v>615.72329999999999</v>
      </c>
      <c r="BW39">
        <v>702.00109999999995</v>
      </c>
      <c r="BX39">
        <v>918.69510000000002</v>
      </c>
      <c r="BY39">
        <v>767.80470000000003</v>
      </c>
      <c r="BZ39">
        <v>3971.453</v>
      </c>
      <c r="CA39">
        <v>4480.8180000000002</v>
      </c>
      <c r="CB39">
        <v>5809.1019999999999</v>
      </c>
      <c r="CC39">
        <v>763.16880000000003</v>
      </c>
      <c r="CD39">
        <v>663.94690000000003</v>
      </c>
      <c r="CE39">
        <v>1186.6510000000001</v>
      </c>
      <c r="CF39">
        <v>358.19409999999999</v>
      </c>
      <c r="CG39">
        <v>434.50560000000002</v>
      </c>
      <c r="CH39">
        <v>337.27350000000001</v>
      </c>
      <c r="CI39">
        <v>850.42570000000001</v>
      </c>
      <c r="CJ39">
        <v>966.27170000000001</v>
      </c>
      <c r="CK39">
        <v>1329.223</v>
      </c>
      <c r="CL39">
        <v>941.71349999999995</v>
      </c>
      <c r="CM39">
        <v>905.16660000000002</v>
      </c>
      <c r="CN39">
        <v>1401.7629999999999</v>
      </c>
      <c r="CO39">
        <v>2934.3319999999999</v>
      </c>
      <c r="CP39">
        <v>3441.6019999999999</v>
      </c>
      <c r="CQ39">
        <v>2915.5120000000002</v>
      </c>
      <c r="CR39">
        <v>816.15219999999999</v>
      </c>
      <c r="CS39">
        <v>1173.7650000000001</v>
      </c>
      <c r="CT39">
        <v>1038.951</v>
      </c>
      <c r="CU39">
        <v>990.90260000000001</v>
      </c>
      <c r="CV39">
        <v>632.90449999999998</v>
      </c>
      <c r="CW39">
        <v>601.94410000000005</v>
      </c>
      <c r="CX39">
        <v>1400.4290000000001</v>
      </c>
      <c r="CY39">
        <v>1949.5650000000001</v>
      </c>
      <c r="CZ39">
        <v>1514.827</v>
      </c>
      <c r="DA39">
        <v>1550.03</v>
      </c>
      <c r="DB39">
        <v>952.51980000000003</v>
      </c>
      <c r="DC39">
        <v>1960.0419999999999</v>
      </c>
      <c r="DD39">
        <v>1347.252</v>
      </c>
      <c r="DE39">
        <v>1321.9960000000001</v>
      </c>
      <c r="DF39">
        <v>1339.2639999999999</v>
      </c>
      <c r="DG39">
        <v>1292.8879999999999</v>
      </c>
      <c r="DH39">
        <v>1285.4179999999999</v>
      </c>
      <c r="DI39">
        <v>1321.08</v>
      </c>
      <c r="DJ39">
        <v>1324.3309999999999</v>
      </c>
      <c r="DK39">
        <v>1275.5419999999999</v>
      </c>
      <c r="DL39">
        <v>1433.0640000000001</v>
      </c>
      <c r="DM39">
        <v>1209.0229999999999</v>
      </c>
      <c r="DN39">
        <v>1311.79</v>
      </c>
      <c r="DO39">
        <v>1227.4349999999999</v>
      </c>
      <c r="DP39">
        <v>1468.4639999999999</v>
      </c>
      <c r="DQ39">
        <v>1267.6479999999999</v>
      </c>
      <c r="DR39">
        <v>1312.32</v>
      </c>
      <c r="DS39">
        <v>1306.184</v>
      </c>
      <c r="DT39">
        <v>1238.125</v>
      </c>
      <c r="DU39">
        <v>1310.722</v>
      </c>
      <c r="DV39">
        <v>1603.8720000000001</v>
      </c>
      <c r="DW39">
        <v>1310.722</v>
      </c>
      <c r="DX39">
        <v>1310.722</v>
      </c>
      <c r="DY39">
        <v>1384.576</v>
      </c>
      <c r="DZ39">
        <v>1310.2180000000001</v>
      </c>
      <c r="EA39">
        <v>1084.627</v>
      </c>
      <c r="EB39">
        <v>1569.673</v>
      </c>
      <c r="EC39">
        <v>1319.694</v>
      </c>
      <c r="ED39">
        <v>1242.923</v>
      </c>
      <c r="EE39">
        <v>1530.2380000000001</v>
      </c>
      <c r="EF39">
        <v>1232.229</v>
      </c>
      <c r="EG39">
        <v>1097.546</v>
      </c>
      <c r="EH39">
        <v>1523.8979999999999</v>
      </c>
      <c r="EI39">
        <v>1404.44</v>
      </c>
      <c r="EJ39">
        <v>937.88059999999996</v>
      </c>
      <c r="EK39">
        <v>1423.25</v>
      </c>
      <c r="EL39">
        <v>1278.5050000000001</v>
      </c>
      <c r="EM39">
        <v>1464.96</v>
      </c>
      <c r="EN39">
        <v>1268.3869999999999</v>
      </c>
      <c r="EO39">
        <v>1297.867</v>
      </c>
      <c r="EP39">
        <v>1355.306</v>
      </c>
      <c r="EQ39">
        <v>227.1688</v>
      </c>
      <c r="ER39">
        <v>131.36109999999999</v>
      </c>
      <c r="ES39">
        <v>119.6203</v>
      </c>
      <c r="ET39">
        <v>156.678</v>
      </c>
      <c r="EU39">
        <v>109.3001</v>
      </c>
      <c r="EV39">
        <v>110.7437</v>
      </c>
      <c r="EW39">
        <f>AVERAGE(EQ39:EV39)</f>
        <v>142.47866666666667</v>
      </c>
      <c r="EX39">
        <f>AVERAGE(DD39:EP39)</f>
        <v>1321.6430666666668</v>
      </c>
      <c r="EY39">
        <f>_xlfn.STDEV.S(DD39:EP39)</f>
        <v>127.02064612791217</v>
      </c>
      <c r="EZ39">
        <f>EY39/EX39*100</f>
        <v>9.6108131863675261</v>
      </c>
      <c r="FA39" t="str">
        <f>IF(EZ39&gt;30, "DELETE", "STAY")</f>
        <v>STAY</v>
      </c>
      <c r="FB39" t="str">
        <f>IF(EW39*5&gt;=EX39, "DELETE", "STAY")</f>
        <v>STAY</v>
      </c>
    </row>
    <row r="40" spans="1:158">
      <c r="A40">
        <v>102</v>
      </c>
      <c r="B40">
        <v>14.055999999999999</v>
      </c>
      <c r="C40">
        <v>1832.64</v>
      </c>
      <c r="D40">
        <v>204.04339999999999</v>
      </c>
      <c r="E40" t="s">
        <v>476</v>
      </c>
      <c r="F40">
        <v>87.2</v>
      </c>
      <c r="G40" s="8" t="s">
        <v>925</v>
      </c>
      <c r="H40" t="s">
        <v>476</v>
      </c>
      <c r="I40">
        <v>2380.1959999999999</v>
      </c>
      <c r="J40">
        <v>1970.1769999999999</v>
      </c>
      <c r="K40">
        <v>2473.143</v>
      </c>
      <c r="L40">
        <v>1036.1990000000001</v>
      </c>
      <c r="M40">
        <v>1262.4929999999999</v>
      </c>
      <c r="N40">
        <v>1422.6220000000001</v>
      </c>
      <c r="O40">
        <v>2519.902</v>
      </c>
      <c r="P40">
        <v>2459.6460000000002</v>
      </c>
      <c r="Q40">
        <v>3558</v>
      </c>
      <c r="R40">
        <v>2806.9369999999999</v>
      </c>
      <c r="S40">
        <v>2902.0819999999999</v>
      </c>
      <c r="T40">
        <v>2979.8679999999999</v>
      </c>
      <c r="U40">
        <v>2693.64</v>
      </c>
      <c r="V40">
        <v>2618.4949999999999</v>
      </c>
      <c r="W40">
        <v>2463.5749999999998</v>
      </c>
      <c r="X40">
        <v>2153.348</v>
      </c>
      <c r="Y40">
        <v>2716.5859999999998</v>
      </c>
      <c r="Z40">
        <v>2509.212</v>
      </c>
      <c r="AA40">
        <v>1392.54</v>
      </c>
      <c r="AB40">
        <v>1368.643</v>
      </c>
      <c r="AC40">
        <v>920.07960000000003</v>
      </c>
      <c r="AD40">
        <v>2148.701</v>
      </c>
      <c r="AE40">
        <v>3609.3470000000002</v>
      </c>
      <c r="AF40">
        <v>2460.4760000000001</v>
      </c>
      <c r="AG40">
        <v>2513.3139999999999</v>
      </c>
      <c r="AH40">
        <v>2669.942</v>
      </c>
      <c r="AI40">
        <v>2281.4079999999999</v>
      </c>
      <c r="AJ40">
        <v>2255.0830000000001</v>
      </c>
      <c r="AK40">
        <v>2460.4580000000001</v>
      </c>
      <c r="AL40">
        <v>3275.145</v>
      </c>
      <c r="AM40">
        <v>3034.9380000000001</v>
      </c>
      <c r="AN40">
        <v>2627.3</v>
      </c>
      <c r="AO40">
        <v>2678.1439999999998</v>
      </c>
      <c r="AP40">
        <v>1863.6279999999999</v>
      </c>
      <c r="AQ40">
        <v>1895.499</v>
      </c>
      <c r="AR40">
        <v>2288.2089999999998</v>
      </c>
      <c r="AS40">
        <v>2800.4949999999999</v>
      </c>
      <c r="AT40">
        <v>2598.0120000000002</v>
      </c>
      <c r="AU40">
        <v>2696.598</v>
      </c>
      <c r="AV40">
        <v>1977.5609999999999</v>
      </c>
      <c r="AW40">
        <v>2506.1970000000001</v>
      </c>
      <c r="AX40">
        <v>2113.4810000000002</v>
      </c>
      <c r="AY40">
        <v>5701.8050000000003</v>
      </c>
      <c r="AZ40">
        <v>4572.7849999999999</v>
      </c>
      <c r="BA40">
        <v>6792.26</v>
      </c>
      <c r="BB40">
        <v>3794.6570000000002</v>
      </c>
      <c r="BC40">
        <v>3509.5059999999999</v>
      </c>
      <c r="BD40">
        <v>3640.1669999999999</v>
      </c>
      <c r="BE40">
        <v>4225.5990000000002</v>
      </c>
      <c r="BF40">
        <v>2794.7910000000002</v>
      </c>
      <c r="BG40">
        <v>3468.9659999999999</v>
      </c>
      <c r="BH40">
        <v>3616.0859999999998</v>
      </c>
      <c r="BI40">
        <v>3466.931</v>
      </c>
      <c r="BJ40">
        <v>3263.076</v>
      </c>
      <c r="BK40">
        <v>1078.0429999999999</v>
      </c>
      <c r="BL40">
        <v>706.80880000000002</v>
      </c>
      <c r="BM40">
        <v>1193.7070000000001</v>
      </c>
      <c r="BN40">
        <v>1839.251</v>
      </c>
      <c r="BO40">
        <v>1696.835</v>
      </c>
      <c r="BP40">
        <v>3888.6489999999999</v>
      </c>
      <c r="BQ40">
        <v>6184.74</v>
      </c>
      <c r="BR40">
        <v>5755.0910000000003</v>
      </c>
      <c r="BS40">
        <v>6099.96</v>
      </c>
      <c r="BT40">
        <v>6110.3860000000004</v>
      </c>
      <c r="BU40">
        <v>5850.4290000000001</v>
      </c>
      <c r="BV40">
        <v>6585.98</v>
      </c>
      <c r="BW40">
        <v>6622.1909999999998</v>
      </c>
      <c r="BX40">
        <v>6011.51</v>
      </c>
      <c r="BY40">
        <v>5683.2650000000003</v>
      </c>
      <c r="BZ40">
        <v>4428.6729999999998</v>
      </c>
      <c r="CA40">
        <v>3884.8029999999999</v>
      </c>
      <c r="CB40">
        <v>3751.6970000000001</v>
      </c>
      <c r="CC40">
        <v>5006.9409999999998</v>
      </c>
      <c r="CD40">
        <v>4344.8140000000003</v>
      </c>
      <c r="CE40">
        <v>4654.0680000000002</v>
      </c>
      <c r="CF40">
        <v>7034.2610000000004</v>
      </c>
      <c r="CG40">
        <v>6622.7380000000003</v>
      </c>
      <c r="CH40">
        <v>7793.3130000000001</v>
      </c>
      <c r="CI40">
        <v>4489.0820000000003</v>
      </c>
      <c r="CJ40">
        <v>5409.6059999999998</v>
      </c>
      <c r="CK40">
        <v>4219.0320000000002</v>
      </c>
      <c r="CL40">
        <v>4266.5829999999996</v>
      </c>
      <c r="CM40">
        <v>4189.2079999999996</v>
      </c>
      <c r="CN40">
        <v>3927.8919999999998</v>
      </c>
      <c r="CO40">
        <v>1749.029</v>
      </c>
      <c r="CP40">
        <v>1722.4059999999999</v>
      </c>
      <c r="CQ40">
        <v>1277.2049999999999</v>
      </c>
      <c r="CR40">
        <v>4099.4059999999999</v>
      </c>
      <c r="CS40">
        <v>5895.2830000000004</v>
      </c>
      <c r="CT40">
        <v>3275.136</v>
      </c>
      <c r="CU40">
        <v>5460.0640000000003</v>
      </c>
      <c r="CV40">
        <v>5375.1490000000003</v>
      </c>
      <c r="CW40">
        <v>4938.5230000000001</v>
      </c>
      <c r="CX40">
        <v>4716.8959999999997</v>
      </c>
      <c r="CY40">
        <v>6569.0720000000001</v>
      </c>
      <c r="CZ40">
        <v>6180.982</v>
      </c>
      <c r="DA40">
        <v>5710.6329999999998</v>
      </c>
      <c r="DB40">
        <v>5289.5029999999997</v>
      </c>
      <c r="DC40">
        <v>5445.683</v>
      </c>
      <c r="DD40">
        <v>3360.9839999999999</v>
      </c>
      <c r="DE40">
        <v>3511.0529999999999</v>
      </c>
      <c r="DF40">
        <v>3590.6570000000002</v>
      </c>
      <c r="DG40">
        <v>2929.8159999999998</v>
      </c>
      <c r="DH40">
        <v>3596.9229999999998</v>
      </c>
      <c r="DI40">
        <v>3412.777</v>
      </c>
      <c r="DJ40">
        <v>3336.88</v>
      </c>
      <c r="DK40">
        <v>3948.2930000000001</v>
      </c>
      <c r="DL40">
        <v>3289.9059999999999</v>
      </c>
      <c r="DM40">
        <v>3360.15</v>
      </c>
      <c r="DN40">
        <v>3539.2649999999999</v>
      </c>
      <c r="DO40">
        <v>3943.2759999999998</v>
      </c>
      <c r="DP40">
        <v>3629.558</v>
      </c>
      <c r="DQ40">
        <v>3382.415</v>
      </c>
      <c r="DR40">
        <v>3493.5450000000001</v>
      </c>
      <c r="DS40">
        <v>3353.7910000000002</v>
      </c>
      <c r="DT40">
        <v>3511.4459999999999</v>
      </c>
      <c r="DU40">
        <v>3427.0360000000001</v>
      </c>
      <c r="DV40">
        <v>3466.3040000000001</v>
      </c>
      <c r="DW40">
        <v>3687.0529999999999</v>
      </c>
      <c r="DX40">
        <v>3418.9540000000002</v>
      </c>
      <c r="DY40">
        <v>3327.701</v>
      </c>
      <c r="DZ40">
        <v>3444.07</v>
      </c>
      <c r="EA40">
        <v>3784.7260000000001</v>
      </c>
      <c r="EB40">
        <v>3141.2420000000002</v>
      </c>
      <c r="EC40">
        <v>3477.0450000000001</v>
      </c>
      <c r="ED40">
        <v>3779.9160000000002</v>
      </c>
      <c r="EE40">
        <v>2987.877</v>
      </c>
      <c r="EF40">
        <v>3627.375</v>
      </c>
      <c r="EG40">
        <v>3805.9969999999998</v>
      </c>
      <c r="EH40">
        <v>3107.0030000000002</v>
      </c>
      <c r="EI40">
        <v>4280.7860000000001</v>
      </c>
      <c r="EJ40">
        <v>3056.2640000000001</v>
      </c>
      <c r="EK40">
        <v>3154.3249999999998</v>
      </c>
      <c r="EL40">
        <v>3602.4569999999999</v>
      </c>
      <c r="EM40">
        <v>3467.6080000000002</v>
      </c>
      <c r="EN40">
        <v>3451.6039999999998</v>
      </c>
      <c r="EO40">
        <v>3400.5140000000001</v>
      </c>
      <c r="EP40">
        <v>3580.8380000000002</v>
      </c>
      <c r="EQ40">
        <v>202.11279999999999</v>
      </c>
      <c r="ER40">
        <v>326.483</v>
      </c>
      <c r="ES40">
        <v>169.31790000000001</v>
      </c>
      <c r="ET40">
        <v>211.54830000000001</v>
      </c>
      <c r="EU40">
        <v>239.4778</v>
      </c>
      <c r="EV40">
        <v>408.19069999999999</v>
      </c>
      <c r="EW40">
        <f>AVERAGE(EQ40:EV40)</f>
        <v>259.52175000000005</v>
      </c>
      <c r="EX40">
        <f>AVERAGE(DD40:EP40)</f>
        <v>3478.6520512820503</v>
      </c>
      <c r="EY40">
        <f>_xlfn.STDEV.S(DD40:EP40)</f>
        <v>268.81204371113137</v>
      </c>
      <c r="EZ40">
        <f>EY40/EX40*100</f>
        <v>7.7274771879544897</v>
      </c>
      <c r="FA40" t="str">
        <f>IF(EZ40&gt;30, "DELETE", "STAY")</f>
        <v>STAY</v>
      </c>
      <c r="FB40" t="str">
        <f>IF(EW40*5&gt;=EX40, "DELETE", "STAY")</f>
        <v>STAY</v>
      </c>
    </row>
    <row r="41" spans="1:158">
      <c r="A41" s="8">
        <v>103</v>
      </c>
      <c r="B41" s="8">
        <v>14.077999999999999</v>
      </c>
      <c r="C41" s="8">
        <v>1834.62</v>
      </c>
      <c r="D41" s="8">
        <v>193.00380000000001</v>
      </c>
      <c r="E41" s="8" t="s">
        <v>481</v>
      </c>
      <c r="F41" s="8">
        <v>85.3</v>
      </c>
      <c r="G41" s="8" t="s">
        <v>925</v>
      </c>
      <c r="H41" s="8" t="s">
        <v>993</v>
      </c>
      <c r="I41" s="8">
        <v>848.66970000000003</v>
      </c>
      <c r="J41" s="8">
        <v>694.80380000000002</v>
      </c>
      <c r="K41" s="8">
        <v>874.49829999999997</v>
      </c>
      <c r="L41" s="8">
        <v>1225.164</v>
      </c>
      <c r="M41" s="8">
        <v>1373.751</v>
      </c>
      <c r="N41" s="8">
        <v>1103.4739999999999</v>
      </c>
      <c r="O41" s="8">
        <v>1370.4829999999999</v>
      </c>
      <c r="P41" s="8">
        <v>991.46209999999996</v>
      </c>
      <c r="Q41" s="8">
        <v>1591.2190000000001</v>
      </c>
      <c r="R41" s="8">
        <v>1115.4680000000001</v>
      </c>
      <c r="S41" s="8">
        <v>1339.8779999999999</v>
      </c>
      <c r="T41" s="8">
        <v>1686</v>
      </c>
      <c r="U41" s="8">
        <v>2308.0340000000001</v>
      </c>
      <c r="V41" s="8">
        <v>1797.729</v>
      </c>
      <c r="W41" s="8">
        <v>2526.335</v>
      </c>
      <c r="X41" s="8">
        <v>2193.127</v>
      </c>
      <c r="Y41" s="8">
        <v>1961.2929999999999</v>
      </c>
      <c r="Z41" s="8">
        <v>2408.152</v>
      </c>
      <c r="AA41" s="8">
        <v>837.88679999999999</v>
      </c>
      <c r="AB41" s="8">
        <v>938.79150000000004</v>
      </c>
      <c r="AC41" s="8">
        <v>1255.47</v>
      </c>
      <c r="AD41" s="8">
        <v>954.19719999999995</v>
      </c>
      <c r="AE41" s="8">
        <v>713.13019999999995</v>
      </c>
      <c r="AF41" s="8">
        <v>485.23289999999997</v>
      </c>
      <c r="AG41" s="8">
        <v>2115.5390000000002</v>
      </c>
      <c r="AH41" s="8">
        <v>1850.848</v>
      </c>
      <c r="AI41" s="8">
        <v>1497.922</v>
      </c>
      <c r="AJ41" s="8">
        <v>1765.3</v>
      </c>
      <c r="AK41" s="8">
        <v>1701.848</v>
      </c>
      <c r="AL41" s="8">
        <v>1909.096</v>
      </c>
      <c r="AM41" s="8">
        <v>2049.4290000000001</v>
      </c>
      <c r="AN41" s="8">
        <v>2745.6889999999999</v>
      </c>
      <c r="AO41" s="8">
        <v>2060.471</v>
      </c>
      <c r="AP41" s="8">
        <v>1564.1590000000001</v>
      </c>
      <c r="AQ41" s="8">
        <v>1998.126</v>
      </c>
      <c r="AR41" s="8">
        <v>2027.1980000000001</v>
      </c>
      <c r="AS41" s="8">
        <v>393.96660000000003</v>
      </c>
      <c r="AT41" s="8">
        <v>643.90800000000002</v>
      </c>
      <c r="AU41" s="8">
        <v>455.80529999999999</v>
      </c>
      <c r="AV41" s="8">
        <v>1088.499</v>
      </c>
      <c r="AW41" s="8">
        <v>1143.5139999999999</v>
      </c>
      <c r="AX41" s="8">
        <v>919.7106</v>
      </c>
      <c r="AY41" s="8">
        <v>2277.9319999999998</v>
      </c>
      <c r="AZ41" s="8">
        <v>2185.6570000000002</v>
      </c>
      <c r="BA41" s="8">
        <v>2095.8809999999999</v>
      </c>
      <c r="BB41" s="8">
        <v>1843.8030000000001</v>
      </c>
      <c r="BC41" s="8">
        <v>2151.0650000000001</v>
      </c>
      <c r="BD41" s="8">
        <v>1646.0540000000001</v>
      </c>
      <c r="BE41" s="8">
        <v>2421.7020000000002</v>
      </c>
      <c r="BF41" s="8">
        <v>2201.3960000000002</v>
      </c>
      <c r="BG41" s="8">
        <v>2466.576</v>
      </c>
      <c r="BH41" s="8">
        <v>2417.0219999999999</v>
      </c>
      <c r="BI41" s="8">
        <v>2136.0650000000001</v>
      </c>
      <c r="BJ41" s="8">
        <v>2238.9969999999998</v>
      </c>
      <c r="BK41" s="8">
        <v>601.05690000000004</v>
      </c>
      <c r="BL41" s="8">
        <v>584.5222</v>
      </c>
      <c r="BM41" s="8">
        <v>223.39259999999999</v>
      </c>
      <c r="BN41" s="8">
        <v>1040.933</v>
      </c>
      <c r="BO41" s="8">
        <v>1291.9929999999999</v>
      </c>
      <c r="BP41" s="8">
        <v>1425.7070000000001</v>
      </c>
      <c r="BQ41" s="8">
        <v>1168.5609999999999</v>
      </c>
      <c r="BR41" s="8">
        <v>131.18440000000001</v>
      </c>
      <c r="BS41" s="8">
        <v>979.20650000000001</v>
      </c>
      <c r="BT41" s="8">
        <v>1237.597</v>
      </c>
      <c r="BU41" s="8">
        <v>1775.412</v>
      </c>
      <c r="BV41" s="8">
        <v>1613.9590000000001</v>
      </c>
      <c r="BW41" s="8">
        <v>1459.001</v>
      </c>
      <c r="BX41" s="8">
        <v>1449.383</v>
      </c>
      <c r="BY41" s="8">
        <v>1590.808</v>
      </c>
      <c r="BZ41" s="8">
        <v>407.71710000000002</v>
      </c>
      <c r="CA41" s="8">
        <v>524.52160000000003</v>
      </c>
      <c r="CB41" s="8">
        <v>404.16329999999999</v>
      </c>
      <c r="CC41" s="8">
        <v>1194.3530000000001</v>
      </c>
      <c r="CD41" s="8">
        <v>1260.7940000000001</v>
      </c>
      <c r="CE41" s="8">
        <v>1334.4190000000001</v>
      </c>
      <c r="CF41" s="8">
        <v>1037.415</v>
      </c>
      <c r="CG41" s="8">
        <v>948.55349999999999</v>
      </c>
      <c r="CH41" s="8">
        <v>1156.8630000000001</v>
      </c>
      <c r="CI41" s="8">
        <v>1992.213</v>
      </c>
      <c r="CJ41" s="8">
        <v>1596.5989999999999</v>
      </c>
      <c r="CK41" s="8">
        <v>2381.6709999999998</v>
      </c>
      <c r="CL41" s="8">
        <v>1292.153</v>
      </c>
      <c r="CM41" s="8">
        <v>1478.0350000000001</v>
      </c>
      <c r="CN41" s="8">
        <v>1436.231</v>
      </c>
      <c r="CO41" s="8">
        <v>354.9486</v>
      </c>
      <c r="CP41" s="8">
        <v>460.3057</v>
      </c>
      <c r="CQ41" s="8">
        <v>434.21100000000001</v>
      </c>
      <c r="CR41" s="8">
        <v>2087.2069999999999</v>
      </c>
      <c r="CS41" s="8">
        <v>1444.932</v>
      </c>
      <c r="CT41" s="8">
        <v>2291.9169999999999</v>
      </c>
      <c r="CU41" s="8">
        <v>722.89959999999996</v>
      </c>
      <c r="CV41" s="8">
        <v>693.50220000000002</v>
      </c>
      <c r="CW41" s="8">
        <v>990.0924</v>
      </c>
      <c r="CX41" s="8">
        <v>1300.152</v>
      </c>
      <c r="CY41" s="8">
        <v>1733.3820000000001</v>
      </c>
      <c r="CZ41" s="8">
        <v>1750.3489999999999</v>
      </c>
      <c r="DA41" s="8">
        <v>1616.0650000000001</v>
      </c>
      <c r="DB41" s="8">
        <v>1543.6890000000001</v>
      </c>
      <c r="DC41" s="8">
        <v>1739.028</v>
      </c>
      <c r="DD41" s="8">
        <v>1184.8240000000001</v>
      </c>
      <c r="DE41" s="8">
        <v>1203.588</v>
      </c>
      <c r="DF41" s="8">
        <v>1153.5329999999999</v>
      </c>
      <c r="DG41" s="8">
        <v>1476.16</v>
      </c>
      <c r="DH41" s="8">
        <v>976.07079999999996</v>
      </c>
      <c r="DI41" s="8">
        <v>1306.181</v>
      </c>
      <c r="DJ41" s="8">
        <v>1255.2280000000001</v>
      </c>
      <c r="DK41" s="8">
        <v>1194.9179999999999</v>
      </c>
      <c r="DL41" s="8">
        <v>1185.7149999999999</v>
      </c>
      <c r="DM41" s="8">
        <v>1301.4480000000001</v>
      </c>
      <c r="DN41" s="8">
        <v>1138.8130000000001</v>
      </c>
      <c r="DO41" s="8">
        <v>1458.048</v>
      </c>
      <c r="DP41" s="8">
        <v>1599.7919999999999</v>
      </c>
      <c r="DQ41" s="8">
        <v>1214.742</v>
      </c>
      <c r="DR41" s="8">
        <v>1245.6099999999999</v>
      </c>
      <c r="DS41" s="8">
        <v>1211.876</v>
      </c>
      <c r="DT41" s="8">
        <v>1231.6869999999999</v>
      </c>
      <c r="DU41" s="8">
        <v>1239.6669999999999</v>
      </c>
      <c r="DV41" s="8">
        <v>729.73720000000003</v>
      </c>
      <c r="DW41" s="8">
        <v>1239.6669999999999</v>
      </c>
      <c r="DX41" s="8">
        <v>1239.6669999999999</v>
      </c>
      <c r="DY41" s="8">
        <v>1231.404</v>
      </c>
      <c r="DZ41" s="8">
        <v>1164.4649999999999</v>
      </c>
      <c r="EA41" s="8">
        <v>1259.4369999999999</v>
      </c>
      <c r="EB41" s="8">
        <v>1302.7049999999999</v>
      </c>
      <c r="EC41" s="8">
        <v>1233.9590000000001</v>
      </c>
      <c r="ED41" s="8">
        <v>1239.6669999999999</v>
      </c>
      <c r="EE41" s="8">
        <v>1827.085</v>
      </c>
      <c r="EF41" s="8">
        <v>1239.6669999999999</v>
      </c>
      <c r="EG41" s="8">
        <v>1601.4559999999999</v>
      </c>
      <c r="EH41" s="8">
        <v>877.87760000000003</v>
      </c>
      <c r="EI41" s="8">
        <v>1141.981</v>
      </c>
      <c r="EJ41" s="8">
        <v>1905.3009999999999</v>
      </c>
      <c r="EK41" s="8">
        <v>1209.921</v>
      </c>
      <c r="EL41" s="8">
        <v>1295.0039999999999</v>
      </c>
      <c r="EM41" s="8">
        <v>1157.558</v>
      </c>
      <c r="EN41" s="8">
        <v>1267.9659999999999</v>
      </c>
      <c r="EO41" s="8">
        <v>1187.703</v>
      </c>
      <c r="EP41" s="8">
        <v>1365.7260000000001</v>
      </c>
      <c r="EQ41" s="8">
        <v>363.68259999999998</v>
      </c>
      <c r="ER41" s="8">
        <v>478.8408</v>
      </c>
      <c r="ES41" s="8">
        <v>279.56700000000001</v>
      </c>
      <c r="ET41" s="8">
        <v>260.6096</v>
      </c>
      <c r="EU41" s="8">
        <v>568.68200000000002</v>
      </c>
      <c r="EV41" s="8">
        <v>392.81729999999999</v>
      </c>
      <c r="EW41" s="8">
        <f>AVERAGE(EQ41:EV41)</f>
        <v>390.69988333333339</v>
      </c>
      <c r="EX41" s="8">
        <f>AVERAGE(DD41:EP41)</f>
        <v>1263.996271794872</v>
      </c>
      <c r="EY41" s="8">
        <f>_xlfn.STDEV.S(DD41:EP41)</f>
        <v>210.02384958650626</v>
      </c>
      <c r="EZ41" s="8">
        <f>EY41/EX41*100</f>
        <v>16.61585989397523</v>
      </c>
      <c r="FA41" s="8" t="str">
        <f>IF(EZ41&gt;30, "DELETE", "STAY")</f>
        <v>STAY</v>
      </c>
      <c r="FB41" s="8" t="str">
        <f>IF(EW41*5&gt;=EX41, "DELETE", "STAY")</f>
        <v>DELETE</v>
      </c>
    </row>
    <row r="42" spans="1:158">
      <c r="A42">
        <v>185</v>
      </c>
      <c r="B42">
        <v>22.204000000000001</v>
      </c>
      <c r="C42">
        <v>2780.81</v>
      </c>
      <c r="D42">
        <v>217.05779999999999</v>
      </c>
      <c r="E42" t="s">
        <v>673</v>
      </c>
      <c r="F42">
        <v>87.6</v>
      </c>
      <c r="G42" t="s">
        <v>926</v>
      </c>
      <c r="H42" t="s">
        <v>927</v>
      </c>
      <c r="I42">
        <v>16764.900000000001</v>
      </c>
      <c r="J42">
        <v>12689.55</v>
      </c>
      <c r="K42">
        <v>19481.2</v>
      </c>
      <c r="L42">
        <v>618.76520000000005</v>
      </c>
      <c r="M42">
        <v>1762.877</v>
      </c>
      <c r="N42">
        <v>700.72789999999998</v>
      </c>
      <c r="O42">
        <v>1030.2639999999999</v>
      </c>
      <c r="P42">
        <v>587.55240000000003</v>
      </c>
      <c r="Q42">
        <v>831.75720000000001</v>
      </c>
      <c r="R42">
        <v>650.50369999999998</v>
      </c>
      <c r="S42">
        <v>635.28369999999995</v>
      </c>
      <c r="T42">
        <v>654.26900000000001</v>
      </c>
      <c r="U42">
        <v>205.67420000000001</v>
      </c>
      <c r="V42">
        <v>185.60329999999999</v>
      </c>
      <c r="W42">
        <v>168.00239999999999</v>
      </c>
      <c r="X42">
        <v>182.7097</v>
      </c>
      <c r="Y42">
        <v>321.44779999999997</v>
      </c>
      <c r="Z42">
        <v>117.9897</v>
      </c>
      <c r="AA42">
        <v>11683.84</v>
      </c>
      <c r="AB42">
        <v>10460.01</v>
      </c>
      <c r="AC42">
        <v>11628.12</v>
      </c>
      <c r="AD42">
        <v>1850.239</v>
      </c>
      <c r="AE42">
        <v>3654.3449999999998</v>
      </c>
      <c r="AF42">
        <v>2147.4540000000002</v>
      </c>
      <c r="AG42">
        <v>898.76649999999995</v>
      </c>
      <c r="AH42">
        <v>722.82</v>
      </c>
      <c r="AI42">
        <v>671.80359999999996</v>
      </c>
      <c r="AJ42">
        <v>595.3877</v>
      </c>
      <c r="AK42">
        <v>771.93240000000003</v>
      </c>
      <c r="AL42">
        <v>822.52459999999996</v>
      </c>
      <c r="AM42">
        <v>437.08890000000002</v>
      </c>
      <c r="AN42">
        <v>230.83529999999999</v>
      </c>
      <c r="AO42">
        <v>210.90430000000001</v>
      </c>
      <c r="AP42">
        <v>75.626980000000003</v>
      </c>
      <c r="AQ42">
        <v>318.6481</v>
      </c>
      <c r="AR42">
        <v>153.96950000000001</v>
      </c>
      <c r="AS42">
        <v>4854.6080000000002</v>
      </c>
      <c r="AT42">
        <v>5843.116</v>
      </c>
      <c r="AU42">
        <v>6371.1940000000004</v>
      </c>
      <c r="AV42">
        <v>643.57680000000005</v>
      </c>
      <c r="AW42">
        <v>1113.066</v>
      </c>
      <c r="AX42">
        <v>506.40120000000002</v>
      </c>
      <c r="AY42">
        <v>421.64659999999998</v>
      </c>
      <c r="AZ42">
        <v>1629.8050000000001</v>
      </c>
      <c r="BA42">
        <v>1017.119</v>
      </c>
      <c r="BB42">
        <v>419.45080000000002</v>
      </c>
      <c r="BC42">
        <v>474.78570000000002</v>
      </c>
      <c r="BD42">
        <v>418.46710000000002</v>
      </c>
      <c r="BE42">
        <v>599.2953</v>
      </c>
      <c r="BF42">
        <v>307.6293</v>
      </c>
      <c r="BG42">
        <v>249.31440000000001</v>
      </c>
      <c r="BH42">
        <v>456.76249999999999</v>
      </c>
      <c r="BI42">
        <v>168.2901</v>
      </c>
      <c r="BJ42">
        <v>199.09440000000001</v>
      </c>
      <c r="BK42">
        <v>6666.8810000000003</v>
      </c>
      <c r="BL42">
        <v>6946.6869999999999</v>
      </c>
      <c r="BM42">
        <v>9772.1560000000009</v>
      </c>
      <c r="BN42">
        <v>1493.029</v>
      </c>
      <c r="BO42">
        <v>1104.797</v>
      </c>
      <c r="BP42">
        <v>998.46299999999997</v>
      </c>
      <c r="BQ42">
        <v>663.24379999999996</v>
      </c>
      <c r="BR42">
        <v>443.75189999999998</v>
      </c>
      <c r="BS42">
        <v>143.11519999999999</v>
      </c>
      <c r="BT42">
        <v>267.04469999999998</v>
      </c>
      <c r="BU42">
        <v>507.40050000000002</v>
      </c>
      <c r="BV42">
        <v>246.57409999999999</v>
      </c>
      <c r="BW42">
        <v>408.48829999999998</v>
      </c>
      <c r="BX42">
        <v>344.4092</v>
      </c>
      <c r="BY42">
        <v>218.60249999999999</v>
      </c>
      <c r="BZ42">
        <v>5191.6530000000002</v>
      </c>
      <c r="CA42">
        <v>7196.5479999999998</v>
      </c>
      <c r="CB42">
        <v>6707.3469999999998</v>
      </c>
      <c r="CC42">
        <v>743.17430000000002</v>
      </c>
      <c r="CD42">
        <v>381.90519999999998</v>
      </c>
      <c r="CE42">
        <v>1652.0540000000001</v>
      </c>
      <c r="CF42">
        <v>1152.6420000000001</v>
      </c>
      <c r="CG42">
        <v>576.78859999999997</v>
      </c>
      <c r="CH42">
        <v>951.60580000000004</v>
      </c>
      <c r="CI42">
        <v>338.02179999999998</v>
      </c>
      <c r="CJ42">
        <v>388.50279999999998</v>
      </c>
      <c r="CK42">
        <v>330.42970000000003</v>
      </c>
      <c r="CL42">
        <v>273.62670000000003</v>
      </c>
      <c r="CM42">
        <v>226.6814</v>
      </c>
      <c r="CN42">
        <v>244.9085</v>
      </c>
      <c r="CO42">
        <v>7626.9530000000004</v>
      </c>
      <c r="CP42">
        <v>7432.5770000000002</v>
      </c>
      <c r="CQ42">
        <v>4547.5119999999997</v>
      </c>
      <c r="CR42">
        <v>3026.51</v>
      </c>
      <c r="CS42">
        <v>1310.2080000000001</v>
      </c>
      <c r="CT42">
        <v>2934.59</v>
      </c>
      <c r="CU42">
        <v>1038.173</v>
      </c>
      <c r="CV42">
        <v>726.37869999999998</v>
      </c>
      <c r="CW42">
        <v>1126.4169999999999</v>
      </c>
      <c r="CX42">
        <v>479.82170000000002</v>
      </c>
      <c r="CY42">
        <v>202.5136</v>
      </c>
      <c r="CZ42">
        <v>262.60899999999998</v>
      </c>
      <c r="DA42">
        <v>231.54839999999999</v>
      </c>
      <c r="DB42">
        <v>244.70660000000001</v>
      </c>
      <c r="DC42">
        <v>512.09569999999997</v>
      </c>
      <c r="DD42">
        <v>1945.836</v>
      </c>
      <c r="DE42">
        <v>1791.3810000000001</v>
      </c>
      <c r="DF42">
        <v>2028.0160000000001</v>
      </c>
      <c r="DG42">
        <v>1772.155</v>
      </c>
      <c r="DH42">
        <v>2114.701</v>
      </c>
      <c r="DI42">
        <v>1831.3879999999999</v>
      </c>
      <c r="DJ42">
        <v>1969.779</v>
      </c>
      <c r="DK42">
        <v>1774.835</v>
      </c>
      <c r="DL42">
        <v>2108.6109999999999</v>
      </c>
      <c r="DM42">
        <v>1797.3109999999999</v>
      </c>
      <c r="DN42">
        <v>2063.116</v>
      </c>
      <c r="DO42">
        <v>1812.21</v>
      </c>
      <c r="DP42">
        <v>1947.0940000000001</v>
      </c>
      <c r="DQ42">
        <v>1888.4649999999999</v>
      </c>
      <c r="DR42">
        <v>1865.38</v>
      </c>
      <c r="DS42">
        <v>2034.7919999999999</v>
      </c>
      <c r="DT42">
        <v>1658.674</v>
      </c>
      <c r="DU42">
        <v>1995.489</v>
      </c>
      <c r="DV42">
        <v>1870.14</v>
      </c>
      <c r="DW42">
        <v>2042.115</v>
      </c>
      <c r="DX42">
        <v>1855.7149999999999</v>
      </c>
      <c r="DY42">
        <v>2018.319</v>
      </c>
      <c r="DZ42">
        <v>2225.65</v>
      </c>
      <c r="EA42">
        <v>1617.768</v>
      </c>
      <c r="EB42">
        <v>2237.6329999999998</v>
      </c>
      <c r="EC42">
        <v>1561.066</v>
      </c>
      <c r="ED42">
        <v>2229.4580000000001</v>
      </c>
      <c r="EE42">
        <v>1726.329</v>
      </c>
      <c r="EF42">
        <v>1986.471</v>
      </c>
      <c r="EG42">
        <v>2659.2620000000002</v>
      </c>
      <c r="EH42">
        <v>1157.2380000000001</v>
      </c>
      <c r="EI42">
        <v>1987.029</v>
      </c>
      <c r="EJ42">
        <v>2512.33</v>
      </c>
      <c r="EK42">
        <v>1748.296</v>
      </c>
      <c r="EL42">
        <v>1577.0129999999999</v>
      </c>
      <c r="EM42">
        <v>2074.5509999999999</v>
      </c>
      <c r="EN42">
        <v>1853.1790000000001</v>
      </c>
      <c r="EO42">
        <v>1877.2329999999999</v>
      </c>
      <c r="EP42">
        <v>1984.76</v>
      </c>
      <c r="EQ42">
        <v>69.892139999999998</v>
      </c>
      <c r="ER42">
        <v>113.9584</v>
      </c>
      <c r="ES42">
        <v>138.4101</v>
      </c>
      <c r="ET42">
        <v>159.77500000000001</v>
      </c>
      <c r="EU42">
        <v>59.360309999999998</v>
      </c>
      <c r="EV42">
        <v>252.69839999999999</v>
      </c>
      <c r="EW42">
        <f>AVERAGE(EQ42:EV42)</f>
        <v>132.34905833333332</v>
      </c>
      <c r="EX42">
        <f>AVERAGE(DD42:EP42)</f>
        <v>1928.2253333333333</v>
      </c>
      <c r="EY42">
        <f>_xlfn.STDEV.S(DD42:EP42)</f>
        <v>258.5665074380322</v>
      </c>
      <c r="EZ42">
        <f>EY42/EX42*100</f>
        <v>13.409558673884185</v>
      </c>
      <c r="FA42" t="str">
        <f>IF(EZ42&gt;30, "DELETE", "STAY")</f>
        <v>STAY</v>
      </c>
      <c r="FB42" t="str">
        <f>IF(EW42*5&gt;=EX42, "DELETE", "STAY")</f>
        <v>STAY</v>
      </c>
    </row>
    <row r="43" spans="1:158">
      <c r="A43">
        <v>119</v>
      </c>
      <c r="B43">
        <v>14.87</v>
      </c>
      <c r="C43">
        <v>1911.88</v>
      </c>
      <c r="D43">
        <v>103.1</v>
      </c>
      <c r="E43" t="s">
        <v>523</v>
      </c>
      <c r="F43">
        <v>99.4</v>
      </c>
      <c r="G43" t="s">
        <v>926</v>
      </c>
      <c r="H43" t="s">
        <v>894</v>
      </c>
      <c r="I43">
        <v>6293237</v>
      </c>
      <c r="J43">
        <v>5632533</v>
      </c>
      <c r="K43">
        <v>6433339</v>
      </c>
      <c r="L43">
        <v>342809.1</v>
      </c>
      <c r="M43">
        <v>770117</v>
      </c>
      <c r="N43">
        <v>347787.2</v>
      </c>
      <c r="O43">
        <v>518034.9</v>
      </c>
      <c r="P43">
        <v>482789.7</v>
      </c>
      <c r="Q43">
        <v>556121.30000000005</v>
      </c>
      <c r="R43">
        <v>486160.3</v>
      </c>
      <c r="S43">
        <v>456357.2</v>
      </c>
      <c r="T43">
        <v>396333.4</v>
      </c>
      <c r="U43">
        <v>32267.72</v>
      </c>
      <c r="V43">
        <v>30224.7</v>
      </c>
      <c r="W43">
        <v>31245.41</v>
      </c>
      <c r="X43">
        <v>27530.97</v>
      </c>
      <c r="Y43">
        <v>27733.45</v>
      </c>
      <c r="Z43">
        <v>28840.19</v>
      </c>
      <c r="AA43">
        <v>5289763</v>
      </c>
      <c r="AB43">
        <v>4143188</v>
      </c>
      <c r="AC43">
        <v>4855198</v>
      </c>
      <c r="AD43">
        <v>1566758</v>
      </c>
      <c r="AE43">
        <v>2988817</v>
      </c>
      <c r="AF43">
        <v>1603028</v>
      </c>
      <c r="AG43">
        <v>727057</v>
      </c>
      <c r="AH43">
        <v>815156.7</v>
      </c>
      <c r="AI43">
        <v>731250.4</v>
      </c>
      <c r="AJ43">
        <v>294739.5</v>
      </c>
      <c r="AK43">
        <v>395342.1</v>
      </c>
      <c r="AL43">
        <v>721022.8</v>
      </c>
      <c r="AM43">
        <v>25314.959999999999</v>
      </c>
      <c r="AN43">
        <v>28386.66</v>
      </c>
      <c r="AO43">
        <v>24891.47</v>
      </c>
      <c r="AP43">
        <v>16792.8</v>
      </c>
      <c r="AQ43">
        <v>19718.59</v>
      </c>
      <c r="AR43">
        <v>19958.310000000001</v>
      </c>
      <c r="AS43">
        <v>2050988</v>
      </c>
      <c r="AT43">
        <v>2501080</v>
      </c>
      <c r="AU43">
        <v>2384519</v>
      </c>
      <c r="AV43">
        <v>184310.5</v>
      </c>
      <c r="AW43">
        <v>178684.7</v>
      </c>
      <c r="AX43">
        <v>147085.1</v>
      </c>
      <c r="AY43">
        <v>514156</v>
      </c>
      <c r="AZ43">
        <v>466415.3</v>
      </c>
      <c r="BA43">
        <v>677344.1</v>
      </c>
      <c r="BB43">
        <v>608572.19999999995</v>
      </c>
      <c r="BC43">
        <v>454903.8</v>
      </c>
      <c r="BD43">
        <v>510888.4</v>
      </c>
      <c r="BE43">
        <v>148178.79999999999</v>
      </c>
      <c r="BF43">
        <v>123657.8</v>
      </c>
      <c r="BG43">
        <v>141502.79999999999</v>
      </c>
      <c r="BH43">
        <v>135020.5</v>
      </c>
      <c r="BI43">
        <v>130164.6</v>
      </c>
      <c r="BJ43">
        <v>135961.1</v>
      </c>
      <c r="BK43">
        <v>4202880</v>
      </c>
      <c r="BL43">
        <v>4878652</v>
      </c>
      <c r="BM43">
        <v>5833758</v>
      </c>
      <c r="BN43">
        <v>303397.09999999998</v>
      </c>
      <c r="BO43">
        <v>393442.7</v>
      </c>
      <c r="BP43">
        <v>193880.7</v>
      </c>
      <c r="BQ43">
        <v>180742.6</v>
      </c>
      <c r="BR43">
        <v>178485.1</v>
      </c>
      <c r="BS43">
        <v>178333.5</v>
      </c>
      <c r="BT43">
        <v>105777.5</v>
      </c>
      <c r="BU43">
        <v>123959.8</v>
      </c>
      <c r="BV43">
        <v>121932.4</v>
      </c>
      <c r="BW43">
        <v>107753.2</v>
      </c>
      <c r="BX43">
        <v>120651.3</v>
      </c>
      <c r="BY43">
        <v>113205.1</v>
      </c>
      <c r="BZ43">
        <v>2405159</v>
      </c>
      <c r="CA43">
        <v>2789009</v>
      </c>
      <c r="CB43">
        <v>2675290</v>
      </c>
      <c r="CC43">
        <v>202951.5</v>
      </c>
      <c r="CD43">
        <v>125329.2</v>
      </c>
      <c r="CE43">
        <v>128333.4</v>
      </c>
      <c r="CF43">
        <v>249340.2</v>
      </c>
      <c r="CG43">
        <v>230230.6</v>
      </c>
      <c r="CH43">
        <v>335875.4</v>
      </c>
      <c r="CI43">
        <v>99240.79</v>
      </c>
      <c r="CJ43">
        <v>102917.7</v>
      </c>
      <c r="CK43">
        <v>107700.9</v>
      </c>
      <c r="CL43">
        <v>97388.65</v>
      </c>
      <c r="CM43">
        <v>98170.11</v>
      </c>
      <c r="CN43">
        <v>100238.1</v>
      </c>
      <c r="CO43">
        <v>3513977</v>
      </c>
      <c r="CP43">
        <v>3420879</v>
      </c>
      <c r="CQ43">
        <v>2533332</v>
      </c>
      <c r="CR43">
        <v>6264478</v>
      </c>
      <c r="CS43">
        <v>60587.26</v>
      </c>
      <c r="CT43">
        <v>2312712</v>
      </c>
      <c r="CU43">
        <v>68639.98</v>
      </c>
      <c r="CV43">
        <v>73044.350000000006</v>
      </c>
      <c r="CW43">
        <v>69400.97</v>
      </c>
      <c r="CX43">
        <v>61913.8</v>
      </c>
      <c r="CY43">
        <v>70033.48</v>
      </c>
      <c r="CZ43">
        <v>63930.18</v>
      </c>
      <c r="DA43">
        <v>64387.95</v>
      </c>
      <c r="DB43">
        <v>71818.8</v>
      </c>
      <c r="DC43">
        <v>65582.3</v>
      </c>
      <c r="DD43">
        <v>777823.5</v>
      </c>
      <c r="DE43">
        <v>821503.1</v>
      </c>
      <c r="DF43">
        <v>760990.3</v>
      </c>
      <c r="DG43">
        <v>777439.2</v>
      </c>
      <c r="DH43">
        <v>799304.3</v>
      </c>
      <c r="DI43">
        <v>775241.3</v>
      </c>
      <c r="DJ43">
        <v>779682.6</v>
      </c>
      <c r="DK43">
        <v>789910.3</v>
      </c>
      <c r="DL43">
        <v>781268.1</v>
      </c>
      <c r="DM43">
        <v>784144.3</v>
      </c>
      <c r="DN43">
        <v>782125.6</v>
      </c>
      <c r="DO43">
        <v>792368.3</v>
      </c>
      <c r="DP43">
        <v>845247.7</v>
      </c>
      <c r="DQ43">
        <v>782125.6</v>
      </c>
      <c r="DR43">
        <v>769379.4</v>
      </c>
      <c r="DS43">
        <v>835623.9</v>
      </c>
      <c r="DT43">
        <v>757175.4</v>
      </c>
      <c r="DU43">
        <v>786840.8</v>
      </c>
      <c r="DV43">
        <v>781880.6</v>
      </c>
      <c r="DW43">
        <v>806555.9</v>
      </c>
      <c r="DX43">
        <v>772817.6</v>
      </c>
      <c r="DY43">
        <v>778721.6</v>
      </c>
      <c r="DZ43">
        <v>776364.1</v>
      </c>
      <c r="EA43">
        <v>790750.8</v>
      </c>
      <c r="EB43">
        <v>782332.4</v>
      </c>
      <c r="EC43">
        <v>768942.2</v>
      </c>
      <c r="ED43">
        <v>777305.59999999998</v>
      </c>
      <c r="EE43">
        <v>815088.1</v>
      </c>
      <c r="EF43">
        <v>776201.8</v>
      </c>
      <c r="EG43">
        <v>1411510</v>
      </c>
      <c r="EH43">
        <v>152741.6</v>
      </c>
      <c r="EI43">
        <v>342807.1</v>
      </c>
      <c r="EJ43">
        <v>1523134</v>
      </c>
      <c r="EK43">
        <v>803364.9</v>
      </c>
      <c r="EL43">
        <v>771275.9</v>
      </c>
      <c r="EM43">
        <v>795866.3</v>
      </c>
      <c r="EN43">
        <v>776810.9</v>
      </c>
      <c r="EO43">
        <v>789883.6</v>
      </c>
      <c r="EP43">
        <v>762227.3</v>
      </c>
      <c r="EQ43">
        <v>383.09019999999998</v>
      </c>
      <c r="ER43">
        <v>352.18340000000001</v>
      </c>
      <c r="ES43">
        <v>215.6824</v>
      </c>
      <c r="ET43">
        <v>388.5444</v>
      </c>
      <c r="EU43">
        <v>378.24919999999997</v>
      </c>
      <c r="EV43">
        <v>927.38279999999997</v>
      </c>
      <c r="EW43">
        <f>AVERAGE(EQ43:EV43)</f>
        <v>440.85539999999997</v>
      </c>
      <c r="EX43">
        <f>AVERAGE(DD43:EP43)</f>
        <v>793712.20512820536</v>
      </c>
      <c r="EY43">
        <f>_xlfn.STDEV.S(DD43:EP43)</f>
        <v>201486.64940783422</v>
      </c>
      <c r="EZ43">
        <f>EY43/EX43*100</f>
        <v>25.385353545784124</v>
      </c>
      <c r="FA43" t="str">
        <f>IF(EZ43&gt;30, "DELETE", "STAY")</f>
        <v>STAY</v>
      </c>
      <c r="FB43" t="str">
        <f>IF(EW43*5&gt;=EX43, "DELETE", "STAY")</f>
        <v>STAY</v>
      </c>
    </row>
    <row r="44" spans="1:158">
      <c r="A44">
        <v>138</v>
      </c>
      <c r="B44">
        <v>15.31</v>
      </c>
      <c r="C44">
        <v>1956.33</v>
      </c>
      <c r="D44">
        <v>205.05879999999999</v>
      </c>
      <c r="E44" t="s">
        <v>569</v>
      </c>
      <c r="F44">
        <v>98.5</v>
      </c>
      <c r="G44" t="s">
        <v>926</v>
      </c>
      <c r="H44" t="s">
        <v>905</v>
      </c>
      <c r="I44">
        <v>705210.9</v>
      </c>
      <c r="J44">
        <v>673324.6</v>
      </c>
      <c r="K44">
        <v>851989.5</v>
      </c>
      <c r="L44">
        <v>16025.64</v>
      </c>
      <c r="M44">
        <v>34412.79</v>
      </c>
      <c r="N44">
        <v>11672.49</v>
      </c>
      <c r="O44">
        <v>12813.33</v>
      </c>
      <c r="P44">
        <v>14220.75</v>
      </c>
      <c r="Q44">
        <v>14314.6</v>
      </c>
      <c r="R44">
        <v>15889.25</v>
      </c>
      <c r="S44">
        <v>17953.23</v>
      </c>
      <c r="T44">
        <v>17215.21</v>
      </c>
      <c r="U44">
        <v>419.14260000000002</v>
      </c>
      <c r="V44">
        <v>592.42070000000001</v>
      </c>
      <c r="W44">
        <v>523.30520000000001</v>
      </c>
      <c r="X44">
        <v>428.34519999999998</v>
      </c>
      <c r="Y44">
        <v>300.78699999999998</v>
      </c>
      <c r="Z44">
        <v>554.61410000000001</v>
      </c>
      <c r="AA44">
        <v>543613.6</v>
      </c>
      <c r="AB44">
        <v>431891.3</v>
      </c>
      <c r="AC44">
        <v>518055.2</v>
      </c>
      <c r="AD44">
        <v>24800.31</v>
      </c>
      <c r="AE44">
        <v>48614.35</v>
      </c>
      <c r="AF44">
        <v>26216.27</v>
      </c>
      <c r="AG44">
        <v>13652.55</v>
      </c>
      <c r="AH44">
        <v>12937.78</v>
      </c>
      <c r="AI44">
        <v>12384.31</v>
      </c>
      <c r="AJ44">
        <v>17390.509999999998</v>
      </c>
      <c r="AK44">
        <v>21035.87</v>
      </c>
      <c r="AL44">
        <v>23068.02</v>
      </c>
      <c r="AM44">
        <v>387.05610000000001</v>
      </c>
      <c r="AN44">
        <v>308.4384</v>
      </c>
      <c r="AO44">
        <v>450.71010000000001</v>
      </c>
      <c r="AP44">
        <v>249.98150000000001</v>
      </c>
      <c r="AQ44">
        <v>187.33619999999999</v>
      </c>
      <c r="AR44">
        <v>351.6884</v>
      </c>
      <c r="AS44">
        <v>170998.2</v>
      </c>
      <c r="AT44">
        <v>201734.7</v>
      </c>
      <c r="AU44">
        <v>183432.3</v>
      </c>
      <c r="AV44">
        <v>5400.8869999999997</v>
      </c>
      <c r="AW44">
        <v>5368.6109999999999</v>
      </c>
      <c r="AX44">
        <v>4183.0910000000003</v>
      </c>
      <c r="AY44">
        <v>16483.18</v>
      </c>
      <c r="AZ44">
        <v>15944.67</v>
      </c>
      <c r="BA44">
        <v>22455.13</v>
      </c>
      <c r="BB44">
        <v>32087.39</v>
      </c>
      <c r="BC44">
        <v>28579.54</v>
      </c>
      <c r="BD44">
        <v>30914.06</v>
      </c>
      <c r="BE44">
        <v>1191.2929999999999</v>
      </c>
      <c r="BF44">
        <v>917.73429999999996</v>
      </c>
      <c r="BG44">
        <v>1014.9450000000001</v>
      </c>
      <c r="BH44">
        <v>821.803</v>
      </c>
      <c r="BI44">
        <v>1199.9970000000001</v>
      </c>
      <c r="BJ44">
        <v>1140.6969999999999</v>
      </c>
      <c r="BK44">
        <v>364756.7</v>
      </c>
      <c r="BL44">
        <v>480255.1</v>
      </c>
      <c r="BM44">
        <v>550538.69999999995</v>
      </c>
      <c r="BN44">
        <v>11792.49</v>
      </c>
      <c r="BO44">
        <v>20731.59</v>
      </c>
      <c r="BP44">
        <v>27783.33</v>
      </c>
      <c r="BQ44">
        <v>16176.14</v>
      </c>
      <c r="BR44">
        <v>17727.91</v>
      </c>
      <c r="BS44">
        <v>17005.82</v>
      </c>
      <c r="BT44">
        <v>1360.462</v>
      </c>
      <c r="BU44">
        <v>1751.4549999999999</v>
      </c>
      <c r="BV44">
        <v>1571.8409999999999</v>
      </c>
      <c r="BW44">
        <v>1268.7059999999999</v>
      </c>
      <c r="BX44">
        <v>1198.2739999999999</v>
      </c>
      <c r="BY44">
        <v>1509.9690000000001</v>
      </c>
      <c r="BZ44">
        <v>150601</v>
      </c>
      <c r="CA44">
        <v>165955.5</v>
      </c>
      <c r="CB44">
        <v>10294.94</v>
      </c>
      <c r="CC44">
        <v>14777.94</v>
      </c>
      <c r="CD44">
        <v>11738.29</v>
      </c>
      <c r="CE44">
        <v>11031.82</v>
      </c>
      <c r="CF44">
        <v>22594.95</v>
      </c>
      <c r="CG44">
        <v>22847.05</v>
      </c>
      <c r="CH44">
        <v>30306.25</v>
      </c>
      <c r="CI44">
        <v>856.4271</v>
      </c>
      <c r="CJ44">
        <v>818.5104</v>
      </c>
      <c r="CK44">
        <v>1240.4010000000001</v>
      </c>
      <c r="CL44">
        <v>852.39919999999995</v>
      </c>
      <c r="CM44">
        <v>708.68780000000004</v>
      </c>
      <c r="CN44">
        <v>689.61890000000005</v>
      </c>
      <c r="CO44">
        <v>308270.7</v>
      </c>
      <c r="CP44">
        <v>295877.40000000002</v>
      </c>
      <c r="CQ44">
        <v>218919.3</v>
      </c>
      <c r="CR44">
        <v>466071.8</v>
      </c>
      <c r="CS44">
        <v>8081.1959999999999</v>
      </c>
      <c r="CT44">
        <v>160407.6</v>
      </c>
      <c r="CU44">
        <v>8190.4160000000002</v>
      </c>
      <c r="CV44">
        <v>7994.9070000000002</v>
      </c>
      <c r="CW44">
        <v>8892.7549999999992</v>
      </c>
      <c r="CX44">
        <v>1149.1310000000001</v>
      </c>
      <c r="CY44">
        <v>1117.4480000000001</v>
      </c>
      <c r="CZ44">
        <v>1146.06</v>
      </c>
      <c r="DA44">
        <v>982.83870000000002</v>
      </c>
      <c r="DB44">
        <v>1086.4829999999999</v>
      </c>
      <c r="DC44">
        <v>1112.845</v>
      </c>
      <c r="DD44">
        <v>55044.62</v>
      </c>
      <c r="DE44">
        <v>55032.52</v>
      </c>
      <c r="DF44">
        <v>55297.48</v>
      </c>
      <c r="DG44">
        <v>51543.41</v>
      </c>
      <c r="DH44">
        <v>55421.09</v>
      </c>
      <c r="DI44">
        <v>55167.23</v>
      </c>
      <c r="DJ44">
        <v>54864.42</v>
      </c>
      <c r="DK44">
        <v>55978.04</v>
      </c>
      <c r="DL44">
        <v>55129.32</v>
      </c>
      <c r="DM44">
        <v>56662.64</v>
      </c>
      <c r="DN44">
        <v>52387.53</v>
      </c>
      <c r="DO44">
        <v>55594.52</v>
      </c>
      <c r="DP44">
        <v>58558.29</v>
      </c>
      <c r="DQ44">
        <v>54465.85</v>
      </c>
      <c r="DR44">
        <v>54273.68</v>
      </c>
      <c r="DS44">
        <v>60113.84</v>
      </c>
      <c r="DT44">
        <v>52728.62</v>
      </c>
      <c r="DU44">
        <v>54571.25</v>
      </c>
      <c r="DV44">
        <v>56557.34</v>
      </c>
      <c r="DW44">
        <v>54742.18</v>
      </c>
      <c r="DX44">
        <v>55381.32</v>
      </c>
      <c r="DY44">
        <v>55656.89</v>
      </c>
      <c r="DZ44">
        <v>53706.36</v>
      </c>
      <c r="EA44">
        <v>53863.02</v>
      </c>
      <c r="EB44">
        <v>56549.71</v>
      </c>
      <c r="EC44">
        <v>55098.14</v>
      </c>
      <c r="ED44">
        <v>54241.58</v>
      </c>
      <c r="EE44">
        <v>55940.17</v>
      </c>
      <c r="EF44">
        <v>54903.66</v>
      </c>
      <c r="EG44">
        <v>102542</v>
      </c>
      <c r="EH44">
        <v>7852.3249999999998</v>
      </c>
      <c r="EI44">
        <v>44231.67</v>
      </c>
      <c r="EJ44">
        <v>105036.6</v>
      </c>
      <c r="EK44">
        <v>54672.35</v>
      </c>
      <c r="EL44">
        <v>57956.93</v>
      </c>
      <c r="EM44">
        <v>52948.97</v>
      </c>
      <c r="EN44">
        <v>55640.6</v>
      </c>
      <c r="EO44">
        <v>55075.79</v>
      </c>
      <c r="EP44">
        <v>55491.040000000001</v>
      </c>
      <c r="EQ44">
        <v>222.8586</v>
      </c>
      <c r="ER44">
        <v>117.4667</v>
      </c>
      <c r="ES44">
        <v>154.76419999999999</v>
      </c>
      <c r="ET44">
        <v>168.2244</v>
      </c>
      <c r="EU44">
        <v>156.59800000000001</v>
      </c>
      <c r="EV44">
        <v>414.3263</v>
      </c>
      <c r="EW44">
        <f>AVERAGE(EQ44:EV44)</f>
        <v>205.70636666666664</v>
      </c>
      <c r="EX44">
        <f>AVERAGE(DD44:EP44)</f>
        <v>56177.512692307682</v>
      </c>
      <c r="EY44">
        <f>_xlfn.STDEV.S(DD44:EP44)</f>
        <v>13707.917085432488</v>
      </c>
      <c r="EZ44">
        <f>EY44/EX44*100</f>
        <v>24.401075142847141</v>
      </c>
      <c r="FA44" t="str">
        <f>IF(EZ44&gt;30, "DELETE", "STAY")</f>
        <v>STAY</v>
      </c>
      <c r="FB44" t="str">
        <f>IF(EW44*5&gt;=EX44, "DELETE", "STAY")</f>
        <v>STAY</v>
      </c>
    </row>
    <row r="45" spans="1:158">
      <c r="A45">
        <v>191</v>
      </c>
      <c r="B45">
        <v>23.050999999999998</v>
      </c>
      <c r="C45">
        <v>2901.5</v>
      </c>
      <c r="D45">
        <v>204.04499999999999</v>
      </c>
      <c r="E45" t="s">
        <v>694</v>
      </c>
      <c r="F45">
        <v>82.4</v>
      </c>
      <c r="G45" t="s">
        <v>926</v>
      </c>
      <c r="H45" t="s">
        <v>907</v>
      </c>
      <c r="I45">
        <v>8702.8950000000004</v>
      </c>
      <c r="J45">
        <v>7421.0119999999997</v>
      </c>
      <c r="K45">
        <v>11135.15</v>
      </c>
      <c r="L45">
        <v>4253.402</v>
      </c>
      <c r="M45">
        <v>4190.7349999999997</v>
      </c>
      <c r="N45">
        <v>4258.4979999999996</v>
      </c>
      <c r="O45">
        <v>3254.873</v>
      </c>
      <c r="P45">
        <v>4284.1139999999996</v>
      </c>
      <c r="Q45">
        <v>4825.53</v>
      </c>
      <c r="R45">
        <v>2910.8440000000001</v>
      </c>
      <c r="S45">
        <v>1909.0440000000001</v>
      </c>
      <c r="T45">
        <v>2110.6619999999998</v>
      </c>
      <c r="U45">
        <v>771.82569999999998</v>
      </c>
      <c r="V45">
        <v>903.65940000000001</v>
      </c>
      <c r="W45">
        <v>685.29769999999996</v>
      </c>
      <c r="X45">
        <v>908.13369999999998</v>
      </c>
      <c r="Y45">
        <v>651.65480000000002</v>
      </c>
      <c r="Z45">
        <v>614.6259</v>
      </c>
      <c r="AA45">
        <v>7916.7709999999997</v>
      </c>
      <c r="AB45">
        <v>7719.9440000000004</v>
      </c>
      <c r="AC45">
        <v>7081.5919999999996</v>
      </c>
      <c r="AD45">
        <v>5331.3829999999998</v>
      </c>
      <c r="AE45">
        <v>5069.33</v>
      </c>
      <c r="AF45">
        <v>6259.9750000000004</v>
      </c>
      <c r="AG45">
        <v>3574.2449999999999</v>
      </c>
      <c r="AH45">
        <v>4483.2669999999998</v>
      </c>
      <c r="AI45">
        <v>2606.9079999999999</v>
      </c>
      <c r="AJ45">
        <v>1657.8520000000001</v>
      </c>
      <c r="AK45">
        <v>1907.529</v>
      </c>
      <c r="AL45">
        <v>3184.8330000000001</v>
      </c>
      <c r="AM45">
        <v>1028.9860000000001</v>
      </c>
      <c r="AN45">
        <v>697.79470000000003</v>
      </c>
      <c r="AO45">
        <v>1190.45</v>
      </c>
      <c r="AP45">
        <v>723.31200000000001</v>
      </c>
      <c r="AQ45">
        <v>883.53330000000005</v>
      </c>
      <c r="AR45">
        <v>732.03880000000004</v>
      </c>
      <c r="AS45">
        <v>4945.0050000000001</v>
      </c>
      <c r="AT45">
        <v>4252.0410000000002</v>
      </c>
      <c r="AU45">
        <v>4577.3490000000002</v>
      </c>
      <c r="AV45">
        <v>3646.0889999999999</v>
      </c>
      <c r="AW45">
        <v>6011.75</v>
      </c>
      <c r="AX45">
        <v>4094.8069999999998</v>
      </c>
      <c r="AY45">
        <v>2818.8910000000001</v>
      </c>
      <c r="AZ45">
        <v>3311.4940000000001</v>
      </c>
      <c r="BA45">
        <v>4560.25</v>
      </c>
      <c r="BB45">
        <v>3347.6419999999998</v>
      </c>
      <c r="BC45">
        <v>2058.5369999999998</v>
      </c>
      <c r="BD45">
        <v>2458.0509999999999</v>
      </c>
      <c r="BE45">
        <v>1301.4680000000001</v>
      </c>
      <c r="BF45">
        <v>966.23800000000006</v>
      </c>
      <c r="BG45">
        <v>1184.557</v>
      </c>
      <c r="BH45">
        <v>1180.4179999999999</v>
      </c>
      <c r="BI45">
        <v>1482.2449999999999</v>
      </c>
      <c r="BJ45">
        <v>1256.807</v>
      </c>
      <c r="BK45">
        <v>4045.9450000000002</v>
      </c>
      <c r="BL45">
        <v>6432.3630000000003</v>
      </c>
      <c r="BM45">
        <v>6334.2330000000002</v>
      </c>
      <c r="BN45">
        <v>2861.4830000000002</v>
      </c>
      <c r="BO45">
        <v>3930.674</v>
      </c>
      <c r="BP45">
        <v>1748.5029999999999</v>
      </c>
      <c r="BQ45">
        <v>1495.76</v>
      </c>
      <c r="BR45">
        <v>1888.9949999999999</v>
      </c>
      <c r="BS45">
        <v>1596.704</v>
      </c>
      <c r="BT45">
        <v>1006.8</v>
      </c>
      <c r="BU45">
        <v>1398.33</v>
      </c>
      <c r="BV45">
        <v>849.13810000000001</v>
      </c>
      <c r="BW45">
        <v>1217.5530000000001</v>
      </c>
      <c r="BX45">
        <v>1062.431</v>
      </c>
      <c r="BY45">
        <v>947.63530000000003</v>
      </c>
      <c r="BZ45">
        <v>5081.1869999999999</v>
      </c>
      <c r="CA45">
        <v>7930.4449999999997</v>
      </c>
      <c r="CB45">
        <v>4927.384</v>
      </c>
      <c r="CC45">
        <v>1288.2950000000001</v>
      </c>
      <c r="CD45">
        <v>1947.59</v>
      </c>
      <c r="CE45">
        <v>2253.9479999999999</v>
      </c>
      <c r="CF45">
        <v>1248.423</v>
      </c>
      <c r="CG45">
        <v>798.9547</v>
      </c>
      <c r="CH45">
        <v>1201.6130000000001</v>
      </c>
      <c r="CI45">
        <v>846.05730000000005</v>
      </c>
      <c r="CJ45">
        <v>1059.913</v>
      </c>
      <c r="CK45">
        <v>1467.221</v>
      </c>
      <c r="CL45">
        <v>1030.799</v>
      </c>
      <c r="CM45">
        <v>1476.2729999999999</v>
      </c>
      <c r="CN45">
        <v>1245.432</v>
      </c>
      <c r="CO45">
        <v>5288.9589999999998</v>
      </c>
      <c r="CP45">
        <v>6038.5069999999996</v>
      </c>
      <c r="CQ45">
        <v>4428.8459999999995</v>
      </c>
      <c r="CR45">
        <v>1844.056</v>
      </c>
      <c r="CS45">
        <v>1766.866</v>
      </c>
      <c r="CT45">
        <v>2117.4520000000002</v>
      </c>
      <c r="CU45">
        <v>1894.2280000000001</v>
      </c>
      <c r="CV45">
        <v>1903.5619999999999</v>
      </c>
      <c r="CW45">
        <v>2410.337</v>
      </c>
      <c r="CX45">
        <v>1030.3130000000001</v>
      </c>
      <c r="CY45">
        <v>1810.9770000000001</v>
      </c>
      <c r="CZ45">
        <v>1409.2739999999999</v>
      </c>
      <c r="DA45">
        <v>1094.9190000000001</v>
      </c>
      <c r="DB45">
        <v>1668.049</v>
      </c>
      <c r="DC45">
        <v>1421.9110000000001</v>
      </c>
      <c r="DD45">
        <v>2376.674</v>
      </c>
      <c r="DE45">
        <v>2504.6390000000001</v>
      </c>
      <c r="DF45">
        <v>2248.0770000000002</v>
      </c>
      <c r="DG45">
        <v>2591.6019999999999</v>
      </c>
      <c r="DH45">
        <v>2410.1529999999998</v>
      </c>
      <c r="DI45">
        <v>2502.038</v>
      </c>
      <c r="DJ45">
        <v>2476.7959999999998</v>
      </c>
      <c r="DK45">
        <v>2478.8470000000002</v>
      </c>
      <c r="DL45">
        <v>2276.3850000000002</v>
      </c>
      <c r="DM45">
        <v>2721.2289999999998</v>
      </c>
      <c r="DN45">
        <v>2181.6460000000002</v>
      </c>
      <c r="DO45">
        <v>2847.6669999999999</v>
      </c>
      <c r="DP45">
        <v>2598.9699999999998</v>
      </c>
      <c r="DQ45">
        <v>2432.9569999999999</v>
      </c>
      <c r="DR45">
        <v>2365.462</v>
      </c>
      <c r="DS45">
        <v>2963.49</v>
      </c>
      <c r="DT45">
        <v>2174.7629999999999</v>
      </c>
      <c r="DU45">
        <v>2415.404</v>
      </c>
      <c r="DV45">
        <v>2646.4839999999999</v>
      </c>
      <c r="DW45">
        <v>2412.6959999999999</v>
      </c>
      <c r="DX45">
        <v>2502.701</v>
      </c>
      <c r="DY45">
        <v>2319.7950000000001</v>
      </c>
      <c r="DZ45">
        <v>2542.4409999999998</v>
      </c>
      <c r="EA45">
        <v>2894.84</v>
      </c>
      <c r="EB45">
        <v>2513.7829999999999</v>
      </c>
      <c r="EC45">
        <v>2003.259</v>
      </c>
      <c r="ED45">
        <v>2795.2919999999999</v>
      </c>
      <c r="EE45">
        <v>2257.384</v>
      </c>
      <c r="EF45">
        <v>2559.799</v>
      </c>
      <c r="EG45">
        <v>1715.17</v>
      </c>
      <c r="EH45">
        <v>3239.4960000000001</v>
      </c>
      <c r="EI45">
        <v>1747.607</v>
      </c>
      <c r="EJ45">
        <v>2725.0650000000001</v>
      </c>
      <c r="EK45">
        <v>2251.413</v>
      </c>
      <c r="EL45">
        <v>2598.5749999999998</v>
      </c>
      <c r="EM45">
        <v>2219.8809999999999</v>
      </c>
      <c r="EN45">
        <v>2560.5279999999998</v>
      </c>
      <c r="EO45">
        <v>2437.3870000000002</v>
      </c>
      <c r="EP45">
        <v>2576.3449999999998</v>
      </c>
      <c r="EQ45">
        <v>90.809100000000001</v>
      </c>
      <c r="ER45">
        <v>236.07929999999999</v>
      </c>
      <c r="ES45">
        <v>216.72790000000001</v>
      </c>
      <c r="ET45">
        <v>163.22900000000001</v>
      </c>
      <c r="EU45">
        <v>164.10589999999999</v>
      </c>
      <c r="EV45">
        <v>92.373249999999999</v>
      </c>
      <c r="EW45">
        <f>AVERAGE(EQ45:EV45)</f>
        <v>160.55407500000001</v>
      </c>
      <c r="EX45">
        <f>AVERAGE(DD45:EP45)</f>
        <v>2463.7625641025647</v>
      </c>
      <c r="EY45">
        <f>_xlfn.STDEV.S(DD45:EP45)</f>
        <v>294.02133035285169</v>
      </c>
      <c r="EZ45">
        <f>EY45/EX45*100</f>
        <v>11.933833829476589</v>
      </c>
      <c r="FA45" t="str">
        <f>IF(EZ45&gt;30, "DELETE", "STAY")</f>
        <v>STAY</v>
      </c>
      <c r="FB45" t="str">
        <f>IF(EW45*5&gt;=EX45, "DELETE", "STAY")</f>
        <v>STAY</v>
      </c>
    </row>
    <row r="46" spans="1:158">
      <c r="A46">
        <v>158</v>
      </c>
      <c r="B46">
        <v>16.170000000000002</v>
      </c>
      <c r="C46">
        <v>2045.38</v>
      </c>
      <c r="D46">
        <v>147.07759999999999</v>
      </c>
      <c r="E46" t="s">
        <v>613</v>
      </c>
      <c r="F46">
        <v>98.5</v>
      </c>
      <c r="G46" s="8" t="s">
        <v>926</v>
      </c>
      <c r="H46" s="8" t="s">
        <v>909</v>
      </c>
      <c r="I46">
        <v>1986.652</v>
      </c>
      <c r="J46">
        <v>2144.4839999999999</v>
      </c>
      <c r="K46">
        <v>2118.1060000000002</v>
      </c>
      <c r="L46">
        <v>157108.6</v>
      </c>
      <c r="M46">
        <v>156033.1</v>
      </c>
      <c r="N46">
        <v>188164.8</v>
      </c>
      <c r="O46">
        <v>183278.5</v>
      </c>
      <c r="P46">
        <v>145790.29999999999</v>
      </c>
      <c r="Q46">
        <v>171664.2</v>
      </c>
      <c r="R46">
        <v>93835.14</v>
      </c>
      <c r="S46">
        <v>73570.63</v>
      </c>
      <c r="T46">
        <v>42340.63</v>
      </c>
      <c r="U46">
        <v>4991.99</v>
      </c>
      <c r="V46">
        <v>2957.076</v>
      </c>
      <c r="W46">
        <v>3740.9639999999999</v>
      </c>
      <c r="X46">
        <v>3361.1610000000001</v>
      </c>
      <c r="Y46">
        <v>3587.2939999999999</v>
      </c>
      <c r="Z46">
        <v>5111.0860000000002</v>
      </c>
      <c r="AA46">
        <v>2571.1039999999998</v>
      </c>
      <c r="AB46">
        <v>2886.4189999999999</v>
      </c>
      <c r="AC46">
        <v>2541.92</v>
      </c>
      <c r="AD46">
        <v>238403.1</v>
      </c>
      <c r="AE46">
        <v>173609</v>
      </c>
      <c r="AF46">
        <v>271355.90000000002</v>
      </c>
      <c r="AG46">
        <v>124814.2</v>
      </c>
      <c r="AH46">
        <v>168519.3</v>
      </c>
      <c r="AI46">
        <v>150614.29999999999</v>
      </c>
      <c r="AJ46">
        <v>27709.1</v>
      </c>
      <c r="AK46">
        <v>124152.4</v>
      </c>
      <c r="AL46">
        <v>251967.5</v>
      </c>
      <c r="AM46">
        <v>5041.875</v>
      </c>
      <c r="AN46">
        <v>8091.6040000000003</v>
      </c>
      <c r="AO46">
        <v>5221.3190000000004</v>
      </c>
      <c r="AP46">
        <v>3124.6559999999999</v>
      </c>
      <c r="AQ46">
        <v>5831.9390000000003</v>
      </c>
      <c r="AR46">
        <v>4072.7919999999999</v>
      </c>
      <c r="AS46">
        <v>214329</v>
      </c>
      <c r="AT46">
        <v>289515.40000000002</v>
      </c>
      <c r="AU46">
        <v>251059.5</v>
      </c>
      <c r="AV46">
        <v>37623.99</v>
      </c>
      <c r="AW46">
        <v>34419.56</v>
      </c>
      <c r="AX46">
        <v>29224.58</v>
      </c>
      <c r="AY46">
        <v>110852.4</v>
      </c>
      <c r="AZ46">
        <v>76448.67</v>
      </c>
      <c r="BA46">
        <v>119211.4</v>
      </c>
      <c r="BB46">
        <v>108251.4</v>
      </c>
      <c r="BC46">
        <v>78095.05</v>
      </c>
      <c r="BD46">
        <v>70910.13</v>
      </c>
      <c r="BE46">
        <v>10332.799999999999</v>
      </c>
      <c r="BF46">
        <v>8862.8870000000006</v>
      </c>
      <c r="BG46">
        <v>7559.5630000000001</v>
      </c>
      <c r="BH46">
        <v>6256.1880000000001</v>
      </c>
      <c r="BI46">
        <v>6030.3220000000001</v>
      </c>
      <c r="BJ46">
        <v>7514.0559999999996</v>
      </c>
      <c r="BK46">
        <v>218640.7</v>
      </c>
      <c r="BL46">
        <v>270025.8</v>
      </c>
      <c r="BM46">
        <v>282484.3</v>
      </c>
      <c r="BN46">
        <v>96247.34</v>
      </c>
      <c r="BO46">
        <v>154383.29999999999</v>
      </c>
      <c r="BP46">
        <v>24046.38</v>
      </c>
      <c r="BQ46">
        <v>35530.769999999997</v>
      </c>
      <c r="BR46">
        <v>35164.370000000003</v>
      </c>
      <c r="BS46">
        <v>33060.5</v>
      </c>
      <c r="BT46">
        <v>10417.709999999999</v>
      </c>
      <c r="BU46">
        <v>12204.54</v>
      </c>
      <c r="BV46">
        <v>11034.28</v>
      </c>
      <c r="BW46">
        <v>10294.74</v>
      </c>
      <c r="BX46">
        <v>12529.15</v>
      </c>
      <c r="BY46">
        <v>11442.73</v>
      </c>
      <c r="BZ46">
        <v>391538.4</v>
      </c>
      <c r="CA46">
        <v>487529.3</v>
      </c>
      <c r="CB46">
        <v>377057.3</v>
      </c>
      <c r="CC46">
        <v>25496.47</v>
      </c>
      <c r="CD46">
        <v>37344.639999999999</v>
      </c>
      <c r="CE46">
        <v>48047.97</v>
      </c>
      <c r="CF46">
        <v>17107.29</v>
      </c>
      <c r="CG46">
        <v>12941.22</v>
      </c>
      <c r="CH46">
        <v>15687.53</v>
      </c>
      <c r="CI46">
        <v>5886.5969999999998</v>
      </c>
      <c r="CJ46">
        <v>7317.2690000000002</v>
      </c>
      <c r="CK46">
        <v>5935.9210000000003</v>
      </c>
      <c r="CL46">
        <v>7003.0829999999996</v>
      </c>
      <c r="CM46">
        <v>5702.6469999999999</v>
      </c>
      <c r="CN46">
        <v>5896.51</v>
      </c>
      <c r="CO46">
        <v>351396.8</v>
      </c>
      <c r="CP46">
        <v>325544.3</v>
      </c>
      <c r="CQ46">
        <v>275461.40000000002</v>
      </c>
      <c r="CR46">
        <v>50662.66</v>
      </c>
      <c r="CS46">
        <v>20525.87</v>
      </c>
      <c r="CT46">
        <v>81704.61</v>
      </c>
      <c r="CU46">
        <v>25774.71</v>
      </c>
      <c r="CV46">
        <v>23361.03</v>
      </c>
      <c r="CW46">
        <v>28719.39</v>
      </c>
      <c r="CX46">
        <v>12838.72</v>
      </c>
      <c r="CY46">
        <v>14171.99</v>
      </c>
      <c r="CZ46">
        <v>13083.67</v>
      </c>
      <c r="DA46">
        <v>14487.53</v>
      </c>
      <c r="DB46">
        <v>15993.59</v>
      </c>
      <c r="DC46">
        <v>14309.82</v>
      </c>
      <c r="DD46">
        <v>73936.800000000003</v>
      </c>
      <c r="DE46">
        <v>72590.45</v>
      </c>
      <c r="DF46">
        <v>75275.350000000006</v>
      </c>
      <c r="DG46">
        <v>76213.38</v>
      </c>
      <c r="DH46">
        <v>72635.41</v>
      </c>
      <c r="DI46">
        <v>75169.27</v>
      </c>
      <c r="DJ46">
        <v>74160.63</v>
      </c>
      <c r="DK46">
        <v>75109.34</v>
      </c>
      <c r="DL46">
        <v>75207.88</v>
      </c>
      <c r="DM46">
        <v>74726.78</v>
      </c>
      <c r="DN46">
        <v>74437.05</v>
      </c>
      <c r="DO46">
        <v>76454.11</v>
      </c>
      <c r="DP46">
        <v>80196.45</v>
      </c>
      <c r="DQ46">
        <v>74437.05</v>
      </c>
      <c r="DR46">
        <v>74119.070000000007</v>
      </c>
      <c r="DS46">
        <v>75207.11</v>
      </c>
      <c r="DT46">
        <v>71813.14</v>
      </c>
      <c r="DU46">
        <v>77835.12</v>
      </c>
      <c r="DV46">
        <v>72052.490000000005</v>
      </c>
      <c r="DW46">
        <v>76717.97</v>
      </c>
      <c r="DX46">
        <v>73527.92</v>
      </c>
      <c r="DY46">
        <v>74276.539999999994</v>
      </c>
      <c r="DZ46">
        <v>74444.05</v>
      </c>
      <c r="EA46">
        <v>75081.100000000006</v>
      </c>
      <c r="EB46">
        <v>74437.05</v>
      </c>
      <c r="EC46">
        <v>67907.61</v>
      </c>
      <c r="ED46">
        <v>74437.05</v>
      </c>
      <c r="EE46">
        <v>74886.09</v>
      </c>
      <c r="EF46">
        <v>74303.94</v>
      </c>
      <c r="EG46">
        <v>44364.21</v>
      </c>
      <c r="EH46">
        <v>104509.9</v>
      </c>
      <c r="EI46">
        <v>26119.33</v>
      </c>
      <c r="EJ46">
        <v>101482</v>
      </c>
      <c r="EK46">
        <v>72921.78</v>
      </c>
      <c r="EL46">
        <v>74381.8</v>
      </c>
      <c r="EM46">
        <v>75780.78</v>
      </c>
      <c r="EN46">
        <v>74029.19</v>
      </c>
      <c r="EO46">
        <v>73613.240000000005</v>
      </c>
      <c r="EP46">
        <v>76492.399999999994</v>
      </c>
      <c r="EQ46">
        <v>539.68510000000003</v>
      </c>
      <c r="ER46">
        <v>388.0163</v>
      </c>
      <c r="ES46">
        <v>309.53289999999998</v>
      </c>
      <c r="ET46">
        <v>551.58190000000002</v>
      </c>
      <c r="EU46">
        <v>170.59460000000001</v>
      </c>
      <c r="EV46">
        <v>249.6652</v>
      </c>
      <c r="EW46">
        <f>AVERAGE(EQ46:EV46)</f>
        <v>368.17933333333332</v>
      </c>
      <c r="EX46">
        <f>AVERAGE(DD46:EP46)</f>
        <v>73981.816153846157</v>
      </c>
      <c r="EY46">
        <f>_xlfn.STDEV.S(DD46:EP46)</f>
        <v>11470.506849045449</v>
      </c>
      <c r="EZ46">
        <f>EY46/EX46*100</f>
        <v>15.504494814228917</v>
      </c>
      <c r="FA46" t="str">
        <f>IF(EZ46&gt;30, "DELETE", "STAY")</f>
        <v>STAY</v>
      </c>
      <c r="FB46" t="str">
        <f>IF(EW46*5&gt;=EX46, "DELETE", "STAY")</f>
        <v>STAY</v>
      </c>
    </row>
    <row r="47" spans="1:158">
      <c r="A47">
        <v>133</v>
      </c>
      <c r="B47">
        <v>15.132999999999999</v>
      </c>
      <c r="C47">
        <v>1938.39</v>
      </c>
      <c r="D47">
        <v>205.0556</v>
      </c>
      <c r="E47" t="s">
        <v>558</v>
      </c>
      <c r="F47">
        <v>99.2</v>
      </c>
      <c r="G47" s="8" t="s">
        <v>926</v>
      </c>
      <c r="H47" s="8" t="s">
        <v>910</v>
      </c>
      <c r="I47">
        <v>4937759</v>
      </c>
      <c r="J47">
        <v>4039065</v>
      </c>
      <c r="K47">
        <v>5141030</v>
      </c>
      <c r="L47">
        <v>100895.1</v>
      </c>
      <c r="M47">
        <v>217093.9</v>
      </c>
      <c r="N47">
        <v>89198.89</v>
      </c>
      <c r="O47">
        <v>97073.85</v>
      </c>
      <c r="P47">
        <v>92311.45</v>
      </c>
      <c r="Q47">
        <v>99328.91</v>
      </c>
      <c r="R47">
        <v>125735.6</v>
      </c>
      <c r="S47">
        <v>123860.4</v>
      </c>
      <c r="T47">
        <v>111992.5</v>
      </c>
      <c r="U47">
        <v>927.52530000000002</v>
      </c>
      <c r="V47">
        <v>1066.011</v>
      </c>
      <c r="W47">
        <v>1547.4580000000001</v>
      </c>
      <c r="X47">
        <v>1271.5429999999999</v>
      </c>
      <c r="Y47">
        <v>1019.154</v>
      </c>
      <c r="Z47">
        <v>1204.5409999999999</v>
      </c>
      <c r="AA47">
        <v>3728593</v>
      </c>
      <c r="AB47">
        <v>3160546</v>
      </c>
      <c r="AC47">
        <v>3529778</v>
      </c>
      <c r="AD47">
        <v>183612.3</v>
      </c>
      <c r="AE47">
        <v>321758.09999999998</v>
      </c>
      <c r="AF47">
        <v>183593.8</v>
      </c>
      <c r="AG47">
        <v>83796.91</v>
      </c>
      <c r="AH47">
        <v>82542.53</v>
      </c>
      <c r="AI47">
        <v>84524.38</v>
      </c>
      <c r="AJ47">
        <v>118087.9</v>
      </c>
      <c r="AK47">
        <v>136364.70000000001</v>
      </c>
      <c r="AL47">
        <v>157325</v>
      </c>
      <c r="AM47">
        <v>1328.193</v>
      </c>
      <c r="AN47">
        <v>1234.144</v>
      </c>
      <c r="AO47">
        <v>1262.1220000000001</v>
      </c>
      <c r="AP47">
        <v>718.52260000000001</v>
      </c>
      <c r="AQ47">
        <v>770.7337</v>
      </c>
      <c r="AR47">
        <v>1070.3969999999999</v>
      </c>
      <c r="AS47">
        <v>1280856</v>
      </c>
      <c r="AT47">
        <v>1517351</v>
      </c>
      <c r="AU47">
        <v>1558285</v>
      </c>
      <c r="AV47">
        <v>30782.94</v>
      </c>
      <c r="AW47">
        <v>32166.26</v>
      </c>
      <c r="AX47">
        <v>27076.91</v>
      </c>
      <c r="AY47">
        <v>115318.6</v>
      </c>
      <c r="AZ47">
        <v>112402.3</v>
      </c>
      <c r="BA47">
        <v>153019.70000000001</v>
      </c>
      <c r="BB47">
        <v>227018.2</v>
      </c>
      <c r="BC47">
        <v>201336.4</v>
      </c>
      <c r="BD47">
        <v>221596</v>
      </c>
      <c r="BE47">
        <v>4530.6080000000002</v>
      </c>
      <c r="BF47">
        <v>4265.1329999999998</v>
      </c>
      <c r="BG47">
        <v>4290.41</v>
      </c>
      <c r="BH47">
        <v>3990.585</v>
      </c>
      <c r="BI47">
        <v>3395.085</v>
      </c>
      <c r="BJ47">
        <v>4533.6930000000002</v>
      </c>
      <c r="BK47">
        <v>2805795</v>
      </c>
      <c r="BL47">
        <v>3220223</v>
      </c>
      <c r="BM47">
        <v>4085673</v>
      </c>
      <c r="BN47">
        <v>88042.73</v>
      </c>
      <c r="BO47">
        <v>128235.2</v>
      </c>
      <c r="BP47">
        <v>178316.1</v>
      </c>
      <c r="BQ47">
        <v>107056.5</v>
      </c>
      <c r="BR47">
        <v>105573.8</v>
      </c>
      <c r="BS47">
        <v>110065.8</v>
      </c>
      <c r="BT47">
        <v>6715.1409999999996</v>
      </c>
      <c r="BU47">
        <v>7719.7389999999996</v>
      </c>
      <c r="BV47">
        <v>7829.942</v>
      </c>
      <c r="BW47">
        <v>6817.77</v>
      </c>
      <c r="BX47">
        <v>6736.4070000000002</v>
      </c>
      <c r="BY47">
        <v>6351.5630000000001</v>
      </c>
      <c r="BZ47">
        <v>1103801</v>
      </c>
      <c r="CA47">
        <v>1187674</v>
      </c>
      <c r="CB47">
        <v>1376686</v>
      </c>
      <c r="CC47">
        <v>112037.8</v>
      </c>
      <c r="CD47">
        <v>72078.62</v>
      </c>
      <c r="CE47">
        <v>67830.63</v>
      </c>
      <c r="CF47">
        <v>149834.79999999999</v>
      </c>
      <c r="CG47">
        <v>149140.79999999999</v>
      </c>
      <c r="CH47">
        <v>213602.7</v>
      </c>
      <c r="CI47">
        <v>4065.9070000000002</v>
      </c>
      <c r="CJ47">
        <v>4543.2</v>
      </c>
      <c r="CK47">
        <v>5418.4679999999998</v>
      </c>
      <c r="CL47">
        <v>4279.0550000000003</v>
      </c>
      <c r="CM47">
        <v>4807.7960000000003</v>
      </c>
      <c r="CN47">
        <v>5324.625</v>
      </c>
      <c r="CO47">
        <v>2398026</v>
      </c>
      <c r="CP47">
        <v>2251160</v>
      </c>
      <c r="CQ47">
        <v>1829344</v>
      </c>
      <c r="CR47">
        <v>3862327</v>
      </c>
      <c r="CS47">
        <v>35094.410000000003</v>
      </c>
      <c r="CT47">
        <v>1325481</v>
      </c>
      <c r="CU47">
        <v>48535.99</v>
      </c>
      <c r="CV47">
        <v>53066.86</v>
      </c>
      <c r="CW47">
        <v>50445.67</v>
      </c>
      <c r="CX47">
        <v>3903.127</v>
      </c>
      <c r="CY47">
        <v>6165.2969999999996</v>
      </c>
      <c r="CZ47">
        <v>5077.8389999999999</v>
      </c>
      <c r="DA47">
        <v>5327.11</v>
      </c>
      <c r="DB47">
        <v>5202.1120000000001</v>
      </c>
      <c r="DC47">
        <v>5476.9870000000001</v>
      </c>
      <c r="DD47">
        <v>412143.6</v>
      </c>
      <c r="DE47">
        <v>418796.5</v>
      </c>
      <c r="DF47">
        <v>407119.1</v>
      </c>
      <c r="DG47">
        <v>422661.8</v>
      </c>
      <c r="DH47">
        <v>420891.2</v>
      </c>
      <c r="DI47">
        <v>415070</v>
      </c>
      <c r="DJ47">
        <v>413704</v>
      </c>
      <c r="DK47">
        <v>423861.1</v>
      </c>
      <c r="DL47">
        <v>421523.8</v>
      </c>
      <c r="DM47">
        <v>401398</v>
      </c>
      <c r="DN47">
        <v>415255.9</v>
      </c>
      <c r="DO47">
        <v>432961</v>
      </c>
      <c r="DP47">
        <v>438186.4</v>
      </c>
      <c r="DQ47">
        <v>411694.8</v>
      </c>
      <c r="DR47">
        <v>410803</v>
      </c>
      <c r="DS47">
        <v>431862.8</v>
      </c>
      <c r="DT47">
        <v>392918</v>
      </c>
      <c r="DU47">
        <v>433602</v>
      </c>
      <c r="DV47">
        <v>406462.3</v>
      </c>
      <c r="DW47">
        <v>429222.40000000002</v>
      </c>
      <c r="DX47">
        <v>411559.4</v>
      </c>
      <c r="DY47">
        <v>422980.2</v>
      </c>
      <c r="DZ47">
        <v>407078.9</v>
      </c>
      <c r="EA47">
        <v>400386.8</v>
      </c>
      <c r="EB47">
        <v>433739.6</v>
      </c>
      <c r="EC47">
        <v>412810.3</v>
      </c>
      <c r="ED47">
        <v>396078.6</v>
      </c>
      <c r="EE47">
        <v>433256.2</v>
      </c>
      <c r="EF47">
        <v>410293</v>
      </c>
      <c r="EG47">
        <v>792781.9</v>
      </c>
      <c r="EH47">
        <v>40470.32</v>
      </c>
      <c r="EI47">
        <v>353197</v>
      </c>
      <c r="EJ47">
        <v>803008.8</v>
      </c>
      <c r="EK47">
        <v>421972.1</v>
      </c>
      <c r="EL47">
        <v>415762.5</v>
      </c>
      <c r="EM47">
        <v>429794.2</v>
      </c>
      <c r="EN47">
        <v>412244.1</v>
      </c>
      <c r="EO47">
        <v>415465.9</v>
      </c>
      <c r="EP47">
        <v>419473.3</v>
      </c>
      <c r="EQ47">
        <v>315.51499999999999</v>
      </c>
      <c r="ER47">
        <v>353.61869999999999</v>
      </c>
      <c r="ES47">
        <v>257.07429999999999</v>
      </c>
      <c r="ET47">
        <v>206.79949999999999</v>
      </c>
      <c r="EU47">
        <v>230.7028</v>
      </c>
      <c r="EV47">
        <v>742.79639999999995</v>
      </c>
      <c r="EW47">
        <f>AVERAGE(EQ47:EV47)</f>
        <v>351.08445</v>
      </c>
      <c r="EX47">
        <f>AVERAGE(DD47:EP47)</f>
        <v>425448.48256410257</v>
      </c>
      <c r="EY47">
        <f>_xlfn.STDEV.S(DD47:EP47)</f>
        <v>107310.34685502137</v>
      </c>
      <c r="EZ47">
        <f>EY47/EX47*100</f>
        <v>25.222876858857489</v>
      </c>
      <c r="FA47" t="str">
        <f>IF(EZ47&gt;30, "DELETE", "STAY")</f>
        <v>STAY</v>
      </c>
      <c r="FB47" t="str">
        <f>IF(EW47*5&gt;=EX47, "DELETE", "STAY")</f>
        <v>STAY</v>
      </c>
    </row>
    <row r="48" spans="1:158">
      <c r="A48">
        <v>83</v>
      </c>
      <c r="B48">
        <v>12.564</v>
      </c>
      <c r="C48">
        <v>1694.09</v>
      </c>
      <c r="D48">
        <v>103.0939</v>
      </c>
      <c r="E48" t="s">
        <v>428</v>
      </c>
      <c r="F48">
        <v>89.2</v>
      </c>
      <c r="G48" s="8" t="s">
        <v>926</v>
      </c>
      <c r="H48" t="s">
        <v>911</v>
      </c>
      <c r="I48">
        <v>2069.098</v>
      </c>
      <c r="J48">
        <v>1595.7909999999999</v>
      </c>
      <c r="K48">
        <v>2019.6179999999999</v>
      </c>
      <c r="L48">
        <v>2636.0639999999999</v>
      </c>
      <c r="M48">
        <v>2308.7049999999999</v>
      </c>
      <c r="N48">
        <v>2222.5479999999998</v>
      </c>
      <c r="O48">
        <v>2017.4580000000001</v>
      </c>
      <c r="P48">
        <v>2358.7570000000001</v>
      </c>
      <c r="Q48">
        <v>2438.3690000000001</v>
      </c>
      <c r="R48">
        <v>2545.922</v>
      </c>
      <c r="S48">
        <v>2092.2730000000001</v>
      </c>
      <c r="T48">
        <v>1466.7180000000001</v>
      </c>
      <c r="U48">
        <v>329.6157</v>
      </c>
      <c r="V48">
        <v>380.23390000000001</v>
      </c>
      <c r="W48">
        <v>472.83890000000002</v>
      </c>
      <c r="X48">
        <v>442.80919999999998</v>
      </c>
      <c r="Y48">
        <v>256.45890000000003</v>
      </c>
      <c r="Z48">
        <v>582.63750000000005</v>
      </c>
      <c r="AA48">
        <v>1776.5930000000001</v>
      </c>
      <c r="AB48">
        <v>1882.4939999999999</v>
      </c>
      <c r="AC48">
        <v>2173.3829999999998</v>
      </c>
      <c r="AD48">
        <v>2604.6970000000001</v>
      </c>
      <c r="AE48">
        <v>2419.4520000000002</v>
      </c>
      <c r="AF48">
        <v>2446.0639999999999</v>
      </c>
      <c r="AG48">
        <v>1566.922</v>
      </c>
      <c r="AH48">
        <v>1777.306</v>
      </c>
      <c r="AI48">
        <v>1770.182</v>
      </c>
      <c r="AJ48">
        <v>1795.8879999999999</v>
      </c>
      <c r="AK48">
        <v>2259.11</v>
      </c>
      <c r="AL48">
        <v>2178.6210000000001</v>
      </c>
      <c r="AM48">
        <v>351.15359999999998</v>
      </c>
      <c r="AN48">
        <v>289.21140000000003</v>
      </c>
      <c r="AO48">
        <v>411.63029999999998</v>
      </c>
      <c r="AP48">
        <v>465.09249999999997</v>
      </c>
      <c r="AQ48">
        <v>472.62299999999999</v>
      </c>
      <c r="AR48">
        <v>309.50670000000002</v>
      </c>
      <c r="AS48">
        <v>2443.4340000000002</v>
      </c>
      <c r="AT48">
        <v>2904.2959999999998</v>
      </c>
      <c r="AU48">
        <v>3336.9850000000001</v>
      </c>
      <c r="AV48">
        <v>1977.201</v>
      </c>
      <c r="AW48">
        <v>2137.6260000000002</v>
      </c>
      <c r="AX48">
        <v>2151.9389999999999</v>
      </c>
      <c r="AY48">
        <v>1669.8489999999999</v>
      </c>
      <c r="AZ48">
        <v>2464.7060000000001</v>
      </c>
      <c r="BA48">
        <v>2013.5920000000001</v>
      </c>
      <c r="BB48">
        <v>3085.2</v>
      </c>
      <c r="BC48">
        <v>2978.2649999999999</v>
      </c>
      <c r="BD48">
        <v>3190.9079999999999</v>
      </c>
      <c r="BE48">
        <v>673.19039999999995</v>
      </c>
      <c r="BF48">
        <v>354.18279999999999</v>
      </c>
      <c r="BG48">
        <v>292.04140000000001</v>
      </c>
      <c r="BH48">
        <v>563.24630000000002</v>
      </c>
      <c r="BI48">
        <v>353.19990000000001</v>
      </c>
      <c r="BJ48">
        <v>451.74979999999999</v>
      </c>
      <c r="BK48">
        <v>2725.1570000000002</v>
      </c>
      <c r="BL48">
        <v>2009.5419999999999</v>
      </c>
      <c r="BM48">
        <v>2016.6579999999999</v>
      </c>
      <c r="BN48">
        <v>2191.4830000000002</v>
      </c>
      <c r="BO48">
        <v>2315.09</v>
      </c>
      <c r="BP48">
        <v>1404.11</v>
      </c>
      <c r="BQ48">
        <v>2247.1619999999998</v>
      </c>
      <c r="BR48">
        <v>2157.3620000000001</v>
      </c>
      <c r="BS48">
        <v>2924.6390000000001</v>
      </c>
      <c r="BT48">
        <v>316.59589999999997</v>
      </c>
      <c r="BU48">
        <v>524.12329999999997</v>
      </c>
      <c r="BV48">
        <v>297.97829999999999</v>
      </c>
      <c r="BW48">
        <v>539.55179999999996</v>
      </c>
      <c r="BX48">
        <v>545.79549999999995</v>
      </c>
      <c r="BY48">
        <v>589.72260000000006</v>
      </c>
      <c r="BZ48">
        <v>2151.529</v>
      </c>
      <c r="CA48">
        <v>2770.07</v>
      </c>
      <c r="CB48">
        <v>2112.94</v>
      </c>
      <c r="CC48">
        <v>3412.0949999999998</v>
      </c>
      <c r="CD48">
        <v>3928.1759999999999</v>
      </c>
      <c r="CE48">
        <v>3578.8330000000001</v>
      </c>
      <c r="CF48">
        <v>3353.3989999999999</v>
      </c>
      <c r="CG48">
        <v>3627.297</v>
      </c>
      <c r="CH48">
        <v>3590.6990000000001</v>
      </c>
      <c r="CI48">
        <v>585.39750000000004</v>
      </c>
      <c r="CJ48">
        <v>505.9418</v>
      </c>
      <c r="CK48">
        <v>330.52390000000003</v>
      </c>
      <c r="CL48">
        <v>401.6583</v>
      </c>
      <c r="CM48">
        <v>294.5462</v>
      </c>
      <c r="CN48">
        <v>397.05489999999998</v>
      </c>
      <c r="CO48">
        <v>2256.9189999999999</v>
      </c>
      <c r="CP48">
        <v>1767.9649999999999</v>
      </c>
      <c r="CQ48">
        <v>1645.3610000000001</v>
      </c>
      <c r="CR48">
        <v>813.01459999999997</v>
      </c>
      <c r="CS48">
        <v>1610.1210000000001</v>
      </c>
      <c r="CT48">
        <v>1207.6489999999999</v>
      </c>
      <c r="CU48">
        <v>2208.6790000000001</v>
      </c>
      <c r="CV48">
        <v>1849.502</v>
      </c>
      <c r="CW48">
        <v>2337.1089999999999</v>
      </c>
      <c r="CX48">
        <v>642.07150000000001</v>
      </c>
      <c r="CY48">
        <v>952.37620000000004</v>
      </c>
      <c r="CZ48">
        <v>503.3569</v>
      </c>
      <c r="DA48">
        <v>679.58169999999996</v>
      </c>
      <c r="DB48">
        <v>549.20370000000003</v>
      </c>
      <c r="DC48">
        <v>858.18769999999995</v>
      </c>
      <c r="DD48">
        <v>1625.3309999999999</v>
      </c>
      <c r="DE48">
        <v>1508.1610000000001</v>
      </c>
      <c r="DF48">
        <v>1617.6759999999999</v>
      </c>
      <c r="DG48">
        <v>1642.3679999999999</v>
      </c>
      <c r="DH48">
        <v>1538.3430000000001</v>
      </c>
      <c r="DI48">
        <v>1627.549</v>
      </c>
      <c r="DJ48">
        <v>1554.498</v>
      </c>
      <c r="DK48">
        <v>1883.402</v>
      </c>
      <c r="DL48">
        <v>1543.07</v>
      </c>
      <c r="DM48">
        <v>1501.9059999999999</v>
      </c>
      <c r="DN48">
        <v>1653.8679999999999</v>
      </c>
      <c r="DO48">
        <v>1557.3</v>
      </c>
      <c r="DP48">
        <v>1641.626</v>
      </c>
      <c r="DQ48">
        <v>1590.46</v>
      </c>
      <c r="DR48">
        <v>1619.519</v>
      </c>
      <c r="DS48">
        <v>1547.4749999999999</v>
      </c>
      <c r="DT48">
        <v>1623.5509999999999</v>
      </c>
      <c r="DU48">
        <v>1611.6849999999999</v>
      </c>
      <c r="DV48">
        <v>1604.1389999999999</v>
      </c>
      <c r="DW48">
        <v>1665.472</v>
      </c>
      <c r="DX48">
        <v>1590.259</v>
      </c>
      <c r="DY48">
        <v>1614.8119999999999</v>
      </c>
      <c r="DZ48">
        <v>1580.769</v>
      </c>
      <c r="EA48">
        <v>1580.3979999999999</v>
      </c>
      <c r="EB48">
        <v>1513.4949999999999</v>
      </c>
      <c r="EC48">
        <v>1495.2249999999999</v>
      </c>
      <c r="ED48">
        <v>1928.2739999999999</v>
      </c>
      <c r="EE48">
        <v>1493.405</v>
      </c>
      <c r="EF48">
        <v>1645.777</v>
      </c>
      <c r="EG48">
        <v>1125.181</v>
      </c>
      <c r="EH48">
        <v>2086.7080000000001</v>
      </c>
      <c r="EI48">
        <v>1511.402</v>
      </c>
      <c r="EJ48">
        <v>1054.8440000000001</v>
      </c>
      <c r="EK48">
        <v>1906.626</v>
      </c>
      <c r="EL48">
        <v>1573.1669999999999</v>
      </c>
      <c r="EM48">
        <v>1554.741</v>
      </c>
      <c r="EN48">
        <v>1625.2950000000001</v>
      </c>
      <c r="EO48">
        <v>1587.9469999999999</v>
      </c>
      <c r="EP48">
        <v>1653.655</v>
      </c>
      <c r="EQ48">
        <v>527.13829999999996</v>
      </c>
      <c r="ER48">
        <v>362.81400000000002</v>
      </c>
      <c r="ES48">
        <v>257.4332</v>
      </c>
      <c r="ET48">
        <v>258.12920000000003</v>
      </c>
      <c r="EU48">
        <v>255.1619</v>
      </c>
      <c r="EV48">
        <v>203.90199999999999</v>
      </c>
      <c r="EW48">
        <f>AVERAGE(EQ48:EV48)</f>
        <v>310.76310000000001</v>
      </c>
      <c r="EX48">
        <f>AVERAGE(DD48:EP48)</f>
        <v>1596.9071538461535</v>
      </c>
      <c r="EY48">
        <f>_xlfn.STDEV.S(DD48:EP48)</f>
        <v>172.74034112970983</v>
      </c>
      <c r="EZ48">
        <f>EY48/EX48*100</f>
        <v>10.817181243985566</v>
      </c>
      <c r="FA48" t="str">
        <f>IF(EZ48&gt;30, "DELETE", "STAY")</f>
        <v>STAY</v>
      </c>
      <c r="FB48" t="str">
        <f>IF(EW48*5&gt;=EX48, "DELETE", "STAY")</f>
        <v>STAY</v>
      </c>
    </row>
    <row r="49" spans="1:158">
      <c r="A49">
        <v>186</v>
      </c>
      <c r="B49">
        <v>22.459</v>
      </c>
      <c r="C49">
        <v>2816.65</v>
      </c>
      <c r="D49">
        <v>147.08330000000001</v>
      </c>
      <c r="E49" t="s">
        <v>677</v>
      </c>
      <c r="F49">
        <v>82</v>
      </c>
      <c r="G49" s="8" t="s">
        <v>926</v>
      </c>
      <c r="H49" t="s">
        <v>912</v>
      </c>
      <c r="I49">
        <v>5606.5439999999999</v>
      </c>
      <c r="J49">
        <v>5194.8130000000001</v>
      </c>
      <c r="K49">
        <v>5302.6220000000003</v>
      </c>
      <c r="L49">
        <v>9246.3250000000007</v>
      </c>
      <c r="M49">
        <v>18381.5</v>
      </c>
      <c r="N49">
        <v>16197.66</v>
      </c>
      <c r="O49">
        <v>11083.44</v>
      </c>
      <c r="P49">
        <v>7949.973</v>
      </c>
      <c r="Q49">
        <v>9804.3089999999993</v>
      </c>
      <c r="R49">
        <v>7922.9179999999997</v>
      </c>
      <c r="S49">
        <v>8534.4230000000007</v>
      </c>
      <c r="T49">
        <v>5262.0540000000001</v>
      </c>
      <c r="U49">
        <v>1900.4079999999999</v>
      </c>
      <c r="V49">
        <v>682.31140000000005</v>
      </c>
      <c r="W49">
        <v>2538.9090000000001</v>
      </c>
      <c r="X49">
        <v>2259.7649999999999</v>
      </c>
      <c r="Y49">
        <v>2218.0320000000002</v>
      </c>
      <c r="Z49">
        <v>2248.6109999999999</v>
      </c>
      <c r="AA49">
        <v>4275.1989999999996</v>
      </c>
      <c r="AB49">
        <v>3388.681</v>
      </c>
      <c r="AC49">
        <v>4449.6589999999997</v>
      </c>
      <c r="AD49">
        <v>7214.7389999999996</v>
      </c>
      <c r="AE49">
        <v>7155.4960000000001</v>
      </c>
      <c r="AF49">
        <v>8645.1749999999993</v>
      </c>
      <c r="AG49">
        <v>18859.79</v>
      </c>
      <c r="AH49">
        <v>23043.439999999999</v>
      </c>
      <c r="AI49">
        <v>23310.12</v>
      </c>
      <c r="AJ49">
        <v>8141.2290000000003</v>
      </c>
      <c r="AK49">
        <v>8271.8690000000006</v>
      </c>
      <c r="AL49">
        <v>10667.54</v>
      </c>
      <c r="AM49">
        <v>1836.1980000000001</v>
      </c>
      <c r="AN49">
        <v>1931.972</v>
      </c>
      <c r="AO49">
        <v>2383.2530000000002</v>
      </c>
      <c r="AP49">
        <v>1664.3579999999999</v>
      </c>
      <c r="AQ49">
        <v>2290.1950000000002</v>
      </c>
      <c r="AR49">
        <v>1880.8879999999999</v>
      </c>
      <c r="AS49">
        <v>6276.6970000000001</v>
      </c>
      <c r="AT49">
        <v>10220.02</v>
      </c>
      <c r="AU49">
        <v>11018.2</v>
      </c>
      <c r="AV49">
        <v>15596.35</v>
      </c>
      <c r="AW49">
        <v>15219.45</v>
      </c>
      <c r="AX49">
        <v>16131.03</v>
      </c>
      <c r="AY49">
        <v>15320.11</v>
      </c>
      <c r="AZ49">
        <v>12774.37</v>
      </c>
      <c r="BA49">
        <v>20002.09</v>
      </c>
      <c r="BB49">
        <v>13235.09</v>
      </c>
      <c r="BC49">
        <v>9741.06</v>
      </c>
      <c r="BD49">
        <v>9060.5580000000009</v>
      </c>
      <c r="BE49">
        <v>2862.6779999999999</v>
      </c>
      <c r="BF49">
        <v>2395.7130000000002</v>
      </c>
      <c r="BG49">
        <v>2070.4580000000001</v>
      </c>
      <c r="BH49">
        <v>2357.5590000000002</v>
      </c>
      <c r="BI49">
        <v>2290.529</v>
      </c>
      <c r="BJ49">
        <v>3106.2240000000002</v>
      </c>
      <c r="BK49">
        <v>2691.692</v>
      </c>
      <c r="BL49">
        <v>3230.4189999999999</v>
      </c>
      <c r="BM49">
        <v>2778.1120000000001</v>
      </c>
      <c r="BN49">
        <v>7608.5649999999996</v>
      </c>
      <c r="BO49">
        <v>12307.1</v>
      </c>
      <c r="BP49">
        <v>4019.998</v>
      </c>
      <c r="BQ49">
        <v>8758.9619999999995</v>
      </c>
      <c r="BR49">
        <v>10902.88</v>
      </c>
      <c r="BS49">
        <v>11136.73</v>
      </c>
      <c r="BT49">
        <v>1172.855</v>
      </c>
      <c r="BU49">
        <v>1900.548</v>
      </c>
      <c r="BV49">
        <v>1216.992</v>
      </c>
      <c r="BW49">
        <v>1474.049</v>
      </c>
      <c r="BX49">
        <v>1586.884</v>
      </c>
      <c r="BY49">
        <v>2051.5430000000001</v>
      </c>
      <c r="BZ49">
        <v>2800.5770000000002</v>
      </c>
      <c r="CA49">
        <v>1069.2750000000001</v>
      </c>
      <c r="CB49">
        <v>3859.1819999999998</v>
      </c>
      <c r="CC49">
        <v>4380.6409999999996</v>
      </c>
      <c r="CD49">
        <v>5275.8590000000004</v>
      </c>
      <c r="CE49">
        <v>7963.3670000000002</v>
      </c>
      <c r="CF49">
        <v>3582.098</v>
      </c>
      <c r="CG49">
        <v>4413.67</v>
      </c>
      <c r="CH49">
        <v>2313.451</v>
      </c>
      <c r="CI49">
        <v>1956.7909999999999</v>
      </c>
      <c r="CJ49">
        <v>1725.7840000000001</v>
      </c>
      <c r="CK49">
        <v>1440.39</v>
      </c>
      <c r="CL49">
        <v>1467.769</v>
      </c>
      <c r="CM49">
        <v>1231.402</v>
      </c>
      <c r="CN49">
        <v>1351.5319999999999</v>
      </c>
      <c r="CO49">
        <v>3261.8919999999998</v>
      </c>
      <c r="CP49">
        <v>3167.2629999999999</v>
      </c>
      <c r="CQ49">
        <v>2396.886</v>
      </c>
      <c r="CR49">
        <v>5972.0169999999998</v>
      </c>
      <c r="CS49">
        <v>3078.3870000000002</v>
      </c>
      <c r="CT49">
        <v>7827.2849999999999</v>
      </c>
      <c r="CU49">
        <v>33222.160000000003</v>
      </c>
      <c r="CV49">
        <v>27149.18</v>
      </c>
      <c r="CW49">
        <v>23933.63</v>
      </c>
      <c r="CX49">
        <v>952.3809</v>
      </c>
      <c r="CY49">
        <v>1025.127</v>
      </c>
      <c r="CZ49">
        <v>1525.396</v>
      </c>
      <c r="DA49">
        <v>2015.126</v>
      </c>
      <c r="DB49">
        <v>2278.402</v>
      </c>
      <c r="DC49">
        <v>1679.6289999999999</v>
      </c>
      <c r="DD49">
        <v>6444.35</v>
      </c>
      <c r="DE49">
        <v>6685.37</v>
      </c>
      <c r="DF49">
        <v>6452.5010000000002</v>
      </c>
      <c r="DG49">
        <v>6825.951</v>
      </c>
      <c r="DH49">
        <v>5463.4750000000004</v>
      </c>
      <c r="DI49">
        <v>6643.7290000000003</v>
      </c>
      <c r="DJ49">
        <v>6625.2079999999996</v>
      </c>
      <c r="DK49">
        <v>6412.7569999999996</v>
      </c>
      <c r="DL49">
        <v>6442.3220000000001</v>
      </c>
      <c r="DM49">
        <v>7252.8620000000001</v>
      </c>
      <c r="DN49">
        <v>6469.31</v>
      </c>
      <c r="DO49">
        <v>6847.2830000000004</v>
      </c>
      <c r="DP49">
        <v>6394.9070000000002</v>
      </c>
      <c r="DQ49">
        <v>6630.4740000000002</v>
      </c>
      <c r="DR49">
        <v>6708.69</v>
      </c>
      <c r="DS49">
        <v>5956.86</v>
      </c>
      <c r="DT49">
        <v>6555.473</v>
      </c>
      <c r="DU49">
        <v>6916.0659999999998</v>
      </c>
      <c r="DV49">
        <v>6519.567</v>
      </c>
      <c r="DW49">
        <v>6800.6030000000001</v>
      </c>
      <c r="DX49">
        <v>6466.56</v>
      </c>
      <c r="DY49">
        <v>6665.9709999999995</v>
      </c>
      <c r="DZ49">
        <v>6577.4889999999996</v>
      </c>
      <c r="EA49">
        <v>6256.3509999999997</v>
      </c>
      <c r="EB49">
        <v>6488.7219999999998</v>
      </c>
      <c r="EC49">
        <v>7460.2079999999996</v>
      </c>
      <c r="ED49">
        <v>6420.1589999999997</v>
      </c>
      <c r="EE49">
        <v>6413.5839999999998</v>
      </c>
      <c r="EF49">
        <v>6621.8819999999996</v>
      </c>
      <c r="EG49">
        <v>4585.848</v>
      </c>
      <c r="EH49">
        <v>8544.152</v>
      </c>
      <c r="EI49">
        <v>3552.2489999999998</v>
      </c>
      <c r="EJ49">
        <v>7696.1530000000002</v>
      </c>
      <c r="EK49">
        <v>6326.4040000000005</v>
      </c>
      <c r="EL49">
        <v>7014.2740000000003</v>
      </c>
      <c r="EM49">
        <v>6224.9639999999999</v>
      </c>
      <c r="EN49">
        <v>6691.6379999999999</v>
      </c>
      <c r="EO49">
        <v>6654.5129999999999</v>
      </c>
      <c r="EP49">
        <v>6335.9189999999999</v>
      </c>
      <c r="EQ49">
        <v>561.78589999999997</v>
      </c>
      <c r="ER49">
        <v>482.4522</v>
      </c>
      <c r="ES49">
        <v>296.2704</v>
      </c>
      <c r="ET49">
        <v>264.75810000000001</v>
      </c>
      <c r="EU49">
        <v>211.39099999999999</v>
      </c>
      <c r="EV49">
        <v>444.83960000000002</v>
      </c>
      <c r="EW49">
        <f>AVERAGE(EQ49:EV49)</f>
        <v>376.91619999999995</v>
      </c>
      <c r="EX49">
        <f>AVERAGE(DD49:EP49)</f>
        <v>6513.9691794871824</v>
      </c>
      <c r="EY49">
        <f>_xlfn.STDEV.S(DD49:EP49)</f>
        <v>761.69996492973428</v>
      </c>
      <c r="EZ49">
        <f>EY49/EX49*100</f>
        <v>11.693330808631487</v>
      </c>
      <c r="FA49" t="str">
        <f>IF(EZ49&gt;30, "DELETE", "STAY")</f>
        <v>STAY</v>
      </c>
      <c r="FB49" t="str">
        <f>IF(EW49*5&gt;=EX49, "DELETE", "STAY")</f>
        <v>STAY</v>
      </c>
    </row>
    <row r="50" spans="1:158">
      <c r="A50">
        <v>209</v>
      </c>
      <c r="B50">
        <v>26.83</v>
      </c>
      <c r="C50">
        <v>3505</v>
      </c>
      <c r="D50">
        <v>361.12220000000002</v>
      </c>
      <c r="E50" t="s">
        <v>714</v>
      </c>
      <c r="F50">
        <v>98.6</v>
      </c>
      <c r="G50" s="8" t="s">
        <v>926</v>
      </c>
      <c r="H50" t="s">
        <v>714</v>
      </c>
      <c r="I50">
        <v>24139.67</v>
      </c>
      <c r="J50">
        <v>23429.29</v>
      </c>
      <c r="K50">
        <v>24970.61</v>
      </c>
      <c r="L50">
        <v>30924.13</v>
      </c>
      <c r="M50">
        <v>18688.09</v>
      </c>
      <c r="N50">
        <v>31190.1</v>
      </c>
      <c r="O50">
        <v>2477.2809999999999</v>
      </c>
      <c r="P50">
        <v>3233.942</v>
      </c>
      <c r="Q50">
        <v>4241.4210000000003</v>
      </c>
      <c r="R50">
        <v>4121.3159999999998</v>
      </c>
      <c r="S50">
        <v>3156.6419999999998</v>
      </c>
      <c r="T50">
        <v>3328.4549999999999</v>
      </c>
      <c r="U50">
        <v>2474.9929999999999</v>
      </c>
      <c r="V50">
        <v>2464.3020000000001</v>
      </c>
      <c r="W50">
        <v>2618.3049999999998</v>
      </c>
      <c r="X50">
        <v>3108.8609999999999</v>
      </c>
      <c r="Y50">
        <v>2561.6030000000001</v>
      </c>
      <c r="Z50">
        <v>2930.462</v>
      </c>
      <c r="AA50">
        <v>23071.39</v>
      </c>
      <c r="AB50">
        <v>22515.25</v>
      </c>
      <c r="AC50">
        <v>26594.85</v>
      </c>
      <c r="AD50">
        <v>24834.55</v>
      </c>
      <c r="AE50">
        <v>18965.87</v>
      </c>
      <c r="AF50">
        <v>27137.29</v>
      </c>
      <c r="AG50">
        <v>5451.17</v>
      </c>
      <c r="AH50">
        <v>5192.8649999999998</v>
      </c>
      <c r="AI50">
        <v>5602.2650000000003</v>
      </c>
      <c r="AJ50">
        <v>3842.6979999999999</v>
      </c>
      <c r="AK50">
        <v>2949.4690000000001</v>
      </c>
      <c r="AL50">
        <v>2804.7750000000001</v>
      </c>
      <c r="AM50">
        <v>3135.5880000000002</v>
      </c>
      <c r="AN50">
        <v>3869.268</v>
      </c>
      <c r="AO50">
        <v>4728.7330000000002</v>
      </c>
      <c r="AP50">
        <v>3059.36</v>
      </c>
      <c r="AQ50">
        <v>2962.9630000000002</v>
      </c>
      <c r="AR50">
        <v>3259.5360000000001</v>
      </c>
      <c r="AS50">
        <v>43994.91</v>
      </c>
      <c r="AT50">
        <v>38022.42</v>
      </c>
      <c r="AU50">
        <v>43145.75</v>
      </c>
      <c r="AV50">
        <v>34589.26</v>
      </c>
      <c r="AW50">
        <v>40079.75</v>
      </c>
      <c r="AX50">
        <v>37159.919999999998</v>
      </c>
      <c r="AY50">
        <v>7270.7370000000001</v>
      </c>
      <c r="AZ50">
        <v>7082.8689999999997</v>
      </c>
      <c r="BA50">
        <v>8043.5929999999998</v>
      </c>
      <c r="BB50">
        <v>3416.9070000000002</v>
      </c>
      <c r="BC50">
        <v>2379.0569999999998</v>
      </c>
      <c r="BD50">
        <v>3136.8440000000001</v>
      </c>
      <c r="BE50">
        <v>6580.16</v>
      </c>
      <c r="BF50">
        <v>4962.2240000000002</v>
      </c>
      <c r="BG50">
        <v>5279.2430000000004</v>
      </c>
      <c r="BH50">
        <v>6706.7439999999997</v>
      </c>
      <c r="BI50">
        <v>6726.77</v>
      </c>
      <c r="BJ50">
        <v>6562.51</v>
      </c>
      <c r="BK50">
        <v>52093.16</v>
      </c>
      <c r="BL50">
        <v>57198.21</v>
      </c>
      <c r="BM50">
        <v>57316.41</v>
      </c>
      <c r="BN50">
        <v>18934.95</v>
      </c>
      <c r="BO50">
        <v>16143.79</v>
      </c>
      <c r="BP50">
        <v>18353.3</v>
      </c>
      <c r="BQ50">
        <v>16550.16</v>
      </c>
      <c r="BR50">
        <v>14429.78</v>
      </c>
      <c r="BS50">
        <v>17655.82</v>
      </c>
      <c r="BT50">
        <v>13663.47</v>
      </c>
      <c r="BU50">
        <v>14611.1</v>
      </c>
      <c r="BV50">
        <v>15717.61</v>
      </c>
      <c r="BW50">
        <v>13530.39</v>
      </c>
      <c r="BX50">
        <v>14570.87</v>
      </c>
      <c r="BY50">
        <v>15471.61</v>
      </c>
      <c r="BZ50">
        <v>50954.54</v>
      </c>
      <c r="CA50">
        <v>52486.37</v>
      </c>
      <c r="CB50">
        <v>58234.04</v>
      </c>
      <c r="CC50">
        <v>14867.25</v>
      </c>
      <c r="CD50">
        <v>22756.63</v>
      </c>
      <c r="CE50">
        <v>25416.75</v>
      </c>
      <c r="CF50">
        <v>6260.2259999999997</v>
      </c>
      <c r="CG50">
        <v>14317.84</v>
      </c>
      <c r="CH50">
        <v>3928.3850000000002</v>
      </c>
      <c r="CI50">
        <v>9133.6309999999994</v>
      </c>
      <c r="CJ50">
        <v>8961.0589999999993</v>
      </c>
      <c r="CK50">
        <v>10396.77</v>
      </c>
      <c r="CL50">
        <v>8702.9079999999994</v>
      </c>
      <c r="CM50">
        <v>5775.8379999999997</v>
      </c>
      <c r="CN50">
        <v>8372.7729999999992</v>
      </c>
      <c r="CO50">
        <v>49862.2</v>
      </c>
      <c r="CP50">
        <v>55768.59</v>
      </c>
      <c r="CQ50">
        <v>41023.730000000003</v>
      </c>
      <c r="CR50">
        <v>7735.7160000000003</v>
      </c>
      <c r="CS50">
        <v>32383.03</v>
      </c>
      <c r="CT50">
        <v>8582.1080000000002</v>
      </c>
      <c r="CU50">
        <v>26991.66</v>
      </c>
      <c r="CV50">
        <v>26260.18</v>
      </c>
      <c r="CW50">
        <v>30022</v>
      </c>
      <c r="CX50">
        <v>37873.07</v>
      </c>
      <c r="CY50">
        <v>45554.93</v>
      </c>
      <c r="CZ50">
        <v>39124.81</v>
      </c>
      <c r="DA50">
        <v>38051.279999999999</v>
      </c>
      <c r="DB50">
        <v>36288.42</v>
      </c>
      <c r="DC50">
        <v>36836.04</v>
      </c>
      <c r="DD50">
        <v>18651.560000000001</v>
      </c>
      <c r="DE50">
        <v>22982.63</v>
      </c>
      <c r="DF50">
        <v>19002.45</v>
      </c>
      <c r="DG50">
        <v>19123.13</v>
      </c>
      <c r="DH50">
        <v>18758.099999999999</v>
      </c>
      <c r="DI50">
        <v>19098.310000000001</v>
      </c>
      <c r="DJ50">
        <v>19026.37</v>
      </c>
      <c r="DK50">
        <v>18940.86</v>
      </c>
      <c r="DL50">
        <v>20714.84</v>
      </c>
      <c r="DM50">
        <v>18974.939999999999</v>
      </c>
      <c r="DN50">
        <v>17058.080000000002</v>
      </c>
      <c r="DO50">
        <v>19897.54</v>
      </c>
      <c r="DP50">
        <v>20162.669999999998</v>
      </c>
      <c r="DQ50">
        <v>18786.28</v>
      </c>
      <c r="DR50">
        <v>19399.830000000002</v>
      </c>
      <c r="DS50">
        <v>17775.66</v>
      </c>
      <c r="DT50">
        <v>19255.419999999998</v>
      </c>
      <c r="DU50">
        <v>19468.830000000002</v>
      </c>
      <c r="DV50">
        <v>17262.810000000001</v>
      </c>
      <c r="DW50">
        <v>20876.79</v>
      </c>
      <c r="DX50">
        <v>18616.77</v>
      </c>
      <c r="DY50">
        <v>18863.7</v>
      </c>
      <c r="DZ50">
        <v>18014.34</v>
      </c>
      <c r="EA50">
        <v>19337.490000000002</v>
      </c>
      <c r="EB50">
        <v>18316.78</v>
      </c>
      <c r="EC50">
        <v>20117.62</v>
      </c>
      <c r="ED50">
        <v>17698.73</v>
      </c>
      <c r="EE50">
        <v>20053.63</v>
      </c>
      <c r="EF50">
        <v>18627.05</v>
      </c>
      <c r="EG50">
        <v>10640.14</v>
      </c>
      <c r="EH50">
        <v>27364.75</v>
      </c>
      <c r="EI50">
        <v>21844.83</v>
      </c>
      <c r="EJ50">
        <v>8765.5300000000007</v>
      </c>
      <c r="EK50">
        <v>19504.97</v>
      </c>
      <c r="EL50">
        <v>19917.810000000001</v>
      </c>
      <c r="EM50">
        <v>18365.45</v>
      </c>
      <c r="EN50">
        <v>19274.78</v>
      </c>
      <c r="EO50">
        <v>19002.45</v>
      </c>
      <c r="EP50">
        <v>19002.45</v>
      </c>
      <c r="EQ50">
        <v>71.697860000000006</v>
      </c>
      <c r="ER50">
        <v>119.74460000000001</v>
      </c>
      <c r="ES50">
        <v>172.19370000000001</v>
      </c>
      <c r="ET50">
        <v>139.51050000000001</v>
      </c>
      <c r="EU50">
        <v>321.04820000000001</v>
      </c>
      <c r="EV50">
        <v>73.457380000000001</v>
      </c>
      <c r="EW50">
        <f>AVERAGE(EQ50:EV50)</f>
        <v>149.60870666666668</v>
      </c>
      <c r="EX50">
        <f>AVERAGE(DD50:EP50)</f>
        <v>18937.086410256412</v>
      </c>
      <c r="EY50">
        <f>_xlfn.STDEV.S(DD50:EP50)</f>
        <v>2779.1231167890132</v>
      </c>
      <c r="EZ50">
        <f>EY50/EX50*100</f>
        <v>14.675558090519287</v>
      </c>
      <c r="FA50" t="str">
        <f>IF(EZ50&gt;30, "DELETE", "STAY")</f>
        <v>STAY</v>
      </c>
      <c r="FB50" t="str">
        <f>IF(EW50*5&gt;=EX50, "DELETE", "STAY")</f>
        <v>STAY</v>
      </c>
    </row>
    <row r="51" spans="1:158">
      <c r="A51">
        <v>87</v>
      </c>
      <c r="B51">
        <v>12.736000000000001</v>
      </c>
      <c r="C51">
        <v>1709.65</v>
      </c>
      <c r="D51">
        <v>103.1071</v>
      </c>
      <c r="E51" t="s">
        <v>441</v>
      </c>
      <c r="F51">
        <v>86.5</v>
      </c>
      <c r="G51" s="8" t="s">
        <v>926</v>
      </c>
      <c r="H51" t="s">
        <v>441</v>
      </c>
      <c r="I51">
        <v>1066.8679999999999</v>
      </c>
      <c r="J51">
        <v>986.64919999999995</v>
      </c>
      <c r="K51">
        <v>1046.3510000000001</v>
      </c>
      <c r="L51">
        <v>2997.6529999999998</v>
      </c>
      <c r="M51">
        <v>2759.5059999999999</v>
      </c>
      <c r="N51">
        <v>3515.0590000000002</v>
      </c>
      <c r="O51">
        <v>3899.1570000000002</v>
      </c>
      <c r="P51">
        <v>3620.6729999999998</v>
      </c>
      <c r="Q51">
        <v>3938.3270000000002</v>
      </c>
      <c r="R51">
        <v>2037.944</v>
      </c>
      <c r="S51">
        <v>1344.7550000000001</v>
      </c>
      <c r="T51">
        <v>1214.787</v>
      </c>
      <c r="U51">
        <v>323.85149999999999</v>
      </c>
      <c r="V51">
        <v>380.70740000000001</v>
      </c>
      <c r="W51">
        <v>252.56020000000001</v>
      </c>
      <c r="X51">
        <v>294.29300000000001</v>
      </c>
      <c r="Y51">
        <v>317.05990000000003</v>
      </c>
      <c r="Z51">
        <v>328.40710000000001</v>
      </c>
      <c r="AA51">
        <v>1067.0920000000001</v>
      </c>
      <c r="AB51">
        <v>979.74919999999997</v>
      </c>
      <c r="AC51">
        <v>1123.4349999999999</v>
      </c>
      <c r="AD51">
        <v>5260.558</v>
      </c>
      <c r="AE51">
        <v>3675.902</v>
      </c>
      <c r="AF51">
        <v>6590.7830000000004</v>
      </c>
      <c r="AG51">
        <v>3057.2959999999998</v>
      </c>
      <c r="AH51">
        <v>3880.4050000000002</v>
      </c>
      <c r="AI51">
        <v>3673.0830000000001</v>
      </c>
      <c r="AJ51">
        <v>1117.9010000000001</v>
      </c>
      <c r="AK51">
        <v>1565.049</v>
      </c>
      <c r="AL51">
        <v>1592.88</v>
      </c>
      <c r="AM51">
        <v>315.18380000000002</v>
      </c>
      <c r="AN51">
        <v>391.50409999999999</v>
      </c>
      <c r="AO51">
        <v>336.65750000000003</v>
      </c>
      <c r="AP51">
        <v>314.41609999999997</v>
      </c>
      <c r="AQ51">
        <v>371.61649999999997</v>
      </c>
      <c r="AR51">
        <v>500.4579</v>
      </c>
      <c r="AS51">
        <v>3063.8620000000001</v>
      </c>
      <c r="AT51">
        <v>4431.625</v>
      </c>
      <c r="AU51">
        <v>3552.692</v>
      </c>
      <c r="AV51">
        <v>3039.2080000000001</v>
      </c>
      <c r="AW51">
        <v>2594.607</v>
      </c>
      <c r="AX51">
        <v>1880.7329999999999</v>
      </c>
      <c r="AY51">
        <v>1640.7739999999999</v>
      </c>
      <c r="AZ51">
        <v>1643.384</v>
      </c>
      <c r="BA51">
        <v>2415.703</v>
      </c>
      <c r="BB51">
        <v>1921.644</v>
      </c>
      <c r="BC51">
        <v>1552.3810000000001</v>
      </c>
      <c r="BD51">
        <v>1600.586</v>
      </c>
      <c r="BE51">
        <v>449.46100000000001</v>
      </c>
      <c r="BF51">
        <v>352.75979999999998</v>
      </c>
      <c r="BG51">
        <v>365.65859999999998</v>
      </c>
      <c r="BH51">
        <v>536.58360000000005</v>
      </c>
      <c r="BI51">
        <v>389.42439999999999</v>
      </c>
      <c r="BJ51">
        <v>495.05540000000002</v>
      </c>
      <c r="BK51">
        <v>2920.5149999999999</v>
      </c>
      <c r="BL51">
        <v>2258.7849999999999</v>
      </c>
      <c r="BM51">
        <v>3152.6190000000001</v>
      </c>
      <c r="BN51">
        <v>2069.4479999999999</v>
      </c>
      <c r="BO51">
        <v>2048.1089999999999</v>
      </c>
      <c r="BP51">
        <v>1712.26</v>
      </c>
      <c r="BQ51">
        <v>3240.3209999999999</v>
      </c>
      <c r="BR51">
        <v>2910.9810000000002</v>
      </c>
      <c r="BS51">
        <v>2820.3119999999999</v>
      </c>
      <c r="BT51">
        <v>549.69460000000004</v>
      </c>
      <c r="BU51">
        <v>297.39999999999998</v>
      </c>
      <c r="BV51">
        <v>773.20429999999999</v>
      </c>
      <c r="BW51">
        <v>786.11059999999998</v>
      </c>
      <c r="BX51">
        <v>1025.8399999999999</v>
      </c>
      <c r="BY51">
        <v>1047.9949999999999</v>
      </c>
      <c r="BZ51">
        <v>2968.598</v>
      </c>
      <c r="CA51">
        <v>4076.6849999999999</v>
      </c>
      <c r="CB51">
        <v>3472.9609999999998</v>
      </c>
      <c r="CC51">
        <v>2545.4630000000002</v>
      </c>
      <c r="CD51">
        <v>4994.8230000000003</v>
      </c>
      <c r="CE51">
        <v>5291.6019999999999</v>
      </c>
      <c r="CF51">
        <v>1551.2439999999999</v>
      </c>
      <c r="CG51">
        <v>1249.2729999999999</v>
      </c>
      <c r="CH51">
        <v>1116.3040000000001</v>
      </c>
      <c r="CI51">
        <v>348.65839999999997</v>
      </c>
      <c r="CJ51">
        <v>248.09989999999999</v>
      </c>
      <c r="CK51">
        <v>375.98829999999998</v>
      </c>
      <c r="CL51">
        <v>446.036</v>
      </c>
      <c r="CM51">
        <v>428.62389999999999</v>
      </c>
      <c r="CN51">
        <v>380.90480000000002</v>
      </c>
      <c r="CO51">
        <v>3432.3519999999999</v>
      </c>
      <c r="CP51">
        <v>3612.1889999999999</v>
      </c>
      <c r="CQ51">
        <v>2782.9470000000001</v>
      </c>
      <c r="CR51">
        <v>716.39970000000005</v>
      </c>
      <c r="CS51">
        <v>2548.585</v>
      </c>
      <c r="CT51">
        <v>944.78060000000005</v>
      </c>
      <c r="CU51">
        <v>3852.82</v>
      </c>
      <c r="CV51">
        <v>3260.9059999999999</v>
      </c>
      <c r="CW51">
        <v>3580.4859999999999</v>
      </c>
      <c r="CX51">
        <v>419.04390000000001</v>
      </c>
      <c r="CY51">
        <v>586.8442</v>
      </c>
      <c r="CZ51">
        <v>736.44870000000003</v>
      </c>
      <c r="DA51">
        <v>634.05380000000002</v>
      </c>
      <c r="DB51">
        <v>922.10799999999995</v>
      </c>
      <c r="DC51">
        <v>879.32920000000001</v>
      </c>
      <c r="DD51">
        <v>2189.9450000000002</v>
      </c>
      <c r="DE51">
        <v>2206.9899999999998</v>
      </c>
      <c r="DF51">
        <v>1860.704</v>
      </c>
      <c r="DG51">
        <v>2213.46</v>
      </c>
      <c r="DH51">
        <v>1999.1669999999999</v>
      </c>
      <c r="DI51">
        <v>2126.3609999999999</v>
      </c>
      <c r="DJ51">
        <v>2019.171</v>
      </c>
      <c r="DK51">
        <v>2364.047</v>
      </c>
      <c r="DL51">
        <v>2073.6</v>
      </c>
      <c r="DM51">
        <v>1949.55</v>
      </c>
      <c r="DN51">
        <v>2435.415</v>
      </c>
      <c r="DO51">
        <v>1829.4449999999999</v>
      </c>
      <c r="DP51">
        <v>2054.7280000000001</v>
      </c>
      <c r="DQ51">
        <v>2106.723</v>
      </c>
      <c r="DR51">
        <v>2004.066</v>
      </c>
      <c r="DS51">
        <v>2363.1880000000001</v>
      </c>
      <c r="DT51">
        <v>1878.395</v>
      </c>
      <c r="DU51">
        <v>2210.1370000000002</v>
      </c>
      <c r="DV51">
        <v>2015.2619999999999</v>
      </c>
      <c r="DW51">
        <v>2359.8910000000001</v>
      </c>
      <c r="DX51">
        <v>1983.89</v>
      </c>
      <c r="DY51">
        <v>2091.5</v>
      </c>
      <c r="DZ51">
        <v>2269.5889999999999</v>
      </c>
      <c r="EA51">
        <v>2091.5</v>
      </c>
      <c r="EB51">
        <v>2489.5239999999999</v>
      </c>
      <c r="EC51">
        <v>1880.0170000000001</v>
      </c>
      <c r="ED51">
        <v>2091.5</v>
      </c>
      <c r="EE51">
        <v>2132.5509999999999</v>
      </c>
      <c r="EF51">
        <v>2075.4870000000001</v>
      </c>
      <c r="EG51">
        <v>1135.69</v>
      </c>
      <c r="EH51">
        <v>3047.31</v>
      </c>
      <c r="EI51">
        <v>1924.1079999999999</v>
      </c>
      <c r="EJ51">
        <v>1233.81</v>
      </c>
      <c r="EK51">
        <v>1919.7449999999999</v>
      </c>
      <c r="EL51">
        <v>2504.94</v>
      </c>
      <c r="EM51">
        <v>1818.9349999999999</v>
      </c>
      <c r="EN51">
        <v>2206.4360000000001</v>
      </c>
      <c r="EO51">
        <v>2081.4259999999999</v>
      </c>
      <c r="EP51">
        <v>2114.8870000000002</v>
      </c>
      <c r="EQ51">
        <v>292.80489999999998</v>
      </c>
      <c r="ER51">
        <v>468.71980000000002</v>
      </c>
      <c r="ES51">
        <v>209.50559999999999</v>
      </c>
      <c r="ET51">
        <v>396.59039999999999</v>
      </c>
      <c r="EU51">
        <v>436.63729999999998</v>
      </c>
      <c r="EV51">
        <v>134.6662</v>
      </c>
      <c r="EW51">
        <f>AVERAGE(EQ51:EV51)</f>
        <v>323.1540333333333</v>
      </c>
      <c r="EX51">
        <f>AVERAGE(DD51:EP51)</f>
        <v>2085.9766666666665</v>
      </c>
      <c r="EY51">
        <f>_xlfn.STDEV.S(DD51:EP51)</f>
        <v>313.50306575604537</v>
      </c>
      <c r="EZ51">
        <f>EY51/EX51*100</f>
        <v>15.029078261791618</v>
      </c>
      <c r="FA51" t="str">
        <f>IF(EZ51&gt;30, "DELETE", "STAY")</f>
        <v>STAY</v>
      </c>
      <c r="FB51" t="str">
        <f>IF(EW51*5&gt;=EX51, "DELETE", "STAY")</f>
        <v>STAY</v>
      </c>
    </row>
    <row r="52" spans="1:158">
      <c r="A52">
        <v>85</v>
      </c>
      <c r="B52">
        <v>12.731</v>
      </c>
      <c r="C52">
        <v>1709.07</v>
      </c>
      <c r="D52">
        <v>205.08330000000001</v>
      </c>
      <c r="E52" t="s">
        <v>434</v>
      </c>
      <c r="F52">
        <v>85.6</v>
      </c>
      <c r="G52" s="8" t="s">
        <v>926</v>
      </c>
      <c r="H52" t="s">
        <v>434</v>
      </c>
      <c r="I52">
        <v>651.98950000000002</v>
      </c>
      <c r="J52">
        <v>333.31110000000001</v>
      </c>
      <c r="K52">
        <v>479.76580000000001</v>
      </c>
      <c r="L52">
        <v>3024.83</v>
      </c>
      <c r="M52">
        <v>2057.576</v>
      </c>
      <c r="N52">
        <v>3227.6559999999999</v>
      </c>
      <c r="O52">
        <v>6410.2579999999998</v>
      </c>
      <c r="P52">
        <v>5191.4440000000004</v>
      </c>
      <c r="Q52">
        <v>8214.3979999999992</v>
      </c>
      <c r="R52">
        <v>3402.377</v>
      </c>
      <c r="S52">
        <v>1297.579</v>
      </c>
      <c r="T52">
        <v>1053.364</v>
      </c>
      <c r="U52">
        <v>127.9067</v>
      </c>
      <c r="V52">
        <v>94.706019999999995</v>
      </c>
      <c r="W52">
        <v>157.9093</v>
      </c>
      <c r="X52">
        <v>205.75409999999999</v>
      </c>
      <c r="Y52">
        <v>191.59020000000001</v>
      </c>
      <c r="Z52">
        <v>333.26920000000001</v>
      </c>
      <c r="AA52">
        <v>459.22980000000001</v>
      </c>
      <c r="AB52">
        <v>444.40870000000001</v>
      </c>
      <c r="AC52">
        <v>952.56410000000005</v>
      </c>
      <c r="AD52">
        <v>7296.3890000000001</v>
      </c>
      <c r="AE52">
        <v>4063.335</v>
      </c>
      <c r="AF52">
        <v>7712.7079999999996</v>
      </c>
      <c r="AG52">
        <v>3968.9960000000001</v>
      </c>
      <c r="AH52">
        <v>7082.893</v>
      </c>
      <c r="AI52">
        <v>6864.1090000000004</v>
      </c>
      <c r="AJ52">
        <v>1287.8430000000001</v>
      </c>
      <c r="AK52">
        <v>1433.1510000000001</v>
      </c>
      <c r="AL52">
        <v>1958.2529999999999</v>
      </c>
      <c r="AM52">
        <v>284.19810000000001</v>
      </c>
      <c r="AN52">
        <v>174.52969999999999</v>
      </c>
      <c r="AO52">
        <v>150.8075</v>
      </c>
      <c r="AP52">
        <v>269.86529999999999</v>
      </c>
      <c r="AQ52">
        <v>185.01320000000001</v>
      </c>
      <c r="AR52">
        <v>261.75720000000001</v>
      </c>
      <c r="AS52">
        <v>2782.8429999999998</v>
      </c>
      <c r="AT52">
        <v>4019.2539999999999</v>
      </c>
      <c r="AU52">
        <v>2221.5659999999998</v>
      </c>
      <c r="AV52">
        <v>2701.1669999999999</v>
      </c>
      <c r="AW52">
        <v>3466.9830000000002</v>
      </c>
      <c r="AX52">
        <v>3140.672</v>
      </c>
      <c r="AY52">
        <v>2644.634</v>
      </c>
      <c r="AZ52">
        <v>1527.5650000000001</v>
      </c>
      <c r="BA52">
        <v>3867.3209999999999</v>
      </c>
      <c r="BB52">
        <v>2012.4269999999999</v>
      </c>
      <c r="BC52">
        <v>1309.7239999999999</v>
      </c>
      <c r="BD52">
        <v>1805.7760000000001</v>
      </c>
      <c r="BE52">
        <v>177.65039999999999</v>
      </c>
      <c r="BF52">
        <v>317.05029999999999</v>
      </c>
      <c r="BG52">
        <v>178.34630000000001</v>
      </c>
      <c r="BH52">
        <v>146.28370000000001</v>
      </c>
      <c r="BI52">
        <v>143.97399999999999</v>
      </c>
      <c r="BJ52">
        <v>221.006</v>
      </c>
      <c r="BK52">
        <v>1532.1510000000001</v>
      </c>
      <c r="BL52">
        <v>1997.6310000000001</v>
      </c>
      <c r="BM52">
        <v>1679.4110000000001</v>
      </c>
      <c r="BN52">
        <v>2588.5520000000001</v>
      </c>
      <c r="BO52">
        <v>2366.614</v>
      </c>
      <c r="BP52">
        <v>1883.229</v>
      </c>
      <c r="BQ52">
        <v>3253.701</v>
      </c>
      <c r="BR52">
        <v>2896.4580000000001</v>
      </c>
      <c r="BS52">
        <v>4765.5680000000002</v>
      </c>
      <c r="BT52">
        <v>252.09209999999999</v>
      </c>
      <c r="BU52">
        <v>295.77300000000002</v>
      </c>
      <c r="BV52">
        <v>524.82360000000006</v>
      </c>
      <c r="BW52">
        <v>484.45670000000001</v>
      </c>
      <c r="BX52">
        <v>858.14890000000003</v>
      </c>
      <c r="BY52">
        <v>531.55070000000001</v>
      </c>
      <c r="BZ52">
        <v>1927.01</v>
      </c>
      <c r="CA52">
        <v>4877.799</v>
      </c>
      <c r="CB52">
        <v>3350.6390000000001</v>
      </c>
      <c r="CC52">
        <v>4779.067</v>
      </c>
      <c r="CD52">
        <v>9737.1669999999995</v>
      </c>
      <c r="CE52">
        <v>11254.81</v>
      </c>
      <c r="CF52">
        <v>1693.44</v>
      </c>
      <c r="CG52">
        <v>784.72990000000004</v>
      </c>
      <c r="CH52">
        <v>1892.1320000000001</v>
      </c>
      <c r="CI52">
        <v>342.57279999999997</v>
      </c>
      <c r="CJ52">
        <v>313.78919999999999</v>
      </c>
      <c r="CK52">
        <v>241.83930000000001</v>
      </c>
      <c r="CL52">
        <v>209.55670000000001</v>
      </c>
      <c r="CM52">
        <v>215.14869999999999</v>
      </c>
      <c r="CN52">
        <v>291.55220000000003</v>
      </c>
      <c r="CO52">
        <v>2706.4070000000002</v>
      </c>
      <c r="CP52">
        <v>2122.5219999999999</v>
      </c>
      <c r="CQ52">
        <v>1558.3409999999999</v>
      </c>
      <c r="CR52">
        <v>835.12459999999999</v>
      </c>
      <c r="CS52">
        <v>3710.7809999999999</v>
      </c>
      <c r="CT52">
        <v>809.12040000000002</v>
      </c>
      <c r="CU52">
        <v>7600.1570000000002</v>
      </c>
      <c r="CV52">
        <v>6728.2489999999998</v>
      </c>
      <c r="CW52">
        <v>7729.2629999999999</v>
      </c>
      <c r="CX52">
        <v>619.68119999999999</v>
      </c>
      <c r="CY52">
        <v>523.16790000000003</v>
      </c>
      <c r="CZ52">
        <v>432.8519</v>
      </c>
      <c r="DA52">
        <v>1394.8109999999999</v>
      </c>
      <c r="DB52">
        <v>620.93020000000001</v>
      </c>
      <c r="DC52">
        <v>885.87699999999995</v>
      </c>
      <c r="DD52">
        <v>2513.1819999999998</v>
      </c>
      <c r="DE52">
        <v>2881.5050000000001</v>
      </c>
      <c r="DF52">
        <v>1795.518</v>
      </c>
      <c r="DG52">
        <v>2628.2379999999998</v>
      </c>
      <c r="DH52">
        <v>2362.7240000000002</v>
      </c>
      <c r="DI52">
        <v>2522.5070000000001</v>
      </c>
      <c r="DJ52">
        <v>2468.2919999999999</v>
      </c>
      <c r="DK52">
        <v>2506.3310000000001</v>
      </c>
      <c r="DL52">
        <v>2426.5309999999999</v>
      </c>
      <c r="DM52">
        <v>2818.1579999999999</v>
      </c>
      <c r="DN52">
        <v>2346.9349999999999</v>
      </c>
      <c r="DO52">
        <v>2413.268</v>
      </c>
      <c r="DP52">
        <v>2714.3130000000001</v>
      </c>
      <c r="DQ52">
        <v>2416.261</v>
      </c>
      <c r="DR52">
        <v>2375.873</v>
      </c>
      <c r="DS52">
        <v>2857.63</v>
      </c>
      <c r="DT52">
        <v>2546.9749999999999</v>
      </c>
      <c r="DU52">
        <v>1998.905</v>
      </c>
      <c r="DV52">
        <v>2684.752</v>
      </c>
      <c r="DW52">
        <v>2399.0390000000002</v>
      </c>
      <c r="DX52">
        <v>2512.0819999999999</v>
      </c>
      <c r="DY52">
        <v>2488.25</v>
      </c>
      <c r="DZ52">
        <v>2505.5819999999999</v>
      </c>
      <c r="EA52">
        <v>1803.046</v>
      </c>
      <c r="EB52">
        <v>2511.2550000000001</v>
      </c>
      <c r="EC52">
        <v>2542.8969999999999</v>
      </c>
      <c r="ED52">
        <v>2354.098</v>
      </c>
      <c r="EE52">
        <v>2376.973</v>
      </c>
      <c r="EF52">
        <v>2517.2570000000001</v>
      </c>
      <c r="EG52">
        <v>1118.2080000000001</v>
      </c>
      <c r="EH52">
        <v>3841.9029999999998</v>
      </c>
      <c r="EI52">
        <v>2703.4450000000002</v>
      </c>
      <c r="EJ52">
        <v>851.55160000000001</v>
      </c>
      <c r="EK52">
        <v>2480.056</v>
      </c>
      <c r="EL52">
        <v>1916.3879999999999</v>
      </c>
      <c r="EM52">
        <v>2480.056</v>
      </c>
      <c r="EN52">
        <v>2480.056</v>
      </c>
      <c r="EO52">
        <v>2533.2640000000001</v>
      </c>
      <c r="EP52">
        <v>2339.6779999999999</v>
      </c>
      <c r="EQ52">
        <v>153.5248</v>
      </c>
      <c r="ER52">
        <v>114.36409999999999</v>
      </c>
      <c r="ES52">
        <v>160.64709999999999</v>
      </c>
      <c r="ET52">
        <v>134.10650000000001</v>
      </c>
      <c r="EU52">
        <v>120.14830000000001</v>
      </c>
      <c r="EV52">
        <v>51.545400000000001</v>
      </c>
      <c r="EW52">
        <f>AVERAGE(EQ52:EV52)</f>
        <v>122.38936666666666</v>
      </c>
      <c r="EX52">
        <f>AVERAGE(DD52:EP52)</f>
        <v>2411.1021179487179</v>
      </c>
      <c r="EY52">
        <f>_xlfn.STDEV.S(DD52:EP52)</f>
        <v>469.16151953336879</v>
      </c>
      <c r="EZ52">
        <f>EY52/EX52*100</f>
        <v>19.458384447545303</v>
      </c>
      <c r="FA52" t="str">
        <f>IF(EZ52&gt;30, "DELETE", "STAY")</f>
        <v>STAY</v>
      </c>
      <c r="FB52" t="str">
        <f>IF(EW52*5&gt;=EX52, "DELETE", "STAY")</f>
        <v>STAY</v>
      </c>
    </row>
    <row r="53" spans="1:158">
      <c r="A53">
        <v>179</v>
      </c>
      <c r="B53">
        <v>21.699000000000002</v>
      </c>
      <c r="C53">
        <v>2710.81</v>
      </c>
      <c r="D53">
        <v>361.1259</v>
      </c>
      <c r="E53" t="s">
        <v>664</v>
      </c>
      <c r="F53">
        <v>97.9</v>
      </c>
      <c r="G53" s="8" t="s">
        <v>926</v>
      </c>
      <c r="H53" t="s">
        <v>664</v>
      </c>
      <c r="I53">
        <v>1313842</v>
      </c>
      <c r="J53">
        <v>1197331</v>
      </c>
      <c r="K53">
        <v>1437979</v>
      </c>
      <c r="L53">
        <v>1308596</v>
      </c>
      <c r="M53">
        <v>788795.7</v>
      </c>
      <c r="N53">
        <v>1175242</v>
      </c>
      <c r="O53">
        <v>358247.9</v>
      </c>
      <c r="P53">
        <v>349260.79999999999</v>
      </c>
      <c r="Q53">
        <v>371976.2</v>
      </c>
      <c r="R53">
        <v>144042.20000000001</v>
      </c>
      <c r="S53">
        <v>102810.6</v>
      </c>
      <c r="T53">
        <v>71258.73</v>
      </c>
      <c r="U53">
        <v>97390.55</v>
      </c>
      <c r="V53">
        <v>108530.6</v>
      </c>
      <c r="W53">
        <v>98014.41</v>
      </c>
      <c r="X53">
        <v>96332.66</v>
      </c>
      <c r="Y53">
        <v>83949.38</v>
      </c>
      <c r="Z53">
        <v>93965.48</v>
      </c>
      <c r="AA53">
        <v>1361501</v>
      </c>
      <c r="AB53">
        <v>1114533</v>
      </c>
      <c r="AC53">
        <v>1249834</v>
      </c>
      <c r="AD53">
        <v>1019105</v>
      </c>
      <c r="AE53">
        <v>851944.2</v>
      </c>
      <c r="AF53">
        <v>1058831</v>
      </c>
      <c r="AG53">
        <v>544752.4</v>
      </c>
      <c r="AH53">
        <v>498642</v>
      </c>
      <c r="AI53">
        <v>496112.2</v>
      </c>
      <c r="AJ53">
        <v>266517.7</v>
      </c>
      <c r="AK53">
        <v>128806.5</v>
      </c>
      <c r="AL53">
        <v>128611.4</v>
      </c>
      <c r="AM53">
        <v>121212.3</v>
      </c>
      <c r="AN53">
        <v>110924.2</v>
      </c>
      <c r="AO53">
        <v>137393.70000000001</v>
      </c>
      <c r="AP53">
        <v>72474.23</v>
      </c>
      <c r="AQ53">
        <v>97673.68</v>
      </c>
      <c r="AR53">
        <v>96213.96</v>
      </c>
      <c r="AS53">
        <v>2089282</v>
      </c>
      <c r="AT53">
        <v>2030866</v>
      </c>
      <c r="AU53">
        <v>2324786</v>
      </c>
      <c r="AV53">
        <v>2152081</v>
      </c>
      <c r="AW53">
        <v>2529153</v>
      </c>
      <c r="AX53">
        <v>2156934</v>
      </c>
      <c r="AY53">
        <v>861282.3</v>
      </c>
      <c r="AZ53">
        <v>761748.6</v>
      </c>
      <c r="BA53">
        <v>1180102</v>
      </c>
      <c r="BB53">
        <v>140297.60000000001</v>
      </c>
      <c r="BC53">
        <v>127516.8</v>
      </c>
      <c r="BD53">
        <v>153899.70000000001</v>
      </c>
      <c r="BE53">
        <v>213805.1</v>
      </c>
      <c r="BF53">
        <v>212273.5</v>
      </c>
      <c r="BG53">
        <v>189785.4</v>
      </c>
      <c r="BH53">
        <v>291443.3</v>
      </c>
      <c r="BI53">
        <v>210687</v>
      </c>
      <c r="BJ53">
        <v>235665.2</v>
      </c>
      <c r="BK53">
        <v>2290200</v>
      </c>
      <c r="BL53">
        <v>2247204</v>
      </c>
      <c r="BM53">
        <v>2022339</v>
      </c>
      <c r="BN53">
        <v>699503.4</v>
      </c>
      <c r="BO53">
        <v>794829.4</v>
      </c>
      <c r="BP53">
        <v>678127.3</v>
      </c>
      <c r="BQ53">
        <v>395062.8</v>
      </c>
      <c r="BR53">
        <v>301468.79999999999</v>
      </c>
      <c r="BS53">
        <v>460461.3</v>
      </c>
      <c r="BT53">
        <v>429011.9</v>
      </c>
      <c r="BU53">
        <v>474484.3</v>
      </c>
      <c r="BV53">
        <v>485866.9</v>
      </c>
      <c r="BW53">
        <v>442800.9</v>
      </c>
      <c r="BX53">
        <v>528852.1</v>
      </c>
      <c r="BY53">
        <v>464263.9</v>
      </c>
      <c r="BZ53">
        <v>1777232</v>
      </c>
      <c r="CA53">
        <v>1904310</v>
      </c>
      <c r="CB53">
        <v>1976472</v>
      </c>
      <c r="CC53">
        <v>1368470</v>
      </c>
      <c r="CD53">
        <v>2185339</v>
      </c>
      <c r="CE53">
        <v>2362072</v>
      </c>
      <c r="CF53">
        <v>453651.5</v>
      </c>
      <c r="CG53">
        <v>600687</v>
      </c>
      <c r="CH53">
        <v>407431.1</v>
      </c>
      <c r="CI53">
        <v>358193.6</v>
      </c>
      <c r="CJ53">
        <v>356876.5</v>
      </c>
      <c r="CK53">
        <v>402010.9</v>
      </c>
      <c r="CL53">
        <v>323819.40000000002</v>
      </c>
      <c r="CM53">
        <v>321951.3</v>
      </c>
      <c r="CN53">
        <v>299404.40000000002</v>
      </c>
      <c r="CO53">
        <v>2158005</v>
      </c>
      <c r="CP53">
        <v>2469776</v>
      </c>
      <c r="CQ53">
        <v>1490589</v>
      </c>
      <c r="CR53">
        <v>378627.8</v>
      </c>
      <c r="CS53">
        <v>1048843</v>
      </c>
      <c r="CT53">
        <v>449908</v>
      </c>
      <c r="CU53">
        <v>626330.69999999995</v>
      </c>
      <c r="CV53">
        <v>710196.4</v>
      </c>
      <c r="CW53">
        <v>634164.4</v>
      </c>
      <c r="CX53">
        <v>797646.8</v>
      </c>
      <c r="CY53">
        <v>1127881</v>
      </c>
      <c r="CZ53">
        <v>881466.2</v>
      </c>
      <c r="DA53">
        <v>844449</v>
      </c>
      <c r="DB53">
        <v>784379.1</v>
      </c>
      <c r="DC53">
        <v>938582.9</v>
      </c>
      <c r="DD53">
        <v>739054.8</v>
      </c>
      <c r="DE53">
        <v>746707.3</v>
      </c>
      <c r="DF53">
        <v>742396.6</v>
      </c>
      <c r="DG53">
        <v>743925.4</v>
      </c>
      <c r="DH53">
        <v>749072</v>
      </c>
      <c r="DI53">
        <v>745776.3</v>
      </c>
      <c r="DJ53">
        <v>752103.2</v>
      </c>
      <c r="DK53">
        <v>732954.1</v>
      </c>
      <c r="DL53">
        <v>788221.4</v>
      </c>
      <c r="DM53">
        <v>722729.5</v>
      </c>
      <c r="DN53">
        <v>739868.9</v>
      </c>
      <c r="DO53">
        <v>766262.3</v>
      </c>
      <c r="DP53">
        <v>794921.5</v>
      </c>
      <c r="DQ53">
        <v>734907.1</v>
      </c>
      <c r="DR53">
        <v>747767.1</v>
      </c>
      <c r="DS53">
        <v>744185.7</v>
      </c>
      <c r="DT53">
        <v>749806.8</v>
      </c>
      <c r="DU53">
        <v>757316</v>
      </c>
      <c r="DV53">
        <v>746707.3</v>
      </c>
      <c r="DW53">
        <v>842956.5</v>
      </c>
      <c r="DX53">
        <v>746707.3</v>
      </c>
      <c r="DY53">
        <v>744451.6</v>
      </c>
      <c r="DZ53">
        <v>766721.1</v>
      </c>
      <c r="EA53">
        <v>752178.9</v>
      </c>
      <c r="EB53">
        <v>758306.6</v>
      </c>
      <c r="EC53">
        <v>736447.9</v>
      </c>
      <c r="ED53">
        <v>729204.4</v>
      </c>
      <c r="EE53">
        <v>763714.6</v>
      </c>
      <c r="EF53">
        <v>740723.3</v>
      </c>
      <c r="EG53">
        <v>476943.4</v>
      </c>
      <c r="EH53">
        <v>1016471</v>
      </c>
      <c r="EI53">
        <v>721035.5</v>
      </c>
      <c r="EJ53">
        <v>507654.6</v>
      </c>
      <c r="EK53">
        <v>732579.9</v>
      </c>
      <c r="EL53">
        <v>733742.7</v>
      </c>
      <c r="EM53">
        <v>753573.6</v>
      </c>
      <c r="EN53">
        <v>743960.1</v>
      </c>
      <c r="EO53">
        <v>746707.3</v>
      </c>
      <c r="EP53">
        <v>711452.4</v>
      </c>
      <c r="EQ53">
        <v>200.14599999999999</v>
      </c>
      <c r="ER53">
        <v>327.50569999999999</v>
      </c>
      <c r="ES53">
        <v>96.050129999999996</v>
      </c>
      <c r="ET53">
        <v>206.27860000000001</v>
      </c>
      <c r="EU53">
        <v>168.0068</v>
      </c>
      <c r="EV53">
        <v>153.43100000000001</v>
      </c>
      <c r="EW53">
        <f>AVERAGE(EQ53:EV53)</f>
        <v>191.90303833333334</v>
      </c>
      <c r="EX53">
        <f>AVERAGE(DD53:EP53)</f>
        <v>742826.05128205125</v>
      </c>
      <c r="EY53">
        <f>_xlfn.STDEV.S(DD53:EP53)</f>
        <v>76197.340945572927</v>
      </c>
      <c r="EZ53">
        <f>EY53/EX53*100</f>
        <v>10.257763686944358</v>
      </c>
      <c r="FA53" t="str">
        <f>IF(EZ53&gt;30, "DELETE", "STAY")</f>
        <v>STAY</v>
      </c>
      <c r="FB53" t="str">
        <f>IF(EW53*5&gt;=EX53, "DELETE", "STAY")</f>
        <v>STAY</v>
      </c>
    </row>
    <row r="54" spans="1:158">
      <c r="A54">
        <v>187</v>
      </c>
      <c r="B54">
        <v>22.460999999999999</v>
      </c>
      <c r="C54">
        <v>2816.95</v>
      </c>
      <c r="D54">
        <v>361.12099999999998</v>
      </c>
      <c r="E54" t="s">
        <v>680</v>
      </c>
      <c r="F54">
        <v>98.2</v>
      </c>
      <c r="G54" t="s">
        <v>926</v>
      </c>
      <c r="H54" t="s">
        <v>680</v>
      </c>
      <c r="I54">
        <v>4843.1819999999998</v>
      </c>
      <c r="J54">
        <v>4341.799</v>
      </c>
      <c r="K54">
        <v>5148.1180000000004</v>
      </c>
      <c r="L54">
        <v>21647.09</v>
      </c>
      <c r="M54">
        <v>40762.25</v>
      </c>
      <c r="N54">
        <v>38592.94</v>
      </c>
      <c r="O54">
        <v>19908.3</v>
      </c>
      <c r="P54">
        <v>14421.13</v>
      </c>
      <c r="Q54">
        <v>20535.88</v>
      </c>
      <c r="R54">
        <v>18703.45</v>
      </c>
      <c r="S54">
        <v>12310.05</v>
      </c>
      <c r="T54">
        <v>10688.5</v>
      </c>
      <c r="U54">
        <v>808.85130000000004</v>
      </c>
      <c r="V54">
        <v>1125.6659999999999</v>
      </c>
      <c r="W54">
        <v>896.35519999999997</v>
      </c>
      <c r="X54">
        <v>1217.9480000000001</v>
      </c>
      <c r="Y54">
        <v>563.6549</v>
      </c>
      <c r="Z54">
        <v>966.04840000000002</v>
      </c>
      <c r="AA54">
        <v>3384.8989999999999</v>
      </c>
      <c r="AB54">
        <v>3041.8910000000001</v>
      </c>
      <c r="AC54">
        <v>3385.6309999999999</v>
      </c>
      <c r="AD54">
        <v>18474.84</v>
      </c>
      <c r="AE54">
        <v>13787.2</v>
      </c>
      <c r="AF54">
        <v>20762.900000000001</v>
      </c>
      <c r="AG54">
        <v>50913.61</v>
      </c>
      <c r="AH54">
        <v>62726.42</v>
      </c>
      <c r="AI54">
        <v>52888.65</v>
      </c>
      <c r="AJ54">
        <v>14821.08</v>
      </c>
      <c r="AK54">
        <v>17510.240000000002</v>
      </c>
      <c r="AL54">
        <v>24660.7</v>
      </c>
      <c r="AM54">
        <v>670.44010000000003</v>
      </c>
      <c r="AN54">
        <v>674.89210000000003</v>
      </c>
      <c r="AO54">
        <v>607.32500000000005</v>
      </c>
      <c r="AP54">
        <v>836.17240000000004</v>
      </c>
      <c r="AQ54">
        <v>812.29139999999995</v>
      </c>
      <c r="AR54">
        <v>960.97230000000002</v>
      </c>
      <c r="AS54">
        <v>16530.689999999999</v>
      </c>
      <c r="AT54">
        <v>24711.45</v>
      </c>
      <c r="AU54">
        <v>24873.47</v>
      </c>
      <c r="AV54">
        <v>38817.69</v>
      </c>
      <c r="AW54">
        <v>37154.18</v>
      </c>
      <c r="AX54">
        <v>40610.620000000003</v>
      </c>
      <c r="AY54">
        <v>33630.75</v>
      </c>
      <c r="AZ54">
        <v>26803.09</v>
      </c>
      <c r="BA54">
        <v>46832.45</v>
      </c>
      <c r="BB54">
        <v>27773.11</v>
      </c>
      <c r="BC54">
        <v>21522.32</v>
      </c>
      <c r="BD54">
        <v>20112.47</v>
      </c>
      <c r="BE54">
        <v>1551.2449999999999</v>
      </c>
      <c r="BF54">
        <v>2016.855</v>
      </c>
      <c r="BG54">
        <v>2103.8580000000002</v>
      </c>
      <c r="BH54">
        <v>1726.627</v>
      </c>
      <c r="BI54">
        <v>1598.549</v>
      </c>
      <c r="BJ54">
        <v>2063.19</v>
      </c>
      <c r="BK54">
        <v>2363.0140000000001</v>
      </c>
      <c r="BL54">
        <v>4199.241</v>
      </c>
      <c r="BM54">
        <v>2743.38</v>
      </c>
      <c r="BN54">
        <v>15308.73</v>
      </c>
      <c r="BO54">
        <v>28027.93</v>
      </c>
      <c r="BP54">
        <v>8138.52</v>
      </c>
      <c r="BQ54">
        <v>24955.01</v>
      </c>
      <c r="BR54">
        <v>25468.48</v>
      </c>
      <c r="BS54">
        <v>29342.67</v>
      </c>
      <c r="BT54">
        <v>1062.0360000000001</v>
      </c>
      <c r="BU54">
        <v>1691.423</v>
      </c>
      <c r="BV54">
        <v>573.01750000000004</v>
      </c>
      <c r="BW54">
        <v>1751.8889999999999</v>
      </c>
      <c r="BX54">
        <v>1880.077</v>
      </c>
      <c r="BY54">
        <v>1872.2950000000001</v>
      </c>
      <c r="BZ54">
        <v>7182.5439999999999</v>
      </c>
      <c r="CA54">
        <v>8315.0460000000003</v>
      </c>
      <c r="CB54">
        <v>6076.1189999999997</v>
      </c>
      <c r="CC54">
        <v>7816.9880000000003</v>
      </c>
      <c r="CD54">
        <v>9766.1460000000006</v>
      </c>
      <c r="CE54">
        <v>14111.01</v>
      </c>
      <c r="CF54">
        <v>6466.1679999999997</v>
      </c>
      <c r="CG54">
        <v>9555.4449999999997</v>
      </c>
      <c r="CH54">
        <v>3475.9250000000002</v>
      </c>
      <c r="CI54">
        <v>386.03190000000001</v>
      </c>
      <c r="CJ54">
        <v>828.69539999999995</v>
      </c>
      <c r="CK54">
        <v>741.24040000000002</v>
      </c>
      <c r="CL54">
        <v>565.73940000000005</v>
      </c>
      <c r="CM54">
        <v>519.65729999999996</v>
      </c>
      <c r="CN54">
        <v>788.35389999999995</v>
      </c>
      <c r="CO54">
        <v>6063.7489999999998</v>
      </c>
      <c r="CP54">
        <v>3985.049</v>
      </c>
      <c r="CQ54">
        <v>3422.4780000000001</v>
      </c>
      <c r="CR54">
        <v>9500.1620000000003</v>
      </c>
      <c r="CS54">
        <v>6540.665</v>
      </c>
      <c r="CT54">
        <v>13472.39</v>
      </c>
      <c r="CU54">
        <v>111226.8</v>
      </c>
      <c r="CV54">
        <v>84723.05</v>
      </c>
      <c r="CW54">
        <v>78265.61</v>
      </c>
      <c r="CX54">
        <v>1350.069</v>
      </c>
      <c r="CY54">
        <v>2114.748</v>
      </c>
      <c r="CZ54">
        <v>1778.271</v>
      </c>
      <c r="DA54">
        <v>2981.7710000000002</v>
      </c>
      <c r="DB54">
        <v>2821.76</v>
      </c>
      <c r="DC54">
        <v>3634.0619999999999</v>
      </c>
      <c r="DD54">
        <v>14200.18</v>
      </c>
      <c r="DE54">
        <v>14470.21</v>
      </c>
      <c r="DF54">
        <v>13202.94</v>
      </c>
      <c r="DG54">
        <v>14759.64</v>
      </c>
      <c r="DH54">
        <v>12851.84</v>
      </c>
      <c r="DI54">
        <v>14300.92</v>
      </c>
      <c r="DJ54">
        <v>13676.9</v>
      </c>
      <c r="DK54">
        <v>15332.51</v>
      </c>
      <c r="DL54">
        <v>13599.98</v>
      </c>
      <c r="DM54">
        <v>13694.03</v>
      </c>
      <c r="DN54">
        <v>14339.66</v>
      </c>
      <c r="DO54">
        <v>13204.02</v>
      </c>
      <c r="DP54">
        <v>14157.54</v>
      </c>
      <c r="DQ54">
        <v>13851.3</v>
      </c>
      <c r="DR54">
        <v>13691.28</v>
      </c>
      <c r="DS54">
        <v>14644.15</v>
      </c>
      <c r="DT54">
        <v>12871.95</v>
      </c>
      <c r="DU54">
        <v>14273.85</v>
      </c>
      <c r="DV54">
        <v>14466.73</v>
      </c>
      <c r="DW54">
        <v>13155.19</v>
      </c>
      <c r="DX54">
        <v>14240.3</v>
      </c>
      <c r="DY54">
        <v>14150.21</v>
      </c>
      <c r="DZ54">
        <v>14669.19</v>
      </c>
      <c r="EA54">
        <v>13416.41</v>
      </c>
      <c r="EB54">
        <v>14382.68</v>
      </c>
      <c r="EC54">
        <v>13267.37</v>
      </c>
      <c r="ED54">
        <v>14823.61</v>
      </c>
      <c r="EE54">
        <v>13247.58</v>
      </c>
      <c r="EF54">
        <v>14210.03</v>
      </c>
      <c r="EG54">
        <v>7886.4549999999999</v>
      </c>
      <c r="EH54">
        <v>20005.04</v>
      </c>
      <c r="EI54">
        <v>6626.2749999999996</v>
      </c>
      <c r="EJ54">
        <v>16936.73</v>
      </c>
      <c r="EK54">
        <v>12232.63</v>
      </c>
      <c r="EL54">
        <v>14349.58</v>
      </c>
      <c r="EM54">
        <v>14493.47</v>
      </c>
      <c r="EN54">
        <v>13721.08</v>
      </c>
      <c r="EO54">
        <v>13976.89</v>
      </c>
      <c r="EP54">
        <v>13872.36</v>
      </c>
      <c r="EQ54">
        <v>62.374139999999997</v>
      </c>
      <c r="ER54">
        <v>80.209109999999995</v>
      </c>
      <c r="ES54">
        <v>96.479050000000001</v>
      </c>
      <c r="ET54">
        <v>117.2135</v>
      </c>
      <c r="EU54">
        <v>95.84872</v>
      </c>
      <c r="EV54">
        <v>48.88409</v>
      </c>
      <c r="EW54">
        <f>AVERAGE(EQ54:EV54)</f>
        <v>83.501435000000001</v>
      </c>
      <c r="EX54">
        <f>AVERAGE(DD54:EP54)</f>
        <v>13826.992564102564</v>
      </c>
      <c r="EY54">
        <f>_xlfn.STDEV.S(DD54:EP54)</f>
        <v>1988.7203897686024</v>
      </c>
      <c r="EZ54">
        <f>EY54/EX54*100</f>
        <v>14.382884640667914</v>
      </c>
      <c r="FA54" t="str">
        <f>IF(EZ54&gt;30, "DELETE", "STAY")</f>
        <v>STAY</v>
      </c>
      <c r="FB54" t="str">
        <f>IF(EW54*5&gt;=EX54, "DELETE", "STAY")</f>
        <v>STAY</v>
      </c>
    </row>
    <row r="55" spans="1:158">
      <c r="A55">
        <v>188</v>
      </c>
      <c r="B55">
        <v>22.6</v>
      </c>
      <c r="C55">
        <v>2836.88</v>
      </c>
      <c r="D55">
        <v>217.04589999999999</v>
      </c>
      <c r="E55" t="s">
        <v>684</v>
      </c>
      <c r="F55">
        <v>84.6</v>
      </c>
      <c r="G55" t="s">
        <v>926</v>
      </c>
      <c r="H55" t="s">
        <v>935</v>
      </c>
      <c r="I55">
        <v>16534.77</v>
      </c>
      <c r="J55">
        <v>14317.65</v>
      </c>
      <c r="K55">
        <v>19362.91</v>
      </c>
      <c r="L55">
        <v>1333.1410000000001</v>
      </c>
      <c r="M55">
        <v>1599.77</v>
      </c>
      <c r="N55">
        <v>1126.184</v>
      </c>
      <c r="O55">
        <v>1266.454</v>
      </c>
      <c r="P55">
        <v>872.46469999999999</v>
      </c>
      <c r="Q55">
        <v>1035.0319999999999</v>
      </c>
      <c r="R55">
        <v>965.23680000000002</v>
      </c>
      <c r="S55">
        <v>942.36739999999998</v>
      </c>
      <c r="T55">
        <v>1070.1959999999999</v>
      </c>
      <c r="U55">
        <v>297.3537</v>
      </c>
      <c r="V55">
        <v>163.19069999999999</v>
      </c>
      <c r="W55">
        <v>204.5608</v>
      </c>
      <c r="X55">
        <v>283.9221</v>
      </c>
      <c r="Y55">
        <v>479.89879999999999</v>
      </c>
      <c r="Z55">
        <v>236.1438</v>
      </c>
      <c r="AA55">
        <v>8613.2459999999992</v>
      </c>
      <c r="AB55">
        <v>12007.64</v>
      </c>
      <c r="AC55">
        <v>13806.91</v>
      </c>
      <c r="AD55">
        <v>1338.1769999999999</v>
      </c>
      <c r="AE55">
        <v>1892.87</v>
      </c>
      <c r="AF55">
        <v>1093.771</v>
      </c>
      <c r="AG55">
        <v>812.03579999999999</v>
      </c>
      <c r="AH55">
        <v>971.06849999999997</v>
      </c>
      <c r="AI55">
        <v>805.67690000000005</v>
      </c>
      <c r="AJ55">
        <v>758.43560000000002</v>
      </c>
      <c r="AK55">
        <v>1205.117</v>
      </c>
      <c r="AL55">
        <v>991.20090000000005</v>
      </c>
      <c r="AM55">
        <v>343.3297</v>
      </c>
      <c r="AN55">
        <v>295.714</v>
      </c>
      <c r="AO55">
        <v>232.85579999999999</v>
      </c>
      <c r="AP55">
        <v>248.88480000000001</v>
      </c>
      <c r="AQ55">
        <v>307.1771</v>
      </c>
      <c r="AR55">
        <v>425.55610000000001</v>
      </c>
      <c r="AS55">
        <v>4467.91</v>
      </c>
      <c r="AT55">
        <v>5577.6729999999998</v>
      </c>
      <c r="AU55">
        <v>5329.6239999999998</v>
      </c>
      <c r="AV55">
        <v>958.10630000000003</v>
      </c>
      <c r="AW55">
        <v>854.98109999999997</v>
      </c>
      <c r="AX55">
        <v>505.41829999999999</v>
      </c>
      <c r="AY55">
        <v>730.12980000000005</v>
      </c>
      <c r="AZ55">
        <v>768.84119999999996</v>
      </c>
      <c r="BA55">
        <v>709.54049999999995</v>
      </c>
      <c r="BB55">
        <v>1461.2539999999999</v>
      </c>
      <c r="BC55">
        <v>821.29250000000002</v>
      </c>
      <c r="BD55">
        <v>1058.261</v>
      </c>
      <c r="BE55">
        <v>429.3854</v>
      </c>
      <c r="BF55">
        <v>419.6619</v>
      </c>
      <c r="BG55">
        <v>258.78660000000002</v>
      </c>
      <c r="BH55">
        <v>454.7527</v>
      </c>
      <c r="BI55">
        <v>193.31379999999999</v>
      </c>
      <c r="BJ55">
        <v>217.3099</v>
      </c>
      <c r="BK55">
        <v>7252.1949999999997</v>
      </c>
      <c r="BL55">
        <v>6848.9840000000004</v>
      </c>
      <c r="BM55">
        <v>8376.4130000000005</v>
      </c>
      <c r="BN55">
        <v>2753.748</v>
      </c>
      <c r="BO55">
        <v>1539.106</v>
      </c>
      <c r="BP55">
        <v>2145.7139999999999</v>
      </c>
      <c r="BQ55">
        <v>474.73009999999999</v>
      </c>
      <c r="BR55">
        <v>1075.1690000000001</v>
      </c>
      <c r="BS55">
        <v>1121.8320000000001</v>
      </c>
      <c r="BT55">
        <v>440.10480000000001</v>
      </c>
      <c r="BU55">
        <v>233.02789999999999</v>
      </c>
      <c r="BV55">
        <v>397.32760000000002</v>
      </c>
      <c r="BW55">
        <v>565.09699999999998</v>
      </c>
      <c r="BX55">
        <v>422.48079999999999</v>
      </c>
      <c r="BY55">
        <v>532.74379999999996</v>
      </c>
      <c r="BZ55">
        <v>5182.4179999999997</v>
      </c>
      <c r="CA55">
        <v>5499.8040000000001</v>
      </c>
      <c r="CB55">
        <v>4213.9459999999999</v>
      </c>
      <c r="CC55">
        <v>1410.3920000000001</v>
      </c>
      <c r="CD55">
        <v>1153.962</v>
      </c>
      <c r="CE55">
        <v>603.82489999999996</v>
      </c>
      <c r="CF55">
        <v>846.86120000000005</v>
      </c>
      <c r="CG55">
        <v>482.149</v>
      </c>
      <c r="CH55">
        <v>798.31970000000001</v>
      </c>
      <c r="CI55">
        <v>296.43090000000001</v>
      </c>
      <c r="CJ55">
        <v>270.38839999999999</v>
      </c>
      <c r="CK55">
        <v>379.37560000000002</v>
      </c>
      <c r="CL55">
        <v>444.22640000000001</v>
      </c>
      <c r="CM55">
        <v>651.16949999999997</v>
      </c>
      <c r="CN55">
        <v>316.79660000000001</v>
      </c>
      <c r="CO55">
        <v>7661.8950000000004</v>
      </c>
      <c r="CP55">
        <v>9054.5619999999999</v>
      </c>
      <c r="CQ55">
        <v>5997.2039999999997</v>
      </c>
      <c r="CR55">
        <v>3548.2170000000001</v>
      </c>
      <c r="CS55">
        <v>1386.729</v>
      </c>
      <c r="CT55">
        <v>3947.3270000000002</v>
      </c>
      <c r="CU55">
        <v>1478.3050000000001</v>
      </c>
      <c r="CV55">
        <v>597.13670000000002</v>
      </c>
      <c r="CW55">
        <v>813.27049999999997</v>
      </c>
      <c r="CX55">
        <v>763.1671</v>
      </c>
      <c r="CY55">
        <v>421.88249999999999</v>
      </c>
      <c r="CZ55">
        <v>436.9776</v>
      </c>
      <c r="DA55">
        <v>519.00160000000005</v>
      </c>
      <c r="DB55">
        <v>775.82749999999999</v>
      </c>
      <c r="DC55">
        <v>491.6884</v>
      </c>
      <c r="DD55">
        <v>1936.1669999999999</v>
      </c>
      <c r="DE55">
        <v>2173.9140000000002</v>
      </c>
      <c r="DF55">
        <v>1870.6189999999999</v>
      </c>
      <c r="DG55">
        <v>1918.4559999999999</v>
      </c>
      <c r="DH55">
        <v>2000.519</v>
      </c>
      <c r="DI55">
        <v>1910.616</v>
      </c>
      <c r="DJ55">
        <v>1953.875</v>
      </c>
      <c r="DK55">
        <v>1891.7280000000001</v>
      </c>
      <c r="DL55">
        <v>2101.7890000000002</v>
      </c>
      <c r="DM55">
        <v>1946.662</v>
      </c>
      <c r="DN55">
        <v>1674.6969999999999</v>
      </c>
      <c r="DO55">
        <v>1936.1669999999999</v>
      </c>
      <c r="DP55">
        <v>2133.2640000000001</v>
      </c>
      <c r="DQ55">
        <v>1896.7439999999999</v>
      </c>
      <c r="DR55">
        <v>2014.682</v>
      </c>
      <c r="DS55">
        <v>1706.162</v>
      </c>
      <c r="DT55">
        <v>1882.8309999999999</v>
      </c>
      <c r="DU55">
        <v>2298.8620000000001</v>
      </c>
      <c r="DV55">
        <v>1696.0540000000001</v>
      </c>
      <c r="DW55">
        <v>1646.8040000000001</v>
      </c>
      <c r="DX55">
        <v>2026.2570000000001</v>
      </c>
      <c r="DY55">
        <v>1964.934</v>
      </c>
      <c r="DZ55">
        <v>2351.21</v>
      </c>
      <c r="EA55">
        <v>1837.665</v>
      </c>
      <c r="EB55">
        <v>2608.4940000000001</v>
      </c>
      <c r="EC55">
        <v>1881.1</v>
      </c>
      <c r="ED55">
        <v>1856.287</v>
      </c>
      <c r="EE55">
        <v>1793.184</v>
      </c>
      <c r="EF55">
        <v>1984.8019999999999</v>
      </c>
      <c r="EG55">
        <v>2590.2820000000002</v>
      </c>
      <c r="EH55">
        <v>1282.0519999999999</v>
      </c>
      <c r="EI55">
        <v>1739.204</v>
      </c>
      <c r="EJ55">
        <v>2910.35</v>
      </c>
      <c r="EK55">
        <v>1936.1669999999999</v>
      </c>
      <c r="EL55">
        <v>1620.7819999999999</v>
      </c>
      <c r="EM55">
        <v>1940.5530000000001</v>
      </c>
      <c r="EN55">
        <v>1935.0440000000001</v>
      </c>
      <c r="EO55">
        <v>1991.373</v>
      </c>
      <c r="EP55">
        <v>1753.038</v>
      </c>
      <c r="EQ55">
        <v>51.383960000000002</v>
      </c>
      <c r="ER55">
        <v>98.902829999999994</v>
      </c>
      <c r="ES55">
        <v>141.0121</v>
      </c>
      <c r="ET55">
        <v>190.14330000000001</v>
      </c>
      <c r="EU55">
        <v>140.53219999999999</v>
      </c>
      <c r="EV55">
        <v>325.61970000000002</v>
      </c>
      <c r="EW55">
        <f>AVERAGE(EQ55:EV55)</f>
        <v>157.93234833333335</v>
      </c>
      <c r="EX55">
        <f>AVERAGE(DD55:EP55)</f>
        <v>1963.9330769230774</v>
      </c>
      <c r="EY55">
        <f>_xlfn.STDEV.S(DD55:EP55)</f>
        <v>288.55755589377225</v>
      </c>
      <c r="EZ55">
        <f>EY55/EX55*100</f>
        <v>14.692840569998422</v>
      </c>
      <c r="FA55" t="str">
        <f>IF(EZ55&gt;30, "DELETE", "STAY")</f>
        <v>STAY</v>
      </c>
      <c r="FB55" t="str">
        <f>IF(EW55*5&gt;=EX55, "DELETE", "STAY")</f>
        <v>STAY</v>
      </c>
    </row>
    <row r="56" spans="1:158">
      <c r="A56">
        <v>86</v>
      </c>
      <c r="B56">
        <v>12.733000000000001</v>
      </c>
      <c r="C56">
        <v>1709.35</v>
      </c>
      <c r="D56">
        <v>147.08000000000001</v>
      </c>
      <c r="E56" t="s">
        <v>438</v>
      </c>
      <c r="F56">
        <v>94.2</v>
      </c>
      <c r="G56" t="s">
        <v>926</v>
      </c>
      <c r="H56" t="s">
        <v>438</v>
      </c>
      <c r="I56">
        <v>947.54489999999998</v>
      </c>
      <c r="J56">
        <v>1255.5509999999999</v>
      </c>
      <c r="K56">
        <v>1037.5889999999999</v>
      </c>
      <c r="L56">
        <v>5197.3220000000001</v>
      </c>
      <c r="M56">
        <v>2902.8739999999998</v>
      </c>
      <c r="N56">
        <v>3661.0369999999998</v>
      </c>
      <c r="O56">
        <v>6968.5919999999996</v>
      </c>
      <c r="P56">
        <v>6091.6289999999999</v>
      </c>
      <c r="Q56">
        <v>7555.9040000000005</v>
      </c>
      <c r="R56">
        <v>3300.6709999999998</v>
      </c>
      <c r="S56">
        <v>2072.6460000000002</v>
      </c>
      <c r="T56">
        <v>1592.9159999999999</v>
      </c>
      <c r="U56">
        <v>340.36470000000003</v>
      </c>
      <c r="V56">
        <v>408.31610000000001</v>
      </c>
      <c r="W56">
        <v>433.21940000000001</v>
      </c>
      <c r="X56">
        <v>469.2079</v>
      </c>
      <c r="Y56">
        <v>628.80589999999995</v>
      </c>
      <c r="Z56">
        <v>943.93629999999996</v>
      </c>
      <c r="AA56">
        <v>1060.82</v>
      </c>
      <c r="AB56">
        <v>772.50049999999999</v>
      </c>
      <c r="AC56">
        <v>949.77560000000005</v>
      </c>
      <c r="AD56">
        <v>8768.5669999999991</v>
      </c>
      <c r="AE56">
        <v>5143.1049999999996</v>
      </c>
      <c r="AF56">
        <v>9587.15</v>
      </c>
      <c r="AG56">
        <v>6206.4340000000002</v>
      </c>
      <c r="AH56">
        <v>7081.45</v>
      </c>
      <c r="AI56">
        <v>6917.82</v>
      </c>
      <c r="AJ56">
        <v>1389.932</v>
      </c>
      <c r="AK56">
        <v>1801.8420000000001</v>
      </c>
      <c r="AL56">
        <v>2761.9609999999998</v>
      </c>
      <c r="AM56">
        <v>595.47940000000006</v>
      </c>
      <c r="AN56">
        <v>862.84550000000002</v>
      </c>
      <c r="AO56">
        <v>994.33109999999999</v>
      </c>
      <c r="AP56">
        <v>481.30619999999999</v>
      </c>
      <c r="AQ56">
        <v>382.29300000000001</v>
      </c>
      <c r="AR56">
        <v>472.95710000000003</v>
      </c>
      <c r="AS56">
        <v>3614.4360000000001</v>
      </c>
      <c r="AT56">
        <v>4661.7510000000002</v>
      </c>
      <c r="AU56">
        <v>4581.9480000000003</v>
      </c>
      <c r="AV56">
        <v>3020.4270000000001</v>
      </c>
      <c r="AW56">
        <v>4436.4939999999997</v>
      </c>
      <c r="AX56">
        <v>3167.4409999999998</v>
      </c>
      <c r="AY56">
        <v>3094.7759999999998</v>
      </c>
      <c r="AZ56">
        <v>2494.1590000000001</v>
      </c>
      <c r="BA56">
        <v>4784.9750000000004</v>
      </c>
      <c r="BB56">
        <v>2390.319</v>
      </c>
      <c r="BC56">
        <v>2600.931</v>
      </c>
      <c r="BD56">
        <v>1955.393</v>
      </c>
      <c r="BE56">
        <v>502.6927</v>
      </c>
      <c r="BF56">
        <v>846.73860000000002</v>
      </c>
      <c r="BG56">
        <v>709.54240000000004</v>
      </c>
      <c r="BH56">
        <v>551.15949999999998</v>
      </c>
      <c r="BI56">
        <v>816.30269999999996</v>
      </c>
      <c r="BJ56">
        <v>881.2269</v>
      </c>
      <c r="BK56">
        <v>2274.2440000000001</v>
      </c>
      <c r="BL56">
        <v>2824.4389999999999</v>
      </c>
      <c r="BM56">
        <v>3025.2339999999999</v>
      </c>
      <c r="BN56">
        <v>3279.7080000000001</v>
      </c>
      <c r="BO56">
        <v>2703.1790000000001</v>
      </c>
      <c r="BP56">
        <v>2660.8539999999998</v>
      </c>
      <c r="BQ56">
        <v>4881.902</v>
      </c>
      <c r="BR56">
        <v>4736.2650000000003</v>
      </c>
      <c r="BS56">
        <v>5969.4189999999999</v>
      </c>
      <c r="BT56">
        <v>829.4194</v>
      </c>
      <c r="BU56">
        <v>656.0566</v>
      </c>
      <c r="BV56">
        <v>552.22979999999995</v>
      </c>
      <c r="BW56">
        <v>1601.7260000000001</v>
      </c>
      <c r="BX56">
        <v>962.92139999999995</v>
      </c>
      <c r="BY56">
        <v>881.49659999999994</v>
      </c>
      <c r="BZ56">
        <v>4558.4849999999997</v>
      </c>
      <c r="CA56">
        <v>4771.3639999999996</v>
      </c>
      <c r="CB56">
        <v>4365.5889999999999</v>
      </c>
      <c r="CC56">
        <v>5176.2529999999997</v>
      </c>
      <c r="CD56">
        <v>10985.06</v>
      </c>
      <c r="CE56">
        <v>10940.13</v>
      </c>
      <c r="CF56">
        <v>2397.4229999999998</v>
      </c>
      <c r="CG56">
        <v>2179.8609999999999</v>
      </c>
      <c r="CH56">
        <v>2064.018</v>
      </c>
      <c r="CI56">
        <v>676.70889999999997</v>
      </c>
      <c r="CJ56">
        <v>703.61159999999995</v>
      </c>
      <c r="CK56">
        <v>539.28809999999999</v>
      </c>
      <c r="CL56">
        <v>848.00189999999998</v>
      </c>
      <c r="CM56">
        <v>702.8184</v>
      </c>
      <c r="CN56">
        <v>814.82249999999999</v>
      </c>
      <c r="CO56">
        <v>3790.7669999999998</v>
      </c>
      <c r="CP56">
        <v>4364.6149999999998</v>
      </c>
      <c r="CQ56">
        <v>2814.299</v>
      </c>
      <c r="CR56">
        <v>1135.8430000000001</v>
      </c>
      <c r="CS56">
        <v>4813.3050000000003</v>
      </c>
      <c r="CT56">
        <v>1040.704</v>
      </c>
      <c r="CU56">
        <v>7360.116</v>
      </c>
      <c r="CV56">
        <v>7941.5820000000003</v>
      </c>
      <c r="CW56">
        <v>7162.7340000000004</v>
      </c>
      <c r="CX56">
        <v>805.6</v>
      </c>
      <c r="CY56">
        <v>1158.4549999999999</v>
      </c>
      <c r="CZ56">
        <v>1040.1759999999999</v>
      </c>
      <c r="DA56">
        <v>1191.1569999999999</v>
      </c>
      <c r="DB56">
        <v>1426.3820000000001</v>
      </c>
      <c r="DC56">
        <v>1262.136</v>
      </c>
      <c r="DD56">
        <v>2945.5149999999999</v>
      </c>
      <c r="DE56">
        <v>3148.4540000000002</v>
      </c>
      <c r="DF56">
        <v>3289.6280000000002</v>
      </c>
      <c r="DG56">
        <v>3160.971</v>
      </c>
      <c r="DH56">
        <v>2960.6790000000001</v>
      </c>
      <c r="DI56">
        <v>3225.6819999999998</v>
      </c>
      <c r="DJ56">
        <v>3185.3530000000001</v>
      </c>
      <c r="DK56">
        <v>3155.7240000000002</v>
      </c>
      <c r="DL56">
        <v>3176.6390000000001</v>
      </c>
      <c r="DM56">
        <v>3718.902</v>
      </c>
      <c r="DN56">
        <v>3176.6390000000001</v>
      </c>
      <c r="DO56">
        <v>4146.6980000000003</v>
      </c>
      <c r="DP56">
        <v>2942.5859999999998</v>
      </c>
      <c r="DQ56">
        <v>3231.4160000000002</v>
      </c>
      <c r="DR56">
        <v>3176.6390000000001</v>
      </c>
      <c r="DS56">
        <v>3176.6390000000001</v>
      </c>
      <c r="DT56">
        <v>3900.212</v>
      </c>
      <c r="DU56">
        <v>3176.6390000000001</v>
      </c>
      <c r="DV56">
        <v>3115.8240000000001</v>
      </c>
      <c r="DW56">
        <v>3000.1559999999999</v>
      </c>
      <c r="DX56">
        <v>3234.712</v>
      </c>
      <c r="DY56">
        <v>3177.3319999999999</v>
      </c>
      <c r="DZ56">
        <v>2634.8960000000002</v>
      </c>
      <c r="EA56">
        <v>3174.9340000000002</v>
      </c>
      <c r="EB56">
        <v>3240.6869999999999</v>
      </c>
      <c r="EC56">
        <v>2997.37</v>
      </c>
      <c r="ED56">
        <v>3348.2429999999999</v>
      </c>
      <c r="EE56">
        <v>2687.4690000000001</v>
      </c>
      <c r="EF56">
        <v>3277.1039999999998</v>
      </c>
      <c r="EG56">
        <v>1303.684</v>
      </c>
      <c r="EH56">
        <v>5049.5940000000001</v>
      </c>
      <c r="EI56">
        <v>3332.835</v>
      </c>
      <c r="EJ56">
        <v>1385.2850000000001</v>
      </c>
      <c r="EK56">
        <v>3469.9470000000001</v>
      </c>
      <c r="EL56">
        <v>3123.567</v>
      </c>
      <c r="EM56">
        <v>3217.2440000000001</v>
      </c>
      <c r="EN56">
        <v>3158.7330000000002</v>
      </c>
      <c r="EO56">
        <v>3116.1689999999999</v>
      </c>
      <c r="EP56">
        <v>3372.261</v>
      </c>
      <c r="EQ56">
        <v>491.87259999999998</v>
      </c>
      <c r="ER56">
        <v>270.16219999999998</v>
      </c>
      <c r="ES56">
        <v>497.76549999999997</v>
      </c>
      <c r="ET56">
        <v>557.25930000000005</v>
      </c>
      <c r="EU56">
        <v>335.49040000000002</v>
      </c>
      <c r="EV56">
        <v>208.70769999999999</v>
      </c>
      <c r="EW56">
        <f>AVERAGE(EQ56:EV56)</f>
        <v>393.54295000000002</v>
      </c>
      <c r="EX56">
        <f>AVERAGE(DD56:EP56)</f>
        <v>3161.8733589743592</v>
      </c>
      <c r="EY56">
        <f>_xlfn.STDEV.S(DD56:EP56)</f>
        <v>583.84982115399157</v>
      </c>
      <c r="EZ56">
        <f>EY56/EX56*100</f>
        <v>18.465313276916927</v>
      </c>
      <c r="FA56" t="str">
        <f>IF(EZ56&gt;30, "DELETE", "STAY")</f>
        <v>STAY</v>
      </c>
      <c r="FB56" t="str">
        <f>IF(EW56*5&gt;=EX56, "DELETE", "STAY")</f>
        <v>STAY</v>
      </c>
    </row>
    <row r="57" spans="1:158">
      <c r="A57">
        <v>132</v>
      </c>
      <c r="B57">
        <v>15.074</v>
      </c>
      <c r="C57">
        <v>1932.5</v>
      </c>
      <c r="D57">
        <v>103.1</v>
      </c>
      <c r="E57" t="s">
        <v>556</v>
      </c>
      <c r="F57">
        <v>97.1</v>
      </c>
      <c r="G57" t="s">
        <v>903</v>
      </c>
      <c r="H57" t="s">
        <v>904</v>
      </c>
      <c r="I57">
        <v>4797.9660000000003</v>
      </c>
      <c r="J57">
        <v>4697.2820000000002</v>
      </c>
      <c r="K57">
        <v>5811.5079999999998</v>
      </c>
      <c r="L57">
        <v>83469.09</v>
      </c>
      <c r="M57">
        <v>70326.710000000006</v>
      </c>
      <c r="N57">
        <v>92395.23</v>
      </c>
      <c r="O57">
        <v>75879.34</v>
      </c>
      <c r="P57">
        <v>58221.99</v>
      </c>
      <c r="Q57">
        <v>66192.98</v>
      </c>
      <c r="R57">
        <v>35493.379999999997</v>
      </c>
      <c r="S57">
        <v>23451.41</v>
      </c>
      <c r="T57">
        <v>14481.62</v>
      </c>
      <c r="U57">
        <v>247.827</v>
      </c>
      <c r="V57">
        <v>417.01710000000003</v>
      </c>
      <c r="W57">
        <v>162.57560000000001</v>
      </c>
      <c r="X57">
        <v>310.94889999999998</v>
      </c>
      <c r="Y57">
        <v>588.82749999999999</v>
      </c>
      <c r="Z57">
        <v>365.06740000000002</v>
      </c>
      <c r="AA57">
        <v>3603.5720000000001</v>
      </c>
      <c r="AB57">
        <v>3193.63</v>
      </c>
      <c r="AC57">
        <v>3516.471</v>
      </c>
      <c r="AD57">
        <v>73632.44</v>
      </c>
      <c r="AE57">
        <v>44357.89</v>
      </c>
      <c r="AF57">
        <v>83071.839999999997</v>
      </c>
      <c r="AG57">
        <v>93167.97</v>
      </c>
      <c r="AH57">
        <v>130951.4</v>
      </c>
      <c r="AI57">
        <v>110747.2</v>
      </c>
      <c r="AJ57">
        <v>26740.799999999999</v>
      </c>
      <c r="AK57">
        <v>18299.87</v>
      </c>
      <c r="AL57">
        <v>19598.2</v>
      </c>
      <c r="AM57">
        <v>432.63529999999997</v>
      </c>
      <c r="AN57">
        <v>291.27890000000002</v>
      </c>
      <c r="AO57">
        <v>412.62310000000002</v>
      </c>
      <c r="AP57">
        <v>459.83530000000002</v>
      </c>
      <c r="AQ57">
        <v>390.13479999999998</v>
      </c>
      <c r="AR57">
        <v>433.4205</v>
      </c>
      <c r="AS57">
        <v>279037.8</v>
      </c>
      <c r="AT57">
        <v>358771</v>
      </c>
      <c r="AU57">
        <v>344599.4</v>
      </c>
      <c r="AV57">
        <v>44329.89</v>
      </c>
      <c r="AW57">
        <v>45992.25</v>
      </c>
      <c r="AX57">
        <v>37708.300000000003</v>
      </c>
      <c r="AY57">
        <v>40173.870000000003</v>
      </c>
      <c r="AZ57">
        <v>30450.59</v>
      </c>
      <c r="BA57">
        <v>49993.18</v>
      </c>
      <c r="BB57">
        <v>37498.839999999997</v>
      </c>
      <c r="BC57">
        <v>31791.86</v>
      </c>
      <c r="BD57">
        <v>30426.44</v>
      </c>
      <c r="BE57">
        <v>714.85530000000006</v>
      </c>
      <c r="BF57">
        <v>1005.808</v>
      </c>
      <c r="BG57">
        <v>1203.979</v>
      </c>
      <c r="BH57">
        <v>567.51020000000005</v>
      </c>
      <c r="BI57">
        <v>996.98019999999997</v>
      </c>
      <c r="BJ57">
        <v>936.94979999999998</v>
      </c>
      <c r="BK57">
        <v>169677.9</v>
      </c>
      <c r="BL57">
        <v>215792</v>
      </c>
      <c r="BM57">
        <v>230670.6</v>
      </c>
      <c r="BN57">
        <v>70587.78</v>
      </c>
      <c r="BO57">
        <v>114196.3</v>
      </c>
      <c r="BP57">
        <v>10118.74</v>
      </c>
      <c r="BQ57">
        <v>33934.11</v>
      </c>
      <c r="BR57">
        <v>38340.769999999997</v>
      </c>
      <c r="BS57">
        <v>32388.29</v>
      </c>
      <c r="BT57">
        <v>2244.2370000000001</v>
      </c>
      <c r="BU57">
        <v>2013.7819999999999</v>
      </c>
      <c r="BV57">
        <v>1915.5940000000001</v>
      </c>
      <c r="BW57">
        <v>2554.7530000000002</v>
      </c>
      <c r="BX57">
        <v>2263.6669999999999</v>
      </c>
      <c r="BY57">
        <v>2797.2190000000001</v>
      </c>
      <c r="BZ57">
        <v>347967.7</v>
      </c>
      <c r="CA57">
        <v>479167.3</v>
      </c>
      <c r="CB57">
        <v>350584.6</v>
      </c>
      <c r="CC57">
        <v>19235.599999999999</v>
      </c>
      <c r="CD57">
        <v>33829.89</v>
      </c>
      <c r="CE57">
        <v>35761.75</v>
      </c>
      <c r="CF57">
        <v>30761.34</v>
      </c>
      <c r="CG57">
        <v>26715.85</v>
      </c>
      <c r="CH57">
        <v>30581.1</v>
      </c>
      <c r="CI57">
        <v>1294.239</v>
      </c>
      <c r="CJ57">
        <v>1427.079</v>
      </c>
      <c r="CK57">
        <v>1520.3440000000001</v>
      </c>
      <c r="CL57">
        <v>1858.1590000000001</v>
      </c>
      <c r="CM57">
        <v>1384.2570000000001</v>
      </c>
      <c r="CN57">
        <v>1561.481</v>
      </c>
      <c r="CO57">
        <v>315071.09999999998</v>
      </c>
      <c r="CP57">
        <v>281103.3</v>
      </c>
      <c r="CQ57">
        <v>218057</v>
      </c>
      <c r="CR57">
        <v>32531.09</v>
      </c>
      <c r="CS57">
        <v>10310.15</v>
      </c>
      <c r="CT57">
        <v>61725.760000000002</v>
      </c>
      <c r="CU57">
        <v>32339.79</v>
      </c>
      <c r="CV57">
        <v>31510.2</v>
      </c>
      <c r="CW57">
        <v>31560.89</v>
      </c>
      <c r="CX57">
        <v>2762.3069999999998</v>
      </c>
      <c r="CY57">
        <v>2485.442</v>
      </c>
      <c r="CZ57">
        <v>3329.7930000000001</v>
      </c>
      <c r="DA57">
        <v>3916.8449999999998</v>
      </c>
      <c r="DB57">
        <v>5102.3620000000001</v>
      </c>
      <c r="DC57">
        <v>3537.7469999999998</v>
      </c>
      <c r="DD57">
        <v>51410.92</v>
      </c>
      <c r="DE57">
        <v>52792.89</v>
      </c>
      <c r="DF57">
        <v>51666.94</v>
      </c>
      <c r="DG57">
        <v>50088.61</v>
      </c>
      <c r="DH57">
        <v>52380.41</v>
      </c>
      <c r="DI57">
        <v>51030.84</v>
      </c>
      <c r="DJ57">
        <v>50714.25</v>
      </c>
      <c r="DK57">
        <v>53375.59</v>
      </c>
      <c r="DL57">
        <v>50329.84</v>
      </c>
      <c r="DM57">
        <v>51389.7</v>
      </c>
      <c r="DN57">
        <v>51217.01</v>
      </c>
      <c r="DO57">
        <v>48738.13</v>
      </c>
      <c r="DP57">
        <v>54720.61</v>
      </c>
      <c r="DQ57">
        <v>50597.47</v>
      </c>
      <c r="DR57">
        <v>50998.57</v>
      </c>
      <c r="DS57">
        <v>52442.26</v>
      </c>
      <c r="DT57">
        <v>49763.32</v>
      </c>
      <c r="DU57">
        <v>53136.5</v>
      </c>
      <c r="DV57">
        <v>49842.87</v>
      </c>
      <c r="DW57">
        <v>52558.18</v>
      </c>
      <c r="DX57">
        <v>50964.160000000003</v>
      </c>
      <c r="DY57">
        <v>51263.48</v>
      </c>
      <c r="DZ57">
        <v>50982.34</v>
      </c>
      <c r="EA57">
        <v>51765.21</v>
      </c>
      <c r="EB57">
        <v>52792.73</v>
      </c>
      <c r="EC57">
        <v>49841.13</v>
      </c>
      <c r="ED57">
        <v>49429.32</v>
      </c>
      <c r="EE57">
        <v>53643.66</v>
      </c>
      <c r="EF57">
        <v>50629.62</v>
      </c>
      <c r="EG57">
        <v>28573.69</v>
      </c>
      <c r="EH57">
        <v>74248.149999999994</v>
      </c>
      <c r="EI57">
        <v>11921.41</v>
      </c>
      <c r="EJ57">
        <v>76730</v>
      </c>
      <c r="EK57">
        <v>53569.23</v>
      </c>
      <c r="EL57">
        <v>51410.92</v>
      </c>
      <c r="EM57">
        <v>51633.17</v>
      </c>
      <c r="EN57">
        <v>51339.91</v>
      </c>
      <c r="EO57">
        <v>51820.39</v>
      </c>
      <c r="EP57">
        <v>50398.07</v>
      </c>
      <c r="EQ57">
        <v>256.86399999999998</v>
      </c>
      <c r="ER57">
        <v>328.9049</v>
      </c>
      <c r="ES57">
        <v>322.40170000000001</v>
      </c>
      <c r="ET57">
        <v>396.42219999999998</v>
      </c>
      <c r="EU57">
        <v>318.09410000000003</v>
      </c>
      <c r="EV57">
        <v>150.70590000000001</v>
      </c>
      <c r="EW57">
        <f>AVERAGE(EQ57:EV57)</f>
        <v>295.56546666666662</v>
      </c>
      <c r="EX57">
        <f>AVERAGE(DD57:EP57)</f>
        <v>51080.807692307673</v>
      </c>
      <c r="EY57">
        <f>_xlfn.STDEV.S(DD57:EP57)</f>
        <v>9318.1470993913226</v>
      </c>
      <c r="EZ57">
        <f>EY57/EX57*100</f>
        <v>18.241972905989414</v>
      </c>
      <c r="FA57" t="str">
        <f>IF(EZ57&gt;30, "DELETE", "STAY")</f>
        <v>STAY</v>
      </c>
      <c r="FB57" t="str">
        <f>IF(EW57*5&gt;=EX57, "DELETE", "STAY")</f>
        <v>STAY</v>
      </c>
    </row>
    <row r="58" spans="1:158">
      <c r="A58">
        <v>149</v>
      </c>
      <c r="B58">
        <v>15.592000000000001</v>
      </c>
      <c r="C58">
        <v>1984.82</v>
      </c>
      <c r="D58">
        <v>333.08780000000002</v>
      </c>
      <c r="E58" t="s">
        <v>593</v>
      </c>
      <c r="F58">
        <v>94.7</v>
      </c>
      <c r="G58" t="s">
        <v>903</v>
      </c>
      <c r="H58" t="s">
        <v>906</v>
      </c>
      <c r="I58">
        <v>458.50909999999999</v>
      </c>
      <c r="J58">
        <v>438.72609999999997</v>
      </c>
      <c r="K58">
        <v>394.79590000000002</v>
      </c>
      <c r="L58">
        <v>4623.6469999999999</v>
      </c>
      <c r="M58">
        <v>9958.4850000000006</v>
      </c>
      <c r="N58">
        <v>6732.9880000000003</v>
      </c>
      <c r="O58">
        <v>7119.04</v>
      </c>
      <c r="P58">
        <v>4326.4350000000004</v>
      </c>
      <c r="Q58">
        <v>5868.5519999999997</v>
      </c>
      <c r="R58">
        <v>3301.634</v>
      </c>
      <c r="S58">
        <v>2487.585</v>
      </c>
      <c r="T58">
        <v>1677.7180000000001</v>
      </c>
      <c r="U58">
        <v>223.09200000000001</v>
      </c>
      <c r="V58">
        <v>57.797919999999998</v>
      </c>
      <c r="W58">
        <v>104.70869999999999</v>
      </c>
      <c r="X58">
        <v>114.3565</v>
      </c>
      <c r="Y58">
        <v>200.12280000000001</v>
      </c>
      <c r="Z58">
        <v>98.127870000000001</v>
      </c>
      <c r="AA58">
        <v>717.82169999999996</v>
      </c>
      <c r="AB58">
        <v>526.19920000000002</v>
      </c>
      <c r="AC58">
        <v>544.72839999999997</v>
      </c>
      <c r="AD58">
        <v>12343.69</v>
      </c>
      <c r="AE58">
        <v>15221.11</v>
      </c>
      <c r="AF58">
        <v>16351.87</v>
      </c>
      <c r="AG58">
        <v>6144.2690000000002</v>
      </c>
      <c r="AH58">
        <v>6746.866</v>
      </c>
      <c r="AI58">
        <v>7776.366</v>
      </c>
      <c r="AJ58">
        <v>2192.973</v>
      </c>
      <c r="AK58">
        <v>3587.3130000000001</v>
      </c>
      <c r="AL58">
        <v>7088.4260000000004</v>
      </c>
      <c r="AM58">
        <v>112.33150000000001</v>
      </c>
      <c r="AN58">
        <v>295.06939999999997</v>
      </c>
      <c r="AO58">
        <v>170.9753</v>
      </c>
      <c r="AP58">
        <v>132.12370000000001</v>
      </c>
      <c r="AQ58">
        <v>74.21405</v>
      </c>
      <c r="AR58">
        <v>119.0929</v>
      </c>
      <c r="AS58">
        <v>1290.2429999999999</v>
      </c>
      <c r="AT58">
        <v>863.96339999999998</v>
      </c>
      <c r="AU58">
        <v>1362.886</v>
      </c>
      <c r="AV58">
        <v>3993.2220000000002</v>
      </c>
      <c r="AW58">
        <v>3263.8560000000002</v>
      </c>
      <c r="AX58">
        <v>3670.777</v>
      </c>
      <c r="AY58">
        <v>4656.2120000000004</v>
      </c>
      <c r="AZ58">
        <v>2047.673</v>
      </c>
      <c r="BA58">
        <v>3463.9740000000002</v>
      </c>
      <c r="BB58">
        <v>4128.518</v>
      </c>
      <c r="BC58">
        <v>3904.7930000000001</v>
      </c>
      <c r="BD58">
        <v>2989.7919999999999</v>
      </c>
      <c r="BE58">
        <v>135.57409999999999</v>
      </c>
      <c r="BF58">
        <v>146.6224</v>
      </c>
      <c r="BG58">
        <v>134.55850000000001</v>
      </c>
      <c r="BH58">
        <v>112.7443</v>
      </c>
      <c r="BI58">
        <v>87.62106</v>
      </c>
      <c r="BJ58">
        <v>186.88149999999999</v>
      </c>
      <c r="BK58">
        <v>714.31100000000004</v>
      </c>
      <c r="BL58">
        <v>1796.5889999999999</v>
      </c>
      <c r="BM58">
        <v>1661.402</v>
      </c>
      <c r="BN58">
        <v>1760.654</v>
      </c>
      <c r="BO58">
        <v>3189.433</v>
      </c>
      <c r="BP58">
        <v>1275.528</v>
      </c>
      <c r="BQ58">
        <v>370.79160000000002</v>
      </c>
      <c r="BR58">
        <v>796.90909999999997</v>
      </c>
      <c r="BS58">
        <v>577.69200000000001</v>
      </c>
      <c r="BT58">
        <v>95.887169999999998</v>
      </c>
      <c r="BU58">
        <v>157.46119999999999</v>
      </c>
      <c r="BV58">
        <v>140.4494</v>
      </c>
      <c r="BW58">
        <v>113.46169999999999</v>
      </c>
      <c r="BX58">
        <v>72.164429999999996</v>
      </c>
      <c r="BY58">
        <v>111.9966</v>
      </c>
      <c r="BZ58">
        <v>1110.3510000000001</v>
      </c>
      <c r="CA58">
        <v>1171.17</v>
      </c>
      <c r="CB58">
        <v>923.57209999999998</v>
      </c>
      <c r="CC58">
        <v>851.346</v>
      </c>
      <c r="CD58">
        <v>1551.2059999999999</v>
      </c>
      <c r="CE58">
        <v>1209.8209999999999</v>
      </c>
      <c r="CF58">
        <v>792.49</v>
      </c>
      <c r="CG58">
        <v>55.101370000000003</v>
      </c>
      <c r="CH58">
        <v>359.7713</v>
      </c>
      <c r="CI58">
        <v>114.6478</v>
      </c>
      <c r="CJ58">
        <v>84.075940000000003</v>
      </c>
      <c r="CK58">
        <v>67.316929999999999</v>
      </c>
      <c r="CL58">
        <v>224.40369999999999</v>
      </c>
      <c r="CM58">
        <v>88.229659999999996</v>
      </c>
      <c r="CN58">
        <v>146.78980000000001</v>
      </c>
      <c r="CO58">
        <v>1112.508</v>
      </c>
      <c r="CP58">
        <v>941.02940000000001</v>
      </c>
      <c r="CQ58">
        <v>631.28819999999996</v>
      </c>
      <c r="CR58">
        <v>2680.4459999999999</v>
      </c>
      <c r="CS58">
        <v>874.17439999999999</v>
      </c>
      <c r="CT58">
        <v>3394.4549999999999</v>
      </c>
      <c r="CU58">
        <v>1024.7850000000001</v>
      </c>
      <c r="CV58">
        <v>1233.9870000000001</v>
      </c>
      <c r="CW58">
        <v>1272.912</v>
      </c>
      <c r="CX58">
        <v>110.5141</v>
      </c>
      <c r="CY58">
        <v>123.13030000000001</v>
      </c>
      <c r="CZ58">
        <v>211.45869999999999</v>
      </c>
      <c r="DA58">
        <v>130.2424</v>
      </c>
      <c r="DB58">
        <v>142.4984</v>
      </c>
      <c r="DC58">
        <v>78.405140000000003</v>
      </c>
      <c r="DD58">
        <v>1820.1949999999999</v>
      </c>
      <c r="DE58">
        <v>1597.9549999999999</v>
      </c>
      <c r="DF58">
        <v>1848.34</v>
      </c>
      <c r="DG58">
        <v>1968.4870000000001</v>
      </c>
      <c r="DH58">
        <v>1437.5909999999999</v>
      </c>
      <c r="DI58">
        <v>1906.4349999999999</v>
      </c>
      <c r="DJ58">
        <v>1786.375</v>
      </c>
      <c r="DK58">
        <v>1695.204</v>
      </c>
      <c r="DL58">
        <v>1689.1410000000001</v>
      </c>
      <c r="DM58">
        <v>1728.4110000000001</v>
      </c>
      <c r="DN58">
        <v>1853.3209999999999</v>
      </c>
      <c r="DO58">
        <v>1509.174</v>
      </c>
      <c r="DP58">
        <v>1821.172</v>
      </c>
      <c r="DQ58">
        <v>1737.3430000000001</v>
      </c>
      <c r="DR58">
        <v>1919.0840000000001</v>
      </c>
      <c r="DS58">
        <v>1349.3219999999999</v>
      </c>
      <c r="DT58">
        <v>2007.268</v>
      </c>
      <c r="DU58">
        <v>1849.443</v>
      </c>
      <c r="DV58">
        <v>1427.4580000000001</v>
      </c>
      <c r="DW58">
        <v>2012.1659999999999</v>
      </c>
      <c r="DX58">
        <v>1673.0219999999999</v>
      </c>
      <c r="DY58">
        <v>1841.7860000000001</v>
      </c>
      <c r="DZ58">
        <v>1802.087</v>
      </c>
      <c r="EA58">
        <v>1547.345</v>
      </c>
      <c r="EB58">
        <v>1981.2840000000001</v>
      </c>
      <c r="EC58">
        <v>1381.048</v>
      </c>
      <c r="ED58">
        <v>2061.3029999999999</v>
      </c>
      <c r="EE58">
        <v>1715.826</v>
      </c>
      <c r="EF58">
        <v>1781.819</v>
      </c>
      <c r="EG58">
        <v>2075.5279999999998</v>
      </c>
      <c r="EH58">
        <v>1448.027</v>
      </c>
      <c r="EI58">
        <v>967.8596</v>
      </c>
      <c r="EJ58">
        <v>2691.0839999999998</v>
      </c>
      <c r="EK58">
        <v>1765.703</v>
      </c>
      <c r="EL58">
        <v>1958.3309999999999</v>
      </c>
      <c r="EM58">
        <v>1646.771</v>
      </c>
      <c r="EN58">
        <v>1806.597</v>
      </c>
      <c r="EO58">
        <v>1686.1120000000001</v>
      </c>
      <c r="EP58">
        <v>1947.365</v>
      </c>
      <c r="EQ58">
        <v>141.81200000000001</v>
      </c>
      <c r="ER58">
        <v>56.593850000000003</v>
      </c>
      <c r="ES58">
        <v>176.14619999999999</v>
      </c>
      <c r="ET58">
        <v>96.471230000000006</v>
      </c>
      <c r="EU58">
        <v>80.228120000000004</v>
      </c>
      <c r="EV58">
        <v>131.54900000000001</v>
      </c>
      <c r="EW58">
        <f>AVERAGE(EQ58:EV58)</f>
        <v>113.80006666666667</v>
      </c>
      <c r="EX58">
        <f>AVERAGE(DD58:EP58)</f>
        <v>1762.6354512820515</v>
      </c>
      <c r="EY58">
        <f>_xlfn.STDEV.S(DD58:EP58)</f>
        <v>274.51318602526459</v>
      </c>
      <c r="EZ58">
        <f>EY58/EX58*100</f>
        <v>15.574019337101024</v>
      </c>
      <c r="FA58" t="str">
        <f>IF(EZ58&gt;30, "DELETE", "STAY")</f>
        <v>STAY</v>
      </c>
      <c r="FB58" t="str">
        <f>IF(EW58*5&gt;=EX58, "DELETE", "STAY")</f>
        <v>STAY</v>
      </c>
    </row>
    <row r="59" spans="1:158">
      <c r="A59">
        <v>154</v>
      </c>
      <c r="B59">
        <v>15.827</v>
      </c>
      <c r="C59">
        <v>2008.95</v>
      </c>
      <c r="D59">
        <v>333.11</v>
      </c>
      <c r="E59" t="s">
        <v>607</v>
      </c>
      <c r="F59">
        <v>86.8</v>
      </c>
      <c r="G59" t="s">
        <v>903</v>
      </c>
      <c r="H59" t="s">
        <v>906</v>
      </c>
      <c r="I59">
        <v>338.09980000000002</v>
      </c>
      <c r="J59">
        <v>344.54079999999999</v>
      </c>
      <c r="K59">
        <v>142.0746</v>
      </c>
      <c r="L59">
        <v>1281.203</v>
      </c>
      <c r="M59">
        <v>1864.0250000000001</v>
      </c>
      <c r="N59">
        <v>1487.2629999999999</v>
      </c>
      <c r="O59">
        <v>1943.0329999999999</v>
      </c>
      <c r="P59">
        <v>2108.4119999999998</v>
      </c>
      <c r="Q59">
        <v>2381.6149999999998</v>
      </c>
      <c r="R59">
        <v>870.29769999999996</v>
      </c>
      <c r="S59">
        <v>1229.816</v>
      </c>
      <c r="T59">
        <v>948.39829999999995</v>
      </c>
      <c r="U59">
        <v>169.26779999999999</v>
      </c>
      <c r="V59">
        <v>136.292</v>
      </c>
      <c r="W59">
        <v>531.00379999999996</v>
      </c>
      <c r="X59">
        <v>72.446759999999998</v>
      </c>
      <c r="Y59">
        <v>363.30430000000001</v>
      </c>
      <c r="Z59">
        <v>177.30359999999999</v>
      </c>
      <c r="AA59">
        <v>175.27529999999999</v>
      </c>
      <c r="AB59">
        <v>54.005560000000003</v>
      </c>
      <c r="AC59">
        <v>79.383539999999996</v>
      </c>
      <c r="AD59">
        <v>4268.4480000000003</v>
      </c>
      <c r="AE59">
        <v>3072.63</v>
      </c>
      <c r="AF59">
        <v>4874.2160000000003</v>
      </c>
      <c r="AG59">
        <v>1186.4549999999999</v>
      </c>
      <c r="AH59">
        <v>2839.8339999999998</v>
      </c>
      <c r="AI59">
        <v>2422.7179999999998</v>
      </c>
      <c r="AJ59">
        <v>690.00919999999996</v>
      </c>
      <c r="AK59">
        <v>966.43759999999997</v>
      </c>
      <c r="AL59">
        <v>2630.3</v>
      </c>
      <c r="AM59">
        <v>284.3057</v>
      </c>
      <c r="AN59">
        <v>309.6508</v>
      </c>
      <c r="AO59">
        <v>109.3734</v>
      </c>
      <c r="AP59">
        <v>304.33339999999998</v>
      </c>
      <c r="AQ59">
        <v>165.3364</v>
      </c>
      <c r="AR59">
        <v>321.34359999999998</v>
      </c>
      <c r="AS59">
        <v>627.77049999999997</v>
      </c>
      <c r="AT59">
        <v>344.36649999999997</v>
      </c>
      <c r="AU59">
        <v>1300.366</v>
      </c>
      <c r="AV59">
        <v>730.678</v>
      </c>
      <c r="AW59">
        <v>1620.454</v>
      </c>
      <c r="AX59">
        <v>697.38350000000003</v>
      </c>
      <c r="AY59">
        <v>1134.356</v>
      </c>
      <c r="AZ59">
        <v>590.3972</v>
      </c>
      <c r="BA59">
        <v>1021.023</v>
      </c>
      <c r="BB59">
        <v>431.55770000000001</v>
      </c>
      <c r="BC59">
        <v>1565.4259999999999</v>
      </c>
      <c r="BD59">
        <v>1630.998</v>
      </c>
      <c r="BE59">
        <v>205.50819999999999</v>
      </c>
      <c r="BF59">
        <v>650.15700000000004</v>
      </c>
      <c r="BG59">
        <v>105.14579999999999</v>
      </c>
      <c r="BH59">
        <v>251.4143</v>
      </c>
      <c r="BI59">
        <v>288.8768</v>
      </c>
      <c r="BJ59">
        <v>389.96539999999999</v>
      </c>
      <c r="BK59">
        <v>471.01369999999997</v>
      </c>
      <c r="BL59">
        <v>676.59879999999998</v>
      </c>
      <c r="BM59">
        <v>464.98129999999998</v>
      </c>
      <c r="BN59">
        <v>220.0086</v>
      </c>
      <c r="BO59">
        <v>1081.354</v>
      </c>
      <c r="BP59">
        <v>263.16199999999998</v>
      </c>
      <c r="BQ59">
        <v>309.92469999999997</v>
      </c>
      <c r="BR59">
        <v>737.94399999999996</v>
      </c>
      <c r="BS59">
        <v>643.03449999999998</v>
      </c>
      <c r="BT59">
        <v>175.9846</v>
      </c>
      <c r="BU59">
        <v>61.175370000000001</v>
      </c>
      <c r="BV59">
        <v>238.93350000000001</v>
      </c>
      <c r="BW59">
        <v>342.65719999999999</v>
      </c>
      <c r="BX59">
        <v>365.32420000000002</v>
      </c>
      <c r="BY59">
        <v>193.7037</v>
      </c>
      <c r="BZ59">
        <v>801.90120000000002</v>
      </c>
      <c r="CA59">
        <v>1710.461</v>
      </c>
      <c r="CB59">
        <v>967.96230000000003</v>
      </c>
      <c r="CC59">
        <v>295.8938</v>
      </c>
      <c r="CD59">
        <v>394.24119999999999</v>
      </c>
      <c r="CE59">
        <v>427.64400000000001</v>
      </c>
      <c r="CF59">
        <v>528.83330000000001</v>
      </c>
      <c r="CG59">
        <v>41.554139999999997</v>
      </c>
      <c r="CH59">
        <v>764.61569999999995</v>
      </c>
      <c r="CI59">
        <v>191.14830000000001</v>
      </c>
      <c r="CJ59">
        <v>244.8777</v>
      </c>
      <c r="CK59">
        <v>209.60849999999999</v>
      </c>
      <c r="CL59">
        <v>108.52330000000001</v>
      </c>
      <c r="CM59">
        <v>145.893</v>
      </c>
      <c r="CN59">
        <v>137.31989999999999</v>
      </c>
      <c r="CO59">
        <v>157.87739999999999</v>
      </c>
      <c r="CP59">
        <v>228.04159999999999</v>
      </c>
      <c r="CQ59">
        <v>210.80969999999999</v>
      </c>
      <c r="CR59">
        <v>288.50069999999999</v>
      </c>
      <c r="CS59">
        <v>229.3998</v>
      </c>
      <c r="CT59">
        <v>631.85829999999999</v>
      </c>
      <c r="CU59">
        <v>1782.105</v>
      </c>
      <c r="CV59">
        <v>1595.797</v>
      </c>
      <c r="CW59">
        <v>1959.7819999999999</v>
      </c>
      <c r="CX59">
        <v>350.11869999999999</v>
      </c>
      <c r="CY59">
        <v>322.66140000000001</v>
      </c>
      <c r="CZ59">
        <v>283.6549</v>
      </c>
      <c r="DA59">
        <v>260.83210000000003</v>
      </c>
      <c r="DB59">
        <v>201.20590000000001</v>
      </c>
      <c r="DC59">
        <v>365.71749999999997</v>
      </c>
      <c r="DD59">
        <v>491.47219999999999</v>
      </c>
      <c r="DE59">
        <v>362.07080000000002</v>
      </c>
      <c r="DF59">
        <v>529.79769999999996</v>
      </c>
      <c r="DG59">
        <v>422.62540000000001</v>
      </c>
      <c r="DH59">
        <v>556.06640000000004</v>
      </c>
      <c r="DI59">
        <v>472.0394</v>
      </c>
      <c r="DJ59">
        <v>452.27910000000003</v>
      </c>
      <c r="DK59">
        <v>600.12279999999998</v>
      </c>
      <c r="DL59">
        <v>428.11500000000001</v>
      </c>
      <c r="DM59">
        <v>559.96349999999995</v>
      </c>
      <c r="DN59">
        <v>140.31639999999999</v>
      </c>
      <c r="DO59">
        <v>791.94770000000005</v>
      </c>
      <c r="DP59">
        <v>659.99919999999997</v>
      </c>
      <c r="DQ59">
        <v>461.75150000000002</v>
      </c>
      <c r="DR59">
        <v>503.71929999999998</v>
      </c>
      <c r="DS59">
        <v>452.53160000000003</v>
      </c>
      <c r="DT59">
        <v>458.93290000000002</v>
      </c>
      <c r="DU59">
        <v>493.49439999999998</v>
      </c>
      <c r="DV59">
        <v>566.6</v>
      </c>
      <c r="DW59">
        <v>308.65109999999999</v>
      </c>
      <c r="DX59">
        <v>516.88059999999996</v>
      </c>
      <c r="DY59">
        <v>490.10469999999998</v>
      </c>
      <c r="DZ59">
        <v>491.47219999999999</v>
      </c>
      <c r="EA59">
        <v>494.63650000000001</v>
      </c>
      <c r="EB59">
        <v>541.97170000000006</v>
      </c>
      <c r="EC59">
        <v>462.19009999999997</v>
      </c>
      <c r="ED59">
        <v>433.55119999999999</v>
      </c>
      <c r="EE59">
        <v>386.6148</v>
      </c>
      <c r="EF59">
        <v>507.3186</v>
      </c>
      <c r="EG59">
        <v>435.66449999999998</v>
      </c>
      <c r="EH59">
        <v>547.28</v>
      </c>
      <c r="EI59">
        <v>396.04390000000001</v>
      </c>
      <c r="EJ59">
        <v>321.6617</v>
      </c>
      <c r="EK59">
        <v>490.68799999999999</v>
      </c>
      <c r="EL59">
        <v>466.6506</v>
      </c>
      <c r="EM59">
        <v>461.49489999999997</v>
      </c>
      <c r="EN59">
        <v>500.18979999999999</v>
      </c>
      <c r="EO59">
        <v>481.11259999999999</v>
      </c>
      <c r="EP59">
        <v>526.52909999999997</v>
      </c>
      <c r="EQ59">
        <v>56.267859999999999</v>
      </c>
      <c r="ER59">
        <v>56.5565</v>
      </c>
      <c r="ES59">
        <v>115.3409</v>
      </c>
      <c r="ET59">
        <v>55.020629999999997</v>
      </c>
      <c r="EU59">
        <v>141.5729</v>
      </c>
      <c r="EV59">
        <v>85.92165</v>
      </c>
      <c r="EW59">
        <f>AVERAGE(EQ59:EV59)</f>
        <v>85.113406666666663</v>
      </c>
      <c r="EX59">
        <f>AVERAGE(DD59:EP59)</f>
        <v>478.57825384615398</v>
      </c>
      <c r="EY59">
        <f>_xlfn.STDEV.S(DD59:EP59)</f>
        <v>101.76190068315157</v>
      </c>
      <c r="EZ59">
        <f>EY59/EX59*100</f>
        <v>21.263377486404643</v>
      </c>
      <c r="FA59" t="str">
        <f>IF(EZ59&gt;30, "DELETE", "STAY")</f>
        <v>STAY</v>
      </c>
      <c r="FB59" t="str">
        <f>IF(EW59*5&gt;=EX59, "DELETE", "STAY")</f>
        <v>STAY</v>
      </c>
    </row>
    <row r="60" spans="1:158">
      <c r="A60">
        <v>157</v>
      </c>
      <c r="B60">
        <v>16.169</v>
      </c>
      <c r="C60">
        <v>2045.2</v>
      </c>
      <c r="D60">
        <v>147.07220000000001</v>
      </c>
      <c r="E60" t="s">
        <v>611</v>
      </c>
      <c r="F60">
        <v>93</v>
      </c>
      <c r="G60" t="s">
        <v>903</v>
      </c>
      <c r="H60" t="s">
        <v>908</v>
      </c>
      <c r="I60">
        <v>2141.875</v>
      </c>
      <c r="J60">
        <v>2144.152</v>
      </c>
      <c r="K60">
        <v>2117.8620000000001</v>
      </c>
      <c r="L60">
        <v>157165.6</v>
      </c>
      <c r="M60">
        <v>156042.4</v>
      </c>
      <c r="N60">
        <v>188148.4</v>
      </c>
      <c r="O60">
        <v>183338</v>
      </c>
      <c r="P60">
        <v>145820.1</v>
      </c>
      <c r="Q60">
        <v>171667.6</v>
      </c>
      <c r="R60">
        <v>93838.83</v>
      </c>
      <c r="S60">
        <v>73590.52</v>
      </c>
      <c r="T60">
        <v>42345.7</v>
      </c>
      <c r="U60">
        <v>4992.1139999999996</v>
      </c>
      <c r="V60">
        <v>2990.201</v>
      </c>
      <c r="W60">
        <v>3739.2150000000001</v>
      </c>
      <c r="X60">
        <v>3361.288</v>
      </c>
      <c r="Y60">
        <v>3587.527</v>
      </c>
      <c r="Z60">
        <v>5111.1710000000003</v>
      </c>
      <c r="AA60">
        <v>2571.5700000000002</v>
      </c>
      <c r="AB60">
        <v>2886.694</v>
      </c>
      <c r="AC60">
        <v>2541.96</v>
      </c>
      <c r="AD60">
        <v>238477.3</v>
      </c>
      <c r="AE60">
        <v>173605</v>
      </c>
      <c r="AF60">
        <v>271486.8</v>
      </c>
      <c r="AG60">
        <v>124818.1</v>
      </c>
      <c r="AH60">
        <v>168546.3</v>
      </c>
      <c r="AI60">
        <v>150642.9</v>
      </c>
      <c r="AJ60">
        <v>27712.58</v>
      </c>
      <c r="AK60">
        <v>124156</v>
      </c>
      <c r="AL60">
        <v>252055.4</v>
      </c>
      <c r="AM60">
        <v>5062.2259999999997</v>
      </c>
      <c r="AN60">
        <v>8160.0410000000002</v>
      </c>
      <c r="AO60">
        <v>5232.2539999999999</v>
      </c>
      <c r="AP60">
        <v>3129.3649999999998</v>
      </c>
      <c r="AQ60">
        <v>5838.1970000000001</v>
      </c>
      <c r="AR60">
        <v>4072.7620000000002</v>
      </c>
      <c r="AS60">
        <v>214386</v>
      </c>
      <c r="AT60">
        <v>289571</v>
      </c>
      <c r="AU60">
        <v>251044.4</v>
      </c>
      <c r="AV60">
        <v>37640.26</v>
      </c>
      <c r="AW60">
        <v>34432.769999999997</v>
      </c>
      <c r="AX60">
        <v>29228.43</v>
      </c>
      <c r="AY60">
        <v>110906.3</v>
      </c>
      <c r="AZ60">
        <v>76522.289999999994</v>
      </c>
      <c r="BA60">
        <v>119214</v>
      </c>
      <c r="BB60">
        <v>108256.3</v>
      </c>
      <c r="BC60">
        <v>78114.19</v>
      </c>
      <c r="BD60">
        <v>70989.399999999994</v>
      </c>
      <c r="BE60">
        <v>10325.57</v>
      </c>
      <c r="BF60">
        <v>8864.7559999999994</v>
      </c>
      <c r="BG60">
        <v>3053.1219999999998</v>
      </c>
      <c r="BH60">
        <v>6256.2809999999999</v>
      </c>
      <c r="BI60">
        <v>6031.3389999999999</v>
      </c>
      <c r="BJ60">
        <v>7514.13</v>
      </c>
      <c r="BK60">
        <v>218770.2</v>
      </c>
      <c r="BL60">
        <v>269989.8</v>
      </c>
      <c r="BM60">
        <v>282499.3</v>
      </c>
      <c r="BN60">
        <v>96287.16</v>
      </c>
      <c r="BO60">
        <v>154408.4</v>
      </c>
      <c r="BP60">
        <v>24079.61</v>
      </c>
      <c r="BQ60">
        <v>35539.599999999999</v>
      </c>
      <c r="BR60">
        <v>35172.18</v>
      </c>
      <c r="BS60">
        <v>33068.300000000003</v>
      </c>
      <c r="BT60">
        <v>10464.379999999999</v>
      </c>
      <c r="BU60">
        <v>12233.37</v>
      </c>
      <c r="BV60">
        <v>11034.86</v>
      </c>
      <c r="BW60">
        <v>10320.11</v>
      </c>
      <c r="BX60">
        <v>12532.61</v>
      </c>
      <c r="BY60">
        <v>11461.21</v>
      </c>
      <c r="BZ60">
        <v>391573.5</v>
      </c>
      <c r="CA60">
        <v>487662.7</v>
      </c>
      <c r="CB60">
        <v>376988.5</v>
      </c>
      <c r="CC60">
        <v>25503.62</v>
      </c>
      <c r="CD60">
        <v>37352.9</v>
      </c>
      <c r="CE60">
        <v>48055.29</v>
      </c>
      <c r="CF60">
        <v>17109.310000000001</v>
      </c>
      <c r="CG60">
        <v>12940.73</v>
      </c>
      <c r="CH60">
        <v>15708.42</v>
      </c>
      <c r="CI60">
        <v>5898.3490000000002</v>
      </c>
      <c r="CJ60">
        <v>7318.2160000000003</v>
      </c>
      <c r="CK60">
        <v>5962.7749999999996</v>
      </c>
      <c r="CL60">
        <v>7027.1930000000002</v>
      </c>
      <c r="CM60">
        <v>5701.7209999999995</v>
      </c>
      <c r="CN60">
        <v>5914.98</v>
      </c>
      <c r="CO60">
        <v>351548.2</v>
      </c>
      <c r="CP60">
        <v>325675.5</v>
      </c>
      <c r="CQ60">
        <v>275613.90000000002</v>
      </c>
      <c r="CR60">
        <v>50765.95</v>
      </c>
      <c r="CS60">
        <v>20529.03</v>
      </c>
      <c r="CT60">
        <v>81829.89</v>
      </c>
      <c r="CU60">
        <v>25780.86</v>
      </c>
      <c r="CV60">
        <v>23363.61</v>
      </c>
      <c r="CW60">
        <v>28724.21</v>
      </c>
      <c r="CX60">
        <v>12829.79</v>
      </c>
      <c r="CY60">
        <v>14171.85</v>
      </c>
      <c r="CZ60">
        <v>13085.58</v>
      </c>
      <c r="DA60">
        <v>14486.41</v>
      </c>
      <c r="DB60">
        <v>16019.63</v>
      </c>
      <c r="DC60">
        <v>14329.19</v>
      </c>
      <c r="DD60">
        <v>73956.59</v>
      </c>
      <c r="DE60">
        <v>72601.399999999994</v>
      </c>
      <c r="DF60">
        <v>75286.69</v>
      </c>
      <c r="DG60">
        <v>76239.460000000006</v>
      </c>
      <c r="DH60">
        <v>72646.37</v>
      </c>
      <c r="DI60">
        <v>75187.33</v>
      </c>
      <c r="DJ60">
        <v>74171.509999999995</v>
      </c>
      <c r="DK60">
        <v>75137.440000000002</v>
      </c>
      <c r="DL60">
        <v>75212.34</v>
      </c>
      <c r="DM60">
        <v>74744.7</v>
      </c>
      <c r="DN60">
        <v>74453.03</v>
      </c>
      <c r="DO60">
        <v>76454.63</v>
      </c>
      <c r="DP60">
        <v>80202.13</v>
      </c>
      <c r="DQ60">
        <v>74453.03</v>
      </c>
      <c r="DR60">
        <v>74139.100000000006</v>
      </c>
      <c r="DS60">
        <v>75212.77</v>
      </c>
      <c r="DT60">
        <v>71858.240000000005</v>
      </c>
      <c r="DU60">
        <v>77835.42</v>
      </c>
      <c r="DV60">
        <v>72067.210000000006</v>
      </c>
      <c r="DW60">
        <v>76736.460000000006</v>
      </c>
      <c r="DX60">
        <v>73542.84</v>
      </c>
      <c r="DY60">
        <v>74289.13</v>
      </c>
      <c r="DZ60">
        <v>74474.039999999994</v>
      </c>
      <c r="EA60">
        <v>75090.84</v>
      </c>
      <c r="EB60">
        <v>74453.03</v>
      </c>
      <c r="EC60">
        <v>67922.19</v>
      </c>
      <c r="ED60">
        <v>74453.03</v>
      </c>
      <c r="EE60">
        <v>74919.61</v>
      </c>
      <c r="EF60">
        <v>74316.2</v>
      </c>
      <c r="EG60">
        <v>44362.46</v>
      </c>
      <c r="EH60">
        <v>104543.6</v>
      </c>
      <c r="EI60">
        <v>26126.13</v>
      </c>
      <c r="EJ60">
        <v>101490.3</v>
      </c>
      <c r="EK60">
        <v>72903.13</v>
      </c>
      <c r="EL60">
        <v>74408.05</v>
      </c>
      <c r="EM60">
        <v>75799.34</v>
      </c>
      <c r="EN60">
        <v>74046.77</v>
      </c>
      <c r="EO60">
        <v>73627.19</v>
      </c>
      <c r="EP60">
        <v>76513.58</v>
      </c>
      <c r="EQ60">
        <v>291.07240000000002</v>
      </c>
      <c r="ER60">
        <v>212.97239999999999</v>
      </c>
      <c r="ES60">
        <v>349.30739999999997</v>
      </c>
      <c r="ET60">
        <v>551.78</v>
      </c>
      <c r="EU60">
        <v>170.62690000000001</v>
      </c>
      <c r="EV60">
        <v>257.82889999999998</v>
      </c>
      <c r="EW60">
        <f>AVERAGE(EQ60:EV60)</f>
        <v>305.59800000000001</v>
      </c>
      <c r="EX60">
        <f>AVERAGE(DD60:EP60)</f>
        <v>73996.854102564088</v>
      </c>
      <c r="EY60">
        <f>_xlfn.STDEV.S(DD60:EP60)</f>
        <v>11473.218957799958</v>
      </c>
      <c r="EZ60">
        <f>EY60/EX60*100</f>
        <v>15.505009093896597</v>
      </c>
      <c r="FA60" t="str">
        <f>IF(EZ60&gt;30, "DELETE", "STAY")</f>
        <v>STAY</v>
      </c>
      <c r="FB60" t="str">
        <f>IF(EW60*5&gt;=EX60, "DELETE", "STAY")</f>
        <v>STAY</v>
      </c>
    </row>
    <row r="61" spans="1:158">
      <c r="A61">
        <v>41</v>
      </c>
      <c r="B61">
        <v>8.2880000000000003</v>
      </c>
      <c r="C61">
        <v>1345.48</v>
      </c>
      <c r="D61">
        <v>147.07499999999999</v>
      </c>
      <c r="E61" t="s">
        <v>306</v>
      </c>
      <c r="F61">
        <v>98.8</v>
      </c>
      <c r="G61" s="8" t="s">
        <v>903</v>
      </c>
      <c r="H61" t="s">
        <v>306</v>
      </c>
      <c r="I61">
        <v>2472.3960000000002</v>
      </c>
      <c r="J61">
        <v>2513.6979999999999</v>
      </c>
      <c r="K61">
        <v>2311.1149999999998</v>
      </c>
      <c r="L61">
        <v>2238.8789999999999</v>
      </c>
      <c r="M61">
        <v>1268.768</v>
      </c>
      <c r="N61">
        <v>2348.0929999999998</v>
      </c>
      <c r="O61">
        <v>3468.5410000000002</v>
      </c>
      <c r="P61">
        <v>2647.42</v>
      </c>
      <c r="Q61">
        <v>3300.5039999999999</v>
      </c>
      <c r="R61">
        <v>3390.7629999999999</v>
      </c>
      <c r="S61">
        <v>2693.752</v>
      </c>
      <c r="T61">
        <v>2443.38</v>
      </c>
      <c r="U61">
        <v>1778.271</v>
      </c>
      <c r="V61">
        <v>2017.8710000000001</v>
      </c>
      <c r="W61">
        <v>1517.5250000000001</v>
      </c>
      <c r="X61">
        <v>1714.7760000000001</v>
      </c>
      <c r="Y61">
        <v>1855.9690000000001</v>
      </c>
      <c r="Z61">
        <v>1616.2239999999999</v>
      </c>
      <c r="AA61">
        <v>1685.4739999999999</v>
      </c>
      <c r="AB61">
        <v>1520.3230000000001</v>
      </c>
      <c r="AC61">
        <v>2168.721</v>
      </c>
      <c r="AD61">
        <v>5115.6059999999998</v>
      </c>
      <c r="AE61">
        <v>1506.3340000000001</v>
      </c>
      <c r="AF61">
        <v>5833.1490000000003</v>
      </c>
      <c r="AG61">
        <v>2582.6329999999998</v>
      </c>
      <c r="AH61">
        <v>2339.2510000000002</v>
      </c>
      <c r="AI61">
        <v>2573.527</v>
      </c>
      <c r="AJ61">
        <v>2706.9879999999998</v>
      </c>
      <c r="AK61">
        <v>4363.1790000000001</v>
      </c>
      <c r="AL61">
        <v>4114.5659999999998</v>
      </c>
      <c r="AM61">
        <v>2433.0410000000002</v>
      </c>
      <c r="AN61">
        <v>1782.403</v>
      </c>
      <c r="AO61">
        <v>2135.319</v>
      </c>
      <c r="AP61">
        <v>1338.8979999999999</v>
      </c>
      <c r="AQ61">
        <v>1760.4549999999999</v>
      </c>
      <c r="AR61">
        <v>1299.393</v>
      </c>
      <c r="AS61">
        <v>2853.672</v>
      </c>
      <c r="AT61">
        <v>3455.2759999999998</v>
      </c>
      <c r="AU61">
        <v>4436.5200000000004</v>
      </c>
      <c r="AV61">
        <v>3190.8319999999999</v>
      </c>
      <c r="AW61">
        <v>3277.9119999999998</v>
      </c>
      <c r="AX61">
        <v>3459.2469999999998</v>
      </c>
      <c r="AY61">
        <v>3249.252</v>
      </c>
      <c r="AZ61">
        <v>2293.1709999999998</v>
      </c>
      <c r="BA61">
        <v>3367.0770000000002</v>
      </c>
      <c r="BB61">
        <v>2668.951</v>
      </c>
      <c r="BC61">
        <v>3262.27</v>
      </c>
      <c r="BD61">
        <v>2402.1999999999998</v>
      </c>
      <c r="BE61">
        <v>2266.826</v>
      </c>
      <c r="BF61">
        <v>1770.15</v>
      </c>
      <c r="BG61">
        <v>2437.9</v>
      </c>
      <c r="BH61">
        <v>1615.3420000000001</v>
      </c>
      <c r="BI61">
        <v>2042.6320000000001</v>
      </c>
      <c r="BJ61">
        <v>1843.546</v>
      </c>
      <c r="BK61">
        <v>2025.64</v>
      </c>
      <c r="BL61">
        <v>1953.0219999999999</v>
      </c>
      <c r="BM61">
        <v>1936.598</v>
      </c>
      <c r="BN61">
        <v>5014.5929999999998</v>
      </c>
      <c r="BO61">
        <v>7393.0309999999999</v>
      </c>
      <c r="BP61">
        <v>1201.1869999999999</v>
      </c>
      <c r="BQ61">
        <v>2801.7080000000001</v>
      </c>
      <c r="BR61">
        <v>3026.0479999999998</v>
      </c>
      <c r="BS61">
        <v>3276.44</v>
      </c>
      <c r="BT61">
        <v>3215.0929999999998</v>
      </c>
      <c r="BU61">
        <v>2799.0709999999999</v>
      </c>
      <c r="BV61">
        <v>2489.2710000000002</v>
      </c>
      <c r="BW61">
        <v>2609.3850000000002</v>
      </c>
      <c r="BX61">
        <v>2840.4769999999999</v>
      </c>
      <c r="BY61">
        <v>2784.9690000000001</v>
      </c>
      <c r="BZ61">
        <v>3078.4960000000001</v>
      </c>
      <c r="CA61">
        <v>3429.75</v>
      </c>
      <c r="CB61">
        <v>2942.8220000000001</v>
      </c>
      <c r="CC61">
        <v>929.9393</v>
      </c>
      <c r="CD61">
        <v>3357.2170000000001</v>
      </c>
      <c r="CE61">
        <v>3556.0650000000001</v>
      </c>
      <c r="CF61">
        <v>4391.3149999999996</v>
      </c>
      <c r="CG61">
        <v>3706.92</v>
      </c>
      <c r="CH61">
        <v>3873.8679999999999</v>
      </c>
      <c r="CI61">
        <v>1760.5740000000001</v>
      </c>
      <c r="CJ61">
        <v>1659.826</v>
      </c>
      <c r="CK61">
        <v>1534.268</v>
      </c>
      <c r="CL61">
        <v>1669.6880000000001</v>
      </c>
      <c r="CM61">
        <v>2036.107</v>
      </c>
      <c r="CN61">
        <v>1694.1890000000001</v>
      </c>
      <c r="CO61">
        <v>2685.386</v>
      </c>
      <c r="CP61">
        <v>3376.75</v>
      </c>
      <c r="CQ61">
        <v>2533.2750000000001</v>
      </c>
      <c r="CR61">
        <v>773.35630000000003</v>
      </c>
      <c r="CS61">
        <v>1347.0119999999999</v>
      </c>
      <c r="CT61">
        <v>1461.595</v>
      </c>
      <c r="CU61">
        <v>8160.6549999999997</v>
      </c>
      <c r="CV61">
        <v>7634.8819999999996</v>
      </c>
      <c r="CW61">
        <v>6015.4080000000004</v>
      </c>
      <c r="CX61">
        <v>2716.51</v>
      </c>
      <c r="CY61">
        <v>3111.998</v>
      </c>
      <c r="CZ61">
        <v>3355.5819999999999</v>
      </c>
      <c r="DA61">
        <v>3922.5830000000001</v>
      </c>
      <c r="DB61">
        <v>4867.491</v>
      </c>
      <c r="DC61">
        <v>4366.6970000000001</v>
      </c>
      <c r="DD61">
        <v>3117.3539999999998</v>
      </c>
      <c r="DE61">
        <v>3154.0129999999999</v>
      </c>
      <c r="DF61">
        <v>3364.8519999999999</v>
      </c>
      <c r="DG61">
        <v>3491.1089999999999</v>
      </c>
      <c r="DH61">
        <v>3015.848</v>
      </c>
      <c r="DI61">
        <v>3372.2269999999999</v>
      </c>
      <c r="DJ61">
        <v>3227.0810000000001</v>
      </c>
      <c r="DK61">
        <v>3394.3649999999998</v>
      </c>
      <c r="DL61">
        <v>3351.8980000000001</v>
      </c>
      <c r="DM61">
        <v>3302.4789999999998</v>
      </c>
      <c r="DN61">
        <v>2901.4690000000001</v>
      </c>
      <c r="DO61">
        <v>3692.9830000000002</v>
      </c>
      <c r="DP61">
        <v>3401.5079999999998</v>
      </c>
      <c r="DQ61">
        <v>3244.0219999999999</v>
      </c>
      <c r="DR61">
        <v>3176.8470000000002</v>
      </c>
      <c r="DS61">
        <v>3547.259</v>
      </c>
      <c r="DT61">
        <v>3076.9780000000001</v>
      </c>
      <c r="DU61">
        <v>3330.471</v>
      </c>
      <c r="DV61">
        <v>3437.2049999999999</v>
      </c>
      <c r="DW61">
        <v>3007.6909999999998</v>
      </c>
      <c r="DX61">
        <v>3375.8629999999998</v>
      </c>
      <c r="DY61">
        <v>3336.393</v>
      </c>
      <c r="DZ61">
        <v>3000.875</v>
      </c>
      <c r="EA61">
        <v>3137.9879999999998</v>
      </c>
      <c r="EB61">
        <v>3645.4929999999999</v>
      </c>
      <c r="EC61">
        <v>3209.944</v>
      </c>
      <c r="ED61">
        <v>2976.4969999999998</v>
      </c>
      <c r="EE61">
        <v>3632.4769999999999</v>
      </c>
      <c r="EF61">
        <v>3189.634</v>
      </c>
      <c r="EG61">
        <v>848.84230000000002</v>
      </c>
      <c r="EH61">
        <v>5703.8239999999996</v>
      </c>
      <c r="EI61">
        <v>1256.135</v>
      </c>
      <c r="EJ61">
        <v>2766.0410000000002</v>
      </c>
      <c r="EK61">
        <v>3478.933</v>
      </c>
      <c r="EL61">
        <v>3142.1849999999999</v>
      </c>
      <c r="EM61">
        <v>3555.0680000000002</v>
      </c>
      <c r="EN61">
        <v>3160.1860000000001</v>
      </c>
      <c r="EO61">
        <v>3218.4850000000001</v>
      </c>
      <c r="EP61">
        <v>3413.7620000000002</v>
      </c>
      <c r="EQ61">
        <v>601.08749999999998</v>
      </c>
      <c r="ER61">
        <v>383.36829999999998</v>
      </c>
      <c r="ES61">
        <v>485.28449999999998</v>
      </c>
      <c r="ET61">
        <v>267.33640000000003</v>
      </c>
      <c r="EU61">
        <v>740.27689999999996</v>
      </c>
      <c r="EV61">
        <v>162.3527</v>
      </c>
      <c r="EW61">
        <f>AVERAGE(EQ61:EV61)</f>
        <v>439.95104999999995</v>
      </c>
      <c r="EX61">
        <f>AVERAGE(DD61:EP61)</f>
        <v>3221.9560076923076</v>
      </c>
      <c r="EY61">
        <f>_xlfn.STDEV.S(DD61:EP61)</f>
        <v>676.80537030880259</v>
      </c>
      <c r="EZ61">
        <f>EY61/EX61*100</f>
        <v>21.006040079161643</v>
      </c>
      <c r="FA61" t="str">
        <f>IF(EZ61&gt;30, "DELETE", "STAY")</f>
        <v>STAY</v>
      </c>
      <c r="FB61" t="str">
        <f>IF(EW61*5&gt;=EX61, "DELETE", "STAY")</f>
        <v>STAY</v>
      </c>
    </row>
    <row r="62" spans="1:158">
      <c r="A62">
        <v>162</v>
      </c>
      <c r="B62">
        <v>16.305</v>
      </c>
      <c r="C62">
        <v>2059.69</v>
      </c>
      <c r="D62">
        <v>147.07740000000001</v>
      </c>
      <c r="E62" t="s">
        <v>622</v>
      </c>
      <c r="F62">
        <v>86.7</v>
      </c>
      <c r="G62" s="8" t="s">
        <v>903</v>
      </c>
      <c r="H62" t="s">
        <v>622</v>
      </c>
      <c r="I62">
        <v>2942.2620000000002</v>
      </c>
      <c r="J62">
        <v>2952.6080000000002</v>
      </c>
      <c r="K62">
        <v>3616.0369999999998</v>
      </c>
      <c r="L62">
        <v>3995.8589999999999</v>
      </c>
      <c r="M62">
        <v>2627.6979999999999</v>
      </c>
      <c r="N62">
        <v>3208.1550000000002</v>
      </c>
      <c r="O62">
        <v>4888.6459999999997</v>
      </c>
      <c r="P62">
        <v>4823.4409999999998</v>
      </c>
      <c r="Q62">
        <v>5227.53</v>
      </c>
      <c r="R62">
        <v>4075.99</v>
      </c>
      <c r="S62">
        <v>4461.0659999999998</v>
      </c>
      <c r="T62">
        <v>4168.2389999999996</v>
      </c>
      <c r="U62">
        <v>1689.444</v>
      </c>
      <c r="V62">
        <v>1364.9259999999999</v>
      </c>
      <c r="W62">
        <v>1574.2840000000001</v>
      </c>
      <c r="X62">
        <v>1733.1759999999999</v>
      </c>
      <c r="Y62">
        <v>1097.7449999999999</v>
      </c>
      <c r="Z62">
        <v>1323.345</v>
      </c>
      <c r="AA62">
        <v>2893.6320000000001</v>
      </c>
      <c r="AB62">
        <v>2781.6170000000002</v>
      </c>
      <c r="AC62">
        <v>2861.1390000000001</v>
      </c>
      <c r="AD62">
        <v>4976.009</v>
      </c>
      <c r="AE62">
        <v>3035.6149999999998</v>
      </c>
      <c r="AF62">
        <v>4887.107</v>
      </c>
      <c r="AG62">
        <v>3880.5990000000002</v>
      </c>
      <c r="AH62">
        <v>4303.9669999999996</v>
      </c>
      <c r="AI62">
        <v>5246.5140000000001</v>
      </c>
      <c r="AJ62">
        <v>2844.7820000000002</v>
      </c>
      <c r="AK62">
        <v>4198.7860000000001</v>
      </c>
      <c r="AL62">
        <v>5032.7190000000001</v>
      </c>
      <c r="AM62">
        <v>1293.93</v>
      </c>
      <c r="AN62">
        <v>1698.1189999999999</v>
      </c>
      <c r="AO62">
        <v>1821.838</v>
      </c>
      <c r="AP62">
        <v>1083.0509999999999</v>
      </c>
      <c r="AQ62">
        <v>1306.1890000000001</v>
      </c>
      <c r="AR62">
        <v>1381.84</v>
      </c>
      <c r="AS62">
        <v>7234.3720000000003</v>
      </c>
      <c r="AT62">
        <v>8504.5210000000006</v>
      </c>
      <c r="AU62">
        <v>6670.7860000000001</v>
      </c>
      <c r="AV62">
        <v>4518.2470000000003</v>
      </c>
      <c r="AW62">
        <v>5310.0479999999998</v>
      </c>
      <c r="AX62">
        <v>5024.37</v>
      </c>
      <c r="AY62">
        <v>6335.8289999999997</v>
      </c>
      <c r="AZ62">
        <v>6027.875</v>
      </c>
      <c r="BA62">
        <v>7848.6670000000004</v>
      </c>
      <c r="BB62">
        <v>6772.4989999999998</v>
      </c>
      <c r="BC62">
        <v>7320.7560000000003</v>
      </c>
      <c r="BD62">
        <v>7615.165</v>
      </c>
      <c r="BE62">
        <v>3058.1529999999998</v>
      </c>
      <c r="BF62">
        <v>2262.9409999999998</v>
      </c>
      <c r="BG62">
        <v>2331.2440000000001</v>
      </c>
      <c r="BH62">
        <v>2602.386</v>
      </c>
      <c r="BI62">
        <v>2467.6889999999999</v>
      </c>
      <c r="BJ62">
        <v>2192.7739999999999</v>
      </c>
      <c r="BK62">
        <v>4225.82</v>
      </c>
      <c r="BL62">
        <v>6417.7860000000001</v>
      </c>
      <c r="BM62">
        <v>7085.86</v>
      </c>
      <c r="BN62">
        <v>4527.5050000000001</v>
      </c>
      <c r="BO62">
        <v>5500.0590000000002</v>
      </c>
      <c r="BP62">
        <v>3472.5590000000002</v>
      </c>
      <c r="BQ62">
        <v>6551.009</v>
      </c>
      <c r="BR62">
        <v>4797.2910000000002</v>
      </c>
      <c r="BS62">
        <v>5454.8959999999997</v>
      </c>
      <c r="BT62">
        <v>2323.2730000000001</v>
      </c>
      <c r="BU62">
        <v>2310.4789999999998</v>
      </c>
      <c r="BV62">
        <v>3290.28</v>
      </c>
      <c r="BW62">
        <v>2566.393</v>
      </c>
      <c r="BX62">
        <v>2777.9969999999998</v>
      </c>
      <c r="BY62">
        <v>2567.692</v>
      </c>
      <c r="BZ62">
        <v>6065.0079999999998</v>
      </c>
      <c r="CA62">
        <v>6270.817</v>
      </c>
      <c r="CB62">
        <v>5802.3819999999996</v>
      </c>
      <c r="CC62">
        <v>3900.6489999999999</v>
      </c>
      <c r="CD62">
        <v>5865.39</v>
      </c>
      <c r="CE62">
        <v>6910.1670000000004</v>
      </c>
      <c r="CF62">
        <v>5585.0630000000001</v>
      </c>
      <c r="CG62">
        <v>5164.0129999999999</v>
      </c>
      <c r="CH62">
        <v>5610.0379999999996</v>
      </c>
      <c r="CI62">
        <v>2393.0300000000002</v>
      </c>
      <c r="CJ62">
        <v>2614.261</v>
      </c>
      <c r="CK62">
        <v>2062.875</v>
      </c>
      <c r="CL62">
        <v>2334.9810000000002</v>
      </c>
      <c r="CM62">
        <v>2083.8960000000002</v>
      </c>
      <c r="CN62">
        <v>2504.5880000000002</v>
      </c>
      <c r="CO62">
        <v>4346.6149999999998</v>
      </c>
      <c r="CP62">
        <v>3721.9479999999999</v>
      </c>
      <c r="CQ62">
        <v>4589.49</v>
      </c>
      <c r="CR62">
        <v>1874.779</v>
      </c>
      <c r="CS62">
        <v>4329.9129999999996</v>
      </c>
      <c r="CT62">
        <v>3126.759</v>
      </c>
      <c r="CU62">
        <v>9640.4689999999991</v>
      </c>
      <c r="CV62">
        <v>8914.0889999999999</v>
      </c>
      <c r="CW62">
        <v>9017.1740000000009</v>
      </c>
      <c r="CX62">
        <v>3058.6930000000002</v>
      </c>
      <c r="CY62">
        <v>2974.1509999999998</v>
      </c>
      <c r="CZ62">
        <v>2930.942</v>
      </c>
      <c r="DA62">
        <v>3114.7260000000001</v>
      </c>
      <c r="DB62">
        <v>3472.9760000000001</v>
      </c>
      <c r="DC62">
        <v>3834.24</v>
      </c>
      <c r="DD62">
        <v>4162.5029999999997</v>
      </c>
      <c r="DE62">
        <v>4214.7389999999996</v>
      </c>
      <c r="DF62">
        <v>4482.8590000000004</v>
      </c>
      <c r="DG62">
        <v>4268.6189999999997</v>
      </c>
      <c r="DH62">
        <v>4050.953</v>
      </c>
      <c r="DI62">
        <v>4300.3559999999998</v>
      </c>
      <c r="DJ62">
        <v>4295.0630000000001</v>
      </c>
      <c r="DK62">
        <v>4151.04</v>
      </c>
      <c r="DL62">
        <v>4467.1130000000003</v>
      </c>
      <c r="DM62">
        <v>4354.848</v>
      </c>
      <c r="DN62">
        <v>3796.5520000000001</v>
      </c>
      <c r="DO62">
        <v>4599.0219999999999</v>
      </c>
      <c r="DP62">
        <v>4411.1980000000003</v>
      </c>
      <c r="DQ62">
        <v>4199.741</v>
      </c>
      <c r="DR62">
        <v>4243.4589999999998</v>
      </c>
      <c r="DS62">
        <v>4275.4390000000003</v>
      </c>
      <c r="DT62">
        <v>4249.8760000000002</v>
      </c>
      <c r="DU62">
        <v>4390.2709999999997</v>
      </c>
      <c r="DV62">
        <v>4253.0280000000002</v>
      </c>
      <c r="DW62">
        <v>5699.415</v>
      </c>
      <c r="DX62">
        <v>4253.0280000000002</v>
      </c>
      <c r="DY62">
        <v>4253.0280000000002</v>
      </c>
      <c r="DZ62">
        <v>4113.7370000000001</v>
      </c>
      <c r="EA62">
        <v>4253.0280000000002</v>
      </c>
      <c r="EB62">
        <v>4583.5789999999997</v>
      </c>
      <c r="EC62">
        <v>3730.712</v>
      </c>
      <c r="ED62">
        <v>4253.0280000000002</v>
      </c>
      <c r="EE62">
        <v>4322.5370000000003</v>
      </c>
      <c r="EF62">
        <v>4232.7920000000004</v>
      </c>
      <c r="EG62">
        <v>2319.2440000000001</v>
      </c>
      <c r="EH62">
        <v>6186.8119999999999</v>
      </c>
      <c r="EI62">
        <v>3567.2420000000002</v>
      </c>
      <c r="EJ62">
        <v>3171.7510000000002</v>
      </c>
      <c r="EK62">
        <v>4359.16</v>
      </c>
      <c r="EL62">
        <v>4185.5</v>
      </c>
      <c r="EM62">
        <v>4129.5209999999997</v>
      </c>
      <c r="EN62">
        <v>4298.4269999999997</v>
      </c>
      <c r="EO62">
        <v>4189.3519999999999</v>
      </c>
      <c r="EP62">
        <v>4422.652</v>
      </c>
      <c r="EQ62">
        <v>264.35500000000002</v>
      </c>
      <c r="ER62">
        <v>361.92430000000002</v>
      </c>
      <c r="ES62">
        <v>491.15600000000001</v>
      </c>
      <c r="ET62">
        <v>761.12530000000004</v>
      </c>
      <c r="EU62">
        <v>549.93899999999996</v>
      </c>
      <c r="EV62">
        <v>256.38099999999997</v>
      </c>
      <c r="EW62">
        <f>AVERAGE(EQ62:EV62)</f>
        <v>447.48009999999999</v>
      </c>
      <c r="EX62">
        <f>AVERAGE(DD62:EP62)</f>
        <v>4248.4929230769239</v>
      </c>
      <c r="EY62">
        <f>_xlfn.STDEV.S(DD62:EP62)</f>
        <v>567.357011321904</v>
      </c>
      <c r="EZ62">
        <f>EY62/EX62*100</f>
        <v>13.354312260711074</v>
      </c>
      <c r="FA62" t="str">
        <f>IF(EZ62&gt;30, "DELETE", "STAY")</f>
        <v>STAY</v>
      </c>
      <c r="FB62" t="str">
        <f>IF(EW62*5&gt;=EX62, "DELETE", "STAY")</f>
        <v>STAY</v>
      </c>
    </row>
    <row r="63" spans="1:158">
      <c r="A63">
        <v>78</v>
      </c>
      <c r="B63">
        <v>12.237</v>
      </c>
      <c r="C63">
        <v>1665.37</v>
      </c>
      <c r="D63">
        <v>147.07730000000001</v>
      </c>
      <c r="E63" t="s">
        <v>411</v>
      </c>
      <c r="F63">
        <v>98.4</v>
      </c>
      <c r="G63" s="8" t="s">
        <v>903</v>
      </c>
      <c r="H63" t="s">
        <v>411</v>
      </c>
      <c r="I63">
        <v>14790.98</v>
      </c>
      <c r="J63">
        <v>13822.17</v>
      </c>
      <c r="K63">
        <v>16721.54</v>
      </c>
      <c r="L63">
        <v>10476.44</v>
      </c>
      <c r="M63">
        <v>8206.3880000000008</v>
      </c>
      <c r="N63">
        <v>11594.93</v>
      </c>
      <c r="O63">
        <v>16418.62</v>
      </c>
      <c r="P63">
        <v>14140.42</v>
      </c>
      <c r="Q63">
        <v>14632.35</v>
      </c>
      <c r="R63">
        <v>12658.66</v>
      </c>
      <c r="S63">
        <v>11539.31</v>
      </c>
      <c r="T63">
        <v>10441.6</v>
      </c>
      <c r="U63">
        <v>3635.2179999999998</v>
      </c>
      <c r="V63">
        <v>3279.6170000000002</v>
      </c>
      <c r="W63">
        <v>4476.1580000000004</v>
      </c>
      <c r="X63">
        <v>3227.5230000000001</v>
      </c>
      <c r="Y63">
        <v>3598.4659999999999</v>
      </c>
      <c r="Z63">
        <v>3614.2420000000002</v>
      </c>
      <c r="AA63">
        <v>12623.59</v>
      </c>
      <c r="AB63">
        <v>12659.97</v>
      </c>
      <c r="AC63">
        <v>13388.62</v>
      </c>
      <c r="AD63">
        <v>14449.46</v>
      </c>
      <c r="AE63">
        <v>9122.1200000000008</v>
      </c>
      <c r="AF63">
        <v>13953.3</v>
      </c>
      <c r="AG63">
        <v>8812.4969999999994</v>
      </c>
      <c r="AH63">
        <v>8654.393</v>
      </c>
      <c r="AI63">
        <v>9165.0069999999996</v>
      </c>
      <c r="AJ63">
        <v>8597.0740000000005</v>
      </c>
      <c r="AK63">
        <v>13243.49</v>
      </c>
      <c r="AL63">
        <v>17562.189999999999</v>
      </c>
      <c r="AM63">
        <v>4336.7839999999997</v>
      </c>
      <c r="AN63">
        <v>3495.5439999999999</v>
      </c>
      <c r="AO63">
        <v>3960.9690000000001</v>
      </c>
      <c r="AP63">
        <v>2733.348</v>
      </c>
      <c r="AQ63">
        <v>3036.4720000000002</v>
      </c>
      <c r="AR63">
        <v>2311.3449999999998</v>
      </c>
      <c r="AS63">
        <v>24972.46</v>
      </c>
      <c r="AT63">
        <v>28345</v>
      </c>
      <c r="AU63">
        <v>29019.71</v>
      </c>
      <c r="AV63">
        <v>14359.08</v>
      </c>
      <c r="AW63">
        <v>18544.32</v>
      </c>
      <c r="AX63">
        <v>16222.21</v>
      </c>
      <c r="AY63">
        <v>15161.71</v>
      </c>
      <c r="AZ63">
        <v>11471.86</v>
      </c>
      <c r="BA63">
        <v>19120.310000000001</v>
      </c>
      <c r="BB63">
        <v>14827.26</v>
      </c>
      <c r="BC63">
        <v>18609.45</v>
      </c>
      <c r="BD63">
        <v>16841.53</v>
      </c>
      <c r="BE63">
        <v>5556.3879999999999</v>
      </c>
      <c r="BF63">
        <v>5905.6949999999997</v>
      </c>
      <c r="BG63">
        <v>5551.75</v>
      </c>
      <c r="BH63">
        <v>5560.6090000000004</v>
      </c>
      <c r="BI63">
        <v>4256.8850000000002</v>
      </c>
      <c r="BJ63">
        <v>5998.0230000000001</v>
      </c>
      <c r="BK63">
        <v>16768.900000000001</v>
      </c>
      <c r="BL63">
        <v>18853.060000000001</v>
      </c>
      <c r="BM63">
        <v>19382.169999999998</v>
      </c>
      <c r="BN63">
        <v>13098.55</v>
      </c>
      <c r="BO63">
        <v>17598.57</v>
      </c>
      <c r="BP63">
        <v>7769.7950000000001</v>
      </c>
      <c r="BQ63">
        <v>8832.8860000000004</v>
      </c>
      <c r="BR63">
        <v>8267.2459999999992</v>
      </c>
      <c r="BS63">
        <v>11120.04</v>
      </c>
      <c r="BT63">
        <v>5938.3410000000003</v>
      </c>
      <c r="BU63">
        <v>6050.1049999999996</v>
      </c>
      <c r="BV63">
        <v>5676.7430000000004</v>
      </c>
      <c r="BW63">
        <v>5959.8969999999999</v>
      </c>
      <c r="BX63">
        <v>6050.36</v>
      </c>
      <c r="BY63">
        <v>6435.6610000000001</v>
      </c>
      <c r="BZ63">
        <v>21668.080000000002</v>
      </c>
      <c r="CA63">
        <v>27020.99</v>
      </c>
      <c r="CB63">
        <v>21511.89</v>
      </c>
      <c r="CC63">
        <v>10825.88</v>
      </c>
      <c r="CD63">
        <v>16453.87</v>
      </c>
      <c r="CE63">
        <v>20854.689999999999</v>
      </c>
      <c r="CF63">
        <v>17662.439999999999</v>
      </c>
      <c r="CG63">
        <v>13199.81</v>
      </c>
      <c r="CH63">
        <v>16545.900000000001</v>
      </c>
      <c r="CI63">
        <v>5695.6710000000003</v>
      </c>
      <c r="CJ63">
        <v>5351.2929999999997</v>
      </c>
      <c r="CK63">
        <v>5563.8029999999999</v>
      </c>
      <c r="CL63">
        <v>4931.6099999999997</v>
      </c>
      <c r="CM63">
        <v>4475.1509999999998</v>
      </c>
      <c r="CN63">
        <v>5707.9840000000004</v>
      </c>
      <c r="CO63">
        <v>20128.16</v>
      </c>
      <c r="CP63">
        <v>19365.36</v>
      </c>
      <c r="CQ63">
        <v>14985.08</v>
      </c>
      <c r="CR63">
        <v>6340.6419999999998</v>
      </c>
      <c r="CS63">
        <v>10269.81</v>
      </c>
      <c r="CT63">
        <v>8406.56</v>
      </c>
      <c r="CU63">
        <v>32584.73</v>
      </c>
      <c r="CV63">
        <v>28634.27</v>
      </c>
      <c r="CW63">
        <v>27649.98</v>
      </c>
      <c r="CX63">
        <v>7018.9560000000001</v>
      </c>
      <c r="CY63">
        <v>8992.5630000000001</v>
      </c>
      <c r="CZ63">
        <v>7618.2209999999995</v>
      </c>
      <c r="DA63">
        <v>8356.5139999999992</v>
      </c>
      <c r="DB63">
        <v>9837.1650000000009</v>
      </c>
      <c r="DC63">
        <v>7606.7079999999996</v>
      </c>
      <c r="DD63">
        <v>11977.46</v>
      </c>
      <c r="DE63">
        <v>13974.67</v>
      </c>
      <c r="DF63">
        <v>11536.57</v>
      </c>
      <c r="DG63">
        <v>12257.53</v>
      </c>
      <c r="DH63">
        <v>12294.37</v>
      </c>
      <c r="DI63">
        <v>12251.4</v>
      </c>
      <c r="DJ63">
        <v>12061.23</v>
      </c>
      <c r="DK63">
        <v>12772.6</v>
      </c>
      <c r="DL63">
        <v>11858.36</v>
      </c>
      <c r="DM63">
        <v>12411.21</v>
      </c>
      <c r="DN63">
        <v>11673.3</v>
      </c>
      <c r="DO63">
        <v>12950.02</v>
      </c>
      <c r="DP63">
        <v>13149.22</v>
      </c>
      <c r="DQ63">
        <v>11976.17</v>
      </c>
      <c r="DR63">
        <v>12045.35</v>
      </c>
      <c r="DS63">
        <v>12789.52</v>
      </c>
      <c r="DT63">
        <v>11357.73</v>
      </c>
      <c r="DU63">
        <v>13447.18</v>
      </c>
      <c r="DV63">
        <v>11416.08</v>
      </c>
      <c r="DW63">
        <v>12891.44</v>
      </c>
      <c r="DX63">
        <v>12002.49</v>
      </c>
      <c r="DY63">
        <v>12205.21</v>
      </c>
      <c r="DZ63">
        <v>11383.97</v>
      </c>
      <c r="EA63">
        <v>12387.6</v>
      </c>
      <c r="EB63">
        <v>12396.07</v>
      </c>
      <c r="EC63">
        <v>11854.79</v>
      </c>
      <c r="ED63">
        <v>12257.53</v>
      </c>
      <c r="EE63">
        <v>13468.1</v>
      </c>
      <c r="EF63">
        <v>12257.53</v>
      </c>
      <c r="EG63">
        <v>6469.0029999999997</v>
      </c>
      <c r="EH63">
        <v>18046.05</v>
      </c>
      <c r="EI63">
        <v>9166.1209999999992</v>
      </c>
      <c r="EJ63">
        <v>9814.7389999999996</v>
      </c>
      <c r="EK63">
        <v>13522.25</v>
      </c>
      <c r="EL63">
        <v>11746.85</v>
      </c>
      <c r="EM63">
        <v>12289.53</v>
      </c>
      <c r="EN63">
        <v>12244.38</v>
      </c>
      <c r="EO63">
        <v>12257.53</v>
      </c>
      <c r="EP63">
        <v>12257.53</v>
      </c>
      <c r="EQ63">
        <v>1281.913</v>
      </c>
      <c r="ER63">
        <v>297.08139999999997</v>
      </c>
      <c r="ES63">
        <v>306.96109999999999</v>
      </c>
      <c r="ET63">
        <v>979.1001</v>
      </c>
      <c r="EU63">
        <v>344.81130000000002</v>
      </c>
      <c r="EV63">
        <v>253.28460000000001</v>
      </c>
      <c r="EW63">
        <f>AVERAGE(EQ63:EV63)</f>
        <v>577.19191666666666</v>
      </c>
      <c r="EX63">
        <f>AVERAGE(DD63:EP63)</f>
        <v>12182.530333333334</v>
      </c>
      <c r="EY63">
        <f>_xlfn.STDEV.S(DD63:EP63)</f>
        <v>1589.9999660218955</v>
      </c>
      <c r="EZ63">
        <f>EY63/EX63*100</f>
        <v>13.051475535188315</v>
      </c>
      <c r="FA63" t="str">
        <f>IF(EZ63&gt;30, "DELETE", "STAY")</f>
        <v>STAY</v>
      </c>
      <c r="FB63" t="str">
        <f>IF(EW63*5&gt;=EX63, "DELETE", "STAY")</f>
        <v>STAY</v>
      </c>
    </row>
    <row r="64" spans="1:158">
      <c r="A64" s="8">
        <v>70</v>
      </c>
      <c r="B64" s="8">
        <v>11.321999999999999</v>
      </c>
      <c r="C64" s="8">
        <v>1585.99</v>
      </c>
      <c r="D64" s="8">
        <v>147.08330000000001</v>
      </c>
      <c r="E64" s="8" t="s">
        <v>385</v>
      </c>
      <c r="F64" s="8">
        <v>93</v>
      </c>
      <c r="G64" s="8" t="s">
        <v>903</v>
      </c>
      <c r="H64" s="8" t="s">
        <v>385</v>
      </c>
      <c r="I64" s="8">
        <v>2168.8310000000001</v>
      </c>
      <c r="J64" s="8">
        <v>2207.1689999999999</v>
      </c>
      <c r="K64" s="8">
        <v>2137.6350000000002</v>
      </c>
      <c r="L64" s="8">
        <v>1384.404</v>
      </c>
      <c r="M64" s="8">
        <v>1822.7560000000001</v>
      </c>
      <c r="N64" s="8">
        <v>2471.3409999999999</v>
      </c>
      <c r="O64" s="8">
        <v>2681.1509999999998</v>
      </c>
      <c r="P64" s="8">
        <v>2084.0059999999999</v>
      </c>
      <c r="Q64" s="8">
        <v>2105.4789999999998</v>
      </c>
      <c r="R64" s="8">
        <v>1978.9359999999999</v>
      </c>
      <c r="S64" s="8">
        <v>1794.107</v>
      </c>
      <c r="T64" s="8">
        <v>2049.828</v>
      </c>
      <c r="U64" s="8">
        <v>1072.5540000000001</v>
      </c>
      <c r="V64" s="8">
        <v>1022.957</v>
      </c>
      <c r="W64" s="8">
        <v>1698.8230000000001</v>
      </c>
      <c r="X64" s="8">
        <v>1338.202</v>
      </c>
      <c r="Y64" s="8">
        <v>1300.05</v>
      </c>
      <c r="Z64" s="8">
        <v>1433.847</v>
      </c>
      <c r="AA64" s="8">
        <v>1668.0119999999999</v>
      </c>
      <c r="AB64" s="8">
        <v>1566.508</v>
      </c>
      <c r="AC64" s="8">
        <v>1883.2719999999999</v>
      </c>
      <c r="AD64" s="8">
        <v>2495.498</v>
      </c>
      <c r="AE64" s="8">
        <v>1490.181</v>
      </c>
      <c r="AF64" s="8">
        <v>1722.277</v>
      </c>
      <c r="AG64" s="8">
        <v>2246.1080000000002</v>
      </c>
      <c r="AH64" s="8">
        <v>2171.0129999999999</v>
      </c>
      <c r="AI64" s="8">
        <v>1795.404</v>
      </c>
      <c r="AJ64" s="8">
        <v>1835.307</v>
      </c>
      <c r="AK64" s="8">
        <v>1851.4090000000001</v>
      </c>
      <c r="AL64" s="8">
        <v>1973.097</v>
      </c>
      <c r="AM64" s="8">
        <v>1380.9870000000001</v>
      </c>
      <c r="AN64" s="8">
        <v>1851.6890000000001</v>
      </c>
      <c r="AO64" s="8">
        <v>1215.5429999999999</v>
      </c>
      <c r="AP64" s="8">
        <v>1233.0509999999999</v>
      </c>
      <c r="AQ64" s="8">
        <v>1175.6079999999999</v>
      </c>
      <c r="AR64" s="8">
        <v>878.75649999999996</v>
      </c>
      <c r="AS64" s="8">
        <v>2733.259</v>
      </c>
      <c r="AT64" s="8">
        <v>2709.2280000000001</v>
      </c>
      <c r="AU64" s="8">
        <v>3344.748</v>
      </c>
      <c r="AV64" s="8">
        <v>2199.7689999999998</v>
      </c>
      <c r="AW64" s="8">
        <v>1441.498</v>
      </c>
      <c r="AX64" s="8">
        <v>1885.7809999999999</v>
      </c>
      <c r="AY64" s="8">
        <v>3040.864</v>
      </c>
      <c r="AZ64" s="8">
        <v>2545.7739999999999</v>
      </c>
      <c r="BA64" s="8">
        <v>3854.82</v>
      </c>
      <c r="BB64" s="8">
        <v>2609.8870000000002</v>
      </c>
      <c r="BC64" s="8">
        <v>2921.8670000000002</v>
      </c>
      <c r="BD64" s="8">
        <v>2627.7</v>
      </c>
      <c r="BE64" s="8">
        <v>2440.5839999999998</v>
      </c>
      <c r="BF64" s="8">
        <v>1678.47</v>
      </c>
      <c r="BG64" s="8">
        <v>1651.835</v>
      </c>
      <c r="BH64" s="8">
        <v>1783.527</v>
      </c>
      <c r="BI64" s="8">
        <v>881.02470000000005</v>
      </c>
      <c r="BJ64" s="8">
        <v>1421.35</v>
      </c>
      <c r="BK64" s="8">
        <v>1403.6769999999999</v>
      </c>
      <c r="BL64" s="8">
        <v>1913.4369999999999</v>
      </c>
      <c r="BM64" s="8">
        <v>1761.6489999999999</v>
      </c>
      <c r="BN64" s="8">
        <v>2379.4360000000001</v>
      </c>
      <c r="BO64" s="8">
        <v>2683.7280000000001</v>
      </c>
      <c r="BP64" s="8">
        <v>1502.0519999999999</v>
      </c>
      <c r="BQ64" s="8">
        <v>2926.8449999999998</v>
      </c>
      <c r="BR64" s="8">
        <v>3167.3429999999998</v>
      </c>
      <c r="BS64" s="8">
        <v>3007.0070000000001</v>
      </c>
      <c r="BT64" s="8">
        <v>1911.0060000000001</v>
      </c>
      <c r="BU64" s="8">
        <v>2337.5500000000002</v>
      </c>
      <c r="BV64" s="8">
        <v>2109.2979999999998</v>
      </c>
      <c r="BW64" s="8">
        <v>1895.7260000000001</v>
      </c>
      <c r="BX64" s="8">
        <v>2155.0329999999999</v>
      </c>
      <c r="BY64" s="8">
        <v>2310.1909999999998</v>
      </c>
      <c r="BZ64" s="8">
        <v>2011.675</v>
      </c>
      <c r="CA64" s="8">
        <v>2259.5709999999999</v>
      </c>
      <c r="CB64" s="8">
        <v>1939.1579999999999</v>
      </c>
      <c r="CC64" s="8">
        <v>1827.8810000000001</v>
      </c>
      <c r="CD64" s="8">
        <v>2143.5160000000001</v>
      </c>
      <c r="CE64" s="8">
        <v>2306.1149999999998</v>
      </c>
      <c r="CF64" s="8">
        <v>4621.3630000000003</v>
      </c>
      <c r="CG64" s="8">
        <v>5525.4179999999997</v>
      </c>
      <c r="CH64" s="8">
        <v>3062.91</v>
      </c>
      <c r="CI64" s="8">
        <v>1882.154</v>
      </c>
      <c r="CJ64" s="8">
        <v>1689.0050000000001</v>
      </c>
      <c r="CK64" s="8">
        <v>1855.4490000000001</v>
      </c>
      <c r="CL64" s="8">
        <v>1739.029</v>
      </c>
      <c r="CM64" s="8">
        <v>1757.288</v>
      </c>
      <c r="CN64" s="8">
        <v>1645.643</v>
      </c>
      <c r="CO64" s="8">
        <v>1651.3889999999999</v>
      </c>
      <c r="CP64" s="8">
        <v>2325.3380000000002</v>
      </c>
      <c r="CQ64" s="8">
        <v>1220.8019999999999</v>
      </c>
      <c r="CR64" s="8">
        <v>1135.827</v>
      </c>
      <c r="CS64" s="8">
        <v>1916.123</v>
      </c>
      <c r="CT64" s="8">
        <v>1718.95</v>
      </c>
      <c r="CU64" s="8">
        <v>5634.6440000000002</v>
      </c>
      <c r="CV64" s="8">
        <v>5579.2790000000005</v>
      </c>
      <c r="CW64" s="8">
        <v>6095.3829999999998</v>
      </c>
      <c r="CX64" s="8">
        <v>1879.4359999999999</v>
      </c>
      <c r="CY64" s="8">
        <v>2560.2849999999999</v>
      </c>
      <c r="CZ64" s="8">
        <v>2219.7620000000002</v>
      </c>
      <c r="DA64" s="8">
        <v>2027.2650000000001</v>
      </c>
      <c r="DB64" s="8">
        <v>2628.163</v>
      </c>
      <c r="DC64" s="8">
        <v>2741.4140000000002</v>
      </c>
      <c r="DD64" s="8">
        <v>2053.9850000000001</v>
      </c>
      <c r="DE64" s="8">
        <v>2124.9479999999999</v>
      </c>
      <c r="DF64" s="8">
        <v>1842.0029999999999</v>
      </c>
      <c r="DG64" s="8">
        <v>2179.826</v>
      </c>
      <c r="DH64" s="8">
        <v>2350.672</v>
      </c>
      <c r="DI64" s="8">
        <v>2079.7289999999998</v>
      </c>
      <c r="DJ64" s="8">
        <v>2202.3200000000002</v>
      </c>
      <c r="DK64" s="8">
        <v>1830.5050000000001</v>
      </c>
      <c r="DL64" s="8">
        <v>2321.6109999999999</v>
      </c>
      <c r="DM64" s="8">
        <v>2043.624</v>
      </c>
      <c r="DN64" s="8">
        <v>2050.7809999999999</v>
      </c>
      <c r="DO64" s="8">
        <v>2331.7049999999999</v>
      </c>
      <c r="DP64" s="8">
        <v>2365.6149999999998</v>
      </c>
      <c r="DQ64" s="8">
        <v>2064.5509999999999</v>
      </c>
      <c r="DR64" s="8">
        <v>2230.5740000000001</v>
      </c>
      <c r="DS64" s="8">
        <v>1926.5450000000001</v>
      </c>
      <c r="DT64" s="8">
        <v>2480.23</v>
      </c>
      <c r="DU64" s="8">
        <v>1951</v>
      </c>
      <c r="DV64" s="8">
        <v>2359.174</v>
      </c>
      <c r="DW64" s="8">
        <v>1924.13</v>
      </c>
      <c r="DX64" s="8">
        <v>2219.3359999999998</v>
      </c>
      <c r="DY64" s="8">
        <v>2240.2579999999998</v>
      </c>
      <c r="DZ64" s="8">
        <v>1981.7940000000001</v>
      </c>
      <c r="EA64" s="8">
        <v>1887.979</v>
      </c>
      <c r="EB64" s="8">
        <v>2523.7330000000002</v>
      </c>
      <c r="EC64" s="8">
        <v>1918.92</v>
      </c>
      <c r="ED64" s="8">
        <v>2077.5030000000002</v>
      </c>
      <c r="EE64" s="8">
        <v>2549.1779999999999</v>
      </c>
      <c r="EF64" s="8">
        <v>1957.0070000000001</v>
      </c>
      <c r="EG64" s="8">
        <v>1420.838</v>
      </c>
      <c r="EH64" s="8">
        <v>2845.6060000000002</v>
      </c>
      <c r="EI64" s="8">
        <v>1953.2370000000001</v>
      </c>
      <c r="EJ64" s="8">
        <v>1688.376</v>
      </c>
      <c r="EK64" s="8">
        <v>2231.1039999999998</v>
      </c>
      <c r="EL64" s="8">
        <v>1976.173</v>
      </c>
      <c r="EM64" s="8">
        <v>2338.0949999999998</v>
      </c>
      <c r="EN64" s="8">
        <v>2056.0500000000002</v>
      </c>
      <c r="EO64" s="8">
        <v>2087.587</v>
      </c>
      <c r="EP64" s="8">
        <v>2258.864</v>
      </c>
      <c r="EQ64" s="8">
        <v>301.1497</v>
      </c>
      <c r="ER64" s="8">
        <v>1071.086</v>
      </c>
      <c r="ES64" s="8">
        <v>655.59339999999997</v>
      </c>
      <c r="ET64" s="8">
        <v>816.25819999999999</v>
      </c>
      <c r="EU64" s="8">
        <v>476.41759999999999</v>
      </c>
      <c r="EV64" s="8">
        <v>289.70890000000003</v>
      </c>
      <c r="EW64" s="8">
        <f>AVERAGE(EQ64:EV64)</f>
        <v>601.70230000000004</v>
      </c>
      <c r="EX64" s="8">
        <f>AVERAGE(DD64:EP64)</f>
        <v>2126.2863076923077</v>
      </c>
      <c r="EY64" s="8">
        <f>_xlfn.STDEV.S(DD64:EP64)</f>
        <v>258.53236578232861</v>
      </c>
      <c r="EZ64" s="8">
        <f>EY64/EX64*100</f>
        <v>12.158868956030568</v>
      </c>
      <c r="FA64" s="8" t="str">
        <f>IF(EZ64&gt;30, "DELETE", "STAY")</f>
        <v>STAY</v>
      </c>
      <c r="FB64" s="8" t="str">
        <f>IF(EW64*5&gt;=EX64, "DELETE", "STAY")</f>
        <v>DELETE</v>
      </c>
    </row>
    <row r="65" spans="1:158">
      <c r="A65">
        <v>199</v>
      </c>
      <c r="B65">
        <v>24.199000000000002</v>
      </c>
      <c r="C65">
        <v>3073.83</v>
      </c>
      <c r="D65">
        <v>204.05240000000001</v>
      </c>
      <c r="E65" t="s">
        <v>705</v>
      </c>
      <c r="F65">
        <v>97.2</v>
      </c>
      <c r="G65" t="s">
        <v>929</v>
      </c>
      <c r="H65" t="s">
        <v>705</v>
      </c>
      <c r="I65">
        <v>18252.11</v>
      </c>
      <c r="J65">
        <v>14319.07</v>
      </c>
      <c r="K65">
        <v>18290.349999999999</v>
      </c>
      <c r="L65">
        <v>3602.337</v>
      </c>
      <c r="M65">
        <v>2503.1149999999998</v>
      </c>
      <c r="N65">
        <v>3162.6509999999998</v>
      </c>
      <c r="O65">
        <v>1492.4159999999999</v>
      </c>
      <c r="P65">
        <v>1377.3330000000001</v>
      </c>
      <c r="Q65">
        <v>1823.7940000000001</v>
      </c>
      <c r="R65">
        <v>1900.596</v>
      </c>
      <c r="S65">
        <v>1606.2070000000001</v>
      </c>
      <c r="T65">
        <v>1241.3889999999999</v>
      </c>
      <c r="U65">
        <v>1297.9269999999999</v>
      </c>
      <c r="V65">
        <v>1221.665</v>
      </c>
      <c r="W65">
        <v>984.40830000000005</v>
      </c>
      <c r="X65">
        <v>825.78700000000003</v>
      </c>
      <c r="Y65">
        <v>920.00360000000001</v>
      </c>
      <c r="Z65">
        <v>923.11249999999995</v>
      </c>
      <c r="AA65">
        <v>8067.299</v>
      </c>
      <c r="AB65">
        <v>8446.2219999999998</v>
      </c>
      <c r="AC65">
        <v>7451.0450000000001</v>
      </c>
      <c r="AD65">
        <v>3723.5390000000002</v>
      </c>
      <c r="AE65">
        <v>3452.9549999999999</v>
      </c>
      <c r="AF65">
        <v>3818.4850000000001</v>
      </c>
      <c r="AG65">
        <v>1407.271</v>
      </c>
      <c r="AH65">
        <v>1279.019</v>
      </c>
      <c r="AI65">
        <v>1947.633</v>
      </c>
      <c r="AJ65">
        <v>976.93460000000005</v>
      </c>
      <c r="AK65">
        <v>1324.4169999999999</v>
      </c>
      <c r="AL65">
        <v>1353.3440000000001</v>
      </c>
      <c r="AM65">
        <v>521.94539999999995</v>
      </c>
      <c r="AN65">
        <v>871.80330000000004</v>
      </c>
      <c r="AO65">
        <v>1111.297</v>
      </c>
      <c r="AP65">
        <v>539.78510000000006</v>
      </c>
      <c r="AQ65">
        <v>929.82039999999995</v>
      </c>
      <c r="AR65">
        <v>1103.1010000000001</v>
      </c>
      <c r="AS65">
        <v>12122.39</v>
      </c>
      <c r="AT65">
        <v>11321.31</v>
      </c>
      <c r="AU65">
        <v>12051.69</v>
      </c>
      <c r="AV65">
        <v>6396.7089999999998</v>
      </c>
      <c r="AW65">
        <v>6331.6350000000002</v>
      </c>
      <c r="AX65">
        <v>7697.4120000000003</v>
      </c>
      <c r="AY65">
        <v>2765.904</v>
      </c>
      <c r="AZ65">
        <v>2428.549</v>
      </c>
      <c r="BA65">
        <v>3759.482</v>
      </c>
      <c r="BB65">
        <v>4206.7129999999997</v>
      </c>
      <c r="BC65">
        <v>4462.2049999999999</v>
      </c>
      <c r="BD65">
        <v>3970.2289999999998</v>
      </c>
      <c r="BE65">
        <v>2758.0540000000001</v>
      </c>
      <c r="BF65">
        <v>3862.6010000000001</v>
      </c>
      <c r="BG65">
        <v>3898.4340000000002</v>
      </c>
      <c r="BH65">
        <v>4133.3729999999996</v>
      </c>
      <c r="BI65">
        <v>3053.7510000000002</v>
      </c>
      <c r="BJ65">
        <v>4004.078</v>
      </c>
      <c r="BK65">
        <v>10565.61</v>
      </c>
      <c r="BL65">
        <v>10520.85</v>
      </c>
      <c r="BM65">
        <v>9236.9439999999995</v>
      </c>
      <c r="BN65">
        <v>4418.8940000000002</v>
      </c>
      <c r="BO65">
        <v>3041.0010000000002</v>
      </c>
      <c r="BP65">
        <v>5277.9930000000004</v>
      </c>
      <c r="BQ65">
        <v>7049.5159999999996</v>
      </c>
      <c r="BR65">
        <v>7937.68</v>
      </c>
      <c r="BS65">
        <v>8014.0450000000001</v>
      </c>
      <c r="BT65">
        <v>4728.9179999999997</v>
      </c>
      <c r="BU65">
        <v>5406.2129999999997</v>
      </c>
      <c r="BV65">
        <v>6149.6049999999996</v>
      </c>
      <c r="BW65">
        <v>5231.4129999999996</v>
      </c>
      <c r="BX65">
        <v>4854.8950000000004</v>
      </c>
      <c r="BY65">
        <v>5068.7</v>
      </c>
      <c r="BZ65">
        <v>12129.75</v>
      </c>
      <c r="CA65">
        <v>15420.36</v>
      </c>
      <c r="CB65">
        <v>18148.13</v>
      </c>
      <c r="CC65">
        <v>5458.0259999999998</v>
      </c>
      <c r="CD65">
        <v>5102.5219999999999</v>
      </c>
      <c r="CE65">
        <v>5895.7150000000001</v>
      </c>
      <c r="CF65">
        <v>4729.2510000000002</v>
      </c>
      <c r="CG65">
        <v>5070.549</v>
      </c>
      <c r="CH65">
        <v>4961.8940000000002</v>
      </c>
      <c r="CI65">
        <v>3544.7890000000002</v>
      </c>
      <c r="CJ65">
        <v>4152.8869999999997</v>
      </c>
      <c r="CK65">
        <v>4882.4989999999998</v>
      </c>
      <c r="CL65">
        <v>3791.6669999999999</v>
      </c>
      <c r="CM65">
        <v>3675.739</v>
      </c>
      <c r="CN65">
        <v>4377.8040000000001</v>
      </c>
      <c r="CO65">
        <v>8409.3850000000002</v>
      </c>
      <c r="CP65">
        <v>9036.0249999999996</v>
      </c>
      <c r="CQ65">
        <v>6919.3360000000002</v>
      </c>
      <c r="CR65">
        <v>3622.0749999999998</v>
      </c>
      <c r="CS65">
        <v>8248.6139999999996</v>
      </c>
      <c r="CT65">
        <v>3351.6210000000001</v>
      </c>
      <c r="CU65">
        <v>6505.73</v>
      </c>
      <c r="CV65">
        <v>7689.7349999999997</v>
      </c>
      <c r="CW65">
        <v>5557.0839999999998</v>
      </c>
      <c r="CX65">
        <v>8825.3590000000004</v>
      </c>
      <c r="CY65">
        <v>8307.6190000000006</v>
      </c>
      <c r="CZ65">
        <v>8182.4920000000002</v>
      </c>
      <c r="DA65">
        <v>7922.3029999999999</v>
      </c>
      <c r="DB65">
        <v>8529.3160000000007</v>
      </c>
      <c r="DC65">
        <v>8801.6890000000003</v>
      </c>
      <c r="DD65">
        <v>4676.076</v>
      </c>
      <c r="DE65">
        <v>5221.6809999999996</v>
      </c>
      <c r="DF65">
        <v>4792.6239999999998</v>
      </c>
      <c r="DG65">
        <v>4452.2860000000001</v>
      </c>
      <c r="DH65">
        <v>4951.4340000000002</v>
      </c>
      <c r="DI65">
        <v>4703.4830000000002</v>
      </c>
      <c r="DJ65">
        <v>4644.3379999999997</v>
      </c>
      <c r="DK65">
        <v>5246.634</v>
      </c>
      <c r="DL65">
        <v>4683.4080000000004</v>
      </c>
      <c r="DM65">
        <v>5010.3370000000004</v>
      </c>
      <c r="DN65">
        <v>4577.2879999999996</v>
      </c>
      <c r="DO65">
        <v>5039.6490000000003</v>
      </c>
      <c r="DP65">
        <v>4896.1040000000003</v>
      </c>
      <c r="DQ65">
        <v>4722.0929999999998</v>
      </c>
      <c r="DR65">
        <v>4963.0389999999998</v>
      </c>
      <c r="DS65">
        <v>4279.268</v>
      </c>
      <c r="DT65">
        <v>5413.5630000000001</v>
      </c>
      <c r="DU65">
        <v>4640.902</v>
      </c>
      <c r="DV65">
        <v>4478.0330000000004</v>
      </c>
      <c r="DW65">
        <v>5099.4170000000004</v>
      </c>
      <c r="DX65">
        <v>4647.5069999999996</v>
      </c>
      <c r="DY65">
        <v>4769.0630000000001</v>
      </c>
      <c r="DZ65">
        <v>4809.6719999999996</v>
      </c>
      <c r="EA65">
        <v>4781.7510000000002</v>
      </c>
      <c r="EB65">
        <v>4772.6670000000004</v>
      </c>
      <c r="EC65">
        <v>4569.3689999999997</v>
      </c>
      <c r="ED65">
        <v>4772.6670000000004</v>
      </c>
      <c r="EE65">
        <v>4701.9660000000003</v>
      </c>
      <c r="EF65">
        <v>4788.4610000000002</v>
      </c>
      <c r="EG65">
        <v>4519.1450000000004</v>
      </c>
      <c r="EH65">
        <v>5026.1880000000001</v>
      </c>
      <c r="EI65">
        <v>6097.0940000000001</v>
      </c>
      <c r="EJ65">
        <v>3683.6909999999998</v>
      </c>
      <c r="EK65">
        <v>4874.6210000000001</v>
      </c>
      <c r="EL65">
        <v>4119.9750000000004</v>
      </c>
      <c r="EM65">
        <v>5071.2820000000002</v>
      </c>
      <c r="EN65">
        <v>4696.6779999999999</v>
      </c>
      <c r="EO65">
        <v>4959.0309999999999</v>
      </c>
      <c r="EP65">
        <v>3933.83</v>
      </c>
      <c r="EQ65">
        <v>116.79389999999999</v>
      </c>
      <c r="ER65">
        <v>151.23580000000001</v>
      </c>
      <c r="ES65">
        <v>198.93469999999999</v>
      </c>
      <c r="ET65">
        <v>208.3647</v>
      </c>
      <c r="EU65">
        <v>119.1349</v>
      </c>
      <c r="EV65">
        <v>183.55670000000001</v>
      </c>
      <c r="EW65">
        <f>AVERAGE(EQ65:EV65)</f>
        <v>163.00344999999999</v>
      </c>
      <c r="EX65">
        <f>AVERAGE(DD65:EP65)</f>
        <v>4771.4439743589746</v>
      </c>
      <c r="EY65">
        <f>_xlfn.STDEV.S(DD65:EP65)</f>
        <v>400.22393941645424</v>
      </c>
      <c r="EZ65">
        <f>EY65/EX65*100</f>
        <v>8.3878997965227668</v>
      </c>
      <c r="FA65" t="str">
        <f>IF(EZ65&gt;30, "DELETE", "STAY")</f>
        <v>STAY</v>
      </c>
      <c r="FB65" t="str">
        <f>IF(EW65*5&gt;=EX65, "DELETE", "STAY")</f>
        <v>STAY</v>
      </c>
    </row>
    <row r="66" spans="1:158">
      <c r="A66">
        <v>150</v>
      </c>
      <c r="B66">
        <v>15.603</v>
      </c>
      <c r="C66">
        <v>1985.88</v>
      </c>
      <c r="D66">
        <v>217.04239999999999</v>
      </c>
      <c r="E66" t="s">
        <v>597</v>
      </c>
      <c r="F66">
        <v>93.1</v>
      </c>
      <c r="G66" t="s">
        <v>929</v>
      </c>
      <c r="H66" t="s">
        <v>597</v>
      </c>
      <c r="I66">
        <v>1697.5160000000001</v>
      </c>
      <c r="J66">
        <v>1811.0740000000001</v>
      </c>
      <c r="K66">
        <v>2271.8200000000002</v>
      </c>
      <c r="L66">
        <v>661.53369999999995</v>
      </c>
      <c r="M66">
        <v>1748.53</v>
      </c>
      <c r="N66">
        <v>3291.0230000000001</v>
      </c>
      <c r="O66">
        <v>2532.636</v>
      </c>
      <c r="P66">
        <v>3030.9879999999998</v>
      </c>
      <c r="Q66">
        <v>2101.4380000000001</v>
      </c>
      <c r="R66">
        <v>3281.51</v>
      </c>
      <c r="S66">
        <v>2515.527</v>
      </c>
      <c r="T66">
        <v>2726.623</v>
      </c>
      <c r="U66">
        <v>522.67169999999999</v>
      </c>
      <c r="V66">
        <v>350.15870000000001</v>
      </c>
      <c r="W66">
        <v>636.31939999999997</v>
      </c>
      <c r="X66">
        <v>493.08749999999998</v>
      </c>
      <c r="Y66">
        <v>433.88639999999998</v>
      </c>
      <c r="Z66">
        <v>530.12940000000003</v>
      </c>
      <c r="AA66">
        <v>809.96410000000003</v>
      </c>
      <c r="AB66">
        <v>1472.4749999999999</v>
      </c>
      <c r="AC66">
        <v>1449.7360000000001</v>
      </c>
      <c r="AD66">
        <v>2944.9029999999998</v>
      </c>
      <c r="AE66">
        <v>2338.0630000000001</v>
      </c>
      <c r="AF66">
        <v>4292.027</v>
      </c>
      <c r="AG66">
        <v>2301.0709999999999</v>
      </c>
      <c r="AH66">
        <v>2690.9740000000002</v>
      </c>
      <c r="AI66">
        <v>2164.509</v>
      </c>
      <c r="AJ66">
        <v>2233.4279999999999</v>
      </c>
      <c r="AK66">
        <v>3526.7150000000001</v>
      </c>
      <c r="AL66">
        <v>4429.1790000000001</v>
      </c>
      <c r="AM66">
        <v>443.95010000000002</v>
      </c>
      <c r="AN66">
        <v>328.65339999999998</v>
      </c>
      <c r="AO66">
        <v>560.51329999999996</v>
      </c>
      <c r="AP66">
        <v>300.42790000000002</v>
      </c>
      <c r="AQ66">
        <v>618.33199999999999</v>
      </c>
      <c r="AR66">
        <v>325.6173</v>
      </c>
      <c r="AS66">
        <v>1798.885</v>
      </c>
      <c r="AT66">
        <v>2341.7559999999999</v>
      </c>
      <c r="AU66">
        <v>2632.2710000000002</v>
      </c>
      <c r="AV66">
        <v>3081.8969999999999</v>
      </c>
      <c r="AW66">
        <v>2326.8960000000002</v>
      </c>
      <c r="AX66">
        <v>3055.5929999999998</v>
      </c>
      <c r="AY66">
        <v>1390.9010000000001</v>
      </c>
      <c r="AZ66">
        <v>1703.271</v>
      </c>
      <c r="BA66">
        <v>2646.9520000000002</v>
      </c>
      <c r="BB66">
        <v>5840.5079999999998</v>
      </c>
      <c r="BC66">
        <v>5131.2700000000004</v>
      </c>
      <c r="BD66">
        <v>4797.5519999999997</v>
      </c>
      <c r="BE66">
        <v>1088.403</v>
      </c>
      <c r="BF66">
        <v>1499.43</v>
      </c>
      <c r="BG66">
        <v>1404.992</v>
      </c>
      <c r="BH66">
        <v>1274.008</v>
      </c>
      <c r="BI66">
        <v>923.12570000000005</v>
      </c>
      <c r="BJ66">
        <v>1497.1569999999999</v>
      </c>
      <c r="BK66">
        <v>1678.2270000000001</v>
      </c>
      <c r="BL66">
        <v>1132.7750000000001</v>
      </c>
      <c r="BM66">
        <v>2112.424</v>
      </c>
      <c r="BN66">
        <v>2417.5450000000001</v>
      </c>
      <c r="BO66">
        <v>3203.4479999999999</v>
      </c>
      <c r="BP66">
        <v>1648.6780000000001</v>
      </c>
      <c r="BQ66">
        <v>9485.0429999999997</v>
      </c>
      <c r="BR66">
        <v>14223.09</v>
      </c>
      <c r="BS66">
        <v>17417.79</v>
      </c>
      <c r="BT66">
        <v>1796.3789999999999</v>
      </c>
      <c r="BU66">
        <v>2015.473</v>
      </c>
      <c r="BV66">
        <v>1728.5989999999999</v>
      </c>
      <c r="BW66">
        <v>2292.643</v>
      </c>
      <c r="BX66">
        <v>2122.6210000000001</v>
      </c>
      <c r="BY66">
        <v>1988.7560000000001</v>
      </c>
      <c r="BZ66">
        <v>6213.03</v>
      </c>
      <c r="CA66">
        <v>6288.665</v>
      </c>
      <c r="CB66">
        <v>6126.8469999999998</v>
      </c>
      <c r="CC66">
        <v>1554.6690000000001</v>
      </c>
      <c r="CD66">
        <v>2344.2130000000002</v>
      </c>
      <c r="CE66">
        <v>2592.5590000000002</v>
      </c>
      <c r="CF66">
        <v>5076.2120000000004</v>
      </c>
      <c r="CG66">
        <v>3845.5650000000001</v>
      </c>
      <c r="CH66">
        <v>3951.2269999999999</v>
      </c>
      <c r="CI66">
        <v>929.91179999999997</v>
      </c>
      <c r="CJ66">
        <v>1646.41</v>
      </c>
      <c r="CK66">
        <v>1810.8920000000001</v>
      </c>
      <c r="CL66">
        <v>1057.471</v>
      </c>
      <c r="CM66">
        <v>1326.3240000000001</v>
      </c>
      <c r="CN66">
        <v>1457.3130000000001</v>
      </c>
      <c r="CO66">
        <v>1662.9290000000001</v>
      </c>
      <c r="CP66">
        <v>1166.0889999999999</v>
      </c>
      <c r="CQ66">
        <v>1454.84</v>
      </c>
      <c r="CR66">
        <v>1306.8340000000001</v>
      </c>
      <c r="CS66">
        <v>1765.0719999999999</v>
      </c>
      <c r="CT66">
        <v>1866.489</v>
      </c>
      <c r="CU66">
        <v>22173.360000000001</v>
      </c>
      <c r="CV66">
        <v>21789.45</v>
      </c>
      <c r="CW66">
        <v>22731.61</v>
      </c>
      <c r="CX66">
        <v>2648.6460000000002</v>
      </c>
      <c r="CY66">
        <v>2243.2130000000002</v>
      </c>
      <c r="CZ66">
        <v>1585.3489999999999</v>
      </c>
      <c r="DA66">
        <v>2629.1469999999999</v>
      </c>
      <c r="DB66">
        <v>2697.6709999999998</v>
      </c>
      <c r="DC66">
        <v>2518.1529999999998</v>
      </c>
      <c r="DD66">
        <v>2486.5590000000002</v>
      </c>
      <c r="DE66">
        <v>2427.4569999999999</v>
      </c>
      <c r="DF66">
        <v>2813.48</v>
      </c>
      <c r="DG66">
        <v>2304.4940000000001</v>
      </c>
      <c r="DH66">
        <v>2976.4459999999999</v>
      </c>
      <c r="DI66">
        <v>2449.0239999999999</v>
      </c>
      <c r="DJ66">
        <v>2497.6610000000001</v>
      </c>
      <c r="DK66">
        <v>2687.2429999999999</v>
      </c>
      <c r="DL66">
        <v>2514.1799999999998</v>
      </c>
      <c r="DM66">
        <v>2774.817</v>
      </c>
      <c r="DN66">
        <v>1731.48</v>
      </c>
      <c r="DO66">
        <v>2711.7570000000001</v>
      </c>
      <c r="DP66">
        <v>2763.6990000000001</v>
      </c>
      <c r="DQ66">
        <v>2486.8200000000002</v>
      </c>
      <c r="DR66">
        <v>2566.7649999999999</v>
      </c>
      <c r="DS66">
        <v>2507.56</v>
      </c>
      <c r="DT66">
        <v>2330.0729999999999</v>
      </c>
      <c r="DU66">
        <v>2594.2020000000002</v>
      </c>
      <c r="DV66">
        <v>2452.2460000000001</v>
      </c>
      <c r="DW66">
        <v>2272.893</v>
      </c>
      <c r="DX66">
        <v>2605.2080000000001</v>
      </c>
      <c r="DY66">
        <v>2653.1990000000001</v>
      </c>
      <c r="DZ66">
        <v>2644.623</v>
      </c>
      <c r="EA66">
        <v>2236.0610000000001</v>
      </c>
      <c r="EB66">
        <v>2595.623</v>
      </c>
      <c r="EC66">
        <v>2279.6379999999999</v>
      </c>
      <c r="ED66">
        <v>3386.7779999999998</v>
      </c>
      <c r="EE66">
        <v>2050.1149999999998</v>
      </c>
      <c r="EF66">
        <v>2785.5340000000001</v>
      </c>
      <c r="EG66">
        <v>1384.0170000000001</v>
      </c>
      <c r="EH66">
        <v>3721.5940000000001</v>
      </c>
      <c r="EI66">
        <v>1876.9760000000001</v>
      </c>
      <c r="EJ66">
        <v>2235.5169999999998</v>
      </c>
      <c r="EK66">
        <v>2527.84</v>
      </c>
      <c r="EL66">
        <v>2556.9650000000001</v>
      </c>
      <c r="EM66">
        <v>1899.8710000000001</v>
      </c>
      <c r="EN66">
        <v>2556.9870000000001</v>
      </c>
      <c r="EO66">
        <v>2583.6550000000002</v>
      </c>
      <c r="EP66">
        <v>2473.489</v>
      </c>
      <c r="EQ66">
        <v>189.8914</v>
      </c>
      <c r="ER66">
        <v>203.50710000000001</v>
      </c>
      <c r="ES66">
        <v>171.4982</v>
      </c>
      <c r="ET66">
        <v>91.508899999999997</v>
      </c>
      <c r="EU66">
        <v>162.79519999999999</v>
      </c>
      <c r="EV66">
        <v>66.798109999999994</v>
      </c>
      <c r="EW66">
        <f>AVERAGE(EQ66:EV66)</f>
        <v>147.66648499999999</v>
      </c>
      <c r="EX66">
        <f>AVERAGE(DD66:EP66)</f>
        <v>2497.5011794871793</v>
      </c>
      <c r="EY66">
        <f>_xlfn.STDEV.S(DD66:EP66)</f>
        <v>400.90179099125356</v>
      </c>
      <c r="EZ66">
        <f>EY66/EX66*100</f>
        <v>16.052116182526575</v>
      </c>
      <c r="FA66" t="str">
        <f>IF(EZ66&gt;30, "DELETE", "STAY")</f>
        <v>STAY</v>
      </c>
      <c r="FB66" t="str">
        <f>IF(EW66*5&gt;=EX66, "DELETE", "STAY")</f>
        <v>STAY</v>
      </c>
    </row>
    <row r="67" spans="1:158">
      <c r="A67">
        <v>32</v>
      </c>
      <c r="B67">
        <v>7.5110000000000001</v>
      </c>
      <c r="C67">
        <v>1287.94</v>
      </c>
      <c r="D67">
        <v>147.08699999999999</v>
      </c>
      <c r="E67" t="s">
        <v>278</v>
      </c>
      <c r="F67">
        <v>99.2</v>
      </c>
      <c r="G67" s="8" t="s">
        <v>929</v>
      </c>
      <c r="H67" t="s">
        <v>278</v>
      </c>
      <c r="I67">
        <v>41471.94</v>
      </c>
      <c r="J67">
        <v>34642.31</v>
      </c>
      <c r="K67">
        <v>36795.56</v>
      </c>
      <c r="L67">
        <v>302003.20000000001</v>
      </c>
      <c r="M67">
        <v>206539.6</v>
      </c>
      <c r="N67">
        <v>391542.9</v>
      </c>
      <c r="O67">
        <v>152903.4</v>
      </c>
      <c r="P67">
        <v>129301.3</v>
      </c>
      <c r="Q67">
        <v>119299.4</v>
      </c>
      <c r="R67">
        <v>211323.8</v>
      </c>
      <c r="S67">
        <v>179565.3</v>
      </c>
      <c r="T67">
        <v>151406</v>
      </c>
      <c r="U67">
        <v>81149.77</v>
      </c>
      <c r="V67">
        <v>104818.1</v>
      </c>
      <c r="W67">
        <v>114145.60000000001</v>
      </c>
      <c r="X67">
        <v>90353.61</v>
      </c>
      <c r="Y67">
        <v>82045.070000000007</v>
      </c>
      <c r="Z67">
        <v>83156.479999999996</v>
      </c>
      <c r="AA67">
        <v>35691.29</v>
      </c>
      <c r="AB67">
        <v>33275.79</v>
      </c>
      <c r="AC67">
        <v>33969.050000000003</v>
      </c>
      <c r="AD67">
        <v>361016.2</v>
      </c>
      <c r="AE67">
        <v>135575.79999999999</v>
      </c>
      <c r="AF67">
        <v>400088.3</v>
      </c>
      <c r="AG67">
        <v>76663.44</v>
      </c>
      <c r="AH67">
        <v>86901.39</v>
      </c>
      <c r="AI67">
        <v>86676.87</v>
      </c>
      <c r="AJ67">
        <v>55097.2</v>
      </c>
      <c r="AK67">
        <v>47759.31</v>
      </c>
      <c r="AL67">
        <v>57554.25</v>
      </c>
      <c r="AM67">
        <v>54831.9</v>
      </c>
      <c r="AN67">
        <v>58438.3</v>
      </c>
      <c r="AO67">
        <v>60865.79</v>
      </c>
      <c r="AP67">
        <v>50737.279999999999</v>
      </c>
      <c r="AQ67">
        <v>50151.13</v>
      </c>
      <c r="AR67">
        <v>54835.27</v>
      </c>
      <c r="AS67">
        <v>1158111</v>
      </c>
      <c r="AT67">
        <v>1489914</v>
      </c>
      <c r="AU67">
        <v>1436877</v>
      </c>
      <c r="AV67">
        <v>233274.2</v>
      </c>
      <c r="AW67">
        <v>249795.7</v>
      </c>
      <c r="AX67">
        <v>210500.8</v>
      </c>
      <c r="AY67">
        <v>77283.77</v>
      </c>
      <c r="AZ67">
        <v>75145.19</v>
      </c>
      <c r="BA67">
        <v>93930.82</v>
      </c>
      <c r="BB67">
        <v>195376.3</v>
      </c>
      <c r="BC67">
        <v>168510.9</v>
      </c>
      <c r="BD67">
        <v>213628.7</v>
      </c>
      <c r="BE67">
        <v>109043.4</v>
      </c>
      <c r="BF67">
        <v>103583.9</v>
      </c>
      <c r="BG67">
        <v>112122.8</v>
      </c>
      <c r="BH67">
        <v>106361.2</v>
      </c>
      <c r="BI67">
        <v>97566.3</v>
      </c>
      <c r="BJ67">
        <v>100722.3</v>
      </c>
      <c r="BK67">
        <v>302473.7</v>
      </c>
      <c r="BL67">
        <v>328818.8</v>
      </c>
      <c r="BM67">
        <v>345704.8</v>
      </c>
      <c r="BN67">
        <v>306263.90000000002</v>
      </c>
      <c r="BO67">
        <v>444809.1</v>
      </c>
      <c r="BP67">
        <v>111305</v>
      </c>
      <c r="BQ67">
        <v>74590.259999999995</v>
      </c>
      <c r="BR67">
        <v>71935.28</v>
      </c>
      <c r="BS67">
        <v>77114.73</v>
      </c>
      <c r="BT67">
        <v>86498.3</v>
      </c>
      <c r="BU67">
        <v>111408</v>
      </c>
      <c r="BV67">
        <v>103131</v>
      </c>
      <c r="BW67">
        <v>88251.93</v>
      </c>
      <c r="BX67">
        <v>106127.9</v>
      </c>
      <c r="BY67">
        <v>87693.93</v>
      </c>
      <c r="BZ67">
        <v>667964.80000000005</v>
      </c>
      <c r="CA67">
        <v>1005739</v>
      </c>
      <c r="CB67">
        <v>647213.4</v>
      </c>
      <c r="CC67">
        <v>65494</v>
      </c>
      <c r="CD67">
        <v>188114.2</v>
      </c>
      <c r="CE67">
        <v>239839.5</v>
      </c>
      <c r="CF67">
        <v>64164.89</v>
      </c>
      <c r="CG67">
        <v>67989.87</v>
      </c>
      <c r="CH67">
        <v>58190.85</v>
      </c>
      <c r="CI67">
        <v>72954.52</v>
      </c>
      <c r="CJ67">
        <v>75753.61</v>
      </c>
      <c r="CK67">
        <v>73877.23</v>
      </c>
      <c r="CL67">
        <v>74021.77</v>
      </c>
      <c r="CM67">
        <v>61133.25</v>
      </c>
      <c r="CN67">
        <v>71424.83</v>
      </c>
      <c r="CO67">
        <v>640508.6</v>
      </c>
      <c r="CP67">
        <v>543763.19999999995</v>
      </c>
      <c r="CQ67">
        <v>453822.8</v>
      </c>
      <c r="CR67">
        <v>65666.19</v>
      </c>
      <c r="CS67">
        <v>120723.3</v>
      </c>
      <c r="CT67">
        <v>115471.8</v>
      </c>
      <c r="CU67">
        <v>170084.8</v>
      </c>
      <c r="CV67">
        <v>166331</v>
      </c>
      <c r="CW67">
        <v>176101.1</v>
      </c>
      <c r="CX67">
        <v>135521</v>
      </c>
      <c r="CY67">
        <v>139909.9</v>
      </c>
      <c r="CZ67">
        <v>137204</v>
      </c>
      <c r="DA67">
        <v>143973.20000000001</v>
      </c>
      <c r="DB67">
        <v>162571.9</v>
      </c>
      <c r="DC67">
        <v>158898.70000000001</v>
      </c>
      <c r="DD67">
        <v>221631.4</v>
      </c>
      <c r="DE67">
        <v>248102.1</v>
      </c>
      <c r="DF67">
        <v>212623.2</v>
      </c>
      <c r="DG67">
        <v>222912.4</v>
      </c>
      <c r="DH67">
        <v>224652.7</v>
      </c>
      <c r="DI67">
        <v>222413.5</v>
      </c>
      <c r="DJ67">
        <v>224667.2</v>
      </c>
      <c r="DK67">
        <v>217496.8</v>
      </c>
      <c r="DL67">
        <v>231495.7</v>
      </c>
      <c r="DM67">
        <v>221584.8</v>
      </c>
      <c r="DN67">
        <v>220831.1</v>
      </c>
      <c r="DO67">
        <v>226293.4</v>
      </c>
      <c r="DP67">
        <v>232527.6</v>
      </c>
      <c r="DQ67">
        <v>220534.1</v>
      </c>
      <c r="DR67">
        <v>220772.3</v>
      </c>
      <c r="DS67">
        <v>229082.1</v>
      </c>
      <c r="DT67">
        <v>218334</v>
      </c>
      <c r="DU67">
        <v>221259.5</v>
      </c>
      <c r="DV67">
        <v>226302.3</v>
      </c>
      <c r="DW67">
        <v>225921.7</v>
      </c>
      <c r="DX67">
        <v>221685.6</v>
      </c>
      <c r="DY67">
        <v>225562</v>
      </c>
      <c r="DZ67">
        <v>220329.3</v>
      </c>
      <c r="EA67">
        <v>213950.5</v>
      </c>
      <c r="EB67">
        <v>226850.7</v>
      </c>
      <c r="EC67">
        <v>224372.8</v>
      </c>
      <c r="ED67">
        <v>209933.9</v>
      </c>
      <c r="EE67">
        <v>226146.5</v>
      </c>
      <c r="EF67">
        <v>221812.2</v>
      </c>
      <c r="EG67">
        <v>76782.97</v>
      </c>
      <c r="EH67">
        <v>369041.8</v>
      </c>
      <c r="EI67">
        <v>111253.5</v>
      </c>
      <c r="EJ67">
        <v>167171.5</v>
      </c>
      <c r="EK67">
        <v>226058.6</v>
      </c>
      <c r="EL67">
        <v>220539.9</v>
      </c>
      <c r="EM67">
        <v>224064.8</v>
      </c>
      <c r="EN67">
        <v>222435.9</v>
      </c>
      <c r="EO67">
        <v>222912.4</v>
      </c>
      <c r="EP67">
        <v>222912.4</v>
      </c>
      <c r="EQ67">
        <v>8965.1869999999999</v>
      </c>
      <c r="ER67">
        <v>19425.97</v>
      </c>
      <c r="ES67">
        <v>13400.67</v>
      </c>
      <c r="ET67">
        <v>15137.17</v>
      </c>
      <c r="EU67">
        <v>19155.43</v>
      </c>
      <c r="EV67">
        <v>8663.3089999999993</v>
      </c>
      <c r="EW67">
        <f>AVERAGE(EQ67:EV67)</f>
        <v>14124.622666666664</v>
      </c>
      <c r="EX67">
        <f>AVERAGE(DD67:EP67)</f>
        <v>219057.82487179487</v>
      </c>
      <c r="EY67">
        <f>_xlfn.STDEV.S(DD67:EP67)</f>
        <v>39425.87185696356</v>
      </c>
      <c r="EZ67">
        <f>EY67/EX67*100</f>
        <v>17.997929030856501</v>
      </c>
      <c r="FA67" t="str">
        <f>IF(EZ67&gt;30, "DELETE", "STAY")</f>
        <v>STAY</v>
      </c>
      <c r="FB67" t="str">
        <f>IF(EW67*5&gt;=EX67, "DELETE", "STAY")</f>
        <v>STAY</v>
      </c>
    </row>
    <row r="68" spans="1:158">
      <c r="A68">
        <v>167</v>
      </c>
      <c r="B68">
        <v>16.972999999999999</v>
      </c>
      <c r="C68">
        <v>2131.6999999999998</v>
      </c>
      <c r="D68">
        <v>217.05179999999999</v>
      </c>
      <c r="E68" t="s">
        <v>639</v>
      </c>
      <c r="F68">
        <v>99</v>
      </c>
      <c r="G68" s="8" t="s">
        <v>929</v>
      </c>
      <c r="H68" t="s">
        <v>639</v>
      </c>
      <c r="I68">
        <v>98474.99</v>
      </c>
      <c r="J68">
        <v>85782</v>
      </c>
      <c r="K68">
        <v>111313.9</v>
      </c>
      <c r="L68">
        <v>72501.66</v>
      </c>
      <c r="M68">
        <v>70512.81</v>
      </c>
      <c r="N68">
        <v>73576.11</v>
      </c>
      <c r="O68">
        <v>92247.21</v>
      </c>
      <c r="P68">
        <v>83531.11</v>
      </c>
      <c r="Q68">
        <v>98269.8</v>
      </c>
      <c r="R68">
        <v>85175.76</v>
      </c>
      <c r="S68">
        <v>74285.64</v>
      </c>
      <c r="T68">
        <v>78185.990000000005</v>
      </c>
      <c r="U68">
        <v>43619.32</v>
      </c>
      <c r="V68">
        <v>39823.94</v>
      </c>
      <c r="W68">
        <v>47853.14</v>
      </c>
      <c r="X68">
        <v>46880.63</v>
      </c>
      <c r="Y68">
        <v>41830.239999999998</v>
      </c>
      <c r="Z68">
        <v>45485.52</v>
      </c>
      <c r="AA68">
        <v>68665.77</v>
      </c>
      <c r="AB68">
        <v>74028.2</v>
      </c>
      <c r="AC68">
        <v>75110.53</v>
      </c>
      <c r="AD68">
        <v>84493.27</v>
      </c>
      <c r="AE68">
        <v>76990.45</v>
      </c>
      <c r="AF68">
        <v>88646.56</v>
      </c>
      <c r="AG68">
        <v>97246.07</v>
      </c>
      <c r="AH68">
        <v>93377.12</v>
      </c>
      <c r="AI68">
        <v>78764.5</v>
      </c>
      <c r="AJ68">
        <v>58518.8</v>
      </c>
      <c r="AK68">
        <v>68003.61</v>
      </c>
      <c r="AL68">
        <v>75999.199999999997</v>
      </c>
      <c r="AM68">
        <v>47272.85</v>
      </c>
      <c r="AN68">
        <v>49131.28</v>
      </c>
      <c r="AO68">
        <v>46991.05</v>
      </c>
      <c r="AP68">
        <v>31458.71</v>
      </c>
      <c r="AQ68">
        <v>36950.129999999997</v>
      </c>
      <c r="AR68">
        <v>36730.129999999997</v>
      </c>
      <c r="AS68">
        <v>104820.2</v>
      </c>
      <c r="AT68">
        <v>102213.1</v>
      </c>
      <c r="AU68">
        <v>104207.3</v>
      </c>
      <c r="AV68">
        <v>66177.119999999995</v>
      </c>
      <c r="AW68">
        <v>83992.55</v>
      </c>
      <c r="AX68">
        <v>73929.73</v>
      </c>
      <c r="AY68">
        <v>98686</v>
      </c>
      <c r="AZ68">
        <v>86427.54</v>
      </c>
      <c r="BA68">
        <v>125740.2</v>
      </c>
      <c r="BB68">
        <v>125104.2</v>
      </c>
      <c r="BC68">
        <v>111788.3</v>
      </c>
      <c r="BD68">
        <v>110631.1</v>
      </c>
      <c r="BE68">
        <v>70113.7</v>
      </c>
      <c r="BF68">
        <v>63553.16</v>
      </c>
      <c r="BG68">
        <v>64674.09</v>
      </c>
      <c r="BH68">
        <v>72277.649999999994</v>
      </c>
      <c r="BI68">
        <v>67181.63</v>
      </c>
      <c r="BJ68">
        <v>72047.28</v>
      </c>
      <c r="BK68">
        <v>72925.460000000006</v>
      </c>
      <c r="BL68">
        <v>74825.91</v>
      </c>
      <c r="BM68">
        <v>81021.179999999993</v>
      </c>
      <c r="BN68">
        <v>80064.800000000003</v>
      </c>
      <c r="BO68">
        <v>85763.86</v>
      </c>
      <c r="BP68">
        <v>68152.160000000003</v>
      </c>
      <c r="BQ68">
        <v>92240.72</v>
      </c>
      <c r="BR68">
        <v>94088.36</v>
      </c>
      <c r="BS68">
        <v>89130.48</v>
      </c>
      <c r="BT68">
        <v>83612.59</v>
      </c>
      <c r="BU68">
        <v>92046.83</v>
      </c>
      <c r="BV68">
        <v>94174.46</v>
      </c>
      <c r="BW68">
        <v>86334.71</v>
      </c>
      <c r="BX68">
        <v>83513.679999999993</v>
      </c>
      <c r="BY68">
        <v>78186.710000000006</v>
      </c>
      <c r="BZ68">
        <v>157607.20000000001</v>
      </c>
      <c r="CA68">
        <v>159277.70000000001</v>
      </c>
      <c r="CB68">
        <v>157942.29999999999</v>
      </c>
      <c r="CC68">
        <v>75051.73</v>
      </c>
      <c r="CD68">
        <v>96158.03</v>
      </c>
      <c r="CE68">
        <v>97822.3</v>
      </c>
      <c r="CF68">
        <v>123696.4</v>
      </c>
      <c r="CG68">
        <v>111198.8</v>
      </c>
      <c r="CH68">
        <v>124039.9</v>
      </c>
      <c r="CI68">
        <v>63670.62</v>
      </c>
      <c r="CJ68">
        <v>61369.31</v>
      </c>
      <c r="CK68">
        <v>72622.080000000002</v>
      </c>
      <c r="CL68">
        <v>55063.82</v>
      </c>
      <c r="CM68">
        <v>55239.26</v>
      </c>
      <c r="CN68">
        <v>65939.289999999994</v>
      </c>
      <c r="CO68">
        <v>102119.6</v>
      </c>
      <c r="CP68">
        <v>91385.02</v>
      </c>
      <c r="CQ68">
        <v>73084.149999999994</v>
      </c>
      <c r="CR68">
        <v>59201.2</v>
      </c>
      <c r="CS68">
        <v>83421.240000000005</v>
      </c>
      <c r="CT68">
        <v>67996.710000000006</v>
      </c>
      <c r="CU68">
        <v>99134.27</v>
      </c>
      <c r="CV68">
        <v>99044.53</v>
      </c>
      <c r="CW68">
        <v>108714.8</v>
      </c>
      <c r="CX68">
        <v>80650.23</v>
      </c>
      <c r="CY68">
        <v>84334.96</v>
      </c>
      <c r="CZ68">
        <v>90895.37</v>
      </c>
      <c r="DA68">
        <v>84562.26</v>
      </c>
      <c r="DB68">
        <v>101276.7</v>
      </c>
      <c r="DC68">
        <v>94333.5</v>
      </c>
      <c r="DD68">
        <v>77907.59</v>
      </c>
      <c r="DE68">
        <v>84047.76</v>
      </c>
      <c r="DF68">
        <v>78121.64</v>
      </c>
      <c r="DG68">
        <v>77931.839999999997</v>
      </c>
      <c r="DH68">
        <v>79969.34</v>
      </c>
      <c r="DI68">
        <v>77628.22</v>
      </c>
      <c r="DJ68">
        <v>78226.350000000006</v>
      </c>
      <c r="DK68">
        <v>77861.119999999995</v>
      </c>
      <c r="DL68">
        <v>78466.59</v>
      </c>
      <c r="DM68">
        <v>79113.78</v>
      </c>
      <c r="DN68">
        <v>78121.64</v>
      </c>
      <c r="DO68">
        <v>81128.679999999993</v>
      </c>
      <c r="DP68">
        <v>90702.38</v>
      </c>
      <c r="DQ68">
        <v>78121.64</v>
      </c>
      <c r="DR68">
        <v>77560.679999999993</v>
      </c>
      <c r="DS68">
        <v>80454.02</v>
      </c>
      <c r="DT68">
        <v>77610.75</v>
      </c>
      <c r="DU68">
        <v>77720.27</v>
      </c>
      <c r="DV68">
        <v>77751.58</v>
      </c>
      <c r="DW68">
        <v>80549.289999999994</v>
      </c>
      <c r="DX68">
        <v>77564.45</v>
      </c>
      <c r="DY68">
        <v>79193.259999999995</v>
      </c>
      <c r="DZ68">
        <v>77456.3</v>
      </c>
      <c r="EA68">
        <v>74786.649999999994</v>
      </c>
      <c r="EB68">
        <v>79758.210000000006</v>
      </c>
      <c r="EC68">
        <v>77606.67</v>
      </c>
      <c r="ED68">
        <v>74990.28</v>
      </c>
      <c r="EE68">
        <v>80350.67</v>
      </c>
      <c r="EF68">
        <v>77328.55</v>
      </c>
      <c r="EG68">
        <v>60531.71</v>
      </c>
      <c r="EH68">
        <v>95711.58</v>
      </c>
      <c r="EI68">
        <v>68008.88</v>
      </c>
      <c r="EJ68">
        <v>71863.240000000005</v>
      </c>
      <c r="EK68">
        <v>77903.8</v>
      </c>
      <c r="EL68">
        <v>78347.350000000006</v>
      </c>
      <c r="EM68">
        <v>78714.149999999994</v>
      </c>
      <c r="EN68">
        <v>77883.67</v>
      </c>
      <c r="EO68">
        <v>78121.64</v>
      </c>
      <c r="EP68">
        <v>78121.64</v>
      </c>
      <c r="EQ68">
        <v>129.18340000000001</v>
      </c>
      <c r="ER68">
        <v>119.687</v>
      </c>
      <c r="ES68">
        <v>139.03450000000001</v>
      </c>
      <c r="ET68">
        <v>112.0307</v>
      </c>
      <c r="EU68">
        <v>227.59950000000001</v>
      </c>
      <c r="EV68">
        <v>170.3947</v>
      </c>
      <c r="EW68">
        <f>AVERAGE(EQ68:EV68)</f>
        <v>149.6549666666667</v>
      </c>
      <c r="EX68">
        <f>AVERAGE(DD68:EP68)</f>
        <v>78288.150256410241</v>
      </c>
      <c r="EY68">
        <f>_xlfn.STDEV.S(DD68:EP68)</f>
        <v>5157.02635953965</v>
      </c>
      <c r="EZ68">
        <f>EY68/EX68*100</f>
        <v>6.5872374588610132</v>
      </c>
      <c r="FA68" t="str">
        <f>IF(EZ68&gt;30, "DELETE", "STAY")</f>
        <v>STAY</v>
      </c>
      <c r="FB68" t="str">
        <f>IF(EW68*5&gt;=EX68, "DELETE", "STAY")</f>
        <v>STAY</v>
      </c>
    </row>
    <row r="69" spans="1:158" s="8" customFormat="1">
      <c r="A69">
        <v>146</v>
      </c>
      <c r="B69">
        <v>15.464</v>
      </c>
      <c r="C69">
        <v>1971.83</v>
      </c>
      <c r="D69">
        <v>205.05459999999999</v>
      </c>
      <c r="E69" t="s">
        <v>588</v>
      </c>
      <c r="F69">
        <v>99.4</v>
      </c>
      <c r="G69" s="8" t="s">
        <v>929</v>
      </c>
      <c r="H69" t="s">
        <v>588</v>
      </c>
      <c r="I69">
        <v>847.57640000000004</v>
      </c>
      <c r="J69">
        <v>1013.669</v>
      </c>
      <c r="K69">
        <v>749.18600000000004</v>
      </c>
      <c r="L69">
        <v>23831.84</v>
      </c>
      <c r="M69">
        <v>49952.07</v>
      </c>
      <c r="N69">
        <v>30546.98</v>
      </c>
      <c r="O69">
        <v>647949.80000000005</v>
      </c>
      <c r="P69">
        <v>556243.4</v>
      </c>
      <c r="Q69">
        <v>586273.19999999995</v>
      </c>
      <c r="R69">
        <v>687482.1</v>
      </c>
      <c r="S69">
        <v>590233.80000000005</v>
      </c>
      <c r="T69">
        <v>525836.9</v>
      </c>
      <c r="U69">
        <v>77115.7</v>
      </c>
      <c r="V69">
        <v>46213.71</v>
      </c>
      <c r="W69">
        <v>60974.14</v>
      </c>
      <c r="X69">
        <v>47113.24</v>
      </c>
      <c r="Y69">
        <v>61588.94</v>
      </c>
      <c r="Z69">
        <v>63576.91</v>
      </c>
      <c r="AA69">
        <v>1104.0909999999999</v>
      </c>
      <c r="AB69">
        <v>2293.0160000000001</v>
      </c>
      <c r="AC69">
        <v>1543.741</v>
      </c>
      <c r="AD69">
        <v>140340.79999999999</v>
      </c>
      <c r="AE69">
        <v>219159.8</v>
      </c>
      <c r="AF69">
        <v>131773.6</v>
      </c>
      <c r="AG69">
        <v>147773.6</v>
      </c>
      <c r="AH69">
        <v>166750.39999999999</v>
      </c>
      <c r="AI69">
        <v>173297.8</v>
      </c>
      <c r="AJ69">
        <v>112283.5</v>
      </c>
      <c r="AK69">
        <v>229345.5</v>
      </c>
      <c r="AL69">
        <v>420048.7</v>
      </c>
      <c r="AM69">
        <v>50139.28</v>
      </c>
      <c r="AN69">
        <v>52968.93</v>
      </c>
      <c r="AO69">
        <v>49076.55</v>
      </c>
      <c r="AP69">
        <v>28909.25</v>
      </c>
      <c r="AQ69">
        <v>35374.18</v>
      </c>
      <c r="AR69">
        <v>36313.480000000003</v>
      </c>
      <c r="AS69">
        <v>4947.83</v>
      </c>
      <c r="AT69">
        <v>4097.7520000000004</v>
      </c>
      <c r="AU69">
        <v>5391.3050000000003</v>
      </c>
      <c r="AV69">
        <v>39329.39</v>
      </c>
      <c r="AW69">
        <v>40748.839999999997</v>
      </c>
      <c r="AX69">
        <v>39179.160000000003</v>
      </c>
      <c r="AY69">
        <v>267173.40000000002</v>
      </c>
      <c r="AZ69">
        <v>193722</v>
      </c>
      <c r="BA69">
        <v>308250.40000000002</v>
      </c>
      <c r="BB69">
        <v>569514</v>
      </c>
      <c r="BC69">
        <v>503656.8</v>
      </c>
      <c r="BD69">
        <v>522273.8</v>
      </c>
      <c r="BE69">
        <v>85549.4</v>
      </c>
      <c r="BF69">
        <v>85327.5</v>
      </c>
      <c r="BG69">
        <v>89468.28</v>
      </c>
      <c r="BH69">
        <v>86887.44</v>
      </c>
      <c r="BI69">
        <v>86563.839999999997</v>
      </c>
      <c r="BJ69">
        <v>123427.8</v>
      </c>
      <c r="BK69">
        <v>2194.009</v>
      </c>
      <c r="BL69">
        <v>3095.6320000000001</v>
      </c>
      <c r="BM69">
        <v>2871.4409999999998</v>
      </c>
      <c r="BN69">
        <v>23115.32</v>
      </c>
      <c r="BO69">
        <v>27061.3</v>
      </c>
      <c r="BP69">
        <v>83858.14</v>
      </c>
      <c r="BQ69">
        <v>17125.84</v>
      </c>
      <c r="BR69">
        <v>16471.3</v>
      </c>
      <c r="BS69">
        <v>17144.259999999998</v>
      </c>
      <c r="BT69">
        <v>15540.45</v>
      </c>
      <c r="BU69">
        <v>17743.3</v>
      </c>
      <c r="BV69">
        <v>19551.89</v>
      </c>
      <c r="BW69">
        <v>15543.88</v>
      </c>
      <c r="BX69">
        <v>17233.86</v>
      </c>
      <c r="BY69">
        <v>15848.41</v>
      </c>
      <c r="BZ69">
        <v>4013.89</v>
      </c>
      <c r="CA69">
        <v>4274</v>
      </c>
      <c r="CB69">
        <v>3180.5880000000002</v>
      </c>
      <c r="CC69">
        <v>16744.88</v>
      </c>
      <c r="CD69">
        <v>10550.44</v>
      </c>
      <c r="CE69">
        <v>10277.969999999999</v>
      </c>
      <c r="CF69">
        <v>41238.71</v>
      </c>
      <c r="CG69">
        <v>26147.53</v>
      </c>
      <c r="CH69">
        <v>59303.839999999997</v>
      </c>
      <c r="CI69">
        <v>14737.69</v>
      </c>
      <c r="CJ69">
        <v>15189.91</v>
      </c>
      <c r="CK69">
        <v>16409.47</v>
      </c>
      <c r="CL69">
        <v>14999.85</v>
      </c>
      <c r="CM69">
        <v>14545.82</v>
      </c>
      <c r="CN69">
        <v>16402.21</v>
      </c>
      <c r="CO69">
        <v>2954.9830000000002</v>
      </c>
      <c r="CP69">
        <v>3074.73</v>
      </c>
      <c r="CQ69">
        <v>1897.722</v>
      </c>
      <c r="CR69">
        <v>373879.7</v>
      </c>
      <c r="CS69">
        <v>37766.339999999997</v>
      </c>
      <c r="CT69">
        <v>190853.3</v>
      </c>
      <c r="CU69">
        <v>9243.8040000000001</v>
      </c>
      <c r="CV69">
        <v>9592.7960000000003</v>
      </c>
      <c r="CW69">
        <v>8227.4889999999996</v>
      </c>
      <c r="CX69">
        <v>9598.2090000000007</v>
      </c>
      <c r="CY69">
        <v>9868.4120000000003</v>
      </c>
      <c r="CZ69">
        <v>8474.3430000000008</v>
      </c>
      <c r="DA69">
        <v>9521.2890000000007</v>
      </c>
      <c r="DB69">
        <v>10095.68</v>
      </c>
      <c r="DC69">
        <v>10268.35</v>
      </c>
      <c r="DD69">
        <v>79891.95</v>
      </c>
      <c r="DE69">
        <v>87133.13</v>
      </c>
      <c r="DF69">
        <v>78982.2</v>
      </c>
      <c r="DG69">
        <v>77786.929999999993</v>
      </c>
      <c r="DH69">
        <v>79199.38</v>
      </c>
      <c r="DI69">
        <v>78894.13</v>
      </c>
      <c r="DJ69">
        <v>79088.67</v>
      </c>
      <c r="DK69">
        <v>78730.55</v>
      </c>
      <c r="DL69">
        <v>78596.22</v>
      </c>
      <c r="DM69">
        <v>81339.98</v>
      </c>
      <c r="DN69">
        <v>76740.22</v>
      </c>
      <c r="DO69">
        <v>76429.91</v>
      </c>
      <c r="DP69">
        <v>82482.09</v>
      </c>
      <c r="DQ69">
        <v>78185.83</v>
      </c>
      <c r="DR69">
        <v>77819.509999999995</v>
      </c>
      <c r="DS69">
        <v>83584.94</v>
      </c>
      <c r="DT69">
        <v>75819.199999999997</v>
      </c>
      <c r="DU69">
        <v>78011.539999999994</v>
      </c>
      <c r="DV69">
        <v>78655.100000000006</v>
      </c>
      <c r="DW69">
        <v>84280.84</v>
      </c>
      <c r="DX69">
        <v>77665.63</v>
      </c>
      <c r="DY69">
        <v>78650.59</v>
      </c>
      <c r="DZ69">
        <v>80290.460000000006</v>
      </c>
      <c r="EA69">
        <v>79865.919999999998</v>
      </c>
      <c r="EB69">
        <v>77812.23</v>
      </c>
      <c r="EC69">
        <v>77202.600000000006</v>
      </c>
      <c r="ED69">
        <v>79815.95</v>
      </c>
      <c r="EE69">
        <v>80850.63</v>
      </c>
      <c r="EF69">
        <v>78309.77</v>
      </c>
      <c r="EG69">
        <v>145681.79999999999</v>
      </c>
      <c r="EH69">
        <v>12282.6</v>
      </c>
      <c r="EI69">
        <v>108136.9</v>
      </c>
      <c r="EJ69">
        <v>131683</v>
      </c>
      <c r="EK69">
        <v>81144.38</v>
      </c>
      <c r="EL69">
        <v>76573.41</v>
      </c>
      <c r="EM69">
        <v>79364.990000000005</v>
      </c>
      <c r="EN69">
        <v>78827.490000000005</v>
      </c>
      <c r="EO69">
        <v>78982.2</v>
      </c>
      <c r="EP69">
        <v>78982.2</v>
      </c>
      <c r="EQ69">
        <v>150.22540000000001</v>
      </c>
      <c r="ER69">
        <v>101.2636</v>
      </c>
      <c r="ES69">
        <v>156.0163</v>
      </c>
      <c r="ET69">
        <v>184.22710000000001</v>
      </c>
      <c r="EU69">
        <v>99.855689999999996</v>
      </c>
      <c r="EV69">
        <v>206.3921</v>
      </c>
      <c r="EW69">
        <f>AVERAGE(EQ69:EV69)</f>
        <v>149.66336500000003</v>
      </c>
      <c r="EX69">
        <f>AVERAGE(DD69:EP69)</f>
        <v>81378.847948717972</v>
      </c>
      <c r="EY69">
        <f>_xlfn.STDEV.S(DD69:EP69)</f>
        <v>18126.609602198336</v>
      </c>
      <c r="EZ69">
        <f>EY69/EX69*100</f>
        <v>22.274350226266503</v>
      </c>
      <c r="FA69" t="str">
        <f>IF(EZ69&gt;30, "DELETE", "STAY")</f>
        <v>STAY</v>
      </c>
      <c r="FB69" t="str">
        <f>IF(EW69*5&gt;=EX69, "DELETE", "STAY")</f>
        <v>STAY</v>
      </c>
    </row>
    <row r="70" spans="1:158" s="8" customFormat="1">
      <c r="A70">
        <v>61</v>
      </c>
      <c r="B70">
        <v>10.678000000000001</v>
      </c>
      <c r="C70">
        <v>1532.45</v>
      </c>
      <c r="D70">
        <v>147.07560000000001</v>
      </c>
      <c r="E70" t="s">
        <v>363</v>
      </c>
      <c r="F70">
        <v>99.4</v>
      </c>
      <c r="G70" s="8" t="s">
        <v>929</v>
      </c>
      <c r="H70" t="s">
        <v>363</v>
      </c>
      <c r="I70">
        <v>4069.99</v>
      </c>
      <c r="J70">
        <v>4093.4009999999998</v>
      </c>
      <c r="K70">
        <v>3879.97</v>
      </c>
      <c r="L70">
        <v>4174.7749999999996</v>
      </c>
      <c r="M70">
        <v>7398.5429999999997</v>
      </c>
      <c r="N70">
        <v>5506.9520000000002</v>
      </c>
      <c r="O70">
        <v>7856.5429999999997</v>
      </c>
      <c r="P70">
        <v>8599.0889999999999</v>
      </c>
      <c r="Q70">
        <v>8504.9650000000001</v>
      </c>
      <c r="R70">
        <v>11009.46</v>
      </c>
      <c r="S70">
        <v>10770.93</v>
      </c>
      <c r="T70">
        <v>10881.04</v>
      </c>
      <c r="U70">
        <v>6216.3040000000001</v>
      </c>
      <c r="V70">
        <v>5852.46</v>
      </c>
      <c r="W70">
        <v>5566.72</v>
      </c>
      <c r="X70">
        <v>6251.384</v>
      </c>
      <c r="Y70">
        <v>6033.4269999999997</v>
      </c>
      <c r="Z70">
        <v>6233.24</v>
      </c>
      <c r="AA70">
        <v>4102.2809999999999</v>
      </c>
      <c r="AB70">
        <v>3224.0430000000001</v>
      </c>
      <c r="AC70">
        <v>3166.692</v>
      </c>
      <c r="AD70">
        <v>4444.9380000000001</v>
      </c>
      <c r="AE70">
        <v>6226.866</v>
      </c>
      <c r="AF70">
        <v>4836.4139999999998</v>
      </c>
      <c r="AG70">
        <v>8204.7720000000008</v>
      </c>
      <c r="AH70">
        <v>9458.6139999999996</v>
      </c>
      <c r="AI70">
        <v>12222.66</v>
      </c>
      <c r="AJ70">
        <v>20224.23</v>
      </c>
      <c r="AK70">
        <v>41182.639999999999</v>
      </c>
      <c r="AL70">
        <v>49366.82</v>
      </c>
      <c r="AM70">
        <v>7104.5959999999995</v>
      </c>
      <c r="AN70">
        <v>7870.027</v>
      </c>
      <c r="AO70">
        <v>7584.335</v>
      </c>
      <c r="AP70">
        <v>4846.1790000000001</v>
      </c>
      <c r="AQ70">
        <v>7291.9780000000001</v>
      </c>
      <c r="AR70">
        <v>7371.4539999999997</v>
      </c>
      <c r="AS70">
        <v>4153.6450000000004</v>
      </c>
      <c r="AT70">
        <v>4928.8379999999997</v>
      </c>
      <c r="AU70">
        <v>5485.8689999999997</v>
      </c>
      <c r="AV70">
        <v>3520.8789999999999</v>
      </c>
      <c r="AW70">
        <v>4849.7240000000002</v>
      </c>
      <c r="AX70">
        <v>3753.8110000000001</v>
      </c>
      <c r="AY70">
        <v>8962.4760000000006</v>
      </c>
      <c r="AZ70">
        <v>7678.0959999999995</v>
      </c>
      <c r="BA70">
        <v>12004.87</v>
      </c>
      <c r="BB70">
        <v>15934.81</v>
      </c>
      <c r="BC70">
        <v>16497.7</v>
      </c>
      <c r="BD70">
        <v>14033.57</v>
      </c>
      <c r="BE70">
        <v>7252.8990000000003</v>
      </c>
      <c r="BF70">
        <v>7400.3670000000002</v>
      </c>
      <c r="BG70">
        <v>8056.5</v>
      </c>
      <c r="BH70">
        <v>8155.2479999999996</v>
      </c>
      <c r="BI70">
        <v>6142.1319999999996</v>
      </c>
      <c r="BJ70">
        <v>8181.0140000000001</v>
      </c>
      <c r="BK70">
        <v>4282.1000000000004</v>
      </c>
      <c r="BL70">
        <v>3988.3780000000002</v>
      </c>
      <c r="BM70">
        <v>4841.43</v>
      </c>
      <c r="BN70">
        <v>6955.3530000000001</v>
      </c>
      <c r="BO70">
        <v>9920.0630000000001</v>
      </c>
      <c r="BP70">
        <v>5237.5010000000002</v>
      </c>
      <c r="BQ70">
        <v>4443.1940000000004</v>
      </c>
      <c r="BR70">
        <v>3926.9160000000002</v>
      </c>
      <c r="BS70">
        <v>4357.8360000000002</v>
      </c>
      <c r="BT70">
        <v>5164.7759999999998</v>
      </c>
      <c r="BU70">
        <v>5327.5</v>
      </c>
      <c r="BV70">
        <v>6514.9120000000003</v>
      </c>
      <c r="BW70">
        <v>5235.3819999999996</v>
      </c>
      <c r="BX70">
        <v>7196.57</v>
      </c>
      <c r="BY70">
        <v>5164.6570000000002</v>
      </c>
      <c r="BZ70">
        <v>3772.027</v>
      </c>
      <c r="CA70">
        <v>4449.04</v>
      </c>
      <c r="CB70">
        <v>4591.3029999999999</v>
      </c>
      <c r="CC70">
        <v>3325.8130000000001</v>
      </c>
      <c r="CD70">
        <v>3162.8719999999998</v>
      </c>
      <c r="CE70">
        <v>3496.4540000000002</v>
      </c>
      <c r="CF70">
        <v>9885.2559999999994</v>
      </c>
      <c r="CG70">
        <v>5985.0609999999997</v>
      </c>
      <c r="CH70">
        <v>9749.0730000000003</v>
      </c>
      <c r="CI70">
        <v>5544.0889999999999</v>
      </c>
      <c r="CJ70">
        <v>5645.6289999999999</v>
      </c>
      <c r="CK70">
        <v>6239.1030000000001</v>
      </c>
      <c r="CL70">
        <v>5605.7209999999995</v>
      </c>
      <c r="CM70">
        <v>5455.4170000000004</v>
      </c>
      <c r="CN70">
        <v>5658.7290000000003</v>
      </c>
      <c r="CO70">
        <v>3475.6309999999999</v>
      </c>
      <c r="CP70">
        <v>3211.181</v>
      </c>
      <c r="CQ70">
        <v>2473.5990000000002</v>
      </c>
      <c r="CR70">
        <v>7720.5550000000003</v>
      </c>
      <c r="CS70">
        <v>3870.4340000000002</v>
      </c>
      <c r="CT70">
        <v>9583.0329999999994</v>
      </c>
      <c r="CU70">
        <v>4546.607</v>
      </c>
      <c r="CV70">
        <v>3786.8580000000002</v>
      </c>
      <c r="CW70">
        <v>3287.02</v>
      </c>
      <c r="CX70">
        <v>4664.43</v>
      </c>
      <c r="CY70">
        <v>5573.5230000000001</v>
      </c>
      <c r="CZ70">
        <v>4159.5219999999999</v>
      </c>
      <c r="DA70">
        <v>4838.6710000000003</v>
      </c>
      <c r="DB70">
        <v>5131.1130000000003</v>
      </c>
      <c r="DC70">
        <v>5357.5079999999998</v>
      </c>
      <c r="DD70">
        <v>6534.24</v>
      </c>
      <c r="DE70">
        <v>6595.5</v>
      </c>
      <c r="DF70">
        <v>5468.84</v>
      </c>
      <c r="DG70">
        <v>6595.5</v>
      </c>
      <c r="DH70">
        <v>6539.1080000000002</v>
      </c>
      <c r="DI70">
        <v>6617.9930000000004</v>
      </c>
      <c r="DJ70">
        <v>6808.9080000000004</v>
      </c>
      <c r="DK70">
        <v>5871.991</v>
      </c>
      <c r="DL70">
        <v>6915.8909999999996</v>
      </c>
      <c r="DM70">
        <v>6327.3280000000004</v>
      </c>
      <c r="DN70">
        <v>6777.9210000000003</v>
      </c>
      <c r="DO70">
        <v>6758.0150000000003</v>
      </c>
      <c r="DP70">
        <v>7190.1329999999998</v>
      </c>
      <c r="DQ70">
        <v>6367.2309999999998</v>
      </c>
      <c r="DR70">
        <v>6595.5</v>
      </c>
      <c r="DS70">
        <v>6595.5</v>
      </c>
      <c r="DT70">
        <v>5929.0720000000001</v>
      </c>
      <c r="DU70">
        <v>7217.3649999999998</v>
      </c>
      <c r="DV70">
        <v>6595.5</v>
      </c>
      <c r="DW70">
        <v>6576.549</v>
      </c>
      <c r="DX70">
        <v>6603.8410000000003</v>
      </c>
      <c r="DY70">
        <v>6666.57</v>
      </c>
      <c r="DZ70">
        <v>6490.8410000000003</v>
      </c>
      <c r="EA70">
        <v>6417.32</v>
      </c>
      <c r="EB70">
        <v>6747.8429999999998</v>
      </c>
      <c r="EC70">
        <v>6699.7030000000004</v>
      </c>
      <c r="ED70">
        <v>6388.4480000000003</v>
      </c>
      <c r="EE70">
        <v>7832.5469999999996</v>
      </c>
      <c r="EF70">
        <v>6586.3180000000002</v>
      </c>
      <c r="EG70">
        <v>6842.9430000000002</v>
      </c>
      <c r="EH70">
        <v>6348.0569999999998</v>
      </c>
      <c r="EI70">
        <v>5241.9290000000001</v>
      </c>
      <c r="EJ70">
        <v>8223.3670000000002</v>
      </c>
      <c r="EK70">
        <v>6482.4880000000003</v>
      </c>
      <c r="EL70">
        <v>6691.2179999999998</v>
      </c>
      <c r="EM70">
        <v>6898.2510000000002</v>
      </c>
      <c r="EN70">
        <v>6508.2290000000003</v>
      </c>
      <c r="EO70">
        <v>6642.7449999999999</v>
      </c>
      <c r="EP70">
        <v>6468.4449999999997</v>
      </c>
      <c r="EQ70">
        <v>411.07220000000001</v>
      </c>
      <c r="ER70">
        <v>404.48660000000001</v>
      </c>
      <c r="ES70">
        <v>788.99670000000003</v>
      </c>
      <c r="ET70">
        <v>466.62889999999999</v>
      </c>
      <c r="EU70">
        <v>671.04049999999995</v>
      </c>
      <c r="EV70">
        <v>585.3184</v>
      </c>
      <c r="EW70">
        <f>AVERAGE(EQ70:EV70)</f>
        <v>554.59055000000001</v>
      </c>
      <c r="EX70">
        <f>AVERAGE(DD70:EP70)</f>
        <v>6606.6458461538459</v>
      </c>
      <c r="EY70">
        <f>_xlfn.STDEV.S(DD70:EP70)</f>
        <v>505.53229197760811</v>
      </c>
      <c r="EZ70">
        <f>EY70/EX70*100</f>
        <v>7.6518751534397893</v>
      </c>
      <c r="FA70" t="str">
        <f>IF(EZ70&gt;30, "DELETE", "STAY")</f>
        <v>STAY</v>
      </c>
      <c r="FB70" t="str">
        <f>IF(EW70*5&gt;=EX70, "DELETE", "STAY")</f>
        <v>STAY</v>
      </c>
    </row>
    <row r="71" spans="1:158" s="8" customFormat="1">
      <c r="A71">
        <v>145</v>
      </c>
      <c r="B71">
        <v>15.391</v>
      </c>
      <c r="C71">
        <v>1964.62</v>
      </c>
      <c r="D71">
        <v>147.0711</v>
      </c>
      <c r="E71" t="s">
        <v>583</v>
      </c>
      <c r="F71">
        <v>89.7</v>
      </c>
      <c r="G71" s="8" t="s">
        <v>929</v>
      </c>
      <c r="H71" t="s">
        <v>583</v>
      </c>
      <c r="I71">
        <v>693121.4</v>
      </c>
      <c r="J71">
        <v>533073.6</v>
      </c>
      <c r="K71">
        <v>719754.7</v>
      </c>
      <c r="L71">
        <v>7814.085</v>
      </c>
      <c r="M71">
        <v>5168.74</v>
      </c>
      <c r="N71">
        <v>7453.5450000000001</v>
      </c>
      <c r="O71">
        <v>12277.43</v>
      </c>
      <c r="P71">
        <v>2181.846</v>
      </c>
      <c r="Q71">
        <v>1711.2</v>
      </c>
      <c r="R71">
        <v>586786.6</v>
      </c>
      <c r="S71">
        <v>5695.0959999999995</v>
      </c>
      <c r="T71">
        <v>2034.463</v>
      </c>
      <c r="U71">
        <v>1042.375</v>
      </c>
      <c r="V71">
        <v>744.93119999999999</v>
      </c>
      <c r="W71">
        <v>2931.5749999999998</v>
      </c>
      <c r="X71">
        <v>2794.375</v>
      </c>
      <c r="Y71">
        <v>3161.085</v>
      </c>
      <c r="Z71">
        <v>799.29160000000002</v>
      </c>
      <c r="AA71">
        <v>482091.1</v>
      </c>
      <c r="AB71">
        <v>480069.2</v>
      </c>
      <c r="AC71">
        <v>447807.8</v>
      </c>
      <c r="AD71">
        <v>17459.89</v>
      </c>
      <c r="AE71">
        <v>10255.99</v>
      </c>
      <c r="AF71">
        <v>17777.21</v>
      </c>
      <c r="AG71">
        <v>4399.9009999999998</v>
      </c>
      <c r="AH71">
        <v>4447.1490000000003</v>
      </c>
      <c r="AI71">
        <v>3541.1379999999999</v>
      </c>
      <c r="AJ71">
        <v>81851.520000000004</v>
      </c>
      <c r="AK71">
        <v>18179.95</v>
      </c>
      <c r="AL71">
        <v>2739.3879999999999</v>
      </c>
      <c r="AM71">
        <v>5278.0820000000003</v>
      </c>
      <c r="AN71">
        <v>837.30740000000003</v>
      </c>
      <c r="AO71">
        <v>1204.4349999999999</v>
      </c>
      <c r="AP71">
        <v>20908.509999999998</v>
      </c>
      <c r="AQ71">
        <v>795.07470000000001</v>
      </c>
      <c r="AR71">
        <v>31765.81</v>
      </c>
      <c r="AS71">
        <v>13926.64</v>
      </c>
      <c r="AT71">
        <v>11777.68</v>
      </c>
      <c r="AU71">
        <v>16544.830000000002</v>
      </c>
      <c r="AV71">
        <v>3880.7190000000001</v>
      </c>
      <c r="AW71">
        <v>3146.6219999999998</v>
      </c>
      <c r="AX71">
        <v>2510.1550000000002</v>
      </c>
      <c r="AY71">
        <v>1634.7719999999999</v>
      </c>
      <c r="AZ71">
        <v>7230.8190000000004</v>
      </c>
      <c r="BA71">
        <v>2321.8249999999998</v>
      </c>
      <c r="BB71">
        <v>524966.1</v>
      </c>
      <c r="BC71">
        <v>13777.17</v>
      </c>
      <c r="BD71">
        <v>1955.481</v>
      </c>
      <c r="BE71">
        <v>3095.8649999999998</v>
      </c>
      <c r="BF71">
        <v>1089.644</v>
      </c>
      <c r="BG71">
        <v>4161.0839999999998</v>
      </c>
      <c r="BH71">
        <v>3706.7979999999998</v>
      </c>
      <c r="BI71">
        <v>989.8066</v>
      </c>
      <c r="BJ71">
        <v>791.49670000000003</v>
      </c>
      <c r="BK71">
        <v>15101.76</v>
      </c>
      <c r="BL71">
        <v>18031.259999999998</v>
      </c>
      <c r="BM71">
        <v>17538.810000000001</v>
      </c>
      <c r="BN71">
        <v>5574.4650000000001</v>
      </c>
      <c r="BO71">
        <v>7762.2569999999996</v>
      </c>
      <c r="BP71">
        <v>3210.866</v>
      </c>
      <c r="BQ71">
        <v>1302.1279999999999</v>
      </c>
      <c r="BR71">
        <v>1598.0039999999999</v>
      </c>
      <c r="BS71">
        <v>1665.8389999999999</v>
      </c>
      <c r="BT71">
        <v>3317.9160000000002</v>
      </c>
      <c r="BU71">
        <v>4120.0029999999997</v>
      </c>
      <c r="BV71">
        <v>1387.5039999999999</v>
      </c>
      <c r="BW71">
        <v>4013.7530000000002</v>
      </c>
      <c r="BX71">
        <v>975.37180000000001</v>
      </c>
      <c r="BY71">
        <v>794.06050000000005</v>
      </c>
      <c r="BZ71">
        <v>23121.34</v>
      </c>
      <c r="CA71">
        <v>30331.360000000001</v>
      </c>
      <c r="CB71">
        <v>18957.23</v>
      </c>
      <c r="CC71">
        <v>1118.5609999999999</v>
      </c>
      <c r="CD71">
        <v>1292.769</v>
      </c>
      <c r="CE71">
        <v>1337.807</v>
      </c>
      <c r="CF71">
        <v>1671.3209999999999</v>
      </c>
      <c r="CG71">
        <v>19976.11</v>
      </c>
      <c r="CH71">
        <v>1812.673</v>
      </c>
      <c r="CI71">
        <v>3511.7910000000002</v>
      </c>
      <c r="CJ71">
        <v>1002.986</v>
      </c>
      <c r="CK71">
        <v>6385.0320000000002</v>
      </c>
      <c r="CL71">
        <v>760.16179999999997</v>
      </c>
      <c r="CM71">
        <v>768.71640000000002</v>
      </c>
      <c r="CN71">
        <v>916.27189999999996</v>
      </c>
      <c r="CO71">
        <v>22995.14</v>
      </c>
      <c r="CP71">
        <v>20346.43</v>
      </c>
      <c r="CQ71">
        <v>15992.93</v>
      </c>
      <c r="CR71">
        <v>5056.6480000000001</v>
      </c>
      <c r="CS71">
        <v>2032.4349999999999</v>
      </c>
      <c r="CT71">
        <v>4677.2489999999998</v>
      </c>
      <c r="CU71">
        <v>13509.25</v>
      </c>
      <c r="CV71">
        <v>2064.0720000000001</v>
      </c>
      <c r="CW71">
        <v>1958.66</v>
      </c>
      <c r="CX71">
        <v>1311.009</v>
      </c>
      <c r="CY71">
        <v>1879.9190000000001</v>
      </c>
      <c r="CZ71">
        <v>806.57560000000001</v>
      </c>
      <c r="DA71">
        <v>1400.2570000000001</v>
      </c>
      <c r="DB71">
        <v>1229.8579999999999</v>
      </c>
      <c r="DC71">
        <v>1727.249</v>
      </c>
      <c r="DD71">
        <v>4751.1080000000002</v>
      </c>
      <c r="DE71">
        <v>5155.9229999999998</v>
      </c>
      <c r="DF71">
        <v>5445.9309999999996</v>
      </c>
      <c r="DG71">
        <v>4574.317</v>
      </c>
      <c r="DH71">
        <v>5260.6620000000003</v>
      </c>
      <c r="DI71">
        <v>4707</v>
      </c>
      <c r="DJ71">
        <v>4618.0429999999997</v>
      </c>
      <c r="DK71">
        <v>5652.9939999999997</v>
      </c>
      <c r="DL71">
        <v>4261.5640000000003</v>
      </c>
      <c r="DM71">
        <v>5410.3440000000001</v>
      </c>
      <c r="DN71">
        <v>4721.9260000000004</v>
      </c>
      <c r="DO71">
        <v>5376.7929999999997</v>
      </c>
      <c r="DP71">
        <v>4026.2579999999998</v>
      </c>
      <c r="DQ71">
        <v>5166.3969999999999</v>
      </c>
      <c r="DR71">
        <v>4813.7809999999999</v>
      </c>
      <c r="DS71">
        <v>5094.451</v>
      </c>
      <c r="DT71">
        <v>4590.1130000000003</v>
      </c>
      <c r="DU71">
        <v>4683.8770000000004</v>
      </c>
      <c r="DV71">
        <v>5174.6019999999999</v>
      </c>
      <c r="DW71">
        <v>4710.83</v>
      </c>
      <c r="DX71">
        <v>4955.2389999999996</v>
      </c>
      <c r="DY71">
        <v>5199.5219999999999</v>
      </c>
      <c r="DZ71">
        <v>4872.6970000000001</v>
      </c>
      <c r="EA71">
        <v>3263.7620000000002</v>
      </c>
      <c r="EB71">
        <v>6521.9369999999999</v>
      </c>
      <c r="EC71">
        <v>3605.3490000000002</v>
      </c>
      <c r="ED71">
        <v>5016.4859999999999</v>
      </c>
      <c r="EE71">
        <v>5233.0039999999999</v>
      </c>
      <c r="EF71">
        <v>4757.0230000000001</v>
      </c>
      <c r="EG71">
        <v>4498.4870000000001</v>
      </c>
      <c r="EH71">
        <v>5276.625</v>
      </c>
      <c r="EI71">
        <v>3055.5619999999999</v>
      </c>
      <c r="EJ71">
        <v>5801.6170000000002</v>
      </c>
      <c r="EK71">
        <v>5289.99</v>
      </c>
      <c r="EL71">
        <v>4136.2299999999996</v>
      </c>
      <c r="EM71">
        <v>4890.982</v>
      </c>
      <c r="EN71">
        <v>4886.451</v>
      </c>
      <c r="EO71">
        <v>5164.2359999999999</v>
      </c>
      <c r="EP71">
        <v>3512.1260000000002</v>
      </c>
      <c r="EQ71">
        <v>521.40530000000001</v>
      </c>
      <c r="ER71">
        <v>258.00560000000002</v>
      </c>
      <c r="ES71">
        <v>360.5677</v>
      </c>
      <c r="ET71">
        <v>246.06049999999999</v>
      </c>
      <c r="EU71">
        <v>298.57499999999999</v>
      </c>
      <c r="EV71">
        <v>241.73689999999999</v>
      </c>
      <c r="EW71">
        <f>AVERAGE(EQ71:EV71)</f>
        <v>321.05850000000004</v>
      </c>
      <c r="EX71">
        <f>AVERAGE(DD71:EP71)</f>
        <v>4823.9548461538443</v>
      </c>
      <c r="EY71">
        <f>_xlfn.STDEV.S(DD71:EP71)</f>
        <v>680.80564411321654</v>
      </c>
      <c r="EZ71">
        <f>EY71/EX71*100</f>
        <v>14.113018587975077</v>
      </c>
      <c r="FA71" t="str">
        <f>IF(EZ71&gt;30, "DELETE", "STAY")</f>
        <v>STAY</v>
      </c>
      <c r="FB71" t="str">
        <f>IF(EW71*5&gt;=EX71, "DELETE", "STAY")</f>
        <v>STAY</v>
      </c>
    </row>
    <row r="72" spans="1:158" s="8" customFormat="1">
      <c r="A72">
        <v>58</v>
      </c>
      <c r="B72">
        <v>10.583</v>
      </c>
      <c r="C72">
        <v>1524.56</v>
      </c>
      <c r="D72">
        <v>217.04910000000001</v>
      </c>
      <c r="E72" t="s">
        <v>348</v>
      </c>
      <c r="F72">
        <v>96.1</v>
      </c>
      <c r="G72" s="8" t="s">
        <v>929</v>
      </c>
      <c r="H72" t="s">
        <v>348</v>
      </c>
      <c r="I72">
        <v>631.44600000000003</v>
      </c>
      <c r="J72">
        <v>311.89139999999998</v>
      </c>
      <c r="K72">
        <v>666.57600000000002</v>
      </c>
      <c r="L72">
        <v>1039.0329999999999</v>
      </c>
      <c r="M72">
        <v>636.74860000000001</v>
      </c>
      <c r="N72">
        <v>1100.047</v>
      </c>
      <c r="O72">
        <v>3238.85</v>
      </c>
      <c r="P72">
        <v>1618.693</v>
      </c>
      <c r="Q72">
        <v>1834.6949999999999</v>
      </c>
      <c r="R72">
        <v>1301.05</v>
      </c>
      <c r="S72">
        <v>1386.921</v>
      </c>
      <c r="T72">
        <v>829.6223</v>
      </c>
      <c r="U72">
        <v>372.67779999999999</v>
      </c>
      <c r="V72">
        <v>400.26920000000001</v>
      </c>
      <c r="W72">
        <v>467.38</v>
      </c>
      <c r="X72">
        <v>287.25920000000002</v>
      </c>
      <c r="Y72">
        <v>382.65940000000001</v>
      </c>
      <c r="Z72">
        <v>325.05799999999999</v>
      </c>
      <c r="AA72">
        <v>485.77910000000003</v>
      </c>
      <c r="AB72">
        <v>321.55399999999997</v>
      </c>
      <c r="AC72">
        <v>814.73080000000004</v>
      </c>
      <c r="AD72">
        <v>1508.761</v>
      </c>
      <c r="AE72">
        <v>407.9803</v>
      </c>
      <c r="AF72">
        <v>1263.5840000000001</v>
      </c>
      <c r="AG72">
        <v>2869.4409999999998</v>
      </c>
      <c r="AH72">
        <v>3536.7869999999998</v>
      </c>
      <c r="AI72">
        <v>3849.143</v>
      </c>
      <c r="AJ72">
        <v>3373.9830000000002</v>
      </c>
      <c r="AK72">
        <v>4127.0010000000002</v>
      </c>
      <c r="AL72">
        <v>4437.9930000000004</v>
      </c>
      <c r="AM72">
        <v>390.53879999999998</v>
      </c>
      <c r="AN72">
        <v>641.31320000000005</v>
      </c>
      <c r="AO72">
        <v>531.73969999999997</v>
      </c>
      <c r="AP72">
        <v>531.12649999999996</v>
      </c>
      <c r="AQ72">
        <v>456.43540000000002</v>
      </c>
      <c r="AR72">
        <v>647.85360000000003</v>
      </c>
      <c r="AS72">
        <v>3206.0749999999998</v>
      </c>
      <c r="AT72">
        <v>3354.71</v>
      </c>
      <c r="AU72">
        <v>3664.779</v>
      </c>
      <c r="AV72">
        <v>1904.194</v>
      </c>
      <c r="AW72">
        <v>2715.4369999999999</v>
      </c>
      <c r="AX72">
        <v>2547.087</v>
      </c>
      <c r="AY72">
        <v>2009.8710000000001</v>
      </c>
      <c r="AZ72">
        <v>2213.413</v>
      </c>
      <c r="BA72">
        <v>2351.0309999999999</v>
      </c>
      <c r="BB72">
        <v>1566.5409999999999</v>
      </c>
      <c r="BC72">
        <v>2342.2130000000002</v>
      </c>
      <c r="BD72">
        <v>1602.9659999999999</v>
      </c>
      <c r="BE72">
        <v>816.41399999999999</v>
      </c>
      <c r="BF72">
        <v>763.57460000000003</v>
      </c>
      <c r="BG72">
        <v>860.66700000000003</v>
      </c>
      <c r="BH72">
        <v>989.49969999999996</v>
      </c>
      <c r="BI72">
        <v>348.98410000000001</v>
      </c>
      <c r="BJ72">
        <v>554.72050000000002</v>
      </c>
      <c r="BK72">
        <v>1886.4939999999999</v>
      </c>
      <c r="BL72">
        <v>1237.424</v>
      </c>
      <c r="BM72">
        <v>1584.8340000000001</v>
      </c>
      <c r="BN72">
        <v>2974.306</v>
      </c>
      <c r="BO72">
        <v>5199.3850000000002</v>
      </c>
      <c r="BP72">
        <v>975.25279999999998</v>
      </c>
      <c r="BQ72">
        <v>2603.1309999999999</v>
      </c>
      <c r="BR72">
        <v>2797.9059999999999</v>
      </c>
      <c r="BS72">
        <v>4264.5159999999996</v>
      </c>
      <c r="BT72">
        <v>1017.347</v>
      </c>
      <c r="BU72">
        <v>1063.308</v>
      </c>
      <c r="BV72">
        <v>1540.8</v>
      </c>
      <c r="BW72">
        <v>1008.884</v>
      </c>
      <c r="BX72">
        <v>1449.6980000000001</v>
      </c>
      <c r="BY72">
        <v>1590.2439999999999</v>
      </c>
      <c r="BZ72">
        <v>1716.412</v>
      </c>
      <c r="CA72">
        <v>2733.73</v>
      </c>
      <c r="CB72">
        <v>1317.4670000000001</v>
      </c>
      <c r="CC72">
        <v>658.52859999999998</v>
      </c>
      <c r="CD72">
        <v>1769.4349999999999</v>
      </c>
      <c r="CE72">
        <v>1651.396</v>
      </c>
      <c r="CF72">
        <v>2811.8290000000002</v>
      </c>
      <c r="CG72">
        <v>3298.7570000000001</v>
      </c>
      <c r="CH72">
        <v>3175.8409999999999</v>
      </c>
      <c r="CI72">
        <v>962.99090000000001</v>
      </c>
      <c r="CJ72">
        <v>1856.135</v>
      </c>
      <c r="CK72">
        <v>1045.502</v>
      </c>
      <c r="CL72">
        <v>1078.49</v>
      </c>
      <c r="CM72">
        <v>1041.3420000000001</v>
      </c>
      <c r="CN72">
        <v>801.90499999999997</v>
      </c>
      <c r="CO72">
        <v>1343.395</v>
      </c>
      <c r="CP72">
        <v>1805.8579999999999</v>
      </c>
      <c r="CQ72">
        <v>1144.5519999999999</v>
      </c>
      <c r="CR72">
        <v>545.16809999999998</v>
      </c>
      <c r="CS72">
        <v>950.62559999999996</v>
      </c>
      <c r="CT72">
        <v>1141.922</v>
      </c>
      <c r="CU72">
        <v>11236.01</v>
      </c>
      <c r="CV72">
        <v>9323.9480000000003</v>
      </c>
      <c r="CW72">
        <v>11053.36</v>
      </c>
      <c r="CX72">
        <v>2203.5430000000001</v>
      </c>
      <c r="CY72">
        <v>2641.634</v>
      </c>
      <c r="CZ72">
        <v>1631.164</v>
      </c>
      <c r="DA72">
        <v>3189.739</v>
      </c>
      <c r="DB72">
        <v>2272.877</v>
      </c>
      <c r="DC72">
        <v>2298.681</v>
      </c>
      <c r="DD72">
        <v>2176.6680000000001</v>
      </c>
      <c r="DE72">
        <v>2293.3939999999998</v>
      </c>
      <c r="DF72">
        <v>1931.559</v>
      </c>
      <c r="DG72">
        <v>2284.9380000000001</v>
      </c>
      <c r="DH72">
        <v>2075.453</v>
      </c>
      <c r="DI72">
        <v>2180.7249999999999</v>
      </c>
      <c r="DJ72">
        <v>2261.7570000000001</v>
      </c>
      <c r="DK72">
        <v>1905.922</v>
      </c>
      <c r="DL72">
        <v>2796.9259999999999</v>
      </c>
      <c r="DM72">
        <v>1623.6659999999999</v>
      </c>
      <c r="DN72">
        <v>2425.04</v>
      </c>
      <c r="DO72">
        <v>2021.2080000000001</v>
      </c>
      <c r="DP72">
        <v>2157.5279999999998</v>
      </c>
      <c r="DQ72">
        <v>2147.5129999999999</v>
      </c>
      <c r="DR72">
        <v>2144.6039999999998</v>
      </c>
      <c r="DS72">
        <v>2170.1149999999998</v>
      </c>
      <c r="DT72">
        <v>1870.0050000000001</v>
      </c>
      <c r="DU72">
        <v>2321.752</v>
      </c>
      <c r="DV72">
        <v>2076.873</v>
      </c>
      <c r="DW72">
        <v>2226.6219999999998</v>
      </c>
      <c r="DX72">
        <v>2118.8850000000002</v>
      </c>
      <c r="DY72">
        <v>2112.3420000000001</v>
      </c>
      <c r="DZ72">
        <v>2470.5140000000001</v>
      </c>
      <c r="EA72">
        <v>2237.3220000000001</v>
      </c>
      <c r="EB72">
        <v>2323.2489999999998</v>
      </c>
      <c r="EC72">
        <v>1917.3240000000001</v>
      </c>
      <c r="ED72">
        <v>2245.7719999999999</v>
      </c>
      <c r="EE72">
        <v>1998.48</v>
      </c>
      <c r="EF72">
        <v>2203.2730000000001</v>
      </c>
      <c r="EG72">
        <v>671.18949999999995</v>
      </c>
      <c r="EH72">
        <v>3630.3110000000001</v>
      </c>
      <c r="EI72">
        <v>838.76909999999998</v>
      </c>
      <c r="EJ72">
        <v>1790.0709999999999</v>
      </c>
      <c r="EK72">
        <v>1993.4079999999999</v>
      </c>
      <c r="EL72">
        <v>2150.357</v>
      </c>
      <c r="EM72">
        <v>2090.9879999999998</v>
      </c>
      <c r="EN72">
        <v>2172.4070000000002</v>
      </c>
      <c r="EO72">
        <v>2121.3420000000001</v>
      </c>
      <c r="EP72">
        <v>2216.7809999999999</v>
      </c>
      <c r="EQ72">
        <v>66.425240000000002</v>
      </c>
      <c r="ER72">
        <v>124.8113</v>
      </c>
      <c r="ES72">
        <v>122.0107</v>
      </c>
      <c r="ET72">
        <v>105.6748</v>
      </c>
      <c r="EU72">
        <v>155.65979999999999</v>
      </c>
      <c r="EV72">
        <v>31.455749999999998</v>
      </c>
      <c r="EW72">
        <f>AVERAGE(EQ72:EV72)</f>
        <v>101.00626499999998</v>
      </c>
      <c r="EX72">
        <f>AVERAGE(DD72:EP72)</f>
        <v>2112.6936564102566</v>
      </c>
      <c r="EY72">
        <f>_xlfn.STDEV.S(DD72:EP72)</f>
        <v>444.6049643681834</v>
      </c>
      <c r="EZ72">
        <f>EY72/EX72*100</f>
        <v>21.044459664995895</v>
      </c>
      <c r="FA72" t="str">
        <f>IF(EZ72&gt;30, "DELETE", "STAY")</f>
        <v>STAY</v>
      </c>
      <c r="FB72" t="str">
        <f>IF(EW72*5&gt;=EX72, "DELETE", "STAY")</f>
        <v>STAY</v>
      </c>
    </row>
    <row r="74" spans="1:158">
      <c r="A74" t="s">
        <v>882</v>
      </c>
    </row>
    <row r="75" spans="1:158" s="5" customFormat="1">
      <c r="A75" s="5">
        <v>71</v>
      </c>
      <c r="B75" s="5">
        <v>11.331</v>
      </c>
      <c r="C75" s="5">
        <v>1586.77</v>
      </c>
      <c r="D75" s="5">
        <v>129.11609999999999</v>
      </c>
      <c r="E75" s="5" t="s">
        <v>390</v>
      </c>
      <c r="F75" s="5">
        <v>89.1</v>
      </c>
      <c r="I75" s="5">
        <v>326.38479999999998</v>
      </c>
      <c r="J75" s="5">
        <v>209.37620000000001</v>
      </c>
      <c r="K75" s="5">
        <v>286.56220000000002</v>
      </c>
      <c r="L75" s="5">
        <v>2752.1</v>
      </c>
      <c r="M75" s="5">
        <v>2568.0529999999999</v>
      </c>
      <c r="N75" s="5">
        <v>2199.9119999999998</v>
      </c>
      <c r="O75" s="5">
        <v>1609.7170000000001</v>
      </c>
      <c r="P75" s="5">
        <v>2520.23</v>
      </c>
      <c r="Q75" s="5">
        <v>1894.825</v>
      </c>
      <c r="R75" s="5">
        <v>2445.4810000000002</v>
      </c>
      <c r="S75" s="5">
        <v>1919.652</v>
      </c>
      <c r="T75" s="5">
        <v>1317.27</v>
      </c>
      <c r="U75" s="5">
        <v>201.05330000000001</v>
      </c>
      <c r="V75" s="5">
        <v>295.24180000000001</v>
      </c>
      <c r="W75" s="5">
        <v>176.48830000000001</v>
      </c>
      <c r="X75" s="5">
        <v>179.03280000000001</v>
      </c>
      <c r="Y75" s="5">
        <v>395.19779999999997</v>
      </c>
      <c r="Z75" s="5">
        <v>195.4958</v>
      </c>
      <c r="AA75" s="5">
        <v>329.86</v>
      </c>
      <c r="AB75" s="5">
        <v>146.5076</v>
      </c>
      <c r="AC75" s="5">
        <v>261.78390000000002</v>
      </c>
      <c r="AD75" s="5">
        <v>3318.6280000000002</v>
      </c>
      <c r="AE75" s="5">
        <v>2657.518</v>
      </c>
      <c r="AF75" s="5">
        <v>3064.982</v>
      </c>
      <c r="AG75" s="5">
        <v>285.64800000000002</v>
      </c>
      <c r="AH75" s="5">
        <v>235.36449999999999</v>
      </c>
      <c r="AI75" s="5">
        <v>361.25830000000002</v>
      </c>
      <c r="AJ75" s="5">
        <v>1412.2760000000001</v>
      </c>
      <c r="AK75" s="5">
        <v>723.97410000000002</v>
      </c>
      <c r="AL75" s="5">
        <v>1722.6110000000001</v>
      </c>
      <c r="AM75" s="5">
        <v>640.94119999999998</v>
      </c>
      <c r="AN75" s="5">
        <v>316.76260000000002</v>
      </c>
      <c r="AO75" s="5">
        <v>310.24900000000002</v>
      </c>
      <c r="AP75" s="5">
        <v>327.58069999999998</v>
      </c>
      <c r="AQ75" s="5">
        <v>394.25639999999999</v>
      </c>
      <c r="AR75" s="5">
        <v>320.91230000000002</v>
      </c>
      <c r="AS75" s="5">
        <v>2820.9879999999998</v>
      </c>
      <c r="AT75" s="5">
        <v>3357.1930000000002</v>
      </c>
      <c r="AU75" s="5">
        <v>4768.8689999999997</v>
      </c>
      <c r="AV75" s="5">
        <v>3931.904</v>
      </c>
      <c r="AW75" s="5">
        <v>4168.4870000000001</v>
      </c>
      <c r="AX75" s="5">
        <v>3367.944</v>
      </c>
      <c r="AY75" s="5">
        <v>1433.8679999999999</v>
      </c>
      <c r="AZ75" s="5">
        <v>1165.617</v>
      </c>
      <c r="BA75" s="5">
        <v>1569.67</v>
      </c>
      <c r="BB75" s="5">
        <v>2589.373</v>
      </c>
      <c r="BC75" s="5">
        <v>2749.4430000000002</v>
      </c>
      <c r="BD75" s="5">
        <v>2632.31</v>
      </c>
      <c r="BE75" s="5">
        <v>220.49359999999999</v>
      </c>
      <c r="BF75" s="5">
        <v>434.24560000000002</v>
      </c>
      <c r="BG75" s="5">
        <v>214.27969999999999</v>
      </c>
      <c r="BH75" s="5">
        <v>243.50049999999999</v>
      </c>
      <c r="BI75" s="5">
        <v>285.66539999999998</v>
      </c>
      <c r="BJ75" s="5">
        <v>269.49450000000002</v>
      </c>
      <c r="BK75" s="5">
        <v>1596.492</v>
      </c>
      <c r="BL75" s="5">
        <v>2113.2289999999998</v>
      </c>
      <c r="BM75" s="5">
        <v>1823.3489999999999</v>
      </c>
      <c r="BN75" s="5">
        <v>842.25130000000001</v>
      </c>
      <c r="BO75" s="5">
        <v>1062.56</v>
      </c>
      <c r="BP75" s="5">
        <v>1296.3240000000001</v>
      </c>
      <c r="BQ75" s="5">
        <v>1340.1959999999999</v>
      </c>
      <c r="BR75" s="5">
        <v>2673.2979999999998</v>
      </c>
      <c r="BS75" s="5">
        <v>2254.9290000000001</v>
      </c>
      <c r="BT75" s="5">
        <v>400.37860000000001</v>
      </c>
      <c r="BU75" s="5">
        <v>846.32629999999995</v>
      </c>
      <c r="BV75" s="5">
        <v>299.44900000000001</v>
      </c>
      <c r="BW75" s="5">
        <v>576.83249999999998</v>
      </c>
      <c r="BX75" s="5">
        <v>297.85989999999998</v>
      </c>
      <c r="BY75" s="5">
        <v>911.6567</v>
      </c>
      <c r="BZ75" s="5">
        <v>2343.355</v>
      </c>
      <c r="CA75" s="5">
        <v>2458.663</v>
      </c>
      <c r="CB75" s="5">
        <v>2766.328</v>
      </c>
      <c r="CC75" s="5">
        <v>2659.1790000000001</v>
      </c>
      <c r="CD75" s="5">
        <v>3829.17</v>
      </c>
      <c r="CE75" s="5">
        <v>3506.0909999999999</v>
      </c>
      <c r="CF75" s="5">
        <v>2182.9749999999999</v>
      </c>
      <c r="CG75" s="5">
        <v>1418.7260000000001</v>
      </c>
      <c r="CH75" s="5">
        <v>1290.9639999999999</v>
      </c>
      <c r="CI75" s="5">
        <v>570.22320000000002</v>
      </c>
      <c r="CJ75" s="5">
        <v>693.92449999999997</v>
      </c>
      <c r="CK75" s="5">
        <v>332.6198</v>
      </c>
      <c r="CL75" s="5">
        <v>1167.8579999999999</v>
      </c>
      <c r="CM75" s="5">
        <v>337.64589999999998</v>
      </c>
      <c r="CN75" s="5">
        <v>206.56010000000001</v>
      </c>
      <c r="CO75" s="5">
        <v>5192.1930000000002</v>
      </c>
      <c r="CP75" s="5">
        <v>12640.87</v>
      </c>
      <c r="CQ75" s="5">
        <v>4759.183</v>
      </c>
      <c r="CR75" s="5">
        <v>611.99210000000005</v>
      </c>
      <c r="CS75" s="5">
        <v>2874.337</v>
      </c>
      <c r="CT75" s="5">
        <v>92.468090000000004</v>
      </c>
      <c r="CU75" s="5">
        <v>2323.5079999999998</v>
      </c>
      <c r="CV75" s="5">
        <v>2383.1790000000001</v>
      </c>
      <c r="CW75" s="5">
        <v>2093.4180000000001</v>
      </c>
      <c r="CX75" s="5">
        <v>251.70419999999999</v>
      </c>
      <c r="CY75" s="5">
        <v>295.87369999999999</v>
      </c>
      <c r="CZ75" s="5">
        <v>2996.4470000000001</v>
      </c>
      <c r="DA75" s="5">
        <v>247.59739999999999</v>
      </c>
      <c r="DB75" s="5">
        <v>449.22550000000001</v>
      </c>
      <c r="DC75" s="5">
        <v>374.71719999999999</v>
      </c>
      <c r="DD75" s="5">
        <v>1301.741</v>
      </c>
      <c r="DE75" s="5">
        <v>1462.079</v>
      </c>
      <c r="DF75" s="5">
        <v>1357.1110000000001</v>
      </c>
      <c r="DG75" s="5">
        <v>131.61369999999999</v>
      </c>
      <c r="DH75" s="5">
        <v>1357.1110000000001</v>
      </c>
      <c r="DI75" s="5">
        <v>1357.1110000000001</v>
      </c>
      <c r="DJ75" s="5">
        <v>1556.364</v>
      </c>
      <c r="DK75" s="5">
        <v>405.83229999999998</v>
      </c>
      <c r="DL75" s="5">
        <v>1839.6289999999999</v>
      </c>
      <c r="DM75" s="5">
        <v>1404.039</v>
      </c>
      <c r="DN75" s="5">
        <v>962.83720000000005</v>
      </c>
      <c r="DO75" s="5">
        <v>1473.3689999999999</v>
      </c>
      <c r="DP75" s="5">
        <v>1565.5730000000001</v>
      </c>
      <c r="DQ75" s="5">
        <v>1285.0909999999999</v>
      </c>
      <c r="DR75" s="5">
        <v>1357.1110000000001</v>
      </c>
      <c r="DS75" s="5">
        <v>307.97770000000003</v>
      </c>
      <c r="DT75" s="5">
        <v>1357.1110000000001</v>
      </c>
      <c r="DU75" s="5">
        <v>1425.2380000000001</v>
      </c>
      <c r="DV75" s="5">
        <v>1312.6479999999999</v>
      </c>
      <c r="DW75" s="5">
        <v>1319.643</v>
      </c>
      <c r="DX75" s="5">
        <v>1370.5409999999999</v>
      </c>
      <c r="DY75" s="5">
        <v>2300.0949999999998</v>
      </c>
      <c r="DZ75" s="5">
        <v>1435.79</v>
      </c>
      <c r="EA75" s="5">
        <v>621.12040000000002</v>
      </c>
      <c r="EB75" s="5">
        <v>2462.0349999999999</v>
      </c>
      <c r="EC75" s="5">
        <v>446.13580000000002</v>
      </c>
      <c r="ED75" s="5">
        <v>2509.6419999999998</v>
      </c>
      <c r="EE75" s="5">
        <v>473.49880000000002</v>
      </c>
      <c r="EF75" s="5">
        <v>1691.5830000000001</v>
      </c>
      <c r="EG75" s="5">
        <v>1126.46</v>
      </c>
      <c r="EH75" s="5">
        <v>1587.7619999999999</v>
      </c>
      <c r="EI75" s="5">
        <v>1999.3140000000001</v>
      </c>
      <c r="EJ75" s="5">
        <v>588.6259</v>
      </c>
      <c r="EK75" s="5">
        <v>1314.2750000000001</v>
      </c>
      <c r="EL75" s="5">
        <v>1357.1110000000001</v>
      </c>
      <c r="EM75" s="5">
        <v>358.8682</v>
      </c>
      <c r="EN75" s="5">
        <v>1357.1110000000001</v>
      </c>
      <c r="EO75" s="5">
        <v>1358.1569999999999</v>
      </c>
      <c r="EP75" s="5">
        <v>1354.857</v>
      </c>
      <c r="EQ75" s="5">
        <v>153.47030000000001</v>
      </c>
      <c r="ER75" s="5">
        <v>300.98140000000001</v>
      </c>
      <c r="ES75" s="5">
        <v>193.8503</v>
      </c>
      <c r="ET75" s="5">
        <v>292.964</v>
      </c>
      <c r="EU75" s="5">
        <v>4353.3739999999998</v>
      </c>
      <c r="EV75" s="5">
        <v>181.17760000000001</v>
      </c>
      <c r="EW75" s="5">
        <f>AVERAGE(EQ75:EV75)</f>
        <v>912.63626666666653</v>
      </c>
      <c r="EX75" s="5">
        <f>AVERAGE(DD75:EP75)</f>
        <v>1288.5182564102563</v>
      </c>
      <c r="EY75" s="5">
        <f>_xlfn.STDEV.S(DD75:EP75)</f>
        <v>553.81701022271045</v>
      </c>
      <c r="EZ75" s="5">
        <f>EY75/EX75*100</f>
        <v>42.980920717849614</v>
      </c>
      <c r="FA75" s="5" t="str">
        <f>IF(EZ75&gt;30, "DELETE", "STAY")</f>
        <v>DELETE</v>
      </c>
      <c r="FB75" s="5" t="str">
        <f>IF(EW75*5&gt;=EX75, "DELETE", "STAY")</f>
        <v>DELETE</v>
      </c>
    </row>
    <row r="76" spans="1:158" s="5" customFormat="1">
      <c r="A76" s="5">
        <v>104</v>
      </c>
      <c r="B76" s="5">
        <v>14.137</v>
      </c>
      <c r="C76" s="5">
        <v>1840.48</v>
      </c>
      <c r="D76" s="5">
        <v>217.0437</v>
      </c>
      <c r="E76" s="5" t="s">
        <v>486</v>
      </c>
      <c r="F76" s="5">
        <v>81</v>
      </c>
      <c r="I76" s="5">
        <v>211.75129999999999</v>
      </c>
      <c r="J76" s="5">
        <v>153.7397</v>
      </c>
      <c r="K76" s="5">
        <v>550.78970000000004</v>
      </c>
      <c r="L76" s="5">
        <v>32.017029999999998</v>
      </c>
      <c r="M76" s="5">
        <v>179.1172</v>
      </c>
      <c r="N76" s="5">
        <v>8.2253190000000007</v>
      </c>
      <c r="O76" s="5">
        <v>54.383290000000002</v>
      </c>
      <c r="P76" s="5">
        <v>38.522559999999999</v>
      </c>
      <c r="Q76" s="5">
        <v>8938.4660000000003</v>
      </c>
      <c r="R76" s="5">
        <v>166.50479999999999</v>
      </c>
      <c r="S76" s="5">
        <v>114.61190000000001</v>
      </c>
      <c r="T76" s="5">
        <v>136.68199999999999</v>
      </c>
      <c r="U76" s="6">
        <v>4.9795339999999997E-5</v>
      </c>
      <c r="V76" s="5">
        <v>451.05369999999999</v>
      </c>
      <c r="W76" s="5">
        <v>159.93180000000001</v>
      </c>
      <c r="X76" s="5">
        <v>128.50380000000001</v>
      </c>
      <c r="Y76" s="5">
        <v>244.79599999999999</v>
      </c>
      <c r="Z76" s="5">
        <v>57.115749999999998</v>
      </c>
      <c r="AA76" s="5">
        <v>2671.5329999999999</v>
      </c>
      <c r="AB76" s="5">
        <v>9401.7209999999995</v>
      </c>
      <c r="AC76" s="5">
        <v>302.12630000000001</v>
      </c>
      <c r="AD76" s="5">
        <v>86.781809999999993</v>
      </c>
      <c r="AE76" s="5">
        <v>101.5389</v>
      </c>
      <c r="AF76" s="5">
        <v>259.84309999999999</v>
      </c>
      <c r="AG76" s="5">
        <v>1712.6420000000001</v>
      </c>
      <c r="AH76" s="5">
        <v>1883.6569999999999</v>
      </c>
      <c r="AI76" s="5">
        <v>1360.2829999999999</v>
      </c>
      <c r="AJ76" s="5">
        <v>68.126679999999993</v>
      </c>
      <c r="AK76" s="5">
        <v>78.538070000000005</v>
      </c>
      <c r="AL76" s="5">
        <v>123.2162</v>
      </c>
      <c r="AM76" s="5">
        <v>493.52100000000002</v>
      </c>
      <c r="AN76" s="5">
        <v>63.870890000000003</v>
      </c>
      <c r="AO76" s="5">
        <v>122.9109</v>
      </c>
      <c r="AP76" s="5">
        <v>22286.99</v>
      </c>
      <c r="AQ76" s="5">
        <v>23.261479999999999</v>
      </c>
      <c r="AR76" s="6">
        <v>5.0838740000000001E-5</v>
      </c>
      <c r="AS76" s="5">
        <v>914.28129999999999</v>
      </c>
      <c r="AT76" s="5">
        <v>395.3922</v>
      </c>
      <c r="AU76" s="5">
        <v>675.54219999999998</v>
      </c>
      <c r="AV76" s="5">
        <v>353.94380000000001</v>
      </c>
      <c r="AW76" s="5">
        <v>2351.9430000000002</v>
      </c>
      <c r="AX76" s="5">
        <v>8.2302870000000006</v>
      </c>
      <c r="AY76" s="5">
        <v>167.8783</v>
      </c>
      <c r="AZ76" s="5">
        <v>6861.924</v>
      </c>
      <c r="BA76" s="5">
        <v>229.881</v>
      </c>
      <c r="BB76" s="5">
        <v>7.9817020000000002E-4</v>
      </c>
      <c r="BC76" s="5">
        <v>368.92739999999998</v>
      </c>
      <c r="BD76" s="5">
        <v>67.130459999999999</v>
      </c>
      <c r="BE76" s="5">
        <v>136.9555</v>
      </c>
      <c r="BF76" s="5">
        <v>16.439319999999999</v>
      </c>
      <c r="BG76" s="5">
        <v>49.416370000000001</v>
      </c>
      <c r="BH76" s="5">
        <v>30.001930000000002</v>
      </c>
      <c r="BI76" s="5">
        <v>41.253839999999997</v>
      </c>
      <c r="BJ76" s="5">
        <v>9601.8430000000008</v>
      </c>
      <c r="BK76" s="5">
        <v>968.04409999999996</v>
      </c>
      <c r="BL76" s="5">
        <v>979.22770000000003</v>
      </c>
      <c r="BM76" s="5">
        <v>806.85540000000003</v>
      </c>
      <c r="BN76" s="5">
        <v>177.5855</v>
      </c>
      <c r="BO76" s="5">
        <v>1153.2719999999999</v>
      </c>
      <c r="BP76" s="5">
        <v>514.46100000000001</v>
      </c>
      <c r="BQ76" s="5">
        <v>53.961869999999998</v>
      </c>
      <c r="BR76" s="5">
        <v>215.73169999999999</v>
      </c>
      <c r="BS76" s="5">
        <v>3466.0970000000002</v>
      </c>
      <c r="BT76" s="5">
        <v>32862.25</v>
      </c>
      <c r="BU76" s="5">
        <v>7266.0150000000003</v>
      </c>
      <c r="BV76" s="5">
        <v>1745.057</v>
      </c>
      <c r="BW76" s="5">
        <v>114.49469999999999</v>
      </c>
      <c r="BX76" s="5">
        <v>28.77075</v>
      </c>
      <c r="BY76" s="5">
        <v>13945.91</v>
      </c>
      <c r="BZ76" s="5">
        <v>1205.83</v>
      </c>
      <c r="CA76" s="5">
        <v>158.04839999999999</v>
      </c>
      <c r="CB76" s="5">
        <v>8727.5589999999993</v>
      </c>
      <c r="CC76" s="5">
        <v>98.55341</v>
      </c>
      <c r="CD76" s="5">
        <v>10847.53</v>
      </c>
      <c r="CE76" s="5">
        <v>1390.943</v>
      </c>
      <c r="CF76" s="5">
        <v>52.481810000000003</v>
      </c>
      <c r="CG76" s="5">
        <v>37.134509999999999</v>
      </c>
      <c r="CH76" s="5">
        <v>2248.328</v>
      </c>
      <c r="CI76" s="5">
        <v>51.638150000000003</v>
      </c>
      <c r="CJ76" s="5">
        <v>42.910040000000002</v>
      </c>
      <c r="CK76" s="5">
        <v>108.8192</v>
      </c>
      <c r="CL76" s="5">
        <v>1780.3820000000001</v>
      </c>
      <c r="CM76" s="5">
        <v>30.17803</v>
      </c>
      <c r="CN76" s="6">
        <v>5.0541209999999997E-5</v>
      </c>
      <c r="CO76" s="5">
        <v>2029.59</v>
      </c>
      <c r="CP76" s="5">
        <v>1216.7059999999999</v>
      </c>
      <c r="CQ76" s="5">
        <v>755.71479999999997</v>
      </c>
      <c r="CR76" s="5">
        <v>211.9067</v>
      </c>
      <c r="CS76" s="5">
        <v>174.47659999999999</v>
      </c>
      <c r="CT76" s="5">
        <v>935.73860000000002</v>
      </c>
      <c r="CU76" s="5">
        <v>2702.8090000000002</v>
      </c>
      <c r="CV76" s="5">
        <v>2.8730150000000001E-4</v>
      </c>
      <c r="CW76" s="5">
        <v>594.39469999999994</v>
      </c>
      <c r="CX76" s="5">
        <v>1.029708E-4</v>
      </c>
      <c r="CY76" s="5">
        <v>22303.11</v>
      </c>
      <c r="CZ76" s="5">
        <v>362.11799999999999</v>
      </c>
      <c r="DA76" s="5">
        <v>268.83350000000002</v>
      </c>
      <c r="DB76" s="5">
        <v>88.346109999999996</v>
      </c>
      <c r="DC76" s="5">
        <v>134.97190000000001</v>
      </c>
      <c r="DD76" s="5">
        <v>489.25</v>
      </c>
      <c r="DE76" s="5">
        <v>627.25310000000002</v>
      </c>
      <c r="DF76" s="5">
        <v>489.25</v>
      </c>
      <c r="DG76" s="5">
        <v>142.75620000000001</v>
      </c>
      <c r="DH76" s="5">
        <v>1710.1410000000001</v>
      </c>
      <c r="DI76" s="5">
        <v>47.305259999999997</v>
      </c>
      <c r="DJ76" s="5">
        <v>489.25</v>
      </c>
      <c r="DK76" s="5">
        <v>489.25</v>
      </c>
      <c r="DL76" s="5">
        <v>137.3629</v>
      </c>
      <c r="DM76" s="5">
        <v>1659.17</v>
      </c>
      <c r="DN76" s="5">
        <v>87.792680000000004</v>
      </c>
      <c r="DO76" s="5">
        <v>489.25</v>
      </c>
      <c r="DP76" s="5">
        <v>489.25</v>
      </c>
      <c r="DQ76" s="5">
        <v>489.25</v>
      </c>
      <c r="DR76" s="5">
        <v>462.65249999999997</v>
      </c>
      <c r="DS76" s="5">
        <v>573.63819999999998</v>
      </c>
      <c r="DT76" s="5">
        <v>404.30919999999998</v>
      </c>
      <c r="DU76" s="5">
        <v>470.15839999999997</v>
      </c>
      <c r="DV76" s="5">
        <v>489.25</v>
      </c>
      <c r="DW76" s="5">
        <v>47.575029999999998</v>
      </c>
      <c r="DX76" s="5">
        <v>1846.1880000000001</v>
      </c>
      <c r="DY76" s="5">
        <v>508.82600000000002</v>
      </c>
      <c r="DZ76" s="5">
        <v>51.172519999999999</v>
      </c>
      <c r="EA76" s="5">
        <v>429.62830000000002</v>
      </c>
      <c r="EB76" s="5">
        <v>489.25</v>
      </c>
      <c r="EC76" s="5">
        <v>145.73269999999999</v>
      </c>
      <c r="ED76" s="5">
        <v>1325.722</v>
      </c>
      <c r="EE76" s="5">
        <v>27.448509999999999</v>
      </c>
      <c r="EF76" s="5">
        <v>489.25</v>
      </c>
      <c r="EG76" s="5">
        <v>867.41300000000001</v>
      </c>
      <c r="EH76" s="5">
        <v>111.08710000000001</v>
      </c>
      <c r="EI76" s="5">
        <v>511.995</v>
      </c>
      <c r="EJ76" s="5">
        <v>511.0292</v>
      </c>
      <c r="EK76" s="5">
        <v>1810.424</v>
      </c>
      <c r="EL76" s="5">
        <v>41.943289999999998</v>
      </c>
      <c r="EM76" s="5">
        <v>489.25</v>
      </c>
      <c r="EN76" s="5">
        <v>489.25</v>
      </c>
      <c r="EO76" s="5">
        <v>525.31190000000004</v>
      </c>
      <c r="EP76" s="5">
        <v>381.17840000000001</v>
      </c>
      <c r="EQ76" s="5">
        <v>73.413790000000006</v>
      </c>
      <c r="ER76" s="5">
        <v>54.548720000000003</v>
      </c>
      <c r="ES76" s="5">
        <v>123.5095</v>
      </c>
      <c r="ET76" s="5">
        <v>226.46109999999999</v>
      </c>
      <c r="EU76" s="5">
        <v>437.40339999999998</v>
      </c>
      <c r="EV76" s="5">
        <v>98.574719999999999</v>
      </c>
      <c r="EW76" s="5">
        <f>AVERAGE(EQ76:EV76)</f>
        <v>168.98520499999998</v>
      </c>
      <c r="EX76" s="5">
        <f>AVERAGE(DD76:EP76)</f>
        <v>547.08242025641027</v>
      </c>
      <c r="EY76" s="5">
        <f>_xlfn.STDEV.S(DD76:EP76)</f>
        <v>483.20190168815401</v>
      </c>
      <c r="EZ76" s="5">
        <f>EY76/EX76*100</f>
        <v>88.323419615948112</v>
      </c>
      <c r="FA76" s="5" t="str">
        <f>IF(EZ76&gt;30, "DELETE", "STAY")</f>
        <v>DELETE</v>
      </c>
      <c r="FB76" s="5" t="str">
        <f>IF(EW76*5&gt;=EX76, "DELETE", "STAY")</f>
        <v>DELETE</v>
      </c>
    </row>
    <row r="77" spans="1:158" s="5" customFormat="1">
      <c r="A77" s="5">
        <v>215</v>
      </c>
      <c r="B77" s="5">
        <v>27.97</v>
      </c>
      <c r="C77" s="5">
        <v>3690.07</v>
      </c>
      <c r="D77" s="5">
        <v>204.0351</v>
      </c>
      <c r="E77" s="5" t="s">
        <v>726</v>
      </c>
      <c r="F77" s="5">
        <v>91.5</v>
      </c>
      <c r="I77" s="5">
        <v>191.0163</v>
      </c>
      <c r="J77" s="5">
        <v>24682.46</v>
      </c>
      <c r="K77" s="5">
        <v>6188.3609999999999</v>
      </c>
      <c r="L77" s="5">
        <v>8110.8980000000001</v>
      </c>
      <c r="M77" s="5">
        <v>554.74590000000001</v>
      </c>
      <c r="N77" s="5">
        <v>8642.43</v>
      </c>
      <c r="O77" s="5">
        <v>12180.99</v>
      </c>
      <c r="P77" s="5">
        <v>4300.4089999999997</v>
      </c>
      <c r="Q77" s="5">
        <v>216.9915</v>
      </c>
      <c r="R77" s="5">
        <v>5399.28</v>
      </c>
      <c r="S77" s="5">
        <v>17374.54</v>
      </c>
      <c r="T77" s="5">
        <v>11402.92</v>
      </c>
      <c r="U77" s="5">
        <v>10342.08</v>
      </c>
      <c r="V77" s="5">
        <v>57411.07</v>
      </c>
      <c r="W77" s="5">
        <v>9806.7980000000007</v>
      </c>
      <c r="X77" s="5">
        <v>24335.77</v>
      </c>
      <c r="Y77" s="5">
        <v>7033.643</v>
      </c>
      <c r="Z77" s="5">
        <v>315.48899999999998</v>
      </c>
      <c r="AA77" s="5">
        <v>772.74080000000004</v>
      </c>
      <c r="AB77" s="5">
        <v>5164.51</v>
      </c>
      <c r="AC77" s="5">
        <v>25434.79</v>
      </c>
      <c r="AD77" s="5">
        <v>5807.2330000000002</v>
      </c>
      <c r="AE77" s="5">
        <v>18780.86</v>
      </c>
      <c r="AF77" s="5">
        <v>185.78620000000001</v>
      </c>
      <c r="AG77" s="5">
        <v>6382.6710000000003</v>
      </c>
      <c r="AH77" s="5">
        <v>18011.099999999999</v>
      </c>
      <c r="AI77" s="5">
        <v>1739.2529999999999</v>
      </c>
      <c r="AJ77" s="5">
        <v>276.68880000000001</v>
      </c>
      <c r="AK77" s="5">
        <v>3506.7849999999999</v>
      </c>
      <c r="AL77" s="5">
        <v>303.18150000000003</v>
      </c>
      <c r="AM77" s="5">
        <v>787.62540000000001</v>
      </c>
      <c r="AN77" s="5">
        <v>16106.1</v>
      </c>
      <c r="AO77" s="5">
        <v>14187.78</v>
      </c>
      <c r="AP77" s="5">
        <v>9242.5210000000006</v>
      </c>
      <c r="AQ77" s="5">
        <v>9979.5750000000007</v>
      </c>
      <c r="AR77" s="5">
        <v>9715.0580000000009</v>
      </c>
      <c r="AS77" s="5">
        <v>814.56989999999996</v>
      </c>
      <c r="AT77" s="5">
        <v>6522.0950000000003</v>
      </c>
      <c r="AU77" s="5">
        <v>472.2946</v>
      </c>
      <c r="AV77" s="5">
        <v>6492.6559999999999</v>
      </c>
      <c r="AW77" s="5">
        <v>298.68970000000002</v>
      </c>
      <c r="AX77" s="5">
        <v>143.30590000000001</v>
      </c>
      <c r="AY77" s="5">
        <v>5518.91</v>
      </c>
      <c r="AZ77" s="5">
        <v>808.49990000000003</v>
      </c>
      <c r="BA77" s="5">
        <v>5175.2929999999997</v>
      </c>
      <c r="BB77" s="5">
        <v>254.78389999999999</v>
      </c>
      <c r="BC77" s="5">
        <v>340.62380000000002</v>
      </c>
      <c r="BD77" s="5">
        <v>3063.5210000000002</v>
      </c>
      <c r="BE77" s="5">
        <v>2179.7159999999999</v>
      </c>
      <c r="BF77" s="5">
        <v>4597.76</v>
      </c>
      <c r="BG77" s="5">
        <v>5100.54</v>
      </c>
      <c r="BH77" s="5">
        <v>10787.16</v>
      </c>
      <c r="BI77" s="5">
        <v>237.71690000000001</v>
      </c>
      <c r="BJ77" s="5">
        <v>7832.241</v>
      </c>
      <c r="BK77" s="5">
        <v>7131.2420000000002</v>
      </c>
      <c r="BL77" s="5">
        <v>10100.709999999999</v>
      </c>
      <c r="BM77" s="5">
        <v>9958.5529999999999</v>
      </c>
      <c r="BN77" s="5">
        <v>19630.759999999998</v>
      </c>
      <c r="BO77" s="5">
        <v>11389.45</v>
      </c>
      <c r="BP77" s="5">
        <v>172.98779999999999</v>
      </c>
      <c r="BQ77" s="5">
        <v>130.76599999999999</v>
      </c>
      <c r="BR77" s="5">
        <v>114.6392</v>
      </c>
      <c r="BS77" s="5">
        <v>8297.9590000000007</v>
      </c>
      <c r="BT77" s="5">
        <v>9495.3539999999994</v>
      </c>
      <c r="BU77" s="5">
        <v>121.92610000000001</v>
      </c>
      <c r="BV77" s="5">
        <v>96.448779999999999</v>
      </c>
      <c r="BW77" s="5">
        <v>5819.0339999999997</v>
      </c>
      <c r="BX77" s="5">
        <v>9206.6569999999992</v>
      </c>
      <c r="BY77" s="5">
        <v>18056.91</v>
      </c>
      <c r="BZ77" s="5">
        <v>9209.7479999999996</v>
      </c>
      <c r="CA77" s="5">
        <v>11746.53</v>
      </c>
      <c r="CB77" s="5">
        <v>17748.88</v>
      </c>
      <c r="CC77" s="5">
        <v>19286.87</v>
      </c>
      <c r="CD77" s="5">
        <v>5724.2340000000004</v>
      </c>
      <c r="CE77" s="5">
        <v>7842.9440000000004</v>
      </c>
      <c r="CF77" s="5">
        <v>12271.92</v>
      </c>
      <c r="CG77" s="5">
        <v>163.32419999999999</v>
      </c>
      <c r="CH77" s="5">
        <v>23853.09</v>
      </c>
      <c r="CI77" s="5">
        <v>380.00130000000001</v>
      </c>
      <c r="CJ77" s="5">
        <v>7987.8190000000004</v>
      </c>
      <c r="CK77" s="5">
        <v>219.67760000000001</v>
      </c>
      <c r="CL77" s="5">
        <v>18209.37</v>
      </c>
      <c r="CM77" s="5">
        <v>118.1306</v>
      </c>
      <c r="CN77" s="5">
        <v>5202.2489999999998</v>
      </c>
      <c r="CO77" s="5">
        <v>4918.8630000000003</v>
      </c>
      <c r="CP77" s="5">
        <v>571.84190000000001</v>
      </c>
      <c r="CQ77" s="5">
        <v>9918.8819999999996</v>
      </c>
      <c r="CR77" s="5">
        <v>9748.5400000000009</v>
      </c>
      <c r="CS77" s="5">
        <v>241.5745</v>
      </c>
      <c r="CT77" s="5">
        <v>8407.3420000000006</v>
      </c>
      <c r="CU77" s="5">
        <v>6750.19</v>
      </c>
      <c r="CV77" s="5">
        <v>5745.1090000000004</v>
      </c>
      <c r="CW77" s="5">
        <v>6762.1220000000003</v>
      </c>
      <c r="CX77" s="5">
        <v>6038.741</v>
      </c>
      <c r="CY77" s="5">
        <v>253.21960000000001</v>
      </c>
      <c r="CZ77" s="5">
        <v>161.9032</v>
      </c>
      <c r="DA77" s="5">
        <v>11500.95</v>
      </c>
      <c r="DB77" s="5">
        <v>4253.4790000000003</v>
      </c>
      <c r="DC77" s="5">
        <v>147.3604</v>
      </c>
      <c r="DD77" s="5">
        <v>1364.808</v>
      </c>
      <c r="DE77" s="5">
        <v>6625.5370000000003</v>
      </c>
      <c r="DF77" s="5">
        <v>4360.0010000000002</v>
      </c>
      <c r="DG77" s="5">
        <v>6057.5330000000004</v>
      </c>
      <c r="DH77" s="5">
        <v>5641.3689999999997</v>
      </c>
      <c r="DI77" s="5">
        <v>5977.1750000000002</v>
      </c>
      <c r="DJ77" s="5">
        <v>9166.7980000000007</v>
      </c>
      <c r="DK77" s="5">
        <v>5598.0870000000004</v>
      </c>
      <c r="DL77" s="5">
        <v>8231.366</v>
      </c>
      <c r="DM77" s="5">
        <v>5493.848</v>
      </c>
      <c r="DN77" s="5">
        <v>4849.9740000000002</v>
      </c>
      <c r="DO77" s="5">
        <v>9685.2729999999992</v>
      </c>
      <c r="DP77" s="5">
        <v>8646.0949999999993</v>
      </c>
      <c r="DQ77" s="5">
        <v>5146.2359999999999</v>
      </c>
      <c r="DR77" s="5">
        <v>5896.9719999999998</v>
      </c>
      <c r="DS77" s="5">
        <v>5896.9719999999998</v>
      </c>
      <c r="DT77" s="5">
        <v>8698.3310000000001</v>
      </c>
      <c r="DU77" s="5">
        <v>5464.3310000000001</v>
      </c>
      <c r="DV77" s="5">
        <v>8299.4509999999991</v>
      </c>
      <c r="DW77" s="5">
        <v>5896.9719999999998</v>
      </c>
      <c r="DX77" s="5">
        <v>5896.973</v>
      </c>
      <c r="DY77" s="5">
        <v>1811.126</v>
      </c>
      <c r="DZ77" s="5">
        <v>4766.8760000000002</v>
      </c>
      <c r="EA77" s="5">
        <v>7096.2730000000001</v>
      </c>
      <c r="EB77" s="5">
        <v>6339.223</v>
      </c>
      <c r="EC77" s="5">
        <v>6905.5659999999998</v>
      </c>
      <c r="ED77" s="5">
        <v>4615.2969999999996</v>
      </c>
      <c r="EE77" s="5">
        <v>5512.9859999999999</v>
      </c>
      <c r="EF77" s="5">
        <v>6023.4260000000004</v>
      </c>
      <c r="EG77" s="5">
        <v>317.58109999999999</v>
      </c>
      <c r="EH77" s="5">
        <v>11476.36</v>
      </c>
      <c r="EI77" s="5">
        <v>6558.1660000000002</v>
      </c>
      <c r="EJ77" s="5">
        <v>5908.4459999999999</v>
      </c>
      <c r="EK77" s="5">
        <v>9114.0849999999991</v>
      </c>
      <c r="EL77" s="5">
        <v>5605.2359999999999</v>
      </c>
      <c r="EM77" s="5">
        <v>6162.7269999999999</v>
      </c>
      <c r="EN77" s="5">
        <v>5726.7830000000004</v>
      </c>
      <c r="EO77" s="5">
        <v>2644.0740000000001</v>
      </c>
      <c r="EP77" s="5">
        <v>7579.9679999999998</v>
      </c>
      <c r="EQ77" s="6">
        <v>9.49358E-5</v>
      </c>
      <c r="ER77" s="5">
        <v>1.111472E-4</v>
      </c>
      <c r="ES77" s="6">
        <v>6.1703250000000006E-5</v>
      </c>
      <c r="ET77" s="6">
        <v>7.9127279999999996E-5</v>
      </c>
      <c r="EU77" s="6">
        <v>7.5382600000000006E-5</v>
      </c>
      <c r="EV77" s="5">
        <v>223.03970000000001</v>
      </c>
      <c r="EW77" s="5">
        <f>AVERAGE(EQ77:EV77)</f>
        <v>37.173353716021673</v>
      </c>
      <c r="EX77" s="5">
        <f>AVERAGE(DD77:EP77)</f>
        <v>6078.4179769230768</v>
      </c>
      <c r="EY77" s="5">
        <f>_xlfn.STDEV.S(DD77:EP77)</f>
        <v>2206.9801721852978</v>
      </c>
      <c r="EZ77" s="5">
        <f>EY77/EX77*100</f>
        <v>36.308463494352871</v>
      </c>
      <c r="FA77" s="5" t="str">
        <f>IF(EZ77&gt;30, "DELETE", "STAY")</f>
        <v>DELETE</v>
      </c>
      <c r="FB77" s="5" t="str">
        <f>IF(EW77*5&gt;=EX77, "DELETE", "STAY")</f>
        <v>STAY</v>
      </c>
    </row>
    <row r="78" spans="1:158" s="5" customFormat="1">
      <c r="A78" s="5">
        <v>129</v>
      </c>
      <c r="B78" s="5">
        <v>15.021000000000001</v>
      </c>
      <c r="C78" s="5">
        <v>1927.11</v>
      </c>
      <c r="D78" s="5">
        <v>319.11</v>
      </c>
      <c r="E78" s="5" t="s">
        <v>546</v>
      </c>
      <c r="F78" s="5">
        <v>94.8</v>
      </c>
      <c r="I78" s="5">
        <v>13317.13</v>
      </c>
      <c r="J78" s="5">
        <v>37042.949999999997</v>
      </c>
      <c r="K78" s="5">
        <v>7824.0770000000002</v>
      </c>
      <c r="L78" s="5">
        <v>1327.89</v>
      </c>
      <c r="M78" s="5">
        <v>795.55110000000002</v>
      </c>
      <c r="N78" s="5">
        <v>1443.4880000000001</v>
      </c>
      <c r="O78" s="5">
        <v>157.7706</v>
      </c>
      <c r="P78" s="5">
        <v>2206.5250000000001</v>
      </c>
      <c r="Q78" s="5">
        <v>2166.0410000000002</v>
      </c>
      <c r="R78" s="5">
        <v>1923.2360000000001</v>
      </c>
      <c r="S78" s="5">
        <v>120.0402</v>
      </c>
      <c r="T78" s="5">
        <v>2832.248</v>
      </c>
      <c r="U78" s="5">
        <v>10.862130000000001</v>
      </c>
      <c r="V78" s="5">
        <v>228.23179999999999</v>
      </c>
      <c r="W78" s="5">
        <v>17.410599999999999</v>
      </c>
      <c r="X78" s="5">
        <v>2.1040229999999999E-4</v>
      </c>
      <c r="Y78" s="5">
        <v>151.97919999999999</v>
      </c>
      <c r="Z78" s="5">
        <v>23.042950000000001</v>
      </c>
      <c r="AA78" s="5">
        <v>16211.69</v>
      </c>
      <c r="AB78" s="5">
        <v>9558.9660000000003</v>
      </c>
      <c r="AC78" s="5">
        <v>5.656281E-3</v>
      </c>
      <c r="AD78" s="5">
        <v>939.95770000000005</v>
      </c>
      <c r="AE78" s="5">
        <v>1236.3230000000001</v>
      </c>
      <c r="AF78" s="5">
        <v>949.85180000000003</v>
      </c>
      <c r="AG78" s="5">
        <v>640.90350000000001</v>
      </c>
      <c r="AH78" s="5">
        <v>98.712370000000007</v>
      </c>
      <c r="AI78" s="5">
        <v>1575.7080000000001</v>
      </c>
      <c r="AJ78" s="5">
        <v>85.119990000000001</v>
      </c>
      <c r="AK78" s="5">
        <v>196.6756</v>
      </c>
      <c r="AL78" s="5">
        <v>80.86591</v>
      </c>
      <c r="AM78" s="5">
        <v>12.51817</v>
      </c>
      <c r="AN78" s="5">
        <v>28.6828</v>
      </c>
      <c r="AO78" s="5">
        <v>264.09010000000001</v>
      </c>
      <c r="AP78" s="5">
        <v>8.6668640000000003</v>
      </c>
      <c r="AQ78" s="5">
        <v>88.319059999999993</v>
      </c>
      <c r="AR78" s="5">
        <v>96.210210000000004</v>
      </c>
      <c r="AS78" s="5">
        <v>99.326930000000004</v>
      </c>
      <c r="AT78" s="5">
        <v>104.8758</v>
      </c>
      <c r="AU78" s="5">
        <v>1544.2660000000001</v>
      </c>
      <c r="AV78" s="5">
        <v>1302.3040000000001</v>
      </c>
      <c r="AW78" s="5">
        <v>1071.5530000000001</v>
      </c>
      <c r="AX78" s="5">
        <v>886.54259999999999</v>
      </c>
      <c r="AY78" s="5">
        <v>55.883769999999998</v>
      </c>
      <c r="AZ78" s="5">
        <v>531.71690000000001</v>
      </c>
      <c r="BA78" s="5">
        <v>5920.902</v>
      </c>
      <c r="BB78" s="5">
        <v>2492.0940000000001</v>
      </c>
      <c r="BC78" s="5">
        <v>1497.212</v>
      </c>
      <c r="BD78" s="5">
        <v>1663.3810000000001</v>
      </c>
      <c r="BE78" s="5">
        <v>1761.0260000000001</v>
      </c>
      <c r="BF78" s="5">
        <v>540.2405</v>
      </c>
      <c r="BG78" s="5">
        <v>35.443210000000001</v>
      </c>
      <c r="BH78" s="5">
        <v>577.59910000000002</v>
      </c>
      <c r="BI78" s="5">
        <v>36.877920000000003</v>
      </c>
      <c r="BJ78" s="5">
        <v>45.591340000000002</v>
      </c>
      <c r="BK78" s="5">
        <v>908.28769999999997</v>
      </c>
      <c r="BL78" s="5">
        <v>3158.0210000000002</v>
      </c>
      <c r="BM78" s="5">
        <v>12059.75</v>
      </c>
      <c r="BN78" s="5">
        <v>2.607105E-4</v>
      </c>
      <c r="BO78" s="5">
        <v>42.914400000000001</v>
      </c>
      <c r="BP78" s="5">
        <v>69.348039999999997</v>
      </c>
      <c r="BQ78" s="5">
        <v>607.86350000000004</v>
      </c>
      <c r="BR78" s="5">
        <v>5.5049350000000005E-4</v>
      </c>
      <c r="BS78" s="5">
        <v>1002.601</v>
      </c>
      <c r="BT78" s="5">
        <v>165.45650000000001</v>
      </c>
      <c r="BU78" s="5">
        <v>3185.1280000000002</v>
      </c>
      <c r="BV78" s="5">
        <v>3103.1370000000002</v>
      </c>
      <c r="BW78" s="5">
        <v>8.432429E-4</v>
      </c>
      <c r="BX78" s="5">
        <v>575.91790000000003</v>
      </c>
      <c r="BY78" s="5">
        <v>78.734089999999995</v>
      </c>
      <c r="BZ78" s="5">
        <v>1.9327960000000001E-3</v>
      </c>
      <c r="CA78" s="5">
        <v>3557.107</v>
      </c>
      <c r="CB78" s="5">
        <v>1766.481</v>
      </c>
      <c r="CC78" s="5">
        <v>798.08050000000003</v>
      </c>
      <c r="CD78" s="5">
        <v>621.10860000000002</v>
      </c>
      <c r="CE78" s="5">
        <v>1296.4159999999999</v>
      </c>
      <c r="CF78" s="5">
        <v>1068.9369999999999</v>
      </c>
      <c r="CG78" s="5">
        <v>6.2305770000000002E-4</v>
      </c>
      <c r="CH78" s="5">
        <v>1755.9010000000001</v>
      </c>
      <c r="CI78" s="5">
        <v>704.68889999999999</v>
      </c>
      <c r="CJ78" s="5">
        <v>69.551060000000007</v>
      </c>
      <c r="CK78" s="5">
        <v>1194.277</v>
      </c>
      <c r="CL78" s="5">
        <v>447.23329999999999</v>
      </c>
      <c r="CM78" s="5">
        <v>718.59590000000003</v>
      </c>
      <c r="CN78" s="5">
        <v>762.80730000000005</v>
      </c>
      <c r="CO78" s="5">
        <v>513.70410000000004</v>
      </c>
      <c r="CP78" s="5">
        <v>93.551439999999999</v>
      </c>
      <c r="CQ78" s="5">
        <v>80.573130000000006</v>
      </c>
      <c r="CR78" s="5">
        <v>1.242475E-3</v>
      </c>
      <c r="CS78" s="5">
        <v>4.122703E-4</v>
      </c>
      <c r="CT78" s="5">
        <v>64.683350000000004</v>
      </c>
      <c r="CU78" s="5">
        <v>389.08569999999997</v>
      </c>
      <c r="CV78" s="5">
        <v>858.07500000000005</v>
      </c>
      <c r="CW78" s="5">
        <v>1158.4549999999999</v>
      </c>
      <c r="CX78" s="5">
        <v>1914.6289999999999</v>
      </c>
      <c r="CY78" s="5">
        <v>1639.4780000000001</v>
      </c>
      <c r="CZ78" s="5">
        <v>62.52581</v>
      </c>
      <c r="DA78" s="5">
        <v>3955.6309999999999</v>
      </c>
      <c r="DB78" s="5">
        <v>6.3118110000000001E-4</v>
      </c>
      <c r="DC78" s="5">
        <v>1123.106</v>
      </c>
      <c r="DD78" s="5">
        <v>12247.51</v>
      </c>
      <c r="DE78" s="5">
        <v>109.331</v>
      </c>
      <c r="DF78" s="5">
        <v>8503.893</v>
      </c>
      <c r="DG78" s="5">
        <v>328.80739999999997</v>
      </c>
      <c r="DH78" s="5">
        <v>312.47750000000002</v>
      </c>
      <c r="DI78" s="5">
        <v>3632.7429999999999</v>
      </c>
      <c r="DJ78" s="5">
        <v>3558.2570000000001</v>
      </c>
      <c r="DK78" s="5">
        <v>2430.7869999999998</v>
      </c>
      <c r="DL78" s="5">
        <v>3680.9140000000002</v>
      </c>
      <c r="DM78" s="5">
        <v>4137.82</v>
      </c>
      <c r="DN78" s="5">
        <v>1559.299</v>
      </c>
      <c r="DO78" s="5">
        <v>105.4966</v>
      </c>
      <c r="DP78" s="5">
        <v>2015.692</v>
      </c>
      <c r="DQ78" s="5">
        <v>3482.7159999999999</v>
      </c>
      <c r="DR78" s="5">
        <v>3133.4189999999999</v>
      </c>
      <c r="DS78" s="5">
        <v>3509.6219999999998</v>
      </c>
      <c r="DT78" s="5">
        <v>2737.1779999999999</v>
      </c>
      <c r="DU78" s="5">
        <v>3418.18</v>
      </c>
      <c r="DV78" s="5">
        <v>3231.3609999999999</v>
      </c>
      <c r="DW78" s="5">
        <v>1292.8130000000001</v>
      </c>
      <c r="DX78" s="5">
        <v>3231.3609999999999</v>
      </c>
      <c r="DY78" s="5">
        <v>12404.1</v>
      </c>
      <c r="DZ78" s="5">
        <v>3231.3609999999999</v>
      </c>
      <c r="EA78" s="5">
        <v>94.438860000000005</v>
      </c>
      <c r="EB78" s="5">
        <v>3231.3609999999999</v>
      </c>
      <c r="EC78" s="5">
        <v>6387.3059999999996</v>
      </c>
      <c r="ED78" s="5">
        <v>2081.2860000000001</v>
      </c>
      <c r="EE78" s="5">
        <v>2843.0360000000001</v>
      </c>
      <c r="EF78" s="5">
        <v>3382.3580000000002</v>
      </c>
      <c r="EG78" s="5">
        <v>5013.0839999999998</v>
      </c>
      <c r="EH78" s="5">
        <v>1449.6379999999999</v>
      </c>
      <c r="EI78" s="5">
        <v>5026.7460000000001</v>
      </c>
      <c r="EJ78" s="5">
        <v>6405.2290000000003</v>
      </c>
      <c r="EK78" s="5">
        <v>6103.8289999999997</v>
      </c>
      <c r="EL78" s="5">
        <v>1448.3040000000001</v>
      </c>
      <c r="EM78" s="5">
        <v>1920.5519999999999</v>
      </c>
      <c r="EN78" s="5">
        <v>3497.0160000000001</v>
      </c>
      <c r="EO78" s="5">
        <v>3569.165</v>
      </c>
      <c r="EP78" s="5">
        <v>1625.557</v>
      </c>
      <c r="EQ78" s="5">
        <v>3.1250610000000001</v>
      </c>
      <c r="ER78" s="5">
        <v>16.472110000000001</v>
      </c>
      <c r="ES78" s="5">
        <v>35.297530000000002</v>
      </c>
      <c r="ET78" s="5">
        <v>138.40649999999999</v>
      </c>
      <c r="EU78" s="5">
        <v>4.2599320000000001</v>
      </c>
      <c r="EV78" s="6">
        <v>4.4972149999999999E-5</v>
      </c>
      <c r="EW78" s="5">
        <f>AVERAGE(EQ78:EV78)</f>
        <v>32.926862995358327</v>
      </c>
      <c r="EX78" s="5">
        <f>AVERAGE(DD78:EP78)</f>
        <v>3496.7703682051288</v>
      </c>
      <c r="EY78" s="5">
        <f>_xlfn.STDEV.S(DD78:EP78)</f>
        <v>2782.4314809786833</v>
      </c>
      <c r="EZ78" s="5">
        <f>EY78/EX78*100</f>
        <v>79.571467039366638</v>
      </c>
      <c r="FA78" s="5" t="str">
        <f>IF(EZ78&gt;30, "DELETE", "STAY")</f>
        <v>DELETE</v>
      </c>
      <c r="FB78" s="5" t="str">
        <f>IF(EW78*5&gt;=EX78, "DELETE", "STAY")</f>
        <v>STAY</v>
      </c>
    </row>
    <row r="79" spans="1:158" s="5" customFormat="1">
      <c r="A79" s="5">
        <v>49</v>
      </c>
      <c r="B79" s="5">
        <v>9.5500000000000007</v>
      </c>
      <c r="C79" s="5">
        <v>1441.97</v>
      </c>
      <c r="D79" s="5">
        <v>174.0866</v>
      </c>
      <c r="E79" s="5" t="s">
        <v>331</v>
      </c>
      <c r="F79" s="5">
        <v>81.400000000000006</v>
      </c>
      <c r="I79" s="5">
        <v>8990.1450000000004</v>
      </c>
      <c r="J79" s="5">
        <v>10160.969999999999</v>
      </c>
      <c r="K79" s="5">
        <v>9775.4519999999993</v>
      </c>
      <c r="L79" s="5">
        <v>9823.6959999999999</v>
      </c>
      <c r="M79" s="5">
        <v>8601.009</v>
      </c>
      <c r="N79" s="5">
        <v>9074.6959999999999</v>
      </c>
      <c r="O79" s="5">
        <v>10417.24</v>
      </c>
      <c r="P79" s="5">
        <v>9230.7870000000003</v>
      </c>
      <c r="Q79" s="5">
        <v>9107.1090000000004</v>
      </c>
      <c r="R79" s="5">
        <v>10390.83</v>
      </c>
      <c r="S79" s="5">
        <v>9727.1779999999999</v>
      </c>
      <c r="T79" s="5">
        <v>8667.7749999999996</v>
      </c>
      <c r="U79" s="5">
        <v>10343.73</v>
      </c>
      <c r="V79" s="5">
        <v>9758.7639999999992</v>
      </c>
      <c r="W79" s="5">
        <v>9937.6769999999997</v>
      </c>
      <c r="X79" s="5">
        <v>9893.1810000000005</v>
      </c>
      <c r="Y79" s="5">
        <v>9382.3670000000002</v>
      </c>
      <c r="Z79" s="5">
        <v>10105.56</v>
      </c>
      <c r="AA79" s="5">
        <v>10554.61</v>
      </c>
      <c r="AB79" s="5">
        <v>8429.7209999999995</v>
      </c>
      <c r="AC79" s="5">
        <v>11057.59</v>
      </c>
      <c r="AD79" s="5">
        <v>9069.66</v>
      </c>
      <c r="AE79" s="5">
        <v>9477.6260000000002</v>
      </c>
      <c r="AF79" s="5">
        <v>8534.1740000000009</v>
      </c>
      <c r="AG79" s="5">
        <v>11145.16</v>
      </c>
      <c r="AH79" s="5">
        <v>9959.9760000000006</v>
      </c>
      <c r="AI79" s="5">
        <v>9002.4130000000005</v>
      </c>
      <c r="AJ79" s="5">
        <v>11263.49</v>
      </c>
      <c r="AK79" s="5">
        <v>9358.1790000000001</v>
      </c>
      <c r="AL79" s="5">
        <v>8838.0810000000001</v>
      </c>
      <c r="AM79" s="5">
        <v>10076.48</v>
      </c>
      <c r="AN79" s="5">
        <v>10689.22</v>
      </c>
      <c r="AO79" s="5">
        <v>11934.32</v>
      </c>
      <c r="AP79" s="5">
        <v>10190.49</v>
      </c>
      <c r="AQ79" s="5">
        <v>10175.200000000001</v>
      </c>
      <c r="AR79" s="5">
        <v>10705.54</v>
      </c>
      <c r="AS79" s="5">
        <v>8547.2109999999993</v>
      </c>
      <c r="AT79" s="5">
        <v>9286.8310000000001</v>
      </c>
      <c r="AU79" s="5">
        <v>9452.3459999999995</v>
      </c>
      <c r="AV79" s="5">
        <v>9849.107</v>
      </c>
      <c r="AW79" s="5">
        <v>8864.9549999999999</v>
      </c>
      <c r="AX79" s="5">
        <v>9699.9809999999998</v>
      </c>
      <c r="AY79" s="5">
        <v>9901.7019999999993</v>
      </c>
      <c r="AZ79" s="5">
        <v>9581.9850000000006</v>
      </c>
      <c r="BA79" s="5">
        <v>9852.5499999999993</v>
      </c>
      <c r="BB79" s="5">
        <v>9792.0059999999994</v>
      </c>
      <c r="BC79" s="5">
        <v>16037.44</v>
      </c>
      <c r="BD79" s="5">
        <v>9324.3860000000004</v>
      </c>
      <c r="BE79" s="5">
        <v>9967.2569999999996</v>
      </c>
      <c r="BF79" s="5">
        <v>9074.26</v>
      </c>
      <c r="BG79" s="5">
        <v>11782.2</v>
      </c>
      <c r="BH79" s="5">
        <v>10197.19</v>
      </c>
      <c r="BI79" s="5">
        <v>10108.620000000001</v>
      </c>
      <c r="BJ79" s="5">
        <v>10319.790000000001</v>
      </c>
      <c r="BK79" s="5">
        <v>9721.6849999999995</v>
      </c>
      <c r="BL79" s="5">
        <v>10314.89</v>
      </c>
      <c r="BM79" s="5">
        <v>10346.74</v>
      </c>
      <c r="BN79" s="5">
        <v>8416.5679999999993</v>
      </c>
      <c r="BO79" s="5">
        <v>9163.3209999999999</v>
      </c>
      <c r="BP79" s="5">
        <v>7507.59</v>
      </c>
      <c r="BQ79" s="5">
        <v>8941.8870000000006</v>
      </c>
      <c r="BR79" s="5">
        <v>10574.21</v>
      </c>
      <c r="BS79" s="5">
        <v>9363.7800000000007</v>
      </c>
      <c r="BT79" s="5">
        <v>9442.07</v>
      </c>
      <c r="BU79" s="5">
        <v>8127.7709999999997</v>
      </c>
      <c r="BV79" s="5">
        <v>8774.6849999999995</v>
      </c>
      <c r="BW79" s="5">
        <v>11518.95</v>
      </c>
      <c r="BX79" s="5">
        <v>8865.6560000000009</v>
      </c>
      <c r="BY79" s="5">
        <v>10331.299999999999</v>
      </c>
      <c r="BZ79" s="5">
        <v>8354.5190000000002</v>
      </c>
      <c r="CA79" s="5">
        <v>10229.040000000001</v>
      </c>
      <c r="CB79" s="5">
        <v>9135.0769999999993</v>
      </c>
      <c r="CC79" s="5">
        <v>9508.9</v>
      </c>
      <c r="CD79" s="5">
        <v>9540.2270000000008</v>
      </c>
      <c r="CE79" s="5">
        <v>8959.5059999999994</v>
      </c>
      <c r="CF79" s="5">
        <v>10778.41</v>
      </c>
      <c r="CG79" s="5">
        <v>9373.0130000000008</v>
      </c>
      <c r="CH79" s="5">
        <v>10291.07</v>
      </c>
      <c r="CI79" s="5">
        <v>10901.62</v>
      </c>
      <c r="CJ79" s="5">
        <v>10055.700000000001</v>
      </c>
      <c r="CK79" s="5">
        <v>9732.4570000000003</v>
      </c>
      <c r="CL79" s="5">
        <v>10803.06</v>
      </c>
      <c r="CM79" s="5">
        <v>8002.3410000000003</v>
      </c>
      <c r="CN79" s="5">
        <v>10338.549999999999</v>
      </c>
      <c r="CO79" s="5">
        <v>9444.0660000000007</v>
      </c>
      <c r="CP79" s="5">
        <v>10080.780000000001</v>
      </c>
      <c r="CQ79" s="5">
        <v>8446.0509999999995</v>
      </c>
      <c r="CR79" s="5">
        <v>8911.9320000000007</v>
      </c>
      <c r="CS79" s="5">
        <v>9577.0259999999998</v>
      </c>
      <c r="CT79" s="5">
        <v>10380.879999999999</v>
      </c>
      <c r="CU79" s="5">
        <v>9089.9680000000008</v>
      </c>
      <c r="CV79" s="5">
        <v>8134.3019999999997</v>
      </c>
      <c r="CW79" s="5">
        <v>8886.9509999999991</v>
      </c>
      <c r="CX79" s="5">
        <v>10044.219999999999</v>
      </c>
      <c r="CY79" s="5">
        <v>10159.549999999999</v>
      </c>
      <c r="CZ79" s="5">
        <v>9184.5879999999997</v>
      </c>
      <c r="DA79" s="5">
        <v>8742.5120000000006</v>
      </c>
      <c r="DB79" s="5">
        <v>9776.8829999999998</v>
      </c>
      <c r="DC79" s="5">
        <v>8341.7180000000008</v>
      </c>
      <c r="DD79" s="5">
        <v>8934.4930000000004</v>
      </c>
      <c r="DE79" s="5">
        <v>9238.7260000000006</v>
      </c>
      <c r="DF79" s="5">
        <v>9408.6579999999994</v>
      </c>
      <c r="DG79" s="5">
        <v>8447.3340000000007</v>
      </c>
      <c r="DH79" s="5">
        <v>9657.1460000000006</v>
      </c>
      <c r="DI79" s="5">
        <v>8989.5220000000008</v>
      </c>
      <c r="DJ79" s="5">
        <v>9210.2090000000007</v>
      </c>
      <c r="DK79" s="5">
        <v>8894.1039999999994</v>
      </c>
      <c r="DL79" s="5">
        <v>9321.0210000000006</v>
      </c>
      <c r="DM79" s="5">
        <v>7889.9430000000002</v>
      </c>
      <c r="DN79" s="5">
        <v>9606.5679999999993</v>
      </c>
      <c r="DO79" s="5">
        <v>9607.6569999999992</v>
      </c>
      <c r="DP79" s="5">
        <v>9177.5660000000007</v>
      </c>
      <c r="DQ79" s="5">
        <v>9099.7450000000008</v>
      </c>
      <c r="DR79" s="5">
        <v>9122.5</v>
      </c>
      <c r="DS79" s="5">
        <v>9122.5</v>
      </c>
      <c r="DT79" s="5">
        <v>8940.3539999999994</v>
      </c>
      <c r="DU79" s="5">
        <v>10859.05</v>
      </c>
      <c r="DV79" s="5">
        <v>8901.9140000000007</v>
      </c>
      <c r="DW79" s="5">
        <v>9122.5</v>
      </c>
      <c r="DX79" s="5">
        <v>9122.5</v>
      </c>
      <c r="DY79" s="5">
        <v>9203.4629999999997</v>
      </c>
      <c r="DZ79" s="5">
        <v>8829.3889999999992</v>
      </c>
      <c r="EA79" s="5">
        <v>8626.1640000000007</v>
      </c>
      <c r="EB79" s="5">
        <v>10336.27</v>
      </c>
      <c r="EC79" s="5">
        <v>8812.2119999999995</v>
      </c>
      <c r="ED79" s="5">
        <v>9226.0339999999997</v>
      </c>
      <c r="EE79" s="5">
        <v>8981.2489999999998</v>
      </c>
      <c r="EF79" s="5">
        <v>9178.5149999999994</v>
      </c>
      <c r="EG79" s="5">
        <v>8765.6</v>
      </c>
      <c r="EH79" s="5">
        <v>9479.4</v>
      </c>
      <c r="EI79" s="5">
        <v>8967.11</v>
      </c>
      <c r="EJ79" s="5">
        <v>9035.9169999999995</v>
      </c>
      <c r="EK79" s="5">
        <v>9474.4189999999999</v>
      </c>
      <c r="EL79" s="5">
        <v>8777.1740000000009</v>
      </c>
      <c r="EM79" s="5">
        <v>9239.5159999999996</v>
      </c>
      <c r="EN79" s="5">
        <v>9075.741</v>
      </c>
      <c r="EO79" s="5">
        <v>9038.5220000000008</v>
      </c>
      <c r="EP79" s="5">
        <v>9312.5139999999992</v>
      </c>
      <c r="EQ79" s="5">
        <v>10536.45</v>
      </c>
      <c r="ER79" s="5">
        <v>10190.049999999999</v>
      </c>
      <c r="ES79" s="5">
        <v>10801.46</v>
      </c>
      <c r="ET79" s="5">
        <v>10994.39</v>
      </c>
      <c r="EU79" s="5">
        <v>9770.1290000000008</v>
      </c>
      <c r="EV79" s="5">
        <v>11430.9</v>
      </c>
      <c r="EW79" s="5">
        <f>AVERAGE(EQ79:EV79)</f>
        <v>10620.563166666667</v>
      </c>
      <c r="EX79" s="5">
        <f>AVERAGE(DD79:EP79)</f>
        <v>9154.697923076923</v>
      </c>
      <c r="EY79" s="5">
        <f>_xlfn.STDEV.S(DD79:EP79)</f>
        <v>474.88278998154021</v>
      </c>
      <c r="EZ79" s="5">
        <f>EY79/EX79*100</f>
        <v>5.1873125030643346</v>
      </c>
      <c r="FA79" s="5" t="str">
        <f>IF(EZ79&gt;30, "DELETE", "STAY")</f>
        <v>STAY</v>
      </c>
      <c r="FB79" s="5" t="str">
        <f>IF(EW79*5&gt;=EX79, "DELETE", "STAY")</f>
        <v>DELETE</v>
      </c>
    </row>
    <row r="80" spans="1:158" s="5" customFormat="1">
      <c r="A80" s="5">
        <v>28</v>
      </c>
      <c r="B80" s="5">
        <v>7.1870000000000003</v>
      </c>
      <c r="C80" s="5">
        <v>1264.77</v>
      </c>
      <c r="D80" s="5">
        <v>147.05000000000001</v>
      </c>
      <c r="E80" s="5" t="s">
        <v>261</v>
      </c>
      <c r="F80" s="5">
        <v>97.1</v>
      </c>
      <c r="I80" s="5">
        <v>427.21420000000001</v>
      </c>
      <c r="J80" s="5">
        <v>404.12909999999999</v>
      </c>
      <c r="K80" s="5">
        <v>678.61220000000003</v>
      </c>
      <c r="L80" s="5">
        <v>958.75369999999998</v>
      </c>
      <c r="M80" s="5">
        <v>241.9657</v>
      </c>
      <c r="N80" s="5">
        <v>890.30690000000004</v>
      </c>
      <c r="O80" s="5">
        <v>1273.76</v>
      </c>
      <c r="P80" s="5">
        <v>1170.941</v>
      </c>
      <c r="Q80" s="5">
        <v>1362.153</v>
      </c>
      <c r="R80" s="5">
        <v>815.3904</v>
      </c>
      <c r="S80" s="5">
        <v>680.50630000000001</v>
      </c>
      <c r="T80" s="5">
        <v>1191.3889999999999</v>
      </c>
      <c r="U80" s="5">
        <v>687.15549999999996</v>
      </c>
      <c r="V80" s="5">
        <v>703.3184</v>
      </c>
      <c r="W80" s="5">
        <v>1768.258</v>
      </c>
      <c r="X80" s="5">
        <v>1463.511</v>
      </c>
      <c r="Y80" s="5">
        <v>1406.373</v>
      </c>
      <c r="Z80" s="5">
        <v>855.54470000000003</v>
      </c>
      <c r="AA80" s="5">
        <v>899.4058</v>
      </c>
      <c r="AB80" s="5">
        <v>623.52</v>
      </c>
      <c r="AC80" s="5">
        <v>505.32319999999999</v>
      </c>
      <c r="AD80" s="5">
        <v>8458.0450000000001</v>
      </c>
      <c r="AE80" s="5">
        <v>3906.223</v>
      </c>
      <c r="AF80" s="5">
        <v>9359.8289999999997</v>
      </c>
      <c r="AG80" s="5">
        <v>1926.431</v>
      </c>
      <c r="AH80" s="5">
        <v>1207.9100000000001</v>
      </c>
      <c r="AI80" s="5">
        <v>1502.836</v>
      </c>
      <c r="AJ80" s="5">
        <v>1038.596</v>
      </c>
      <c r="AK80" s="5">
        <v>1251.3810000000001</v>
      </c>
      <c r="AL80" s="5">
        <v>835.85299999999995</v>
      </c>
      <c r="AM80" s="5">
        <v>1642.0540000000001</v>
      </c>
      <c r="AN80" s="5">
        <v>1072.6179999999999</v>
      </c>
      <c r="AO80" s="5">
        <v>1051.22</v>
      </c>
      <c r="AP80" s="5">
        <v>824.5915</v>
      </c>
      <c r="AQ80" s="5">
        <v>727.3125</v>
      </c>
      <c r="AR80" s="5">
        <v>1260.424</v>
      </c>
      <c r="AS80" s="5">
        <v>502.46710000000002</v>
      </c>
      <c r="AT80" s="5">
        <v>399.51159999999999</v>
      </c>
      <c r="AU80" s="5">
        <v>455.51589999999999</v>
      </c>
      <c r="AV80" s="5">
        <v>781.72410000000002</v>
      </c>
      <c r="AW80" s="5">
        <v>640.41759999999999</v>
      </c>
      <c r="AX80" s="5">
        <v>508.5111</v>
      </c>
      <c r="AY80" s="5">
        <v>1135.681</v>
      </c>
      <c r="AZ80" s="5">
        <v>994.74239999999998</v>
      </c>
      <c r="BA80" s="5">
        <v>1508.575</v>
      </c>
      <c r="BB80" s="5">
        <v>773.76710000000003</v>
      </c>
      <c r="BC80" s="5">
        <v>1211.7719999999999</v>
      </c>
      <c r="BD80" s="5">
        <v>828.84010000000001</v>
      </c>
      <c r="BE80" s="5">
        <v>576.28210000000001</v>
      </c>
      <c r="BF80" s="5">
        <v>1208.413</v>
      </c>
      <c r="BG80" s="5">
        <v>817.76779999999997</v>
      </c>
      <c r="BH80" s="5">
        <v>822.88829999999996</v>
      </c>
      <c r="BI80" s="5">
        <v>1009.34</v>
      </c>
      <c r="BJ80" s="5">
        <v>572.0163</v>
      </c>
      <c r="BK80" s="5">
        <v>507.98099999999999</v>
      </c>
      <c r="BL80" s="5">
        <v>396.82330000000002</v>
      </c>
      <c r="BM80" s="5">
        <v>487.49130000000002</v>
      </c>
      <c r="BN80" s="5">
        <v>1523.7159999999999</v>
      </c>
      <c r="BO80" s="5">
        <v>1885.373</v>
      </c>
      <c r="BP80" s="5">
        <v>571.11609999999996</v>
      </c>
      <c r="BQ80" s="5">
        <v>723.46720000000005</v>
      </c>
      <c r="BR80" s="5">
        <v>641.95950000000005</v>
      </c>
      <c r="BS80" s="5">
        <v>800.3931</v>
      </c>
      <c r="BT80" s="5">
        <v>1334.905</v>
      </c>
      <c r="BU80" s="5">
        <v>1278.2629999999999</v>
      </c>
      <c r="BV80" s="5">
        <v>965.95219999999995</v>
      </c>
      <c r="BW80" s="5">
        <v>619.79679999999996</v>
      </c>
      <c r="BX80" s="5">
        <v>1367.375</v>
      </c>
      <c r="BY80" s="5">
        <v>603.15409999999997</v>
      </c>
      <c r="BZ80" s="5">
        <v>841.21579999999994</v>
      </c>
      <c r="CA80" s="5">
        <v>765.29020000000003</v>
      </c>
      <c r="CB80" s="5">
        <v>685.54809999999998</v>
      </c>
      <c r="CC80" s="5">
        <v>880.04830000000004</v>
      </c>
      <c r="CD80" s="5">
        <v>2070.2139999999999</v>
      </c>
      <c r="CE80" s="5">
        <v>3225.1109999999999</v>
      </c>
      <c r="CF80" s="5">
        <v>881.73879999999997</v>
      </c>
      <c r="CG80" s="5">
        <v>936.1884</v>
      </c>
      <c r="CH80" s="5">
        <v>875.10360000000003</v>
      </c>
      <c r="CI80" s="5">
        <v>997.99760000000003</v>
      </c>
      <c r="CJ80" s="5">
        <v>926.57060000000001</v>
      </c>
      <c r="CK80" s="5">
        <v>1052.615</v>
      </c>
      <c r="CL80" s="5">
        <v>985.80139999999994</v>
      </c>
      <c r="CM80" s="5">
        <v>615.91690000000006</v>
      </c>
      <c r="CN80" s="5">
        <v>670.76220000000001</v>
      </c>
      <c r="CO80" s="5">
        <v>440.27100000000002</v>
      </c>
      <c r="CP80" s="5">
        <v>460.53210000000001</v>
      </c>
      <c r="CQ80" s="5">
        <v>546.21510000000001</v>
      </c>
      <c r="CR80" s="5">
        <v>293.16120000000001</v>
      </c>
      <c r="CS80" s="5">
        <v>852.00660000000005</v>
      </c>
      <c r="CT80" s="5">
        <v>518.29219999999998</v>
      </c>
      <c r="CU80" s="5">
        <v>869.67290000000003</v>
      </c>
      <c r="CV80" s="5">
        <v>694.92719999999997</v>
      </c>
      <c r="CW80" s="5">
        <v>886.34109999999998</v>
      </c>
      <c r="CX80" s="5">
        <v>612.46299999999997</v>
      </c>
      <c r="CY80" s="5">
        <v>1005.011</v>
      </c>
      <c r="CZ80" s="5">
        <v>884.20090000000005</v>
      </c>
      <c r="DA80" s="5">
        <v>610.2903</v>
      </c>
      <c r="DB80" s="5">
        <v>613.97659999999996</v>
      </c>
      <c r="DC80" s="5">
        <v>858.02269999999999</v>
      </c>
      <c r="DD80" s="5">
        <v>1060.752</v>
      </c>
      <c r="DE80" s="5">
        <v>1109.5250000000001</v>
      </c>
      <c r="DF80" s="5">
        <v>1214.7360000000001</v>
      </c>
      <c r="DG80" s="5">
        <v>922.23929999999996</v>
      </c>
      <c r="DH80" s="5">
        <v>1224.912</v>
      </c>
      <c r="DI80" s="5">
        <v>1029.211</v>
      </c>
      <c r="DJ80" s="5">
        <v>1055.463</v>
      </c>
      <c r="DK80" s="5">
        <v>1215.914</v>
      </c>
      <c r="DL80" s="5">
        <v>1051.9680000000001</v>
      </c>
      <c r="DM80" s="5">
        <v>1069.104</v>
      </c>
      <c r="DN80" s="5">
        <v>1032.7909999999999</v>
      </c>
      <c r="DO80" s="5">
        <v>1127.654</v>
      </c>
      <c r="DP80" s="5">
        <v>1009.7569999999999</v>
      </c>
      <c r="DQ80" s="5">
        <v>1103.6089999999999</v>
      </c>
      <c r="DR80" s="5">
        <v>1046.633</v>
      </c>
      <c r="DS80" s="5">
        <v>1220.8330000000001</v>
      </c>
      <c r="DT80" s="5">
        <v>1039.1320000000001</v>
      </c>
      <c r="DU80" s="5">
        <v>1078.1279999999999</v>
      </c>
      <c r="DV80" s="5">
        <v>1112.508</v>
      </c>
      <c r="DW80" s="5">
        <v>1005.275</v>
      </c>
      <c r="DX80" s="5">
        <v>1106.2139999999999</v>
      </c>
      <c r="DY80" s="5">
        <v>1122.1420000000001</v>
      </c>
      <c r="DZ80" s="5">
        <v>1139.201</v>
      </c>
      <c r="EA80" s="5">
        <v>869.7894</v>
      </c>
      <c r="EB80" s="5">
        <v>1006.725</v>
      </c>
      <c r="EC80" s="5">
        <v>1265.953</v>
      </c>
      <c r="ED80" s="5">
        <v>1041.375</v>
      </c>
      <c r="EE80" s="5">
        <v>1104.356</v>
      </c>
      <c r="EF80" s="5">
        <v>1072.3579999999999</v>
      </c>
      <c r="EG80" s="5">
        <v>370.0179</v>
      </c>
      <c r="EH80" s="5">
        <v>1793.6489999999999</v>
      </c>
      <c r="EI80" s="5">
        <v>757.80439999999999</v>
      </c>
      <c r="EJ80" s="5">
        <v>565.03269999999998</v>
      </c>
      <c r="EK80" s="5">
        <v>837.07709999999997</v>
      </c>
      <c r="EL80" s="5">
        <v>1172.8800000000001</v>
      </c>
      <c r="EM80" s="5">
        <v>1092.498</v>
      </c>
      <c r="EN80" s="5">
        <v>1076.68</v>
      </c>
      <c r="EO80" s="5">
        <v>1171.8409999999999</v>
      </c>
      <c r="EP80" s="5">
        <v>863.01559999999995</v>
      </c>
      <c r="EQ80" s="5">
        <v>379.80619999999999</v>
      </c>
      <c r="ER80" s="5">
        <v>460.45949999999999</v>
      </c>
      <c r="ES80" s="5">
        <v>311.58870000000002</v>
      </c>
      <c r="ET80" s="5">
        <v>531.26670000000001</v>
      </c>
      <c r="EU80" s="5">
        <v>346.73910000000001</v>
      </c>
      <c r="EV80" s="5">
        <v>144.09119999999999</v>
      </c>
      <c r="EW80" s="5">
        <f>AVERAGE(EQ80:EV80)</f>
        <v>362.3252333333333</v>
      </c>
      <c r="EX80" s="5">
        <f>AVERAGE(DD80:EP80)</f>
        <v>1055.3526512820515</v>
      </c>
      <c r="EY80" s="5">
        <f>_xlfn.STDEV.S(DD80:EP80)</f>
        <v>211.59444737034437</v>
      </c>
      <c r="EZ80" s="5">
        <f>EY80/EX80*100</f>
        <v>20.049643795682666</v>
      </c>
      <c r="FA80" s="5" t="str">
        <f>IF(EZ80&gt;30, "DELETE", "STAY")</f>
        <v>STAY</v>
      </c>
      <c r="FB80" s="5" t="str">
        <f>IF(EW80*5&gt;=EX80, "DELETE", "STAY")</f>
        <v>DELETE</v>
      </c>
    </row>
    <row r="81" spans="1:158" s="5" customFormat="1">
      <c r="A81" s="5">
        <v>1</v>
      </c>
      <c r="B81" s="5">
        <v>3.4060000000000001</v>
      </c>
      <c r="C81" s="5">
        <v>987.69</v>
      </c>
      <c r="D81" s="5">
        <v>147.0676</v>
      </c>
      <c r="E81" s="5" t="s">
        <v>215</v>
      </c>
      <c r="F81" s="5">
        <v>92.6</v>
      </c>
      <c r="I81" s="5">
        <v>7028.8810000000003</v>
      </c>
      <c r="J81" s="5">
        <v>8455.6679999999997</v>
      </c>
      <c r="K81" s="5">
        <v>7768.8620000000001</v>
      </c>
      <c r="L81" s="5">
        <v>10860.29</v>
      </c>
      <c r="M81" s="5">
        <v>8380.4189999999999</v>
      </c>
      <c r="N81" s="5">
        <v>10442.870000000001</v>
      </c>
      <c r="O81" s="5">
        <v>9468.1110000000008</v>
      </c>
      <c r="P81" s="5">
        <v>7691.4170000000004</v>
      </c>
      <c r="Q81" s="5">
        <v>6973.6329999999998</v>
      </c>
      <c r="R81" s="5">
        <v>7707.2780000000002</v>
      </c>
      <c r="S81" s="5">
        <v>7712.9629999999997</v>
      </c>
      <c r="T81" s="5">
        <v>8302.607</v>
      </c>
      <c r="U81" s="5">
        <v>8960.5709999999999</v>
      </c>
      <c r="V81" s="5">
        <v>9049.5840000000007</v>
      </c>
      <c r="W81" s="5">
        <v>11343.49</v>
      </c>
      <c r="X81" s="5">
        <v>9262.41</v>
      </c>
      <c r="Y81" s="5">
        <v>7584.0110000000004</v>
      </c>
      <c r="Z81" s="5">
        <v>7376.8819999999996</v>
      </c>
      <c r="AA81" s="5">
        <v>9476.5550000000003</v>
      </c>
      <c r="AB81" s="5">
        <v>7908.8</v>
      </c>
      <c r="AC81" s="5">
        <v>8967.1830000000009</v>
      </c>
      <c r="AD81" s="5">
        <v>10585.9</v>
      </c>
      <c r="AE81" s="5">
        <v>8876.0630000000001</v>
      </c>
      <c r="AF81" s="5">
        <v>10152.540000000001</v>
      </c>
      <c r="AG81" s="5">
        <v>8424.1200000000008</v>
      </c>
      <c r="AH81" s="5">
        <v>7464.7650000000003</v>
      </c>
      <c r="AI81" s="5">
        <v>9541.9740000000002</v>
      </c>
      <c r="AJ81" s="5">
        <v>8875.2260000000006</v>
      </c>
      <c r="AK81" s="5">
        <v>7216.3519999999999</v>
      </c>
      <c r="AL81" s="5">
        <v>8835.5159999999996</v>
      </c>
      <c r="AM81" s="5">
        <v>8501.2119999999995</v>
      </c>
      <c r="AN81" s="5">
        <v>10121.51</v>
      </c>
      <c r="AO81" s="5">
        <v>10475.69</v>
      </c>
      <c r="AP81" s="5">
        <v>8353.6149999999998</v>
      </c>
      <c r="AQ81" s="5">
        <v>10244.34</v>
      </c>
      <c r="AR81" s="5">
        <v>9343.0419999999995</v>
      </c>
      <c r="AS81" s="5">
        <v>13634.16</v>
      </c>
      <c r="AT81" s="5">
        <v>11838.94</v>
      </c>
      <c r="AU81" s="5">
        <v>13069</v>
      </c>
      <c r="AV81" s="5">
        <v>11336.43</v>
      </c>
      <c r="AW81" s="5">
        <v>12825.41</v>
      </c>
      <c r="AX81" s="5">
        <v>13089.62</v>
      </c>
      <c r="AY81" s="5">
        <v>8422.027</v>
      </c>
      <c r="AZ81" s="5">
        <v>10583.94</v>
      </c>
      <c r="BA81" s="5">
        <v>8975.9809999999998</v>
      </c>
      <c r="BB81" s="5">
        <v>9071.81</v>
      </c>
      <c r="BC81" s="5">
        <v>12844.22</v>
      </c>
      <c r="BD81" s="5">
        <v>8969.2389999999996</v>
      </c>
      <c r="BE81" s="5">
        <v>11638.94</v>
      </c>
      <c r="BF81" s="5">
        <v>8228.8909999999996</v>
      </c>
      <c r="BG81" s="5">
        <v>8860.0969999999998</v>
      </c>
      <c r="BH81" s="5">
        <v>9149.3070000000007</v>
      </c>
      <c r="BI81" s="5">
        <v>9498.36</v>
      </c>
      <c r="BJ81" s="5">
        <v>8576.5679999999993</v>
      </c>
      <c r="BK81" s="5">
        <v>14230.54</v>
      </c>
      <c r="BL81" s="5">
        <v>14446.15</v>
      </c>
      <c r="BM81" s="5">
        <v>13659.45</v>
      </c>
      <c r="BN81" s="5">
        <v>10092.49</v>
      </c>
      <c r="BO81" s="5">
        <v>10370.17</v>
      </c>
      <c r="BP81" s="5">
        <v>13386.15</v>
      </c>
      <c r="BQ81" s="5">
        <v>14646.63</v>
      </c>
      <c r="BR81" s="5">
        <v>15097.92</v>
      </c>
      <c r="BS81" s="5">
        <v>15040.18</v>
      </c>
      <c r="BT81" s="5">
        <v>17772.28</v>
      </c>
      <c r="BU81" s="5">
        <v>17851.21</v>
      </c>
      <c r="BV81" s="5">
        <v>18995.23</v>
      </c>
      <c r="BW81" s="5">
        <v>17594.12</v>
      </c>
      <c r="BX81" s="5">
        <v>21811.45</v>
      </c>
      <c r="BY81" s="5">
        <v>15648.43</v>
      </c>
      <c r="BZ81" s="5">
        <v>8578.0660000000007</v>
      </c>
      <c r="CA81" s="5">
        <v>8338.6579999999994</v>
      </c>
      <c r="CB81" s="5">
        <v>10148.799999999999</v>
      </c>
      <c r="CC81" s="5">
        <v>9660.6200000000008</v>
      </c>
      <c r="CD81" s="5">
        <v>11673.8</v>
      </c>
      <c r="CE81" s="5">
        <v>11222.93</v>
      </c>
      <c r="CF81" s="5">
        <v>12329.98</v>
      </c>
      <c r="CG81" s="5">
        <v>12542.81</v>
      </c>
      <c r="CH81" s="5">
        <v>11446.91</v>
      </c>
      <c r="CI81" s="5">
        <v>11376</v>
      </c>
      <c r="CJ81" s="5">
        <v>11525.92</v>
      </c>
      <c r="CK81" s="5">
        <v>10767.99</v>
      </c>
      <c r="CL81" s="5">
        <v>10771.12</v>
      </c>
      <c r="CM81" s="5">
        <v>9628.3320000000003</v>
      </c>
      <c r="CN81" s="5">
        <v>10900.1</v>
      </c>
      <c r="CO81" s="5">
        <v>10180.92</v>
      </c>
      <c r="CP81" s="5">
        <v>10774.42</v>
      </c>
      <c r="CQ81" s="5">
        <v>9374.4750000000004</v>
      </c>
      <c r="CR81" s="5">
        <v>7182.1610000000001</v>
      </c>
      <c r="CS81" s="5">
        <v>18245.87</v>
      </c>
      <c r="CT81" s="5">
        <v>6746.2470000000003</v>
      </c>
      <c r="CU81" s="5">
        <v>17360.54</v>
      </c>
      <c r="CV81" s="5">
        <v>14544.16</v>
      </c>
      <c r="CW81" s="5">
        <v>14611.8</v>
      </c>
      <c r="CX81" s="5">
        <v>14458.65</v>
      </c>
      <c r="CY81" s="5">
        <v>16012.07</v>
      </c>
      <c r="CZ81" s="5">
        <v>14650.58</v>
      </c>
      <c r="DA81" s="5">
        <v>13142.1</v>
      </c>
      <c r="DB81" s="5">
        <v>15344.26</v>
      </c>
      <c r="DC81" s="5">
        <v>15331.14</v>
      </c>
      <c r="DD81" s="5">
        <v>10731.1</v>
      </c>
      <c r="DE81" s="5">
        <v>11713.14</v>
      </c>
      <c r="DF81" s="5">
        <v>10880.25</v>
      </c>
      <c r="DG81" s="5">
        <v>10679.47</v>
      </c>
      <c r="DH81" s="5">
        <v>11223.88</v>
      </c>
      <c r="DI81" s="5">
        <v>10761.71</v>
      </c>
      <c r="DJ81" s="5">
        <v>10631.08</v>
      </c>
      <c r="DK81" s="5">
        <v>11880.7</v>
      </c>
      <c r="DL81" s="5">
        <v>10495.67</v>
      </c>
      <c r="DM81" s="5">
        <v>10764.32</v>
      </c>
      <c r="DN81" s="5">
        <v>11202.89</v>
      </c>
      <c r="DO81" s="5">
        <v>11456.26</v>
      </c>
      <c r="DP81" s="5">
        <v>10974.46</v>
      </c>
      <c r="DQ81" s="5">
        <v>10828.59</v>
      </c>
      <c r="DR81" s="5">
        <v>11020.14</v>
      </c>
      <c r="DS81" s="5">
        <v>10521.92</v>
      </c>
      <c r="DT81" s="5">
        <v>11447.52</v>
      </c>
      <c r="DU81" s="5">
        <v>10526.65</v>
      </c>
      <c r="DV81" s="5">
        <v>11670.67</v>
      </c>
      <c r="DW81" s="5">
        <v>10814.9</v>
      </c>
      <c r="DX81" s="5">
        <v>10900.06</v>
      </c>
      <c r="DY81" s="5">
        <v>10872.46</v>
      </c>
      <c r="DZ81" s="5">
        <v>10891.5</v>
      </c>
      <c r="EA81" s="5">
        <v>10874.89</v>
      </c>
      <c r="EB81" s="5">
        <v>8884.4750000000004</v>
      </c>
      <c r="EC81" s="5">
        <v>10873.79</v>
      </c>
      <c r="ED81" s="5">
        <v>10796.58</v>
      </c>
      <c r="EE81" s="5">
        <v>11767.44</v>
      </c>
      <c r="EF81" s="5">
        <v>10647.95</v>
      </c>
      <c r="EG81" s="5">
        <v>8835.7379999999994</v>
      </c>
      <c r="EH81" s="5">
        <v>12910.04</v>
      </c>
      <c r="EI81" s="5">
        <v>12228.62</v>
      </c>
      <c r="EJ81" s="5">
        <v>7720.4229999999998</v>
      </c>
      <c r="EK81" s="5">
        <v>9968.8529999999992</v>
      </c>
      <c r="EL81" s="5">
        <v>11575.01</v>
      </c>
      <c r="EM81" s="5">
        <v>10859.19</v>
      </c>
      <c r="EN81" s="5">
        <v>10877.88</v>
      </c>
      <c r="EO81" s="5">
        <v>10897.19</v>
      </c>
      <c r="EP81" s="5">
        <v>10798.51</v>
      </c>
      <c r="EQ81" s="5">
        <v>7673.5069999999996</v>
      </c>
      <c r="ER81" s="5">
        <v>10054.36</v>
      </c>
      <c r="ES81" s="5">
        <v>8592.027</v>
      </c>
      <c r="ET81" s="5">
        <v>9685.9940000000006</v>
      </c>
      <c r="EU81" s="5">
        <v>7724.99</v>
      </c>
      <c r="EV81" s="5">
        <v>7232.0410000000002</v>
      </c>
      <c r="EW81" s="5">
        <f>AVERAGE(EQ81:EV81)</f>
        <v>8493.819833333333</v>
      </c>
      <c r="EX81" s="5">
        <f>AVERAGE(DD81:EP81)</f>
        <v>10856.562025641026</v>
      </c>
      <c r="EY81" s="5">
        <f>_xlfn.STDEV.S(DD81:EP81)</f>
        <v>888.7806303977286</v>
      </c>
      <c r="EZ81" s="5">
        <f>EY81/EX81*100</f>
        <v>8.1865753476893204</v>
      </c>
      <c r="FA81" s="5" t="str">
        <f>IF(EZ81&gt;30, "DELETE", "STAY")</f>
        <v>STAY</v>
      </c>
      <c r="FB81" s="5" t="str">
        <f>IF(EW81*5&gt;=EX81, "DELETE", "STAY")</f>
        <v>DELETE</v>
      </c>
    </row>
    <row r="82" spans="1:158" s="5" customFormat="1">
      <c r="A82" s="5">
        <v>160</v>
      </c>
      <c r="B82" s="5">
        <v>16.202000000000002</v>
      </c>
      <c r="C82" s="5">
        <v>2048.6799999999998</v>
      </c>
      <c r="D82" s="5">
        <v>313.21859999999998</v>
      </c>
      <c r="E82" s="5" t="s">
        <v>616</v>
      </c>
      <c r="F82" s="5">
        <v>95.8</v>
      </c>
      <c r="I82" s="5">
        <v>4028.489</v>
      </c>
      <c r="J82" s="5">
        <v>3961.0509999999999</v>
      </c>
      <c r="K82" s="5">
        <v>3496.038</v>
      </c>
      <c r="L82" s="5">
        <v>3993.4670000000001</v>
      </c>
      <c r="M82" s="5">
        <v>2542.2139999999999</v>
      </c>
      <c r="N82" s="5">
        <v>4025.5479999999998</v>
      </c>
      <c r="O82" s="5">
        <v>4183.1000000000004</v>
      </c>
      <c r="P82" s="5">
        <v>3744.6729999999998</v>
      </c>
      <c r="Q82" s="5">
        <v>4703.9759999999997</v>
      </c>
      <c r="R82" s="5">
        <v>2984.6469999999999</v>
      </c>
      <c r="S82" s="5">
        <v>4330.875</v>
      </c>
      <c r="T82" s="5">
        <v>5803.5420000000004</v>
      </c>
      <c r="U82" s="5">
        <v>11056</v>
      </c>
      <c r="V82" s="5">
        <v>3685.29</v>
      </c>
      <c r="W82" s="5">
        <v>3395.712</v>
      </c>
      <c r="X82" s="5">
        <v>3582.3739999999998</v>
      </c>
      <c r="Y82" s="5">
        <v>3012.0680000000002</v>
      </c>
      <c r="Z82" s="5">
        <v>4684.2420000000002</v>
      </c>
      <c r="AA82" s="5">
        <v>3703.6590000000001</v>
      </c>
      <c r="AB82" s="5">
        <v>5719.9070000000002</v>
      </c>
      <c r="AC82" s="5">
        <v>2717.95</v>
      </c>
      <c r="AD82" s="5">
        <v>5417.5910000000003</v>
      </c>
      <c r="AE82" s="5">
        <v>4635.5479999999998</v>
      </c>
      <c r="AF82" s="5">
        <v>3071.277</v>
      </c>
      <c r="AG82" s="5">
        <v>4758.6350000000002</v>
      </c>
      <c r="AH82" s="5">
        <v>2063.1080000000002</v>
      </c>
      <c r="AI82" s="5">
        <v>3140.5210000000002</v>
      </c>
      <c r="AJ82" s="5">
        <v>4703.5820000000003</v>
      </c>
      <c r="AK82" s="5">
        <v>5350.0069999999996</v>
      </c>
      <c r="AL82" s="5">
        <v>4861.1009999999997</v>
      </c>
      <c r="AM82" s="5">
        <v>5007.4129999999996</v>
      </c>
      <c r="AN82" s="5">
        <v>3866.1770000000001</v>
      </c>
      <c r="AO82" s="5">
        <v>5747.0810000000001</v>
      </c>
      <c r="AP82" s="5">
        <v>2414.8380000000002</v>
      </c>
      <c r="AQ82" s="5">
        <v>3938.9690000000001</v>
      </c>
      <c r="AR82" s="5">
        <v>9688.9110000000001</v>
      </c>
      <c r="AS82" s="5">
        <v>2387.8739999999998</v>
      </c>
      <c r="AT82" s="5">
        <v>2086.348</v>
      </c>
      <c r="AU82" s="5">
        <v>3094.607</v>
      </c>
      <c r="AV82" s="5">
        <v>2589.5369999999998</v>
      </c>
      <c r="AW82" s="5">
        <v>5263.1589999999997</v>
      </c>
      <c r="AX82" s="5">
        <v>5747.4709999999995</v>
      </c>
      <c r="AY82" s="5">
        <v>3598.62</v>
      </c>
      <c r="AZ82" s="5">
        <v>3940.107</v>
      </c>
      <c r="BA82" s="5">
        <v>4307.1790000000001</v>
      </c>
      <c r="BB82" s="5">
        <v>9682.0120000000006</v>
      </c>
      <c r="BC82" s="5">
        <v>5855.8779999999997</v>
      </c>
      <c r="BD82" s="5">
        <v>4411.4639999999999</v>
      </c>
      <c r="BE82" s="5">
        <v>3626.4670000000001</v>
      </c>
      <c r="BF82" s="5">
        <v>2460.2159999999999</v>
      </c>
      <c r="BG82" s="5">
        <v>4205.268</v>
      </c>
      <c r="BH82" s="5">
        <v>3219.2620000000002</v>
      </c>
      <c r="BI82" s="5">
        <v>4626.13</v>
      </c>
      <c r="BJ82" s="5">
        <v>3618.0160000000001</v>
      </c>
      <c r="BK82" s="5">
        <v>4194.3779999999997</v>
      </c>
      <c r="BL82" s="5">
        <v>5112.451</v>
      </c>
      <c r="BM82" s="5">
        <v>4701.3220000000001</v>
      </c>
      <c r="BN82" s="5">
        <v>3257.56</v>
      </c>
      <c r="BO82" s="5">
        <v>5750.25</v>
      </c>
      <c r="BP82" s="5">
        <v>3617.0320000000002</v>
      </c>
      <c r="BQ82" s="5">
        <v>4849.6210000000001</v>
      </c>
      <c r="BR82" s="5">
        <v>3640.3670000000002</v>
      </c>
      <c r="BS82" s="5">
        <v>5686.3429999999998</v>
      </c>
      <c r="BT82" s="5">
        <v>3095.8890000000001</v>
      </c>
      <c r="BU82" s="5">
        <v>6397.51</v>
      </c>
      <c r="BV82" s="5">
        <v>3863.7890000000002</v>
      </c>
      <c r="BW82" s="5">
        <v>2894.7150000000001</v>
      </c>
      <c r="BX82" s="5">
        <v>4571.6549999999997</v>
      </c>
      <c r="BY82" s="5">
        <v>3373.5070000000001</v>
      </c>
      <c r="BZ82" s="5">
        <v>3307.933</v>
      </c>
      <c r="CA82" s="5">
        <v>3565.317</v>
      </c>
      <c r="CB82" s="5">
        <v>4370.0550000000003</v>
      </c>
      <c r="CC82" s="5">
        <v>3663.4870000000001</v>
      </c>
      <c r="CD82" s="5">
        <v>3785.2280000000001</v>
      </c>
      <c r="CE82" s="5">
        <v>3108.73</v>
      </c>
      <c r="CF82" s="5">
        <v>4705.7650000000003</v>
      </c>
      <c r="CG82" s="5">
        <v>4288.4979999999996</v>
      </c>
      <c r="CH82" s="5">
        <v>4486.1080000000002</v>
      </c>
      <c r="CI82" s="5">
        <v>2818.0770000000002</v>
      </c>
      <c r="CJ82" s="5">
        <v>3661.694</v>
      </c>
      <c r="CK82" s="5">
        <v>3817.5889999999999</v>
      </c>
      <c r="CL82" s="5">
        <v>3545.857</v>
      </c>
      <c r="CM82" s="5">
        <v>3647.0120000000002</v>
      </c>
      <c r="CN82" s="5">
        <v>9217.1560000000009</v>
      </c>
      <c r="CO82" s="5">
        <v>2016.8330000000001</v>
      </c>
      <c r="CP82" s="5">
        <v>3849.14</v>
      </c>
      <c r="CQ82" s="5">
        <v>3136.777</v>
      </c>
      <c r="CR82" s="5">
        <v>3271.973</v>
      </c>
      <c r="CS82" s="5">
        <v>3037.7130000000002</v>
      </c>
      <c r="CT82" s="5">
        <v>4183.6859999999997</v>
      </c>
      <c r="CU82" s="5">
        <v>5372.2290000000003</v>
      </c>
      <c r="CV82" s="5">
        <v>5528.46</v>
      </c>
      <c r="CW82" s="5">
        <v>3365.9</v>
      </c>
      <c r="CX82" s="5">
        <v>4287.2049999999999</v>
      </c>
      <c r="CY82" s="5">
        <v>4749.415</v>
      </c>
      <c r="CZ82" s="5">
        <v>3286.143</v>
      </c>
      <c r="DA82" s="5">
        <v>3716.442</v>
      </c>
      <c r="DB82" s="5">
        <v>3290.078</v>
      </c>
      <c r="DC82" s="5">
        <v>4683.1850000000004</v>
      </c>
      <c r="DD82" s="5">
        <v>3586.8220000000001</v>
      </c>
      <c r="DE82" s="5">
        <v>3434.855</v>
      </c>
      <c r="DF82" s="5">
        <v>3704.654</v>
      </c>
      <c r="DG82" s="5">
        <v>3069.6239999999998</v>
      </c>
      <c r="DH82" s="5">
        <v>3581.5369999999998</v>
      </c>
      <c r="DI82" s="5">
        <v>3334.7669999999998</v>
      </c>
      <c r="DJ82" s="5">
        <v>3431.6329999999998</v>
      </c>
      <c r="DK82" s="5">
        <v>3332.81</v>
      </c>
      <c r="DL82" s="5">
        <v>3573.6860000000001</v>
      </c>
      <c r="DM82" s="5">
        <v>3694.3820000000001</v>
      </c>
      <c r="DN82" s="5">
        <v>3493.1120000000001</v>
      </c>
      <c r="DO82" s="5">
        <v>2542.6970000000001</v>
      </c>
      <c r="DP82" s="5">
        <v>2732.5630000000001</v>
      </c>
      <c r="DQ82" s="5">
        <v>3709.5320000000002</v>
      </c>
      <c r="DR82" s="5">
        <v>3493.9560000000001</v>
      </c>
      <c r="DS82" s="5">
        <v>3176.7179999999998</v>
      </c>
      <c r="DT82" s="5">
        <v>3839.9250000000002</v>
      </c>
      <c r="DU82" s="5">
        <v>3211.9319999999998</v>
      </c>
      <c r="DV82" s="5">
        <v>3042.5720000000001</v>
      </c>
      <c r="DW82" s="5">
        <v>4229.5889999999999</v>
      </c>
      <c r="DX82" s="5">
        <v>3204.5250000000001</v>
      </c>
      <c r="DY82" s="5">
        <v>3472.2460000000001</v>
      </c>
      <c r="DZ82" s="5">
        <v>3917.0120000000002</v>
      </c>
      <c r="EA82" s="5">
        <v>3264.2689999999998</v>
      </c>
      <c r="EB82" s="5">
        <v>4439.9070000000002</v>
      </c>
      <c r="EC82" s="5">
        <v>2920.2060000000001</v>
      </c>
      <c r="ED82" s="5">
        <v>2988.0219999999999</v>
      </c>
      <c r="EE82" s="5">
        <v>4111.241</v>
      </c>
      <c r="EF82" s="5">
        <v>3136.8159999999998</v>
      </c>
      <c r="EG82" s="5">
        <v>3614.7</v>
      </c>
      <c r="EH82" s="5">
        <v>3187.4670000000001</v>
      </c>
      <c r="EI82" s="5">
        <v>2565.7939999999999</v>
      </c>
      <c r="EJ82" s="5">
        <v>4069.4609999999998</v>
      </c>
      <c r="EK82" s="5">
        <v>3228.08</v>
      </c>
      <c r="EL82" s="5">
        <v>3200.2840000000001</v>
      </c>
      <c r="EM82" s="5">
        <v>3917.2280000000001</v>
      </c>
      <c r="EN82" s="5">
        <v>3224.7179999999998</v>
      </c>
      <c r="EO82" s="5">
        <v>3439.761</v>
      </c>
      <c r="EP82" s="5">
        <v>3306.18</v>
      </c>
      <c r="EQ82" s="5">
        <v>2862.8879999999999</v>
      </c>
      <c r="ER82" s="5">
        <v>3263.076</v>
      </c>
      <c r="ES82" s="5">
        <v>3166.623</v>
      </c>
      <c r="ET82" s="5">
        <v>3956.5610000000001</v>
      </c>
      <c r="EU82" s="5">
        <v>2379.134</v>
      </c>
      <c r="EV82" s="5">
        <v>1995.6579999999999</v>
      </c>
      <c r="EW82" s="5">
        <f>AVERAGE(EQ82:EV82)</f>
        <v>2937.3233333333333</v>
      </c>
      <c r="EX82" s="5">
        <f>AVERAGE(DD82:EP82)</f>
        <v>3421.1611025641023</v>
      </c>
      <c r="EY82" s="5">
        <f>_xlfn.STDEV.S(DD82:EP82)</f>
        <v>422.01540826832888</v>
      </c>
      <c r="EZ82" s="5">
        <f>EY82/EX82*100</f>
        <v>12.335443892193076</v>
      </c>
      <c r="FA82" s="5" t="str">
        <f>IF(EZ82&gt;30, "DELETE", "STAY")</f>
        <v>STAY</v>
      </c>
      <c r="FB82" s="5" t="str">
        <f>IF(EW82*5&gt;=EX82, "DELETE", "STAY")</f>
        <v>DELETE</v>
      </c>
    </row>
    <row r="83" spans="1:158" s="5" customFormat="1">
      <c r="A83" s="5">
        <v>3</v>
      </c>
      <c r="B83" s="5">
        <v>3.609</v>
      </c>
      <c r="C83" s="5">
        <v>1005.38</v>
      </c>
      <c r="D83" s="5">
        <v>117.1455</v>
      </c>
      <c r="E83" s="5" t="s">
        <v>220</v>
      </c>
      <c r="F83" s="5">
        <v>85.2</v>
      </c>
      <c r="I83" s="5">
        <v>606.63699999999994</v>
      </c>
      <c r="J83" s="5">
        <v>576.08360000000005</v>
      </c>
      <c r="K83" s="5">
        <v>799.62720000000002</v>
      </c>
      <c r="L83" s="5">
        <v>1680.11</v>
      </c>
      <c r="M83" s="5">
        <v>1247.4880000000001</v>
      </c>
      <c r="N83" s="5">
        <v>1195.7149999999999</v>
      </c>
      <c r="O83" s="5">
        <v>1767.3150000000001</v>
      </c>
      <c r="P83" s="5">
        <v>1492.453</v>
      </c>
      <c r="Q83" s="5">
        <v>1913.4680000000001</v>
      </c>
      <c r="R83" s="5">
        <v>2917.4380000000001</v>
      </c>
      <c r="S83" s="5">
        <v>2281.8389999999999</v>
      </c>
      <c r="T83" s="5">
        <v>2206.4650000000001</v>
      </c>
      <c r="U83" s="5">
        <v>2151.4580000000001</v>
      </c>
      <c r="V83" s="5">
        <v>2820.502</v>
      </c>
      <c r="W83" s="5">
        <v>2703.268</v>
      </c>
      <c r="X83" s="5">
        <v>1750.1389999999999</v>
      </c>
      <c r="Y83" s="5">
        <v>2864.5120000000002</v>
      </c>
      <c r="Z83" s="5">
        <v>2413.3429999999998</v>
      </c>
      <c r="AA83" s="5">
        <v>761.92190000000005</v>
      </c>
      <c r="AB83" s="5">
        <v>711.91139999999996</v>
      </c>
      <c r="AC83" s="5">
        <v>758.85220000000004</v>
      </c>
      <c r="AD83" s="5">
        <v>1283.2529999999999</v>
      </c>
      <c r="AE83" s="5">
        <v>1200.6569999999999</v>
      </c>
      <c r="AF83" s="5">
        <v>1053.6690000000001</v>
      </c>
      <c r="AG83" s="5">
        <v>1610.788</v>
      </c>
      <c r="AH83" s="5">
        <v>1397.933</v>
      </c>
      <c r="AI83" s="5">
        <v>1981.9670000000001</v>
      </c>
      <c r="AJ83" s="5">
        <v>1732.5609999999999</v>
      </c>
      <c r="AK83" s="5">
        <v>2359.1680000000001</v>
      </c>
      <c r="AL83" s="5">
        <v>3062.0129999999999</v>
      </c>
      <c r="AM83" s="5">
        <v>1503.65</v>
      </c>
      <c r="AN83" s="5">
        <v>2685.1</v>
      </c>
      <c r="AO83" s="5">
        <v>1837.9570000000001</v>
      </c>
      <c r="AP83" s="5">
        <v>1433.11</v>
      </c>
      <c r="AQ83" s="5">
        <v>1653.1669999999999</v>
      </c>
      <c r="AR83" s="5">
        <v>1796.82</v>
      </c>
      <c r="AS83" s="5">
        <v>2385.1190000000001</v>
      </c>
      <c r="AT83" s="5">
        <v>2140.346</v>
      </c>
      <c r="AU83" s="5">
        <v>2100.7310000000002</v>
      </c>
      <c r="AV83" s="5">
        <v>1718.136</v>
      </c>
      <c r="AW83" s="5">
        <v>2031.8689999999999</v>
      </c>
      <c r="AX83" s="5">
        <v>2304.1350000000002</v>
      </c>
      <c r="AY83" s="5">
        <v>1716.76</v>
      </c>
      <c r="AZ83" s="5">
        <v>1461.509</v>
      </c>
      <c r="BA83" s="5">
        <v>2400.8580000000002</v>
      </c>
      <c r="BB83" s="5">
        <v>1882.4949999999999</v>
      </c>
      <c r="BC83" s="5">
        <v>2438.422</v>
      </c>
      <c r="BD83" s="5">
        <v>2254.6869999999999</v>
      </c>
      <c r="BE83" s="5">
        <v>2821.9870000000001</v>
      </c>
      <c r="BF83" s="5">
        <v>2228.3989999999999</v>
      </c>
      <c r="BG83" s="5">
        <v>2336.6419999999998</v>
      </c>
      <c r="BH83" s="5">
        <v>2181.4470000000001</v>
      </c>
      <c r="BI83" s="5">
        <v>2590.5639999999999</v>
      </c>
      <c r="BJ83" s="5">
        <v>1718.57</v>
      </c>
      <c r="BK83" s="5">
        <v>1415.29</v>
      </c>
      <c r="BL83" s="5">
        <v>663.70540000000005</v>
      </c>
      <c r="BM83" s="5">
        <v>1777.3510000000001</v>
      </c>
      <c r="BN83" s="5">
        <v>2145.7869999999998</v>
      </c>
      <c r="BO83" s="5">
        <v>1857.9860000000001</v>
      </c>
      <c r="BP83" s="5">
        <v>2628.904</v>
      </c>
      <c r="BQ83" s="5">
        <v>3623.364</v>
      </c>
      <c r="BR83" s="5">
        <v>3257.97</v>
      </c>
      <c r="BS83" s="5">
        <v>3615.1529999999998</v>
      </c>
      <c r="BT83" s="5">
        <v>3958.8539999999998</v>
      </c>
      <c r="BU83" s="5">
        <v>3615.902</v>
      </c>
      <c r="BV83" s="5">
        <v>3879.2640000000001</v>
      </c>
      <c r="BW83" s="5">
        <v>3856.8620000000001</v>
      </c>
      <c r="BX83" s="5">
        <v>4088.6509999999998</v>
      </c>
      <c r="BY83" s="5">
        <v>2950.3960000000002</v>
      </c>
      <c r="BZ83" s="5">
        <v>1076.8119999999999</v>
      </c>
      <c r="CA83" s="5">
        <v>1347.925</v>
      </c>
      <c r="CB83" s="5">
        <v>1068.136</v>
      </c>
      <c r="CC83" s="5">
        <v>2106.1410000000001</v>
      </c>
      <c r="CD83" s="5">
        <v>3859.8710000000001</v>
      </c>
      <c r="CE83" s="5">
        <v>3216.846</v>
      </c>
      <c r="CF83" s="5">
        <v>3894.694</v>
      </c>
      <c r="CG83" s="5">
        <v>3247.14</v>
      </c>
      <c r="CH83" s="5">
        <v>5942.48</v>
      </c>
      <c r="CI83" s="5">
        <v>2869.357</v>
      </c>
      <c r="CJ83" s="5">
        <v>2583.9349999999999</v>
      </c>
      <c r="CK83" s="5">
        <v>2703.6170000000002</v>
      </c>
      <c r="CL83" s="5">
        <v>2914.7939999999999</v>
      </c>
      <c r="CM83" s="5">
        <v>2531.8009999999999</v>
      </c>
      <c r="CN83" s="5">
        <v>2401.683</v>
      </c>
      <c r="CO83" s="5">
        <v>1050.32</v>
      </c>
      <c r="CP83" s="5">
        <v>1121.087</v>
      </c>
      <c r="CQ83" s="5">
        <v>353.66840000000002</v>
      </c>
      <c r="CR83" s="5">
        <v>1254.4169999999999</v>
      </c>
      <c r="CS83" s="5">
        <v>3304.4690000000001</v>
      </c>
      <c r="CT83" s="5">
        <v>1296.2070000000001</v>
      </c>
      <c r="CU83" s="5">
        <v>4463.3980000000001</v>
      </c>
      <c r="CV83" s="5">
        <v>3398.518</v>
      </c>
      <c r="CW83" s="5">
        <v>4301.6419999999998</v>
      </c>
      <c r="CX83" s="5">
        <v>3509.0010000000002</v>
      </c>
      <c r="CY83" s="5">
        <v>3837.8510000000001</v>
      </c>
      <c r="CZ83" s="5">
        <v>4081.328</v>
      </c>
      <c r="DA83" s="5">
        <v>3851.9549999999999</v>
      </c>
      <c r="DB83" s="5">
        <v>5038.2809999999999</v>
      </c>
      <c r="DC83" s="5">
        <v>4247.6390000000001</v>
      </c>
      <c r="DD83" s="5">
        <v>2279.9250000000002</v>
      </c>
      <c r="DE83" s="5">
        <v>2161.0990000000002</v>
      </c>
      <c r="DF83" s="5">
        <v>2327.6779999999999</v>
      </c>
      <c r="DG83" s="5">
        <v>2212.6149999999998</v>
      </c>
      <c r="DH83" s="5">
        <v>2353.1239999999998</v>
      </c>
      <c r="DI83" s="5">
        <v>2253.569</v>
      </c>
      <c r="DJ83" s="5">
        <v>2286.3960000000002</v>
      </c>
      <c r="DK83" s="5">
        <v>2270.7620000000002</v>
      </c>
      <c r="DL83" s="5">
        <v>2648.6559999999999</v>
      </c>
      <c r="DM83" s="5">
        <v>1882.046</v>
      </c>
      <c r="DN83" s="5">
        <v>2406.1799999999998</v>
      </c>
      <c r="DO83" s="5">
        <v>2288.9209999999998</v>
      </c>
      <c r="DP83" s="5">
        <v>2176.373</v>
      </c>
      <c r="DQ83" s="5">
        <v>2321.3000000000002</v>
      </c>
      <c r="DR83" s="5">
        <v>2203.3939999999998</v>
      </c>
      <c r="DS83" s="5">
        <v>2470.5070000000001</v>
      </c>
      <c r="DT83" s="5">
        <v>2239.0120000000002</v>
      </c>
      <c r="DU83" s="5">
        <v>2233.0010000000002</v>
      </c>
      <c r="DV83" s="5">
        <v>2281.6390000000001</v>
      </c>
      <c r="DW83" s="5">
        <v>3396.3159999999998</v>
      </c>
      <c r="DX83" s="5">
        <v>2281.6390000000001</v>
      </c>
      <c r="DY83" s="5">
        <v>2207.0259999999998</v>
      </c>
      <c r="DZ83" s="5">
        <v>1793.2139999999999</v>
      </c>
      <c r="EA83" s="5">
        <v>2471.5459999999998</v>
      </c>
      <c r="EB83" s="5">
        <v>2325.4029999999998</v>
      </c>
      <c r="EC83" s="5">
        <v>2053.643</v>
      </c>
      <c r="ED83" s="5">
        <v>2205.2440000000001</v>
      </c>
      <c r="EE83" s="5">
        <v>2708.71</v>
      </c>
      <c r="EF83" s="5">
        <v>2175.4499999999998</v>
      </c>
      <c r="EG83" s="5">
        <v>1859.26</v>
      </c>
      <c r="EH83" s="5">
        <v>2704.018</v>
      </c>
      <c r="EI83" s="5">
        <v>2540.5839999999998</v>
      </c>
      <c r="EJ83" s="5">
        <v>1631.14</v>
      </c>
      <c r="EK83" s="5">
        <v>2316.1669999999999</v>
      </c>
      <c r="EL83" s="5">
        <v>2228.4780000000001</v>
      </c>
      <c r="EM83" s="5">
        <v>2557.8760000000002</v>
      </c>
      <c r="EN83" s="5">
        <v>2202.6419999999998</v>
      </c>
      <c r="EO83" s="5">
        <v>2229.1950000000002</v>
      </c>
      <c r="EP83" s="5">
        <v>2479.75</v>
      </c>
      <c r="EQ83" s="5">
        <v>592.25789999999995</v>
      </c>
      <c r="ER83" s="5">
        <v>591.66300000000001</v>
      </c>
      <c r="ES83" s="5">
        <v>779.23180000000002</v>
      </c>
      <c r="ET83" s="5">
        <v>823.7482</v>
      </c>
      <c r="EU83" s="5">
        <v>633.93979999999999</v>
      </c>
      <c r="EV83" s="5">
        <v>256.35539999999997</v>
      </c>
      <c r="EW83" s="5">
        <f>AVERAGE(EQ83:EV83)</f>
        <v>612.86601666666672</v>
      </c>
      <c r="EX83" s="5">
        <f>AVERAGE(DD83:EP83)</f>
        <v>2299.064051282051</v>
      </c>
      <c r="EY83" s="5">
        <f>_xlfn.STDEV.S(DD83:EP83)</f>
        <v>287.26716432992487</v>
      </c>
      <c r="EZ83" s="5">
        <f>EY83/EX83*100</f>
        <v>12.494961337407416</v>
      </c>
      <c r="FA83" s="5" t="str">
        <f>IF(EZ83&gt;30, "DELETE", "STAY")</f>
        <v>STAY</v>
      </c>
      <c r="FB83" s="5" t="str">
        <f>IF(EW83*5&gt;=EX83, "DELETE", "STAY")</f>
        <v>DELETE</v>
      </c>
    </row>
    <row r="84" spans="1:158" s="5" customFormat="1">
      <c r="A84" s="5">
        <v>56</v>
      </c>
      <c r="B84" s="5">
        <v>10.516999999999999</v>
      </c>
      <c r="C84" s="5">
        <v>1519.09</v>
      </c>
      <c r="D84" s="5">
        <v>174.08680000000001</v>
      </c>
      <c r="E84" s="5" t="s">
        <v>342</v>
      </c>
      <c r="F84" s="5">
        <v>81.5</v>
      </c>
      <c r="I84" s="5">
        <v>5980.8789999999999</v>
      </c>
      <c r="J84" s="5">
        <v>6854.5649999999996</v>
      </c>
      <c r="K84" s="5">
        <v>6313.8639999999996</v>
      </c>
      <c r="L84" s="5">
        <v>6391.1270000000004</v>
      </c>
      <c r="M84" s="5">
        <v>5275.3639999999996</v>
      </c>
      <c r="N84" s="5">
        <v>6287.7470000000003</v>
      </c>
      <c r="O84" s="5">
        <v>5221.0079999999998</v>
      </c>
      <c r="P84" s="5">
        <v>6304.3779999999997</v>
      </c>
      <c r="Q84" s="5">
        <v>5507.0209999999997</v>
      </c>
      <c r="R84" s="5">
        <v>6589.125</v>
      </c>
      <c r="S84" s="5">
        <v>5725.9880000000003</v>
      </c>
      <c r="T84" s="5">
        <v>5145.6379999999999</v>
      </c>
      <c r="U84" s="5">
        <v>5445.558</v>
      </c>
      <c r="V84" s="5">
        <v>4660.0649999999996</v>
      </c>
      <c r="W84" s="5">
        <v>5190.92</v>
      </c>
      <c r="X84" s="5">
        <v>5938.3320000000003</v>
      </c>
      <c r="Y84" s="5">
        <v>5335.92</v>
      </c>
      <c r="Z84" s="5">
        <v>5664.7160000000003</v>
      </c>
      <c r="AA84" s="5">
        <v>6611.7269999999999</v>
      </c>
      <c r="AB84" s="5">
        <v>5087.4359999999997</v>
      </c>
      <c r="AC84" s="5">
        <v>6053.1790000000001</v>
      </c>
      <c r="AD84" s="5">
        <v>5701.268</v>
      </c>
      <c r="AE84" s="5">
        <v>6521.7820000000002</v>
      </c>
      <c r="AF84" s="5">
        <v>4266.8040000000001</v>
      </c>
      <c r="AG84" s="5">
        <v>5748.1890000000003</v>
      </c>
      <c r="AH84" s="5">
        <v>4205.8779999999997</v>
      </c>
      <c r="AI84" s="5">
        <v>5796.1970000000001</v>
      </c>
      <c r="AJ84" s="5">
        <v>6348.6710000000003</v>
      </c>
      <c r="AK84" s="5">
        <v>5432.7759999999998</v>
      </c>
      <c r="AL84" s="5">
        <v>5960.1689999999999</v>
      </c>
      <c r="AM84" s="5">
        <v>6653.4650000000001</v>
      </c>
      <c r="AN84" s="5">
        <v>5591.576</v>
      </c>
      <c r="AO84" s="5">
        <v>6919.6779999999999</v>
      </c>
      <c r="AP84" s="5">
        <v>6119.6760000000004</v>
      </c>
      <c r="AQ84" s="5">
        <v>6867.277</v>
      </c>
      <c r="AR84" s="5">
        <v>6070.4</v>
      </c>
      <c r="AS84" s="5">
        <v>5369.2960000000003</v>
      </c>
      <c r="AT84" s="5">
        <v>6037.11</v>
      </c>
      <c r="AU84" s="5">
        <v>5100.2659999999996</v>
      </c>
      <c r="AV84" s="5">
        <v>6421.17</v>
      </c>
      <c r="AW84" s="5">
        <v>4961.9380000000001</v>
      </c>
      <c r="AX84" s="5">
        <v>5059.0020000000004</v>
      </c>
      <c r="AY84" s="5">
        <v>6324.0990000000002</v>
      </c>
      <c r="AZ84" s="5">
        <v>5396.9080000000004</v>
      </c>
      <c r="BA84" s="5">
        <v>8202.0210000000006</v>
      </c>
      <c r="BB84" s="5">
        <v>5853.2209999999995</v>
      </c>
      <c r="BC84" s="5">
        <v>9428.8690000000006</v>
      </c>
      <c r="BD84" s="5">
        <v>5725.4520000000002</v>
      </c>
      <c r="BE84" s="5">
        <v>5533.5249999999996</v>
      </c>
      <c r="BF84" s="5">
        <v>6820.51</v>
      </c>
      <c r="BG84" s="5">
        <v>5061.7839999999997</v>
      </c>
      <c r="BH84" s="5">
        <v>6244.85</v>
      </c>
      <c r="BI84" s="5">
        <v>5288.7740000000003</v>
      </c>
      <c r="BJ84" s="5">
        <v>6276.6180000000004</v>
      </c>
      <c r="BK84" s="5">
        <v>5564.89</v>
      </c>
      <c r="BL84" s="5">
        <v>6842.2830000000004</v>
      </c>
      <c r="BM84" s="5">
        <v>6235.61</v>
      </c>
      <c r="BN84" s="5">
        <v>5789.73</v>
      </c>
      <c r="BO84" s="5">
        <v>5613.2969999999996</v>
      </c>
      <c r="BP84" s="5">
        <v>4634.0940000000001</v>
      </c>
      <c r="BQ84" s="5">
        <v>4931.1109999999999</v>
      </c>
      <c r="BR84" s="5">
        <v>5914.24</v>
      </c>
      <c r="BS84" s="5">
        <v>6455.2179999999998</v>
      </c>
      <c r="BT84" s="5">
        <v>6658.835</v>
      </c>
      <c r="BU84" s="5">
        <v>5605.8370000000004</v>
      </c>
      <c r="BV84" s="5">
        <v>6611.1040000000003</v>
      </c>
      <c r="BW84" s="5">
        <v>5804.1620000000003</v>
      </c>
      <c r="BX84" s="5">
        <v>6563.7740000000003</v>
      </c>
      <c r="BY84" s="5">
        <v>4937.3090000000002</v>
      </c>
      <c r="BZ84" s="5">
        <v>6540.0420000000004</v>
      </c>
      <c r="CA84" s="5">
        <v>5858.7150000000001</v>
      </c>
      <c r="CB84" s="5">
        <v>5358.99</v>
      </c>
      <c r="CC84" s="5">
        <v>5418.759</v>
      </c>
      <c r="CD84" s="5">
        <v>5487.1620000000003</v>
      </c>
      <c r="CE84" s="5">
        <v>5543.9409999999998</v>
      </c>
      <c r="CF84" s="5">
        <v>6622.3450000000003</v>
      </c>
      <c r="CG84" s="5">
        <v>6859.9960000000001</v>
      </c>
      <c r="CH84" s="5">
        <v>4964.0749999999998</v>
      </c>
      <c r="CI84" s="5">
        <v>6636.8770000000004</v>
      </c>
      <c r="CJ84" s="5">
        <v>6342.3519999999999</v>
      </c>
      <c r="CK84" s="5">
        <v>4721.2879999999996</v>
      </c>
      <c r="CL84" s="5">
        <v>6416.8090000000002</v>
      </c>
      <c r="CM84" s="5">
        <v>5560.4530000000004</v>
      </c>
      <c r="CN84" s="5">
        <v>5907.3140000000003</v>
      </c>
      <c r="CO84" s="5">
        <v>6173.4120000000003</v>
      </c>
      <c r="CP84" s="5">
        <v>5263.8010000000004</v>
      </c>
      <c r="CQ84" s="5">
        <v>4893.4049999999997</v>
      </c>
      <c r="CR84" s="5">
        <v>5018.3959999999997</v>
      </c>
      <c r="CS84" s="5">
        <v>6836.5039999999999</v>
      </c>
      <c r="CT84" s="5">
        <v>4898.3909999999996</v>
      </c>
      <c r="CU84" s="5">
        <v>6357.9110000000001</v>
      </c>
      <c r="CV84" s="5">
        <v>5873.0309999999999</v>
      </c>
      <c r="CW84" s="5">
        <v>6162.951</v>
      </c>
      <c r="CX84" s="5">
        <v>6165.07</v>
      </c>
      <c r="CY84" s="5">
        <v>7148.9359999999997</v>
      </c>
      <c r="CZ84" s="5">
        <v>6209.9250000000002</v>
      </c>
      <c r="DA84" s="5">
        <v>5735.4539999999997</v>
      </c>
      <c r="DB84" s="5">
        <v>5830.6210000000001</v>
      </c>
      <c r="DC84" s="5">
        <v>5498.3710000000001</v>
      </c>
      <c r="DD84" s="5">
        <v>5154.2250000000004</v>
      </c>
      <c r="DE84" s="5">
        <v>5407.1940000000004</v>
      </c>
      <c r="DF84" s="5">
        <v>5434.125</v>
      </c>
      <c r="DG84" s="5">
        <v>5249.6980000000003</v>
      </c>
      <c r="DH84" s="5">
        <v>5319.3540000000003</v>
      </c>
      <c r="DI84" s="5">
        <v>5435.1049999999996</v>
      </c>
      <c r="DJ84" s="5">
        <v>5390.875</v>
      </c>
      <c r="DK84" s="5">
        <v>5444.1840000000002</v>
      </c>
      <c r="DL84" s="5">
        <v>5769.2709999999997</v>
      </c>
      <c r="DM84" s="5">
        <v>4713.8209999999999</v>
      </c>
      <c r="DN84" s="5">
        <v>5817.7939999999999</v>
      </c>
      <c r="DO84" s="5">
        <v>6271.7650000000003</v>
      </c>
      <c r="DP84" s="5">
        <v>5167.2439999999997</v>
      </c>
      <c r="DQ84" s="5">
        <v>5498.665</v>
      </c>
      <c r="DR84" s="5">
        <v>5198.482</v>
      </c>
      <c r="DS84" s="5">
        <v>6192.7659999999996</v>
      </c>
      <c r="DT84" s="5">
        <v>5107.5379999999996</v>
      </c>
      <c r="DU84" s="5">
        <v>5534.125</v>
      </c>
      <c r="DV84" s="5">
        <v>5583.1329999999998</v>
      </c>
      <c r="DW84" s="5">
        <v>4958.87</v>
      </c>
      <c r="DX84" s="5">
        <v>5542.6229999999996</v>
      </c>
      <c r="DY84" s="5">
        <v>5410.5609999999997</v>
      </c>
      <c r="DZ84" s="5">
        <v>5601.9009999999998</v>
      </c>
      <c r="EA84" s="5">
        <v>5398.57</v>
      </c>
      <c r="EB84" s="5">
        <v>5166.1790000000001</v>
      </c>
      <c r="EC84" s="5">
        <v>5515.1729999999998</v>
      </c>
      <c r="ED84" s="5">
        <v>5606.1869999999999</v>
      </c>
      <c r="EE84" s="5">
        <v>5544.0209999999997</v>
      </c>
      <c r="EF84" s="5">
        <v>5345.1750000000002</v>
      </c>
      <c r="EG84" s="5">
        <v>5005.08</v>
      </c>
      <c r="EH84" s="5">
        <v>5809.3090000000002</v>
      </c>
      <c r="EI84" s="5">
        <v>5324.1319999999996</v>
      </c>
      <c r="EJ84" s="5">
        <v>5060.018</v>
      </c>
      <c r="EK84" s="5">
        <v>4588.5919999999996</v>
      </c>
      <c r="EL84" s="5">
        <v>5662.6679999999997</v>
      </c>
      <c r="EM84" s="5">
        <v>5481.5069999999996</v>
      </c>
      <c r="EN84" s="5">
        <v>5375.9679999999998</v>
      </c>
      <c r="EO84" s="5">
        <v>5407.1940000000004</v>
      </c>
      <c r="EP84" s="5">
        <v>6187.93</v>
      </c>
      <c r="EQ84" s="5">
        <v>6275.3639999999996</v>
      </c>
      <c r="ER84" s="5">
        <v>6316.0569999999998</v>
      </c>
      <c r="ES84" s="5">
        <v>5570.28</v>
      </c>
      <c r="ET84" s="5">
        <v>9638.2759999999998</v>
      </c>
      <c r="EU84" s="5">
        <v>5494.9629999999997</v>
      </c>
      <c r="EV84" s="5">
        <v>5782.2380000000003</v>
      </c>
      <c r="EW84" s="5">
        <f>AVERAGE(EQ84:EV84)</f>
        <v>6512.8630000000003</v>
      </c>
      <c r="EX84" s="5">
        <f>AVERAGE(DD84:EP84)</f>
        <v>5427.7185128205138</v>
      </c>
      <c r="EY84" s="5">
        <f>_xlfn.STDEV.S(DD84:EP84)</f>
        <v>350.41865565836292</v>
      </c>
      <c r="EZ84" s="5">
        <f>EY84/EX84*100</f>
        <v>6.4560948551524628</v>
      </c>
      <c r="FA84" s="5" t="str">
        <f>IF(EZ84&gt;30, "DELETE", "STAY")</f>
        <v>STAY</v>
      </c>
      <c r="FB84" s="5" t="str">
        <f>IF(EW84*5&gt;=EX84, "DELETE", "STAY")</f>
        <v>DELETE</v>
      </c>
    </row>
    <row r="85" spans="1:158" s="5" customFormat="1">
      <c r="A85" s="5">
        <v>93</v>
      </c>
      <c r="B85" s="5">
        <v>13.28</v>
      </c>
      <c r="C85" s="5">
        <v>1759.64</v>
      </c>
      <c r="D85" s="5">
        <v>217.0556</v>
      </c>
      <c r="E85" s="5" t="s">
        <v>453</v>
      </c>
      <c r="F85" s="5">
        <v>99.3</v>
      </c>
      <c r="I85" s="5">
        <v>2543246</v>
      </c>
      <c r="J85" s="5">
        <v>2543246</v>
      </c>
      <c r="K85" s="5">
        <v>2543246</v>
      </c>
      <c r="L85" s="5">
        <v>2543246</v>
      </c>
      <c r="M85" s="5">
        <v>2543246</v>
      </c>
      <c r="N85" s="5">
        <v>2543246</v>
      </c>
      <c r="O85" s="5">
        <v>2543246</v>
      </c>
      <c r="P85" s="5">
        <v>2543246</v>
      </c>
      <c r="Q85" s="5">
        <v>2543246</v>
      </c>
      <c r="R85" s="5">
        <v>2543246</v>
      </c>
      <c r="S85" s="5">
        <v>2543246</v>
      </c>
      <c r="T85" s="5">
        <v>2543246</v>
      </c>
      <c r="U85" s="5">
        <v>2543246</v>
      </c>
      <c r="V85" s="5">
        <v>2543246</v>
      </c>
      <c r="W85" s="5">
        <v>2543246</v>
      </c>
      <c r="X85" s="5">
        <v>2543246</v>
      </c>
      <c r="Y85" s="5">
        <v>2543246</v>
      </c>
      <c r="Z85" s="5">
        <v>2543246</v>
      </c>
      <c r="AA85" s="5">
        <v>2543246</v>
      </c>
      <c r="AB85" s="5">
        <v>2543246</v>
      </c>
      <c r="AC85" s="5">
        <v>2543246</v>
      </c>
      <c r="AD85" s="5">
        <v>2543246</v>
      </c>
      <c r="AE85" s="5">
        <v>2543246</v>
      </c>
      <c r="AF85" s="5">
        <v>2543246</v>
      </c>
      <c r="AG85" s="5">
        <v>2543246</v>
      </c>
      <c r="AH85" s="5">
        <v>2543246</v>
      </c>
      <c r="AI85" s="5">
        <v>2543246</v>
      </c>
      <c r="AJ85" s="5">
        <v>2543246</v>
      </c>
      <c r="AK85" s="5">
        <v>2543246</v>
      </c>
      <c r="AL85" s="5">
        <v>2543246</v>
      </c>
      <c r="AM85" s="5">
        <v>2543246</v>
      </c>
      <c r="AN85" s="5">
        <v>2543246</v>
      </c>
      <c r="AO85" s="5">
        <v>2543246</v>
      </c>
      <c r="AP85" s="5">
        <v>2543246</v>
      </c>
      <c r="AQ85" s="5">
        <v>2543246</v>
      </c>
      <c r="AR85" s="5">
        <v>2543246</v>
      </c>
      <c r="AS85" s="5">
        <v>2543246</v>
      </c>
      <c r="AT85" s="5">
        <v>2543246</v>
      </c>
      <c r="AU85" s="5">
        <v>2543246</v>
      </c>
      <c r="AV85" s="5">
        <v>2543246</v>
      </c>
      <c r="AW85" s="5">
        <v>2543246</v>
      </c>
      <c r="AX85" s="5">
        <v>2543246</v>
      </c>
      <c r="AY85" s="5">
        <v>2543246</v>
      </c>
      <c r="AZ85" s="5">
        <v>2543246</v>
      </c>
      <c r="BA85" s="5">
        <v>2543246</v>
      </c>
      <c r="BB85" s="5">
        <v>2543246</v>
      </c>
      <c r="BC85" s="5">
        <v>2543246</v>
      </c>
      <c r="BD85" s="5">
        <v>2543246</v>
      </c>
      <c r="BE85" s="5">
        <v>2543246</v>
      </c>
      <c r="BF85" s="5">
        <v>2543246</v>
      </c>
      <c r="BG85" s="5">
        <v>2543246</v>
      </c>
      <c r="BH85" s="5">
        <v>2543246</v>
      </c>
      <c r="BI85" s="5">
        <v>2543246</v>
      </c>
      <c r="BJ85" s="5">
        <v>2543246</v>
      </c>
      <c r="BK85" s="5">
        <v>2543246</v>
      </c>
      <c r="BL85" s="5">
        <v>2543246</v>
      </c>
      <c r="BM85" s="5">
        <v>2543246</v>
      </c>
      <c r="BN85" s="5">
        <v>2543246</v>
      </c>
      <c r="BO85" s="5">
        <v>2543246</v>
      </c>
      <c r="BP85" s="5">
        <v>2543246</v>
      </c>
      <c r="BQ85" s="5">
        <v>2543246</v>
      </c>
      <c r="BR85" s="5">
        <v>2543246</v>
      </c>
      <c r="BS85" s="5">
        <v>2543246</v>
      </c>
      <c r="BT85" s="5">
        <v>2543246</v>
      </c>
      <c r="BU85" s="5">
        <v>2543246</v>
      </c>
      <c r="BV85" s="5">
        <v>2543246</v>
      </c>
      <c r="BW85" s="5">
        <v>2543246</v>
      </c>
      <c r="BX85" s="5">
        <v>2543246</v>
      </c>
      <c r="BY85" s="5">
        <v>2543246</v>
      </c>
      <c r="BZ85" s="5">
        <v>2543246</v>
      </c>
      <c r="CA85" s="5">
        <v>2543246</v>
      </c>
      <c r="CB85" s="5">
        <v>2543246</v>
      </c>
      <c r="CC85" s="5">
        <v>2543246</v>
      </c>
      <c r="CD85" s="5">
        <v>2543246</v>
      </c>
      <c r="CE85" s="5">
        <v>2543246</v>
      </c>
      <c r="CF85" s="5">
        <v>2543246</v>
      </c>
      <c r="CG85" s="5">
        <v>2543246</v>
      </c>
      <c r="CH85" s="5">
        <v>2543246</v>
      </c>
      <c r="CI85" s="5">
        <v>2543246</v>
      </c>
      <c r="CJ85" s="5">
        <v>2543246</v>
      </c>
      <c r="CK85" s="5">
        <v>2543246</v>
      </c>
      <c r="CL85" s="5">
        <v>2543246</v>
      </c>
      <c r="CM85" s="5">
        <v>2543246</v>
      </c>
      <c r="CN85" s="5">
        <v>2543246</v>
      </c>
      <c r="CO85" s="5">
        <v>2543246</v>
      </c>
      <c r="CP85" s="5">
        <v>2543246</v>
      </c>
      <c r="CQ85" s="5">
        <v>2543246</v>
      </c>
      <c r="CR85" s="5">
        <v>2543246</v>
      </c>
      <c r="CS85" s="5">
        <v>2543246</v>
      </c>
      <c r="CT85" s="5">
        <v>2543246</v>
      </c>
      <c r="CU85" s="5">
        <v>2543246</v>
      </c>
      <c r="CV85" s="5">
        <v>2543246</v>
      </c>
      <c r="CW85" s="5">
        <v>2543246</v>
      </c>
      <c r="CX85" s="5">
        <v>2543246</v>
      </c>
      <c r="CY85" s="5">
        <v>2543246</v>
      </c>
      <c r="CZ85" s="5">
        <v>2543246</v>
      </c>
      <c r="DA85" s="5">
        <v>2543246</v>
      </c>
      <c r="DB85" s="5">
        <v>2543246</v>
      </c>
      <c r="DC85" s="5">
        <v>2543246</v>
      </c>
      <c r="DD85" s="5">
        <v>2543246</v>
      </c>
      <c r="DE85" s="5">
        <v>2543246</v>
      </c>
      <c r="DF85" s="5">
        <v>2543246</v>
      </c>
      <c r="DG85" s="5">
        <v>2543246</v>
      </c>
      <c r="DH85" s="5">
        <v>2543246</v>
      </c>
      <c r="DI85" s="5">
        <v>2543246</v>
      </c>
      <c r="DJ85" s="5">
        <v>2543246</v>
      </c>
      <c r="DK85" s="5">
        <v>2543246</v>
      </c>
      <c r="DL85" s="5">
        <v>2543246</v>
      </c>
      <c r="DM85" s="5">
        <v>2543246</v>
      </c>
      <c r="DN85" s="5">
        <v>2543246</v>
      </c>
      <c r="DO85" s="5">
        <v>2543246</v>
      </c>
      <c r="DP85" s="5">
        <v>2543246</v>
      </c>
      <c r="DQ85" s="5">
        <v>2543246</v>
      </c>
      <c r="DR85" s="5">
        <v>2543246</v>
      </c>
      <c r="DS85" s="5">
        <v>2543246</v>
      </c>
      <c r="DT85" s="5">
        <v>2543246</v>
      </c>
      <c r="DU85" s="5">
        <v>2543246</v>
      </c>
      <c r="DV85" s="5">
        <v>2543246</v>
      </c>
      <c r="DW85" s="5">
        <v>2543246</v>
      </c>
      <c r="DX85" s="5">
        <v>2543246</v>
      </c>
      <c r="DY85" s="5">
        <v>2543246</v>
      </c>
      <c r="DZ85" s="5">
        <v>2543246</v>
      </c>
      <c r="EA85" s="5">
        <v>2543246</v>
      </c>
      <c r="EB85" s="5">
        <v>2543246</v>
      </c>
      <c r="EC85" s="5">
        <v>2543246</v>
      </c>
      <c r="ED85" s="5">
        <v>2543246</v>
      </c>
      <c r="EE85" s="5">
        <v>2543246</v>
      </c>
      <c r="EF85" s="5">
        <v>2543246</v>
      </c>
      <c r="EG85" s="5">
        <v>2543246</v>
      </c>
      <c r="EH85" s="5">
        <v>2543246</v>
      </c>
      <c r="EI85" s="5">
        <v>2543246</v>
      </c>
      <c r="EJ85" s="5">
        <v>2543246</v>
      </c>
      <c r="EK85" s="5">
        <v>2543246</v>
      </c>
      <c r="EL85" s="5">
        <v>2543246</v>
      </c>
      <c r="EM85" s="5">
        <v>2543246</v>
      </c>
      <c r="EN85" s="5">
        <v>2543246</v>
      </c>
      <c r="EO85" s="5">
        <v>2543246</v>
      </c>
      <c r="EP85" s="5">
        <v>2543246</v>
      </c>
      <c r="EQ85" s="5">
        <v>2543246</v>
      </c>
      <c r="ER85" s="5">
        <v>2543246</v>
      </c>
      <c r="ES85" s="5">
        <v>2543246</v>
      </c>
      <c r="ET85" s="5">
        <v>2543246</v>
      </c>
      <c r="EU85" s="5">
        <v>2543246</v>
      </c>
      <c r="EV85" s="5">
        <v>2543246</v>
      </c>
      <c r="EW85" s="5">
        <f>AVERAGE(EQ85:EV85)</f>
        <v>2543246</v>
      </c>
      <c r="EX85" s="5">
        <f>AVERAGE(DD85:EP85)</f>
        <v>2543246</v>
      </c>
      <c r="EY85" s="5">
        <f>_xlfn.STDEV.S(DD85:EP85)</f>
        <v>0</v>
      </c>
      <c r="EZ85" s="5">
        <f>EY85/EX85*100</f>
        <v>0</v>
      </c>
      <c r="FA85" s="5" t="str">
        <f>IF(EZ85&gt;30, "DELETE", "STAY")</f>
        <v>STAY</v>
      </c>
      <c r="FB85" s="5" t="str">
        <f>IF(EW85*5&gt;=EX85, "DELETE", "STAY")</f>
        <v>DELETE</v>
      </c>
    </row>
    <row r="86" spans="1:158" s="5" customFormat="1">
      <c r="A86" s="5">
        <v>172</v>
      </c>
      <c r="B86" s="5">
        <v>17.995000000000001</v>
      </c>
      <c r="C86" s="5">
        <v>2246.54</v>
      </c>
      <c r="D86" s="5">
        <v>117.0988</v>
      </c>
      <c r="E86" s="5" t="s">
        <v>651</v>
      </c>
      <c r="F86" s="5">
        <v>94</v>
      </c>
      <c r="I86" s="5">
        <v>2741.1579999999999</v>
      </c>
      <c r="J86" s="5">
        <v>2844.8249999999998</v>
      </c>
      <c r="K86" s="5">
        <v>2478.4079999999999</v>
      </c>
      <c r="L86" s="5">
        <v>2240.761</v>
      </c>
      <c r="M86" s="5">
        <v>1357.9960000000001</v>
      </c>
      <c r="N86" s="5">
        <v>2322.9560000000001</v>
      </c>
      <c r="O86" s="5">
        <v>2207.2550000000001</v>
      </c>
      <c r="P86" s="5">
        <v>2466.3449999999998</v>
      </c>
      <c r="Q86" s="5">
        <v>3400.2449999999999</v>
      </c>
      <c r="R86" s="5">
        <v>2813.4639999999999</v>
      </c>
      <c r="S86" s="5">
        <v>2631.143</v>
      </c>
      <c r="T86" s="5">
        <v>2505.8020000000001</v>
      </c>
      <c r="U86" s="5">
        <v>14263.73</v>
      </c>
      <c r="V86" s="5">
        <v>2391.0529999999999</v>
      </c>
      <c r="W86" s="5">
        <v>2812.8919999999998</v>
      </c>
      <c r="X86" s="5">
        <v>2240.944</v>
      </c>
      <c r="Y86" s="5">
        <v>2284.6909999999998</v>
      </c>
      <c r="Z86" s="5">
        <v>2842.576</v>
      </c>
      <c r="AA86" s="5">
        <v>2636.768</v>
      </c>
      <c r="AB86" s="5">
        <v>3216.2310000000002</v>
      </c>
      <c r="AC86" s="5">
        <v>1501.558</v>
      </c>
      <c r="AD86" s="5">
        <v>2886.7570000000001</v>
      </c>
      <c r="AE86" s="5">
        <v>4069.4859999999999</v>
      </c>
      <c r="AF86" s="5">
        <v>2387.3809999999999</v>
      </c>
      <c r="AG86" s="5">
        <v>3296.6</v>
      </c>
      <c r="AH86" s="5">
        <v>1889.4090000000001</v>
      </c>
      <c r="AI86" s="5">
        <v>1889.9949999999999</v>
      </c>
      <c r="AJ86" s="5">
        <v>3543.7710000000002</v>
      </c>
      <c r="AK86" s="5">
        <v>3101.6080000000002</v>
      </c>
      <c r="AL86" s="5">
        <v>2330.1689999999999</v>
      </c>
      <c r="AM86" s="5">
        <v>2671.9830000000002</v>
      </c>
      <c r="AN86" s="5">
        <v>2997.998</v>
      </c>
      <c r="AO86" s="5">
        <v>4272.4859999999999</v>
      </c>
      <c r="AP86" s="5">
        <v>2048.1880000000001</v>
      </c>
      <c r="AQ86" s="5">
        <v>2645.6149999999998</v>
      </c>
      <c r="AR86" s="5">
        <v>4988.2280000000001</v>
      </c>
      <c r="AS86" s="5">
        <v>1323.279</v>
      </c>
      <c r="AT86" s="5">
        <v>1456.66</v>
      </c>
      <c r="AU86" s="5">
        <v>1912.7090000000001</v>
      </c>
      <c r="AV86" s="5">
        <v>2008.829</v>
      </c>
      <c r="AW86" s="5">
        <v>3769.3620000000001</v>
      </c>
      <c r="AX86" s="5">
        <v>5174.6270000000004</v>
      </c>
      <c r="AY86" s="5">
        <v>2877.607</v>
      </c>
      <c r="AZ86" s="5">
        <v>2182.0459999999998</v>
      </c>
      <c r="BA86" s="5">
        <v>2659.5549999999998</v>
      </c>
      <c r="BB86" s="5">
        <v>4570.2910000000002</v>
      </c>
      <c r="BC86" s="5">
        <v>3458.511</v>
      </c>
      <c r="BD86" s="5">
        <v>3037.431</v>
      </c>
      <c r="BE86" s="5">
        <v>2567.627</v>
      </c>
      <c r="BF86" s="5">
        <v>1822.713</v>
      </c>
      <c r="BG86" s="5">
        <v>4846.2439999999997</v>
      </c>
      <c r="BH86" s="5">
        <v>2629.127</v>
      </c>
      <c r="BI86" s="5">
        <v>4406.4970000000003</v>
      </c>
      <c r="BJ86" s="5">
        <v>2202.8040000000001</v>
      </c>
      <c r="BK86" s="5">
        <v>2465.4830000000002</v>
      </c>
      <c r="BL86" s="5">
        <v>2348.6120000000001</v>
      </c>
      <c r="BM86" s="5">
        <v>2245.3319999999999</v>
      </c>
      <c r="BN86" s="5">
        <v>2105.9899999999998</v>
      </c>
      <c r="BO86" s="5">
        <v>2797.1419999999998</v>
      </c>
      <c r="BP86" s="5">
        <v>1772.5429999999999</v>
      </c>
      <c r="BQ86" s="5">
        <v>4065.4960000000001</v>
      </c>
      <c r="BR86" s="5">
        <v>4151.451</v>
      </c>
      <c r="BS86" s="5">
        <v>3588.942</v>
      </c>
      <c r="BT86" s="5">
        <v>2418.4690000000001</v>
      </c>
      <c r="BU86" s="5">
        <v>3561.6970000000001</v>
      </c>
      <c r="BV86" s="5">
        <v>3171.07</v>
      </c>
      <c r="BW86" s="5">
        <v>3067.6709999999998</v>
      </c>
      <c r="BX86" s="5">
        <v>3467.1819999999998</v>
      </c>
      <c r="BY86" s="5">
        <v>2508.7979999999998</v>
      </c>
      <c r="BZ86" s="5">
        <v>2532.6990000000001</v>
      </c>
      <c r="CA86" s="5">
        <v>2368.1480000000001</v>
      </c>
      <c r="CB86" s="5">
        <v>2203.2689999999998</v>
      </c>
      <c r="CC86" s="5">
        <v>3121.0610000000001</v>
      </c>
      <c r="CD86" s="5">
        <v>2350.8969999999999</v>
      </c>
      <c r="CE86" s="5">
        <v>1623.27</v>
      </c>
      <c r="CF86" s="5">
        <v>3802.607</v>
      </c>
      <c r="CG86" s="5">
        <v>3784.0210000000002</v>
      </c>
      <c r="CH86" s="5">
        <v>3540.3</v>
      </c>
      <c r="CI86" s="5">
        <v>1967.8440000000001</v>
      </c>
      <c r="CJ86" s="5">
        <v>2690.23</v>
      </c>
      <c r="CK86" s="5">
        <v>2381.42</v>
      </c>
      <c r="CL86" s="5">
        <v>2326.0239999999999</v>
      </c>
      <c r="CM86" s="5">
        <v>2703.9749999999999</v>
      </c>
      <c r="CN86" s="5">
        <v>5286.6869999999999</v>
      </c>
      <c r="CO86" s="5">
        <v>1489.1559999999999</v>
      </c>
      <c r="CP86" s="5">
        <v>1685.0830000000001</v>
      </c>
      <c r="CQ86" s="5">
        <v>2821.6109999999999</v>
      </c>
      <c r="CR86" s="5">
        <v>2362.6039999999998</v>
      </c>
      <c r="CS86" s="5">
        <v>2867.8380000000002</v>
      </c>
      <c r="CT86" s="5">
        <v>2415.0839999999998</v>
      </c>
      <c r="CU86" s="5">
        <v>3995.9209999999998</v>
      </c>
      <c r="CV86" s="5">
        <v>3383.9989999999998</v>
      </c>
      <c r="CW86" s="5">
        <v>2435.2629999999999</v>
      </c>
      <c r="CX86" s="5">
        <v>2417.011</v>
      </c>
      <c r="CY86" s="5">
        <v>2840.1219999999998</v>
      </c>
      <c r="CZ86" s="5">
        <v>2375.7069999999999</v>
      </c>
      <c r="DA86" s="5">
        <v>2539.1439999999998</v>
      </c>
      <c r="DB86" s="5">
        <v>3343.953</v>
      </c>
      <c r="DC86" s="5">
        <v>2415.143</v>
      </c>
      <c r="DD86" s="5">
        <v>2237.1610000000001</v>
      </c>
      <c r="DE86" s="5">
        <v>2322.9789999999998</v>
      </c>
      <c r="DF86" s="5">
        <v>2628.3960000000002</v>
      </c>
      <c r="DG86" s="5">
        <v>2205.694</v>
      </c>
      <c r="DH86" s="5">
        <v>2190.2719999999999</v>
      </c>
      <c r="DI86" s="5">
        <v>2212.7069999999999</v>
      </c>
      <c r="DJ86" s="5">
        <v>2251.634</v>
      </c>
      <c r="DK86" s="5">
        <v>2102.4259999999999</v>
      </c>
      <c r="DL86" s="5">
        <v>2468.884</v>
      </c>
      <c r="DM86" s="5">
        <v>2194.1689999999999</v>
      </c>
      <c r="DN86" s="5">
        <v>2435.6579999999999</v>
      </c>
      <c r="DO86" s="5">
        <v>1712.74</v>
      </c>
      <c r="DP86" s="5">
        <v>1513.6320000000001</v>
      </c>
      <c r="DQ86" s="5">
        <v>2419.6770000000001</v>
      </c>
      <c r="DR86" s="5">
        <v>2152.779</v>
      </c>
      <c r="DS86" s="5">
        <v>2334.7959999999998</v>
      </c>
      <c r="DT86" s="5">
        <v>2013.7570000000001</v>
      </c>
      <c r="DU86" s="5">
        <v>2507.3980000000001</v>
      </c>
      <c r="DV86" s="5">
        <v>1790.0609999999999</v>
      </c>
      <c r="DW86" s="5">
        <v>2950.1680000000001</v>
      </c>
      <c r="DX86" s="5">
        <v>2016.8810000000001</v>
      </c>
      <c r="DY86" s="5">
        <v>2240.4229999999998</v>
      </c>
      <c r="DZ86" s="5">
        <v>2230.3110000000001</v>
      </c>
      <c r="EA86" s="5">
        <v>2107.1729999999998</v>
      </c>
      <c r="EB86" s="5">
        <v>2270.1860000000001</v>
      </c>
      <c r="EC86" s="5">
        <v>1908.8530000000001</v>
      </c>
      <c r="ED86" s="5">
        <v>2184.6370000000002</v>
      </c>
      <c r="EE86" s="5">
        <v>2562.5610000000001</v>
      </c>
      <c r="EF86" s="5">
        <v>2146.6529999999998</v>
      </c>
      <c r="EG86" s="5">
        <v>2176.1170000000002</v>
      </c>
      <c r="EH86" s="5">
        <v>2235.2710000000002</v>
      </c>
      <c r="EI86" s="5">
        <v>1658.2819999999999</v>
      </c>
      <c r="EJ86" s="5">
        <v>2618.181</v>
      </c>
      <c r="EK86" s="5">
        <v>2253.4520000000002</v>
      </c>
      <c r="EL86" s="5">
        <v>2176.8690000000001</v>
      </c>
      <c r="EM86" s="5">
        <v>2532.4720000000002</v>
      </c>
      <c r="EN86" s="5">
        <v>2110.2869999999998</v>
      </c>
      <c r="EO86" s="5">
        <v>2205.694</v>
      </c>
      <c r="EP86" s="5">
        <v>2091.723</v>
      </c>
      <c r="EQ86" s="5">
        <v>1425.9860000000001</v>
      </c>
      <c r="ER86" s="5">
        <v>2240.1759999999999</v>
      </c>
      <c r="ES86" s="5">
        <v>2141.7530000000002</v>
      </c>
      <c r="ET86" s="5">
        <v>1603.6210000000001</v>
      </c>
      <c r="EU86" s="5">
        <v>1676.4649999999999</v>
      </c>
      <c r="EV86" s="5">
        <v>1653.2819999999999</v>
      </c>
      <c r="EW86" s="5">
        <f>AVERAGE(EQ86:EV86)</f>
        <v>1790.2138333333332</v>
      </c>
      <c r="EX86" s="5">
        <f>AVERAGE(DD86:EP86)</f>
        <v>2214.641384615385</v>
      </c>
      <c r="EY86" s="5">
        <f>_xlfn.STDEV.S(DD86:EP86)</f>
        <v>273.47583016050231</v>
      </c>
      <c r="EZ86" s="5">
        <f>EY86/EX86*100</f>
        <v>12.348537874360938</v>
      </c>
      <c r="FA86" s="5" t="str">
        <f>IF(EZ86&gt;30, "DELETE", "STAY")</f>
        <v>STAY</v>
      </c>
      <c r="FB86" s="5" t="str">
        <f>IF(EW86*5&gt;=EX86, "DELETE", "STAY")</f>
        <v>DELETE</v>
      </c>
    </row>
    <row r="87" spans="1:158" s="5" customFormat="1">
      <c r="A87" s="5">
        <v>97</v>
      </c>
      <c r="B87" s="5">
        <v>13.667999999999999</v>
      </c>
      <c r="C87" s="5">
        <v>1795.34</v>
      </c>
      <c r="D87" s="5">
        <v>217.0506</v>
      </c>
      <c r="E87" s="5" t="s">
        <v>463</v>
      </c>
      <c r="F87" s="5">
        <v>82.5</v>
      </c>
      <c r="I87" s="5">
        <v>5151.1220000000003</v>
      </c>
      <c r="J87" s="5">
        <v>4149.732</v>
      </c>
      <c r="K87" s="5">
        <v>3762.3420000000001</v>
      </c>
      <c r="L87" s="5">
        <v>12118.99</v>
      </c>
      <c r="M87" s="5">
        <v>8536.1890000000003</v>
      </c>
      <c r="N87" s="5">
        <v>11394.18</v>
      </c>
      <c r="O87" s="5">
        <v>8753.9259999999995</v>
      </c>
      <c r="P87" s="5">
        <v>10587.64</v>
      </c>
      <c r="Q87" s="5">
        <v>9154.8970000000008</v>
      </c>
      <c r="R87" s="5">
        <v>10909.46</v>
      </c>
      <c r="S87" s="5">
        <v>11114.18</v>
      </c>
      <c r="T87" s="5">
        <v>13556.09</v>
      </c>
      <c r="U87" s="5">
        <v>23005.87</v>
      </c>
      <c r="V87" s="5">
        <v>20909.66</v>
      </c>
      <c r="W87" s="5">
        <v>22601.48</v>
      </c>
      <c r="X87" s="5">
        <v>24382.54</v>
      </c>
      <c r="Y87" s="5">
        <v>18961.689999999999</v>
      </c>
      <c r="Z87" s="5">
        <v>20177.89</v>
      </c>
      <c r="AA87" s="5">
        <v>5386.1689999999999</v>
      </c>
      <c r="AB87" s="5">
        <v>6151.6009999999997</v>
      </c>
      <c r="AC87" s="5">
        <v>5848.9470000000001</v>
      </c>
      <c r="AD87" s="5">
        <v>7178.665</v>
      </c>
      <c r="AE87" s="5">
        <v>9348.4879999999994</v>
      </c>
      <c r="AF87" s="5">
        <v>8921.5419999999995</v>
      </c>
      <c r="AG87" s="5">
        <v>12393.63</v>
      </c>
      <c r="AH87" s="5">
        <v>10059.5</v>
      </c>
      <c r="AI87" s="5">
        <v>9872.6980000000003</v>
      </c>
      <c r="AJ87" s="5">
        <v>14054.97</v>
      </c>
      <c r="AK87" s="5">
        <v>11132.71</v>
      </c>
      <c r="AL87" s="5">
        <v>9047.4719999999998</v>
      </c>
      <c r="AM87" s="5">
        <v>21802.27</v>
      </c>
      <c r="AN87" s="5">
        <v>21171.8</v>
      </c>
      <c r="AO87" s="5">
        <v>20515.41</v>
      </c>
      <c r="AP87" s="5">
        <v>20551.45</v>
      </c>
      <c r="AQ87" s="5">
        <v>21438.63</v>
      </c>
      <c r="AR87" s="5">
        <v>21351</v>
      </c>
      <c r="AS87" s="5">
        <v>5959.777</v>
      </c>
      <c r="AT87" s="5">
        <v>5155.915</v>
      </c>
      <c r="AU87" s="5">
        <v>4338.1120000000001</v>
      </c>
      <c r="AV87" s="5">
        <v>15866.75</v>
      </c>
      <c r="AW87" s="5">
        <v>15776.65</v>
      </c>
      <c r="AX87" s="5">
        <v>17197.439999999999</v>
      </c>
      <c r="AY87" s="5">
        <v>11770.6</v>
      </c>
      <c r="AZ87" s="5">
        <v>14213.95</v>
      </c>
      <c r="BA87" s="5">
        <v>14259.84</v>
      </c>
      <c r="BB87" s="5">
        <v>10915.89</v>
      </c>
      <c r="BC87" s="5">
        <v>13643.83</v>
      </c>
      <c r="BD87" s="5">
        <v>11125.87</v>
      </c>
      <c r="BE87" s="5">
        <v>22703.52</v>
      </c>
      <c r="BF87" s="5">
        <v>17204.400000000001</v>
      </c>
      <c r="BG87" s="5">
        <v>18015.7</v>
      </c>
      <c r="BH87" s="5">
        <v>17578.05</v>
      </c>
      <c r="BI87" s="5">
        <v>15388.81</v>
      </c>
      <c r="BJ87" s="5">
        <v>19968.02</v>
      </c>
      <c r="BK87" s="5">
        <v>5302.9889999999996</v>
      </c>
      <c r="BL87" s="5">
        <v>4725.6459999999997</v>
      </c>
      <c r="BM87" s="5">
        <v>5420.1270000000004</v>
      </c>
      <c r="BN87" s="5">
        <v>9556.9760000000006</v>
      </c>
      <c r="BO87" s="5">
        <v>8602.4320000000007</v>
      </c>
      <c r="BP87" s="5">
        <v>11762.59</v>
      </c>
      <c r="BQ87" s="5">
        <v>13147.62</v>
      </c>
      <c r="BR87" s="5">
        <v>15881.47</v>
      </c>
      <c r="BS87" s="5">
        <v>14539.68</v>
      </c>
      <c r="BT87" s="5">
        <v>16906.16</v>
      </c>
      <c r="BU87" s="5">
        <v>19339.7</v>
      </c>
      <c r="BV87" s="5">
        <v>19965.2</v>
      </c>
      <c r="BW87" s="5">
        <v>16935.900000000001</v>
      </c>
      <c r="BX87" s="5">
        <v>18086.28</v>
      </c>
      <c r="BY87" s="5">
        <v>16408.47</v>
      </c>
      <c r="BZ87" s="5">
        <v>5149.9129999999996</v>
      </c>
      <c r="CA87" s="5">
        <v>5536.3549999999996</v>
      </c>
      <c r="CB87" s="5">
        <v>5253.37</v>
      </c>
      <c r="CC87" s="5">
        <v>20411.2</v>
      </c>
      <c r="CD87" s="5">
        <v>14016.51</v>
      </c>
      <c r="CE87" s="5">
        <v>14422.11</v>
      </c>
      <c r="CF87" s="5">
        <v>16006.74</v>
      </c>
      <c r="CG87" s="5">
        <v>17628.41</v>
      </c>
      <c r="CH87" s="5">
        <v>16891.689999999999</v>
      </c>
      <c r="CI87" s="5">
        <v>27791.07</v>
      </c>
      <c r="CJ87" s="5">
        <v>25101.68</v>
      </c>
      <c r="CK87" s="5">
        <v>27137.14</v>
      </c>
      <c r="CL87" s="5">
        <v>18744.97</v>
      </c>
      <c r="CM87" s="5">
        <v>18211.66</v>
      </c>
      <c r="CN87" s="5">
        <v>19261.36</v>
      </c>
      <c r="CO87" s="5">
        <v>4639.415</v>
      </c>
      <c r="CP87" s="5">
        <v>5437.4949999999999</v>
      </c>
      <c r="CQ87" s="5">
        <v>5782.643</v>
      </c>
      <c r="CR87" s="5">
        <v>11855.95</v>
      </c>
      <c r="CS87" s="5">
        <v>18048.560000000001</v>
      </c>
      <c r="CT87" s="5">
        <v>9686.9050000000007</v>
      </c>
      <c r="CU87" s="5">
        <v>12487.67</v>
      </c>
      <c r="CV87" s="5">
        <v>11126.44</v>
      </c>
      <c r="CW87" s="5">
        <v>12013.46</v>
      </c>
      <c r="CX87" s="5">
        <v>15008.72</v>
      </c>
      <c r="CY87" s="5">
        <v>22129.3</v>
      </c>
      <c r="CZ87" s="5">
        <v>18708.96</v>
      </c>
      <c r="DA87" s="5">
        <v>17286.28</v>
      </c>
      <c r="DB87" s="5">
        <v>18196.61</v>
      </c>
      <c r="DC87" s="5">
        <v>16629.099999999999</v>
      </c>
      <c r="DD87" s="5">
        <v>11083.29</v>
      </c>
      <c r="DE87" s="5">
        <v>11146.41</v>
      </c>
      <c r="DF87" s="5">
        <v>11623.37</v>
      </c>
      <c r="DG87" s="5">
        <v>11041.88</v>
      </c>
      <c r="DH87" s="5">
        <v>11918.68</v>
      </c>
      <c r="DI87" s="5">
        <v>11173.66</v>
      </c>
      <c r="DJ87" s="5">
        <v>11266.23</v>
      </c>
      <c r="DK87" s="5">
        <v>11801.44</v>
      </c>
      <c r="DL87" s="5">
        <v>11085.88</v>
      </c>
      <c r="DM87" s="5">
        <v>11472.51</v>
      </c>
      <c r="DN87" s="5">
        <v>10935.15</v>
      </c>
      <c r="DO87" s="5">
        <v>12374.4</v>
      </c>
      <c r="DP87" s="5">
        <v>11462.99</v>
      </c>
      <c r="DQ87" s="5">
        <v>11328.58</v>
      </c>
      <c r="DR87" s="5">
        <v>11628.74</v>
      </c>
      <c r="DS87" s="5">
        <v>10478.290000000001</v>
      </c>
      <c r="DT87" s="5">
        <v>11823.92</v>
      </c>
      <c r="DU87" s="5">
        <v>11366.58</v>
      </c>
      <c r="DV87" s="5">
        <v>11198.3</v>
      </c>
      <c r="DW87" s="5">
        <v>12385.11</v>
      </c>
      <c r="DX87" s="5">
        <v>11102.6</v>
      </c>
      <c r="DY87" s="5">
        <v>11283.94</v>
      </c>
      <c r="DZ87" s="5">
        <v>11552.1</v>
      </c>
      <c r="EA87" s="5">
        <v>11562.77</v>
      </c>
      <c r="EB87" s="5">
        <v>11276.08</v>
      </c>
      <c r="EC87" s="5">
        <v>11520.29</v>
      </c>
      <c r="ED87" s="5">
        <v>10300.75</v>
      </c>
      <c r="EE87" s="5">
        <v>11876.05</v>
      </c>
      <c r="EF87" s="5">
        <v>11260.51</v>
      </c>
      <c r="EG87" s="5">
        <v>13055.01</v>
      </c>
      <c r="EH87" s="5">
        <v>9671.8739999999998</v>
      </c>
      <c r="EI87" s="5">
        <v>15564.33</v>
      </c>
      <c r="EJ87" s="5">
        <v>9218.0889999999999</v>
      </c>
      <c r="EK87" s="5">
        <v>10747.77</v>
      </c>
      <c r="EL87" s="5">
        <v>12070.89</v>
      </c>
      <c r="EM87" s="5">
        <v>11276.88</v>
      </c>
      <c r="EN87" s="5">
        <v>11400.07</v>
      </c>
      <c r="EO87" s="5">
        <v>11132.02</v>
      </c>
      <c r="EP87" s="5">
        <v>12100.01</v>
      </c>
      <c r="EQ87" s="5">
        <v>36625.67</v>
      </c>
      <c r="ER87" s="5">
        <v>34685.67</v>
      </c>
      <c r="ES87" s="5">
        <v>31820.57</v>
      </c>
      <c r="ET87" s="5">
        <v>33579.75</v>
      </c>
      <c r="EU87" s="5">
        <v>28727.21</v>
      </c>
      <c r="EV87" s="5">
        <v>36005.199999999997</v>
      </c>
      <c r="EW87" s="5">
        <f>AVERAGE(EQ87:EV87)</f>
        <v>33574.011666666665</v>
      </c>
      <c r="EX87" s="5">
        <f>AVERAGE(DD87:EP87)</f>
        <v>11450.447256410258</v>
      </c>
      <c r="EY87" s="5">
        <f>_xlfn.STDEV.S(DD87:EP87)</f>
        <v>960.14411166547279</v>
      </c>
      <c r="EZ87" s="5">
        <f>EY87/EX87*100</f>
        <v>8.3852105526092799</v>
      </c>
      <c r="FA87" s="5" t="str">
        <f>IF(EZ87&gt;30, "DELETE", "STAY")</f>
        <v>STAY</v>
      </c>
      <c r="FB87" s="5" t="str">
        <f>IF(EW87*5&gt;=EX87, "DELETE", "STAY")</f>
        <v>DELETE</v>
      </c>
    </row>
    <row r="88" spans="1:158" s="5" customFormat="1">
      <c r="A88" s="5">
        <v>98</v>
      </c>
      <c r="B88" s="5">
        <v>13.74</v>
      </c>
      <c r="C88" s="5">
        <v>1802.09</v>
      </c>
      <c r="D88" s="5">
        <v>205.05</v>
      </c>
      <c r="E88" s="5" t="s">
        <v>468</v>
      </c>
      <c r="F88" s="5">
        <v>87.2</v>
      </c>
      <c r="I88" s="5">
        <v>633.73979999999995</v>
      </c>
      <c r="J88" s="5">
        <v>599.18200000000002</v>
      </c>
      <c r="K88" s="5">
        <v>623.94349999999997</v>
      </c>
      <c r="L88" s="5">
        <v>2833.3989999999999</v>
      </c>
      <c r="M88" s="5">
        <v>1672.18</v>
      </c>
      <c r="N88" s="5">
        <v>2844.2069999999999</v>
      </c>
      <c r="O88" s="5">
        <v>2217.0709999999999</v>
      </c>
      <c r="P88" s="5">
        <v>2292.413</v>
      </c>
      <c r="Q88" s="5">
        <v>2016.143</v>
      </c>
      <c r="R88" s="5">
        <v>2041.559</v>
      </c>
      <c r="S88" s="5">
        <v>2545.3679999999999</v>
      </c>
      <c r="T88" s="5">
        <v>2518.152</v>
      </c>
      <c r="U88" s="5">
        <v>4934.2960000000003</v>
      </c>
      <c r="V88" s="5">
        <v>3897.3629999999998</v>
      </c>
      <c r="W88" s="5">
        <v>3657.674</v>
      </c>
      <c r="X88" s="5">
        <v>4526.4939999999997</v>
      </c>
      <c r="Y88" s="5">
        <v>4132.0550000000003</v>
      </c>
      <c r="Z88" s="5">
        <v>5351.2659999999996</v>
      </c>
      <c r="AA88" s="5">
        <v>1173.5</v>
      </c>
      <c r="AB88" s="5">
        <v>1273.923</v>
      </c>
      <c r="AC88" s="5">
        <v>1307.328</v>
      </c>
      <c r="AD88" s="5">
        <v>1231.2919999999999</v>
      </c>
      <c r="AE88" s="5">
        <v>1442.942</v>
      </c>
      <c r="AF88" s="5">
        <v>1395.886</v>
      </c>
      <c r="AG88" s="5">
        <v>2287.2280000000001</v>
      </c>
      <c r="AH88" s="5">
        <v>2224.558</v>
      </c>
      <c r="AI88" s="5">
        <v>2157.1689999999999</v>
      </c>
      <c r="AJ88" s="5">
        <v>2710.3980000000001</v>
      </c>
      <c r="AK88" s="5">
        <v>2783.3020000000001</v>
      </c>
      <c r="AL88" s="5">
        <v>1893.712</v>
      </c>
      <c r="AM88" s="5">
        <v>4604.6319999999996</v>
      </c>
      <c r="AN88" s="5">
        <v>3963.0050000000001</v>
      </c>
      <c r="AO88" s="5">
        <v>4497.53</v>
      </c>
      <c r="AP88" s="5">
        <v>5005.8689999999997</v>
      </c>
      <c r="AQ88" s="5">
        <v>4097.2979999999998</v>
      </c>
      <c r="AR88" s="5">
        <v>5022.8239999999996</v>
      </c>
      <c r="AS88" s="5">
        <v>2085.6990000000001</v>
      </c>
      <c r="AT88" s="5">
        <v>1230.9090000000001</v>
      </c>
      <c r="AU88" s="5">
        <v>1193.761</v>
      </c>
      <c r="AV88" s="5">
        <v>3253.2890000000002</v>
      </c>
      <c r="AW88" s="5">
        <v>2615.058</v>
      </c>
      <c r="AX88" s="5">
        <v>3788.3609999999999</v>
      </c>
      <c r="AY88" s="5">
        <v>2683.79</v>
      </c>
      <c r="AZ88" s="5">
        <v>3669.5210000000002</v>
      </c>
      <c r="BA88" s="5">
        <v>2260.08</v>
      </c>
      <c r="BB88" s="5">
        <v>1289.211</v>
      </c>
      <c r="BC88" s="5">
        <v>2083.7649999999999</v>
      </c>
      <c r="BD88" s="5">
        <v>1722.8219999999999</v>
      </c>
      <c r="BE88" s="5">
        <v>3587.0990000000002</v>
      </c>
      <c r="BF88" s="5">
        <v>3438.9879999999998</v>
      </c>
      <c r="BG88" s="5">
        <v>3227.6239999999998</v>
      </c>
      <c r="BH88" s="5">
        <v>3647.556</v>
      </c>
      <c r="BI88" s="5">
        <v>3342.2919999999999</v>
      </c>
      <c r="BJ88" s="5">
        <v>3963.4949999999999</v>
      </c>
      <c r="BK88" s="5">
        <v>1013.322</v>
      </c>
      <c r="BL88" s="5">
        <v>1085.9680000000001</v>
      </c>
      <c r="BM88" s="5">
        <v>805.79359999999997</v>
      </c>
      <c r="BN88" s="5">
        <v>2241.1590000000001</v>
      </c>
      <c r="BO88" s="5">
        <v>2280.1880000000001</v>
      </c>
      <c r="BP88" s="5">
        <v>3351.5140000000001</v>
      </c>
      <c r="BQ88" s="5">
        <v>3330.5439999999999</v>
      </c>
      <c r="BR88" s="5">
        <v>3453.6329999999998</v>
      </c>
      <c r="BS88" s="5">
        <v>2647.61</v>
      </c>
      <c r="BT88" s="5">
        <v>3819.9670000000001</v>
      </c>
      <c r="BU88" s="5">
        <v>4686.6639999999998</v>
      </c>
      <c r="BV88" s="5">
        <v>4590.1899999999996</v>
      </c>
      <c r="BW88" s="5">
        <v>3141.335</v>
      </c>
      <c r="BX88" s="5">
        <v>4538.1679999999997</v>
      </c>
      <c r="BY88" s="5">
        <v>3203.0360000000001</v>
      </c>
      <c r="BZ88" s="5">
        <v>1171.48</v>
      </c>
      <c r="CA88" s="5">
        <v>1044.5139999999999</v>
      </c>
      <c r="CB88" s="5">
        <v>725.90890000000002</v>
      </c>
      <c r="CC88" s="5">
        <v>3444.5160000000001</v>
      </c>
      <c r="CD88" s="5">
        <v>3188.7759999999998</v>
      </c>
      <c r="CE88" s="5">
        <v>3511.0610000000001</v>
      </c>
      <c r="CF88" s="5">
        <v>3192.1039999999998</v>
      </c>
      <c r="CG88" s="5">
        <v>2592.8449999999998</v>
      </c>
      <c r="CH88" s="5">
        <v>2914.8330000000001</v>
      </c>
      <c r="CI88" s="5">
        <v>5565.5510000000004</v>
      </c>
      <c r="CJ88" s="5">
        <v>5179.085</v>
      </c>
      <c r="CK88" s="5">
        <v>4791.0959999999995</v>
      </c>
      <c r="CL88" s="5">
        <v>3809.3629999999998</v>
      </c>
      <c r="CM88" s="5">
        <v>3234.3969999999999</v>
      </c>
      <c r="CN88" s="5">
        <v>3375.3249999999998</v>
      </c>
      <c r="CO88" s="5">
        <v>885.64570000000003</v>
      </c>
      <c r="CP88" s="5">
        <v>1024.473</v>
      </c>
      <c r="CQ88" s="5">
        <v>924.50869999999998</v>
      </c>
      <c r="CR88" s="5">
        <v>1963.2739999999999</v>
      </c>
      <c r="CS88" s="5">
        <v>3265.8510000000001</v>
      </c>
      <c r="CT88" s="5">
        <v>1907.248</v>
      </c>
      <c r="CU88" s="5">
        <v>2720.4290000000001</v>
      </c>
      <c r="CV88" s="5">
        <v>3994.9830000000002</v>
      </c>
      <c r="CW88" s="5">
        <v>3831.933</v>
      </c>
      <c r="CX88" s="5">
        <v>3266.384</v>
      </c>
      <c r="CY88" s="5">
        <v>5504.317</v>
      </c>
      <c r="CZ88" s="5">
        <v>3606.9070000000002</v>
      </c>
      <c r="DA88" s="5">
        <v>4850.2749999999996</v>
      </c>
      <c r="DB88" s="5">
        <v>3345.8429999999998</v>
      </c>
      <c r="DC88" s="5">
        <v>4149.63</v>
      </c>
      <c r="DD88" s="5">
        <v>2400.8330000000001</v>
      </c>
      <c r="DE88" s="5">
        <v>2825.2370000000001</v>
      </c>
      <c r="DF88" s="5">
        <v>2095.8420000000001</v>
      </c>
      <c r="DG88" s="5">
        <v>2338.395</v>
      </c>
      <c r="DH88" s="5">
        <v>2637.5259999999998</v>
      </c>
      <c r="DI88" s="5">
        <v>2307.5569999999998</v>
      </c>
      <c r="DJ88" s="5">
        <v>2337.3119999999999</v>
      </c>
      <c r="DK88" s="5">
        <v>2543.7669999999998</v>
      </c>
      <c r="DL88" s="5">
        <v>2397.8150000000001</v>
      </c>
      <c r="DM88" s="5">
        <v>2508.6129999999998</v>
      </c>
      <c r="DN88" s="5">
        <v>2178.2930000000001</v>
      </c>
      <c r="DO88" s="5">
        <v>2400.8330000000001</v>
      </c>
      <c r="DP88" s="5">
        <v>2557.3649999999998</v>
      </c>
      <c r="DQ88" s="5">
        <v>2343.7950000000001</v>
      </c>
      <c r="DR88" s="5">
        <v>2406.7440000000001</v>
      </c>
      <c r="DS88" s="5">
        <v>2382.723</v>
      </c>
      <c r="DT88" s="5">
        <v>2400.8330000000001</v>
      </c>
      <c r="DU88" s="5">
        <v>2983.241</v>
      </c>
      <c r="DV88" s="5">
        <v>2400.8330000000001</v>
      </c>
      <c r="DW88" s="5">
        <v>2203.2570000000001</v>
      </c>
      <c r="DX88" s="5">
        <v>2445.828</v>
      </c>
      <c r="DY88" s="5">
        <v>2305.049</v>
      </c>
      <c r="DZ88" s="5">
        <v>2931.4189999999999</v>
      </c>
      <c r="EA88" s="5">
        <v>2648.1509999999998</v>
      </c>
      <c r="EB88" s="5">
        <v>2251.44</v>
      </c>
      <c r="EC88" s="5">
        <v>2411.261</v>
      </c>
      <c r="ED88" s="5">
        <v>2582.7420000000002</v>
      </c>
      <c r="EE88" s="5">
        <v>2089.4969999999998</v>
      </c>
      <c r="EF88" s="5">
        <v>2503.4389999999999</v>
      </c>
      <c r="EG88" s="5">
        <v>2263.8470000000002</v>
      </c>
      <c r="EH88" s="5">
        <v>2537.819</v>
      </c>
      <c r="EI88" s="5">
        <v>2680.7150000000001</v>
      </c>
      <c r="EJ88" s="5">
        <v>1897.452</v>
      </c>
      <c r="EK88" s="5">
        <v>2400.8330000000001</v>
      </c>
      <c r="EL88" s="5">
        <v>2402.5509999999999</v>
      </c>
      <c r="EM88" s="5">
        <v>2324.328</v>
      </c>
      <c r="EN88" s="5">
        <v>2407.2220000000002</v>
      </c>
      <c r="EO88" s="5">
        <v>2539.6370000000002</v>
      </c>
      <c r="EP88" s="5">
        <v>2019.6020000000001</v>
      </c>
      <c r="EQ88" s="5">
        <v>9027.7880000000005</v>
      </c>
      <c r="ER88" s="5">
        <v>6132.1090000000004</v>
      </c>
      <c r="ES88" s="5">
        <v>9599.7489999999998</v>
      </c>
      <c r="ET88" s="5">
        <v>7324.2730000000001</v>
      </c>
      <c r="EU88" s="5">
        <v>6195.9560000000001</v>
      </c>
      <c r="EV88" s="5">
        <v>7782.0420000000004</v>
      </c>
      <c r="EW88" s="5">
        <f>AVERAGE(EQ88:EV88)</f>
        <v>7676.9861666666666</v>
      </c>
      <c r="EX88" s="5">
        <f>AVERAGE(DD88:EP88)</f>
        <v>2417.7857948717947</v>
      </c>
      <c r="EY88" s="5">
        <f>_xlfn.STDEV.S(DD88:EP88)</f>
        <v>222.3759727579895</v>
      </c>
      <c r="EZ88" s="5">
        <f>EY88/EX88*100</f>
        <v>9.1975051400192882</v>
      </c>
      <c r="FA88" s="5" t="str">
        <f>IF(EZ88&gt;30, "DELETE", "STAY")</f>
        <v>STAY</v>
      </c>
      <c r="FB88" s="5" t="str">
        <f>IF(EW88*5&gt;=EX88, "DELETE", "STAY")</f>
        <v>DELETE</v>
      </c>
    </row>
    <row r="89" spans="1:158" s="5" customFormat="1">
      <c r="A89" s="5">
        <v>121</v>
      </c>
      <c r="B89" s="5">
        <v>14.88</v>
      </c>
      <c r="C89" s="5">
        <v>1912.9</v>
      </c>
      <c r="D89" s="5">
        <v>349.10930000000002</v>
      </c>
      <c r="E89" s="5" t="s">
        <v>529</v>
      </c>
      <c r="F89" s="5">
        <v>94.3</v>
      </c>
      <c r="G89" s="5" t="s">
        <v>903</v>
      </c>
      <c r="H89" s="5" t="s">
        <v>904</v>
      </c>
      <c r="I89" s="5">
        <v>1750.8209999999999</v>
      </c>
      <c r="J89" s="5">
        <v>1641.383</v>
      </c>
      <c r="K89" s="5">
        <v>2070.09</v>
      </c>
      <c r="L89" s="5">
        <v>12957.29</v>
      </c>
      <c r="M89" s="5">
        <v>13914.49</v>
      </c>
      <c r="N89" s="5">
        <v>17303.11</v>
      </c>
      <c r="O89" s="5">
        <v>10895.05</v>
      </c>
      <c r="P89" s="5">
        <v>9835.0660000000007</v>
      </c>
      <c r="Q89" s="5">
        <v>10612.27</v>
      </c>
      <c r="R89" s="5">
        <v>4740.5410000000002</v>
      </c>
      <c r="S89" s="5">
        <v>2746.2829999999999</v>
      </c>
      <c r="T89" s="5">
        <v>1431.4860000000001</v>
      </c>
      <c r="U89" s="5">
        <v>104.276</v>
      </c>
      <c r="V89" s="5">
        <v>157.45769999999999</v>
      </c>
      <c r="W89" s="5">
        <v>115.0688</v>
      </c>
      <c r="X89" s="5">
        <v>100.3389</v>
      </c>
      <c r="Y89" s="5">
        <v>80.861940000000004</v>
      </c>
      <c r="Z89" s="5">
        <v>81.657839999999993</v>
      </c>
      <c r="AA89" s="5">
        <v>1053.3910000000001</v>
      </c>
      <c r="AB89" s="5">
        <v>886.89250000000004</v>
      </c>
      <c r="AC89" s="5">
        <v>1104.894</v>
      </c>
      <c r="AD89" s="5">
        <v>12912</v>
      </c>
      <c r="AE89" s="5">
        <v>10325.59</v>
      </c>
      <c r="AF89" s="5">
        <v>15204.04</v>
      </c>
      <c r="AG89" s="5">
        <v>15873.56</v>
      </c>
      <c r="AH89" s="5">
        <v>23134.11</v>
      </c>
      <c r="AI89" s="5">
        <v>20634.16</v>
      </c>
      <c r="AJ89" s="5">
        <v>2664.7559999999999</v>
      </c>
      <c r="AK89" s="5">
        <v>1950.604</v>
      </c>
      <c r="AL89" s="5">
        <v>1682.0540000000001</v>
      </c>
      <c r="AM89" s="5">
        <v>203.79830000000001</v>
      </c>
      <c r="AN89" s="5">
        <v>125.50360000000001</v>
      </c>
      <c r="AO89" s="5">
        <v>129.59569999999999</v>
      </c>
      <c r="AP89" s="5">
        <v>84.81371</v>
      </c>
      <c r="AQ89" s="5">
        <v>105.866</v>
      </c>
      <c r="AR89" s="5">
        <v>113.39570000000001</v>
      </c>
      <c r="AS89" s="5">
        <v>58605.38</v>
      </c>
      <c r="AT89" s="5">
        <v>75576.759999999995</v>
      </c>
      <c r="AU89" s="5">
        <v>73678.53</v>
      </c>
      <c r="AV89" s="5">
        <v>6800.1080000000002</v>
      </c>
      <c r="AW89" s="5">
        <v>6580.1350000000002</v>
      </c>
      <c r="AX89" s="5">
        <v>6703.4570000000003</v>
      </c>
      <c r="AY89" s="5">
        <v>4996.4359999999997</v>
      </c>
      <c r="AZ89" s="5">
        <v>4477.9440000000004</v>
      </c>
      <c r="BA89" s="5">
        <v>7821.607</v>
      </c>
      <c r="BB89" s="5">
        <v>5137.05</v>
      </c>
      <c r="BC89" s="5">
        <v>4539.0349999999999</v>
      </c>
      <c r="BD89" s="5">
        <v>3914.0160000000001</v>
      </c>
      <c r="BE89" s="5">
        <v>203.1301</v>
      </c>
      <c r="BF89" s="5">
        <v>131.97880000000001</v>
      </c>
      <c r="BG89" s="5">
        <v>252.51949999999999</v>
      </c>
      <c r="BH89" s="5">
        <v>138.53399999999999</v>
      </c>
      <c r="BI89" s="5">
        <v>208.02189999999999</v>
      </c>
      <c r="BJ89" s="5">
        <v>329.23480000000001</v>
      </c>
      <c r="BK89" s="5">
        <v>35961.379999999997</v>
      </c>
      <c r="BL89" s="5">
        <v>46947.18</v>
      </c>
      <c r="BM89" s="5">
        <v>52358.85</v>
      </c>
      <c r="BN89" s="5">
        <v>11268.78</v>
      </c>
      <c r="BO89" s="5">
        <v>21306.25</v>
      </c>
      <c r="BP89" s="5">
        <v>1773.681</v>
      </c>
      <c r="BQ89" s="5">
        <v>2830.078</v>
      </c>
      <c r="BR89" s="5">
        <v>6262.3890000000001</v>
      </c>
      <c r="BS89" s="5">
        <v>3072.64</v>
      </c>
      <c r="BT89" s="5">
        <v>502.97820000000002</v>
      </c>
      <c r="BU89" s="5">
        <v>315.30869999999999</v>
      </c>
      <c r="BV89" s="5">
        <v>293.47910000000002</v>
      </c>
      <c r="BW89" s="5">
        <v>387.36320000000001</v>
      </c>
      <c r="BX89" s="5">
        <v>579.36929999999995</v>
      </c>
      <c r="BY89" s="5">
        <v>746.4778</v>
      </c>
      <c r="BZ89" s="5">
        <v>68022.64</v>
      </c>
      <c r="CA89" s="5">
        <v>90228.35</v>
      </c>
      <c r="CB89" s="5">
        <v>68823.86</v>
      </c>
      <c r="CC89" s="5">
        <v>2296.277</v>
      </c>
      <c r="CD89" s="5">
        <v>2825.6819999999998</v>
      </c>
      <c r="CE89" s="5">
        <v>3252.0430000000001</v>
      </c>
      <c r="CF89" s="5">
        <v>2818.989</v>
      </c>
      <c r="CG89" s="5">
        <v>2039.153</v>
      </c>
      <c r="CH89" s="5">
        <v>3467.4580000000001</v>
      </c>
      <c r="CI89" s="5">
        <v>289.02699999999999</v>
      </c>
      <c r="CJ89" s="5">
        <v>392.61149999999998</v>
      </c>
      <c r="CK89" s="5">
        <v>291.3236</v>
      </c>
      <c r="CL89" s="5">
        <v>257.96249999999998</v>
      </c>
      <c r="CM89" s="5">
        <v>159.75720000000001</v>
      </c>
      <c r="CN89" s="5">
        <v>204.26130000000001</v>
      </c>
      <c r="CO89" s="5">
        <v>69949.789999999994</v>
      </c>
      <c r="CP89" s="5">
        <v>61232.79</v>
      </c>
      <c r="CQ89" s="5">
        <v>52787.79</v>
      </c>
      <c r="CR89" s="5">
        <v>7732.0730000000003</v>
      </c>
      <c r="CS89" s="5">
        <v>932.82860000000005</v>
      </c>
      <c r="CT89" s="5">
        <v>14552.59</v>
      </c>
      <c r="CU89" s="5">
        <v>4241.2560000000003</v>
      </c>
      <c r="CV89" s="5">
        <v>4529.2830000000004</v>
      </c>
      <c r="CW89" s="5">
        <v>4601.9679999999998</v>
      </c>
      <c r="CX89" s="5">
        <v>475.68740000000003</v>
      </c>
      <c r="CY89" s="5">
        <v>786.52760000000001</v>
      </c>
      <c r="CZ89" s="5">
        <v>1010.1420000000001</v>
      </c>
      <c r="DA89" s="5">
        <v>595.07740000000001</v>
      </c>
      <c r="DB89" s="5">
        <v>768.3537</v>
      </c>
      <c r="DC89" s="5">
        <v>957.91380000000004</v>
      </c>
      <c r="DD89" s="5">
        <v>9370.7430000000004</v>
      </c>
      <c r="DE89" s="5">
        <v>9810.1080000000002</v>
      </c>
      <c r="DF89" s="5">
        <v>9409.7199999999993</v>
      </c>
      <c r="DG89" s="5">
        <v>8554.8709999999992</v>
      </c>
      <c r="DH89" s="5">
        <v>10969.96</v>
      </c>
      <c r="DI89" s="5">
        <v>8995.3809999999994</v>
      </c>
      <c r="DJ89" s="5">
        <v>9393.3680000000004</v>
      </c>
      <c r="DK89" s="5">
        <v>9259.0159999999996</v>
      </c>
      <c r="DL89" s="5">
        <v>9238.2610000000004</v>
      </c>
      <c r="DM89" s="5">
        <v>9387.1380000000008</v>
      </c>
      <c r="DN89" s="5">
        <v>9355.027</v>
      </c>
      <c r="DO89" s="5">
        <v>9304.4169999999995</v>
      </c>
      <c r="DP89" s="5">
        <v>10205.799999999999</v>
      </c>
      <c r="DQ89" s="5">
        <v>9355.027</v>
      </c>
      <c r="DR89" s="5">
        <v>9235.3359999999993</v>
      </c>
      <c r="DS89" s="5">
        <v>10106.280000000001</v>
      </c>
      <c r="DT89" s="5">
        <v>9455.6509999999998</v>
      </c>
      <c r="DU89" s="5">
        <v>9329.0360000000001</v>
      </c>
      <c r="DV89" s="5">
        <v>9189.9490000000005</v>
      </c>
      <c r="DW89" s="5">
        <v>9176.8160000000007</v>
      </c>
      <c r="DX89" s="5">
        <v>9420.1890000000003</v>
      </c>
      <c r="DY89" s="5">
        <v>9045.0859999999993</v>
      </c>
      <c r="DZ89" s="5">
        <v>10062.92</v>
      </c>
      <c r="EA89" s="5">
        <v>10604.14</v>
      </c>
      <c r="EB89" s="5">
        <v>9158.2189999999991</v>
      </c>
      <c r="EC89" s="5">
        <v>8571.9169999999995</v>
      </c>
      <c r="ED89" s="5">
        <v>9874.1029999999992</v>
      </c>
      <c r="EE89" s="5">
        <v>9461.7620000000006</v>
      </c>
      <c r="EF89" s="5">
        <v>9309.5229999999992</v>
      </c>
      <c r="EG89" s="5">
        <v>5663.5259999999998</v>
      </c>
      <c r="EH89" s="5">
        <v>13046.53</v>
      </c>
      <c r="EI89" s="5">
        <v>1620.0989999999999</v>
      </c>
      <c r="EJ89" s="5">
        <v>15655.89</v>
      </c>
      <c r="EK89" s="5">
        <v>9293.9539999999997</v>
      </c>
      <c r="EL89" s="5">
        <v>9421.2260000000006</v>
      </c>
      <c r="EM89" s="5">
        <v>9217.6530000000002</v>
      </c>
      <c r="EN89" s="5">
        <v>9407.277</v>
      </c>
      <c r="EO89" s="5">
        <v>9548.384</v>
      </c>
      <c r="EP89" s="5">
        <v>8869.973</v>
      </c>
      <c r="EQ89" s="5">
        <v>92.144729999999996</v>
      </c>
      <c r="ER89" s="5">
        <v>109.7109</v>
      </c>
      <c r="ES89" s="5">
        <v>133.99760000000001</v>
      </c>
      <c r="ET89" s="5">
        <v>79.388180000000006</v>
      </c>
      <c r="EU89" s="5">
        <v>202.97730000000001</v>
      </c>
      <c r="EV89" s="5">
        <v>65.304990000000004</v>
      </c>
      <c r="EW89" s="5">
        <f>AVERAGE(EQ89:EV89)</f>
        <v>113.92061666666666</v>
      </c>
      <c r="EX89" s="5">
        <f>AVERAGE(DD89:EP89)</f>
        <v>9393.6993846153873</v>
      </c>
      <c r="EY89" s="5">
        <f>_xlfn.STDEV.S(DD89:EP89)</f>
        <v>1885.6326730868466</v>
      </c>
      <c r="EZ89" s="5">
        <f>EY89/EX89*100</f>
        <v>20.073376801636403</v>
      </c>
      <c r="FA89" s="5" t="str">
        <f>IF(EZ89&gt;30, "DELETE", "STAY")</f>
        <v>STAY</v>
      </c>
      <c r="FB89" s="5" t="str">
        <f>IF(EW89*5&gt;=EX89, "DELETE", "STAY")</f>
        <v>STAY</v>
      </c>
    </row>
    <row r="90" spans="1:158" s="5" customFormat="1">
      <c r="A90" s="5">
        <v>43</v>
      </c>
      <c r="B90" s="5">
        <v>8.6170000000000009</v>
      </c>
      <c r="C90" s="5">
        <v>1370.1</v>
      </c>
      <c r="D90" s="5">
        <v>188.0787</v>
      </c>
      <c r="E90" s="5" t="s">
        <v>316</v>
      </c>
      <c r="F90" s="5">
        <v>94.9</v>
      </c>
      <c r="G90" s="5" t="s">
        <v>902</v>
      </c>
      <c r="H90" s="5" t="s">
        <v>914</v>
      </c>
      <c r="I90" s="5">
        <v>2711.364</v>
      </c>
      <c r="J90" s="5">
        <v>1420.2139999999999</v>
      </c>
      <c r="K90" s="5">
        <v>1932.328</v>
      </c>
      <c r="L90" s="5">
        <v>1346.4659999999999</v>
      </c>
      <c r="M90" s="5">
        <v>1099.413</v>
      </c>
      <c r="N90" s="5">
        <v>1361.7670000000001</v>
      </c>
      <c r="O90" s="5">
        <v>5453.7759999999998</v>
      </c>
      <c r="P90" s="5">
        <v>4740.4549999999999</v>
      </c>
      <c r="Q90" s="5">
        <v>6159.43</v>
      </c>
      <c r="R90" s="5">
        <v>6139.4830000000002</v>
      </c>
      <c r="S90" s="5">
        <v>4966.58</v>
      </c>
      <c r="T90" s="5">
        <v>4861.2569999999996</v>
      </c>
      <c r="U90" s="5">
        <v>3363.88</v>
      </c>
      <c r="V90" s="5">
        <v>4496.1480000000001</v>
      </c>
      <c r="W90" s="5">
        <v>5352.6620000000003</v>
      </c>
      <c r="X90" s="5">
        <v>3868.143</v>
      </c>
      <c r="Y90" s="5">
        <v>4080.0920000000001</v>
      </c>
      <c r="Z90" s="5">
        <v>3382.0369999999998</v>
      </c>
      <c r="AA90" s="5">
        <v>2220.89</v>
      </c>
      <c r="AB90" s="5">
        <v>2275.4830000000002</v>
      </c>
      <c r="AC90" s="5">
        <v>2474.5830000000001</v>
      </c>
      <c r="AD90" s="5">
        <v>1501.047</v>
      </c>
      <c r="AE90" s="5">
        <v>2239.7199999999998</v>
      </c>
      <c r="AF90" s="5">
        <v>1648.8579999999999</v>
      </c>
      <c r="AG90" s="5">
        <v>6089.7560000000003</v>
      </c>
      <c r="AH90" s="5">
        <v>6271.9449999999997</v>
      </c>
      <c r="AI90" s="5">
        <v>5202.8159999999998</v>
      </c>
      <c r="AJ90" s="5">
        <v>5618.2650000000003</v>
      </c>
      <c r="AK90" s="5">
        <v>4872.375</v>
      </c>
      <c r="AL90" s="5">
        <v>5429.52</v>
      </c>
      <c r="AM90" s="5">
        <v>5824.3360000000002</v>
      </c>
      <c r="AN90" s="5">
        <v>5371.2730000000001</v>
      </c>
      <c r="AO90" s="5">
        <v>7123.5659999999998</v>
      </c>
      <c r="AP90" s="5">
        <v>4117.5659999999998</v>
      </c>
      <c r="AQ90" s="5">
        <v>4188.1109999999999</v>
      </c>
      <c r="AR90" s="5">
        <v>4700.7439999999997</v>
      </c>
      <c r="AS90" s="5">
        <v>1906.9939999999999</v>
      </c>
      <c r="AT90" s="5">
        <v>2228.163</v>
      </c>
      <c r="AU90" s="5">
        <v>2170.0940000000001</v>
      </c>
      <c r="AV90" s="5">
        <v>2626.7860000000001</v>
      </c>
      <c r="AW90" s="5">
        <v>4752.0309999999999</v>
      </c>
      <c r="AX90" s="5">
        <v>3607.84</v>
      </c>
      <c r="AY90" s="5">
        <v>6363.6459999999997</v>
      </c>
      <c r="AZ90" s="5">
        <v>5733.174</v>
      </c>
      <c r="BA90" s="5">
        <v>10015.299999999999</v>
      </c>
      <c r="BB90" s="5">
        <v>5844.3159999999998</v>
      </c>
      <c r="BC90" s="5">
        <v>4743.3069999999998</v>
      </c>
      <c r="BD90" s="5">
        <v>5093.4539999999997</v>
      </c>
      <c r="BE90" s="5">
        <v>5497.2330000000002</v>
      </c>
      <c r="BF90" s="5">
        <v>3753.2779999999998</v>
      </c>
      <c r="BG90" s="5">
        <v>4486.5309999999999</v>
      </c>
      <c r="BH90" s="5">
        <v>3511.1109999999999</v>
      </c>
      <c r="BI90" s="5">
        <v>4071.6320000000001</v>
      </c>
      <c r="BJ90" s="5">
        <v>4969.7709999999997</v>
      </c>
      <c r="BK90" s="5">
        <v>2356.8180000000002</v>
      </c>
      <c r="BL90" s="5">
        <v>2292.44</v>
      </c>
      <c r="BM90" s="5">
        <v>2078.0030000000002</v>
      </c>
      <c r="BN90" s="5">
        <v>2581.058</v>
      </c>
      <c r="BO90" s="5">
        <v>3903.77</v>
      </c>
      <c r="BP90" s="5">
        <v>3611.8240000000001</v>
      </c>
      <c r="BQ90" s="5">
        <v>3572.6190000000001</v>
      </c>
      <c r="BR90" s="5">
        <v>3814.81</v>
      </c>
      <c r="BS90" s="5">
        <v>4712.2560000000003</v>
      </c>
      <c r="BT90" s="5">
        <v>3557.8270000000002</v>
      </c>
      <c r="BU90" s="5">
        <v>5086.7719999999999</v>
      </c>
      <c r="BV90" s="5">
        <v>4795.2539999999999</v>
      </c>
      <c r="BW90" s="5">
        <v>4330.8580000000002</v>
      </c>
      <c r="BX90" s="5">
        <v>4762.4399999999996</v>
      </c>
      <c r="BY90" s="5">
        <v>4554.8720000000003</v>
      </c>
      <c r="BZ90" s="5">
        <v>4593.3599999999997</v>
      </c>
      <c r="CA90" s="5">
        <v>4050.451</v>
      </c>
      <c r="CB90" s="5">
        <v>4441.3890000000001</v>
      </c>
      <c r="CC90" s="5">
        <v>5450.915</v>
      </c>
      <c r="CD90" s="5">
        <v>6566.0969999999998</v>
      </c>
      <c r="CE90" s="5">
        <v>7199.683</v>
      </c>
      <c r="CF90" s="5">
        <v>4953.7740000000003</v>
      </c>
      <c r="CG90" s="5">
        <v>5899.5</v>
      </c>
      <c r="CH90" s="5">
        <v>5621.3530000000001</v>
      </c>
      <c r="CI90" s="5">
        <v>3295.74</v>
      </c>
      <c r="CJ90" s="5">
        <v>3773.4119999999998</v>
      </c>
      <c r="CK90" s="5">
        <v>3795.3130000000001</v>
      </c>
      <c r="CL90" s="5">
        <v>3780.5039999999999</v>
      </c>
      <c r="CM90" s="5">
        <v>3854.6489999999999</v>
      </c>
      <c r="CN90" s="5">
        <v>3824.0479999999998</v>
      </c>
      <c r="CO90" s="5">
        <v>2336.5300000000002</v>
      </c>
      <c r="CP90" s="5">
        <v>3224.7440000000001</v>
      </c>
      <c r="CQ90" s="5">
        <v>2107.259</v>
      </c>
      <c r="CR90" s="5">
        <v>4278.03</v>
      </c>
      <c r="CS90" s="5">
        <v>5432.1329999999998</v>
      </c>
      <c r="CT90" s="5">
        <v>3638.0720000000001</v>
      </c>
      <c r="CU90" s="5">
        <v>2705.8159999999998</v>
      </c>
      <c r="CV90" s="5">
        <v>2371.1550000000002</v>
      </c>
      <c r="CW90" s="5">
        <v>1952.76</v>
      </c>
      <c r="CX90" s="5">
        <v>2955.4140000000002</v>
      </c>
      <c r="CY90" s="5">
        <v>2737.6039999999998</v>
      </c>
      <c r="CZ90" s="5">
        <v>3476.9810000000002</v>
      </c>
      <c r="DA90" s="5">
        <v>2875.5569999999998</v>
      </c>
      <c r="DB90" s="5">
        <v>2547.0680000000002</v>
      </c>
      <c r="DC90" s="5">
        <v>3381.3240000000001</v>
      </c>
      <c r="DD90" s="5">
        <v>3522.7240000000002</v>
      </c>
      <c r="DE90" s="5">
        <v>3764.2930000000001</v>
      </c>
      <c r="DF90" s="5">
        <v>3909.2930000000001</v>
      </c>
      <c r="DG90" s="5">
        <v>3471.8130000000001</v>
      </c>
      <c r="DH90" s="5">
        <v>3828.201</v>
      </c>
      <c r="DI90" s="5">
        <v>3705.884</v>
      </c>
      <c r="DJ90" s="5">
        <v>3548.4409999999998</v>
      </c>
      <c r="DK90" s="5">
        <v>4071.5479999999998</v>
      </c>
      <c r="DL90" s="5">
        <v>2974.4209999999998</v>
      </c>
      <c r="DM90" s="5">
        <v>3868.3040000000001</v>
      </c>
      <c r="DN90" s="5">
        <v>4113.9279999999999</v>
      </c>
      <c r="DO90" s="5">
        <v>4142.6360000000004</v>
      </c>
      <c r="DP90" s="5">
        <v>3515.7559999999999</v>
      </c>
      <c r="DQ90" s="5">
        <v>3804.288</v>
      </c>
      <c r="DR90" s="5">
        <v>3970.5650000000001</v>
      </c>
      <c r="DS90" s="5">
        <v>3451.41</v>
      </c>
      <c r="DT90" s="5">
        <v>3774.4389999999999</v>
      </c>
      <c r="DU90" s="5">
        <v>3915.23</v>
      </c>
      <c r="DV90" s="5">
        <v>3769.6579999999999</v>
      </c>
      <c r="DW90" s="5">
        <v>3506.0059999999999</v>
      </c>
      <c r="DX90" s="5">
        <v>3782.3620000000001</v>
      </c>
      <c r="DY90" s="5">
        <v>3598.4540000000002</v>
      </c>
      <c r="DZ90" s="5">
        <v>3716.837</v>
      </c>
      <c r="EA90" s="5">
        <v>3921.7530000000002</v>
      </c>
      <c r="EB90" s="5">
        <v>3493.3209999999999</v>
      </c>
      <c r="EC90" s="5">
        <v>4261.66</v>
      </c>
      <c r="ED90" s="5">
        <v>3654.0949999999998</v>
      </c>
      <c r="EE90" s="5">
        <v>3439.8420000000001</v>
      </c>
      <c r="EF90" s="5">
        <v>3791.5749999999998</v>
      </c>
      <c r="EG90" s="5">
        <v>2562.0239999999999</v>
      </c>
      <c r="EH90" s="5">
        <v>4908.7539999999999</v>
      </c>
      <c r="EI90" s="5">
        <v>3546.9989999999998</v>
      </c>
      <c r="EJ90" s="5">
        <v>4598.3860000000004</v>
      </c>
      <c r="EK90" s="5">
        <v>3735.3890000000001</v>
      </c>
      <c r="EL90" s="5">
        <v>4187.5569999999998</v>
      </c>
      <c r="EM90" s="5">
        <v>3735.3890000000001</v>
      </c>
      <c r="EN90" s="5">
        <v>3735.3890000000001</v>
      </c>
      <c r="EO90" s="5">
        <v>4021.9870000000001</v>
      </c>
      <c r="EP90" s="5">
        <v>3210.9870000000001</v>
      </c>
      <c r="EQ90" s="5">
        <v>737.93280000000004</v>
      </c>
      <c r="ER90" s="5">
        <v>611.42830000000004</v>
      </c>
      <c r="ES90" s="5">
        <v>469.87819999999999</v>
      </c>
      <c r="ET90" s="5">
        <v>982.55039999999997</v>
      </c>
      <c r="EU90" s="5">
        <v>444.6035</v>
      </c>
      <c r="EV90" s="5">
        <v>197.92089999999999</v>
      </c>
      <c r="EW90" s="5">
        <f>AVERAGE(EQ90:EV90)</f>
        <v>574.05235000000005</v>
      </c>
      <c r="EX90" s="5">
        <f>AVERAGE(DD90:EP90)</f>
        <v>3757.2204615384599</v>
      </c>
      <c r="EY90" s="5">
        <f>_xlfn.STDEV.S(DD90:EP90)</f>
        <v>399.05232958360909</v>
      </c>
      <c r="EZ90" s="5">
        <f>EY90/EX90*100</f>
        <v>10.620945288374431</v>
      </c>
      <c r="FA90" s="5" t="str">
        <f>IF(EZ90&gt;30, "DELETE", "STAY")</f>
        <v>STAY</v>
      </c>
      <c r="FB90" s="5" t="str">
        <f>IF(EW90*5&gt;=EX90, "DELETE", "STAY")</f>
        <v>STAY</v>
      </c>
    </row>
    <row r="91" spans="1:158" s="5" customFormat="1">
      <c r="A91" s="5">
        <v>92</v>
      </c>
      <c r="B91" s="5">
        <v>13.22</v>
      </c>
      <c r="C91" s="5">
        <v>1754.12</v>
      </c>
      <c r="D91" s="5">
        <v>217.0615</v>
      </c>
      <c r="E91" s="5" t="s">
        <v>448</v>
      </c>
      <c r="F91" s="5">
        <v>99.3</v>
      </c>
      <c r="G91" s="5" t="s">
        <v>925</v>
      </c>
      <c r="H91" s="5" t="s">
        <v>448</v>
      </c>
      <c r="I91" s="5">
        <v>436.5367</v>
      </c>
      <c r="J91" s="5">
        <v>73.589659999999995</v>
      </c>
      <c r="K91" s="5">
        <v>274.44639999999998</v>
      </c>
      <c r="L91" s="5">
        <v>22055.99</v>
      </c>
      <c r="M91" s="5">
        <v>10988.64</v>
      </c>
      <c r="N91" s="5">
        <v>33945.5</v>
      </c>
      <c r="O91" s="5">
        <v>12145.29</v>
      </c>
      <c r="P91" s="5">
        <v>10765.1</v>
      </c>
      <c r="Q91" s="5">
        <v>10345.5</v>
      </c>
      <c r="R91" s="5">
        <v>11483.67</v>
      </c>
      <c r="S91" s="5">
        <v>10976.55</v>
      </c>
      <c r="T91" s="5">
        <v>11167.78</v>
      </c>
      <c r="U91" s="5">
        <v>1419.3979999999999</v>
      </c>
      <c r="V91" s="5">
        <v>1453.5940000000001</v>
      </c>
      <c r="W91" s="5">
        <v>1561.0160000000001</v>
      </c>
      <c r="X91" s="5">
        <v>1612.508</v>
      </c>
      <c r="Y91" s="5">
        <v>1501.9749999999999</v>
      </c>
      <c r="Z91" s="5">
        <v>1811.3520000000001</v>
      </c>
      <c r="AA91" s="5">
        <v>1393.4159999999999</v>
      </c>
      <c r="AB91" s="5">
        <v>1106.3219999999999</v>
      </c>
      <c r="AC91" s="5">
        <v>909.70169999999996</v>
      </c>
      <c r="AD91" s="5">
        <v>34449.47</v>
      </c>
      <c r="AE91" s="5">
        <v>9767.0660000000007</v>
      </c>
      <c r="AF91" s="5">
        <v>40139.93</v>
      </c>
      <c r="AG91" s="5">
        <v>13973.54</v>
      </c>
      <c r="AH91" s="5">
        <v>15883.08</v>
      </c>
      <c r="AI91" s="5">
        <v>20404.18</v>
      </c>
      <c r="AJ91" s="5">
        <v>15017.39</v>
      </c>
      <c r="AK91" s="5">
        <v>18580.29</v>
      </c>
      <c r="AL91" s="5">
        <v>29543.47</v>
      </c>
      <c r="AM91" s="5">
        <v>2858.355</v>
      </c>
      <c r="AN91" s="5">
        <v>1969.2840000000001</v>
      </c>
      <c r="AO91" s="5">
        <v>2216.1010000000001</v>
      </c>
      <c r="AP91" s="5">
        <v>1659.7270000000001</v>
      </c>
      <c r="AQ91" s="5">
        <v>1765.0429999999999</v>
      </c>
      <c r="AR91" s="5">
        <v>1417.41</v>
      </c>
      <c r="AS91" s="5">
        <v>164675.9</v>
      </c>
      <c r="AT91" s="5">
        <v>242338.1</v>
      </c>
      <c r="AU91" s="5">
        <v>221606.6</v>
      </c>
      <c r="AV91" s="5">
        <v>13274.52</v>
      </c>
      <c r="AW91" s="5">
        <v>15960.39</v>
      </c>
      <c r="AX91" s="5">
        <v>13940.3</v>
      </c>
      <c r="AY91" s="5">
        <v>9859.5349999999999</v>
      </c>
      <c r="AZ91" s="5">
        <v>7627.1620000000003</v>
      </c>
      <c r="BA91" s="5">
        <v>11823.73</v>
      </c>
      <c r="BB91" s="5">
        <v>11095.54</v>
      </c>
      <c r="BC91" s="5">
        <v>13228.36</v>
      </c>
      <c r="BD91" s="5">
        <v>11286.94</v>
      </c>
      <c r="BE91" s="5">
        <v>2380.3240000000001</v>
      </c>
      <c r="BF91" s="5">
        <v>2596954</v>
      </c>
      <c r="BG91" s="5">
        <v>2311.1289999999999</v>
      </c>
      <c r="BH91" s="5">
        <v>2013.9390000000001</v>
      </c>
      <c r="BI91" s="5">
        <v>2756.7809999999999</v>
      </c>
      <c r="BJ91" s="5">
        <v>2237.8159999999998</v>
      </c>
      <c r="BK91" s="5">
        <v>28974.18</v>
      </c>
      <c r="BL91" s="5">
        <v>34314.32</v>
      </c>
      <c r="BM91" s="5">
        <v>29557.7</v>
      </c>
      <c r="BN91" s="5">
        <v>42001.42</v>
      </c>
      <c r="BO91" s="5">
        <v>52415.57</v>
      </c>
      <c r="BP91" s="5">
        <v>16540.72</v>
      </c>
      <c r="BQ91" s="5">
        <v>38101.71</v>
      </c>
      <c r="BR91" s="5">
        <v>43378.75</v>
      </c>
      <c r="BS91" s="5">
        <v>45835.32</v>
      </c>
      <c r="BT91" s="5">
        <v>11366.09</v>
      </c>
      <c r="BU91" s="5">
        <v>12480.28</v>
      </c>
      <c r="BV91" s="5">
        <v>12118.65</v>
      </c>
      <c r="BW91" s="5">
        <v>11013.54</v>
      </c>
      <c r="BX91" s="5">
        <v>11983.45</v>
      </c>
      <c r="BY91" s="5">
        <v>12331.73</v>
      </c>
      <c r="BZ91" s="5">
        <v>66797.02</v>
      </c>
      <c r="CA91" s="5">
        <v>118090.5</v>
      </c>
      <c r="CB91" s="5">
        <v>63565</v>
      </c>
      <c r="CC91" s="5">
        <v>11843.4</v>
      </c>
      <c r="CD91" s="5">
        <v>53612.15</v>
      </c>
      <c r="CE91" s="5">
        <v>67284.17</v>
      </c>
      <c r="CF91" s="5">
        <v>25864.83</v>
      </c>
      <c r="CG91" s="5">
        <v>21131.37</v>
      </c>
      <c r="CH91" s="5">
        <v>20472.990000000002</v>
      </c>
      <c r="CI91" s="5">
        <v>9407.3760000000002</v>
      </c>
      <c r="CJ91" s="5">
        <v>10622.71</v>
      </c>
      <c r="CK91" s="5">
        <v>10326.81</v>
      </c>
      <c r="CL91" s="5">
        <v>10421.68</v>
      </c>
      <c r="CM91" s="5">
        <v>9203.1640000000007</v>
      </c>
      <c r="CN91" s="5">
        <v>8936.1470000000008</v>
      </c>
      <c r="CO91" s="5">
        <v>64917.35</v>
      </c>
      <c r="CP91" s="5">
        <v>48131.88</v>
      </c>
      <c r="CQ91" s="5">
        <v>38629.5</v>
      </c>
      <c r="CR91" s="5">
        <v>5092.5159999999996</v>
      </c>
      <c r="CS91" s="5">
        <v>21595.46</v>
      </c>
      <c r="CT91" s="5">
        <v>9401.99</v>
      </c>
      <c r="CU91" s="5">
        <v>75970.14</v>
      </c>
      <c r="CV91" s="5">
        <v>63773.16</v>
      </c>
      <c r="CW91" s="5">
        <v>63294.559999999998</v>
      </c>
      <c r="CX91" s="5">
        <v>12136.77</v>
      </c>
      <c r="CY91" s="5">
        <v>12022.26</v>
      </c>
      <c r="CZ91" s="5">
        <v>11696.25</v>
      </c>
      <c r="DA91" s="5">
        <v>16681.88</v>
      </c>
      <c r="DB91" s="5">
        <v>16747.97</v>
      </c>
      <c r="DC91" s="5">
        <v>19118.099999999999</v>
      </c>
      <c r="DD91" s="5">
        <v>30808.97</v>
      </c>
      <c r="DE91" s="5">
        <v>33211.74</v>
      </c>
      <c r="DF91" s="5">
        <v>30023.41</v>
      </c>
      <c r="DG91" s="5">
        <v>31041.86</v>
      </c>
      <c r="DH91" s="5">
        <v>32104.29</v>
      </c>
      <c r="DI91" s="5">
        <v>30899.47</v>
      </c>
      <c r="DJ91" s="5">
        <v>31096.81</v>
      </c>
      <c r="DK91" s="5">
        <v>31629.32</v>
      </c>
      <c r="DL91" s="5">
        <v>31249.14</v>
      </c>
      <c r="DM91" s="5">
        <v>34518.199999999997</v>
      </c>
      <c r="DN91" s="5">
        <v>31249.14</v>
      </c>
      <c r="DO91" s="5">
        <v>33065.18</v>
      </c>
      <c r="DP91" s="5">
        <v>31007.75</v>
      </c>
      <c r="DQ91" s="5">
        <v>31336.26</v>
      </c>
      <c r="DR91" s="5">
        <v>33452.660000000003</v>
      </c>
      <c r="DS91" s="5">
        <v>35151.25</v>
      </c>
      <c r="DT91" s="5">
        <v>27576.42</v>
      </c>
      <c r="DU91" s="5">
        <v>29361.57</v>
      </c>
      <c r="DV91" s="5">
        <v>32064.73</v>
      </c>
      <c r="DW91" s="5">
        <v>31249.14</v>
      </c>
      <c r="DX91" s="5">
        <v>31249.14</v>
      </c>
      <c r="DY91" s="5">
        <v>31167.85</v>
      </c>
      <c r="DZ91" s="5">
        <v>30731.27</v>
      </c>
      <c r="EA91" s="5">
        <v>31454.03</v>
      </c>
      <c r="EB91" s="5">
        <v>30517.27</v>
      </c>
      <c r="EC91" s="5">
        <v>31976.2</v>
      </c>
      <c r="ED91" s="5">
        <v>30287.72</v>
      </c>
      <c r="EE91" s="5">
        <v>32072.18</v>
      </c>
      <c r="EF91" s="5">
        <v>30925.37</v>
      </c>
      <c r="EG91" s="5">
        <v>6318.5370000000003</v>
      </c>
      <c r="EH91" s="5">
        <v>56179.74</v>
      </c>
      <c r="EI91" s="5">
        <v>18287.75</v>
      </c>
      <c r="EJ91" s="5">
        <v>13658.5</v>
      </c>
      <c r="EK91" s="5">
        <v>30989.45</v>
      </c>
      <c r="EL91" s="5">
        <v>31220.11</v>
      </c>
      <c r="EM91" s="5">
        <v>32883.75</v>
      </c>
      <c r="EN91" s="5">
        <v>30815.13</v>
      </c>
      <c r="EO91" s="5">
        <v>31624.080000000002</v>
      </c>
      <c r="EP91" s="5">
        <v>30230.3</v>
      </c>
      <c r="EQ91" s="5">
        <v>85.698070000000001</v>
      </c>
      <c r="ER91" s="5">
        <v>129.37469999999999</v>
      </c>
      <c r="ES91" s="5">
        <v>181.88050000000001</v>
      </c>
      <c r="ET91" s="5">
        <v>229.95670000000001</v>
      </c>
      <c r="EU91" s="5">
        <v>543.10140000000001</v>
      </c>
      <c r="EV91" s="5">
        <v>49.158090000000001</v>
      </c>
      <c r="EW91" s="5">
        <f>AVERAGE(EQ91:EV91)</f>
        <v>203.19490999999996</v>
      </c>
      <c r="EX91" s="5">
        <f>AVERAGE(DD91:EP91)</f>
        <v>30632.966333333337</v>
      </c>
      <c r="EY91" s="5">
        <f>_xlfn.STDEV.S(DD91:EP91)</f>
        <v>6827.4744179875806</v>
      </c>
      <c r="EZ91" s="5">
        <f>EY91/EX91*100</f>
        <v>22.287996349077847</v>
      </c>
      <c r="FA91" s="5" t="str">
        <f>IF(EZ91&gt;30, "DELETE", "STAY")</f>
        <v>STAY</v>
      </c>
      <c r="FB91" s="5" t="str">
        <f>IF(EW91*5&gt;=EX91, "DELETE", "STAY")</f>
        <v>STAY</v>
      </c>
    </row>
    <row r="92" spans="1:158" s="5" customFormat="1">
      <c r="A92" s="5">
        <v>127</v>
      </c>
      <c r="B92" s="5">
        <v>14.973000000000001</v>
      </c>
      <c r="C92" s="5">
        <v>1922.25</v>
      </c>
      <c r="D92" s="5">
        <v>103.1</v>
      </c>
      <c r="E92" s="5" t="s">
        <v>543</v>
      </c>
      <c r="F92" s="5">
        <v>99.3</v>
      </c>
      <c r="G92" s="5" t="s">
        <v>926</v>
      </c>
      <c r="H92" s="5" t="s">
        <v>894</v>
      </c>
      <c r="I92" s="5">
        <v>3739397</v>
      </c>
      <c r="J92" s="5">
        <v>3348973</v>
      </c>
      <c r="K92" s="5">
        <v>4230532</v>
      </c>
      <c r="L92" s="5">
        <v>201644.1</v>
      </c>
      <c r="M92" s="5">
        <v>431258</v>
      </c>
      <c r="N92" s="5">
        <v>185881.5</v>
      </c>
      <c r="O92" s="5">
        <v>303997.2</v>
      </c>
      <c r="P92" s="5">
        <v>273167.3</v>
      </c>
      <c r="Q92" s="5">
        <v>312846</v>
      </c>
      <c r="R92" s="5">
        <v>282534.90000000002</v>
      </c>
      <c r="S92" s="5">
        <v>263938.3</v>
      </c>
      <c r="T92" s="5">
        <v>222386.3</v>
      </c>
      <c r="U92" s="5">
        <v>17552.3</v>
      </c>
      <c r="V92" s="5">
        <v>15857.58</v>
      </c>
      <c r="W92" s="5">
        <v>16431.240000000002</v>
      </c>
      <c r="X92" s="5">
        <v>17103.64</v>
      </c>
      <c r="Y92" s="5">
        <v>17202.349999999999</v>
      </c>
      <c r="Z92" s="5">
        <v>17994.8</v>
      </c>
      <c r="AA92" s="5">
        <v>2816744</v>
      </c>
      <c r="AB92" s="5">
        <v>2342046</v>
      </c>
      <c r="AC92" s="5">
        <v>2823285</v>
      </c>
      <c r="AD92" s="5">
        <v>861551.4</v>
      </c>
      <c r="AE92" s="5">
        <v>1551896</v>
      </c>
      <c r="AF92" s="5">
        <v>858643.3</v>
      </c>
      <c r="AG92" s="5">
        <v>408315.2</v>
      </c>
      <c r="AH92" s="5">
        <v>458973.5</v>
      </c>
      <c r="AI92" s="5">
        <v>405639.6</v>
      </c>
      <c r="AJ92" s="5">
        <v>176493.3</v>
      </c>
      <c r="AK92" s="5">
        <v>228875</v>
      </c>
      <c r="AL92" s="5">
        <v>382621.1</v>
      </c>
      <c r="AM92" s="5">
        <v>14643.5</v>
      </c>
      <c r="AN92" s="5">
        <v>16281.19</v>
      </c>
      <c r="AO92" s="5">
        <v>14211.18</v>
      </c>
      <c r="AP92" s="5">
        <v>10076.049999999999</v>
      </c>
      <c r="AQ92" s="5">
        <v>11360.69</v>
      </c>
      <c r="AR92" s="5">
        <v>11386.79</v>
      </c>
      <c r="AS92" s="5">
        <v>1107516</v>
      </c>
      <c r="AT92" s="5">
        <v>1343331</v>
      </c>
      <c r="AU92" s="5">
        <v>1243857</v>
      </c>
      <c r="AV92" s="5">
        <v>98881.84</v>
      </c>
      <c r="AW92" s="5">
        <v>89149.2</v>
      </c>
      <c r="AX92" s="5">
        <v>78306.7</v>
      </c>
      <c r="AY92" s="5">
        <v>281524</v>
      </c>
      <c r="AZ92" s="5">
        <v>264427.8</v>
      </c>
      <c r="BA92" s="5">
        <v>362486.3</v>
      </c>
      <c r="BB92" s="5">
        <v>320630.7</v>
      </c>
      <c r="BC92" s="5">
        <v>282798.8</v>
      </c>
      <c r="BD92" s="5">
        <v>296991</v>
      </c>
      <c r="BE92" s="5">
        <v>80722.69</v>
      </c>
      <c r="BF92" s="5">
        <v>73337.98</v>
      </c>
      <c r="BG92" s="5">
        <v>82908.59</v>
      </c>
      <c r="BH92" s="5">
        <v>77985.08</v>
      </c>
      <c r="BI92" s="5">
        <v>71642.8</v>
      </c>
      <c r="BJ92" s="5">
        <v>85936.78</v>
      </c>
      <c r="BK92" s="5">
        <v>2337560</v>
      </c>
      <c r="BL92" s="5">
        <v>2754979</v>
      </c>
      <c r="BM92" s="5">
        <v>3220220</v>
      </c>
      <c r="BN92" s="5">
        <v>49326.32</v>
      </c>
      <c r="BO92" s="5">
        <v>174859</v>
      </c>
      <c r="BP92" s="5">
        <v>96749.88</v>
      </c>
      <c r="BQ92" s="5">
        <v>98556.25</v>
      </c>
      <c r="BR92" s="5">
        <v>98272.85</v>
      </c>
      <c r="BS92" s="5">
        <v>102987.8</v>
      </c>
      <c r="BT92" s="5">
        <v>61401.75</v>
      </c>
      <c r="BU92" s="5">
        <v>70809.649999999994</v>
      </c>
      <c r="BV92" s="5">
        <v>70653.87</v>
      </c>
      <c r="BW92" s="5">
        <v>59767.11</v>
      </c>
      <c r="BX92" s="5">
        <v>64785.48</v>
      </c>
      <c r="BY92" s="5">
        <v>68285.23</v>
      </c>
      <c r="BZ92" s="5">
        <v>1258880</v>
      </c>
      <c r="CA92" s="5">
        <v>1573659</v>
      </c>
      <c r="CB92" s="5">
        <v>1488812</v>
      </c>
      <c r="CC92" s="5">
        <v>96892.91</v>
      </c>
      <c r="CD92" s="5">
        <v>56609.48</v>
      </c>
      <c r="CE92" s="5">
        <v>57626.61</v>
      </c>
      <c r="CF92" s="5">
        <v>147817.79999999999</v>
      </c>
      <c r="CG92" s="5">
        <v>136509.29999999999</v>
      </c>
      <c r="CH92" s="5">
        <v>182746.3</v>
      </c>
      <c r="CI92" s="5">
        <v>59142.18</v>
      </c>
      <c r="CJ92" s="5">
        <v>58702.03</v>
      </c>
      <c r="CK92" s="5">
        <v>57915.03</v>
      </c>
      <c r="CL92" s="5">
        <v>58246.38</v>
      </c>
      <c r="CM92" s="5">
        <v>53508.47</v>
      </c>
      <c r="CN92" s="5">
        <v>54041.49</v>
      </c>
      <c r="CO92" s="5">
        <v>2077443</v>
      </c>
      <c r="CP92" s="5">
        <v>1961159</v>
      </c>
      <c r="CQ92" s="5">
        <v>1551366</v>
      </c>
      <c r="CR92" s="5">
        <v>3616146</v>
      </c>
      <c r="CS92" s="5">
        <v>18678.009999999998</v>
      </c>
      <c r="CT92" s="5">
        <v>1324615</v>
      </c>
      <c r="CU92" s="5">
        <v>33383.519999999997</v>
      </c>
      <c r="CV92" s="5">
        <v>36698.589999999997</v>
      </c>
      <c r="CW92" s="5">
        <v>33210.449999999997</v>
      </c>
      <c r="CX92" s="5">
        <v>35197.97</v>
      </c>
      <c r="CY92" s="5">
        <v>39614.300000000003</v>
      </c>
      <c r="CZ92" s="5">
        <v>37566.01</v>
      </c>
      <c r="DA92" s="5">
        <v>37438.11</v>
      </c>
      <c r="DB92" s="5">
        <v>40909.79</v>
      </c>
      <c r="DC92" s="5">
        <v>38955.410000000003</v>
      </c>
      <c r="DD92" s="5">
        <v>434558.7</v>
      </c>
      <c r="DE92" s="5">
        <v>434968.2</v>
      </c>
      <c r="DF92" s="5">
        <v>435641.8</v>
      </c>
      <c r="DG92" s="5">
        <v>431574.5</v>
      </c>
      <c r="DH92" s="5">
        <v>447037.4</v>
      </c>
      <c r="DI92" s="5">
        <v>432171.6</v>
      </c>
      <c r="DJ92" s="5">
        <v>430172.3</v>
      </c>
      <c r="DK92" s="5">
        <v>446492.8</v>
      </c>
      <c r="DL92" s="5">
        <v>427488.9</v>
      </c>
      <c r="DM92" s="5">
        <v>439384.3</v>
      </c>
      <c r="DN92" s="5">
        <v>419406.8</v>
      </c>
      <c r="DO92" s="5">
        <v>434965.2</v>
      </c>
      <c r="DP92" s="5">
        <v>462357.2</v>
      </c>
      <c r="DQ92" s="5">
        <v>428400.5</v>
      </c>
      <c r="DR92" s="5">
        <v>429824.8</v>
      </c>
      <c r="DS92" s="5">
        <v>449329.8</v>
      </c>
      <c r="DT92" s="5">
        <v>426586.9</v>
      </c>
      <c r="DU92" s="5">
        <v>441070.8</v>
      </c>
      <c r="DV92" s="5">
        <v>426147.9</v>
      </c>
      <c r="DW92" s="5">
        <v>439236.4</v>
      </c>
      <c r="DX92" s="5">
        <v>432887.8</v>
      </c>
      <c r="DY92" s="5">
        <v>434944.8</v>
      </c>
      <c r="DZ92" s="5">
        <v>432712.7</v>
      </c>
      <c r="EA92" s="5">
        <v>434042</v>
      </c>
      <c r="EB92" s="5">
        <v>434682.1</v>
      </c>
      <c r="EC92" s="5">
        <v>415071</v>
      </c>
      <c r="ED92" s="5">
        <v>434682.1</v>
      </c>
      <c r="EE92" s="5">
        <v>432137.9</v>
      </c>
      <c r="EF92" s="5">
        <v>435656.4</v>
      </c>
      <c r="EG92" s="5">
        <v>797470.9</v>
      </c>
      <c r="EH92" s="5">
        <v>71893.2</v>
      </c>
      <c r="EI92" s="5">
        <v>209106.8</v>
      </c>
      <c r="EJ92" s="5">
        <v>846768.7</v>
      </c>
      <c r="EK92" s="5">
        <v>445304.4</v>
      </c>
      <c r="EL92" s="5">
        <v>429715.9</v>
      </c>
      <c r="EM92" s="5">
        <v>449616.6</v>
      </c>
      <c r="EN92" s="5">
        <v>431090.6</v>
      </c>
      <c r="EO92" s="5">
        <v>433234.4</v>
      </c>
      <c r="EP92" s="5">
        <v>438272.4</v>
      </c>
      <c r="EQ92" s="5">
        <v>337.58409999999998</v>
      </c>
      <c r="ER92" s="5">
        <v>466.0444</v>
      </c>
      <c r="ES92" s="5">
        <v>279.08260000000001</v>
      </c>
      <c r="ET92" s="5">
        <v>432.22820000000002</v>
      </c>
      <c r="EU92" s="5">
        <v>224.5855</v>
      </c>
      <c r="EV92" s="5">
        <v>976.94090000000006</v>
      </c>
      <c r="EW92" s="5">
        <f>AVERAGE(EQ92:EV92)</f>
        <v>452.74428333333327</v>
      </c>
      <c r="EX92" s="5">
        <f>AVERAGE(DD92:EP92)</f>
        <v>439900.19230769231</v>
      </c>
      <c r="EY92" s="5">
        <f>_xlfn.STDEV.S(DD92:EP92)</f>
        <v>113036.71448783309</v>
      </c>
      <c r="EZ92" s="5">
        <f>EY92/EX92*100</f>
        <v>25.695991150821889</v>
      </c>
      <c r="FA92" s="5" t="str">
        <f>IF(EZ92&gt;30, "DELETE", "STAY")</f>
        <v>STAY</v>
      </c>
      <c r="FB92" s="5" t="str">
        <f>IF(EW92*5&gt;=EX92, "DELETE", "STAY")</f>
        <v>STAY</v>
      </c>
    </row>
    <row r="93" spans="1:158" s="5" customFormat="1">
      <c r="A93" s="5">
        <v>193</v>
      </c>
      <c r="B93" s="5">
        <v>23.24</v>
      </c>
      <c r="C93" s="5">
        <v>2929.54</v>
      </c>
      <c r="D93" s="5">
        <v>204.04730000000001</v>
      </c>
      <c r="E93" s="5" t="s">
        <v>699</v>
      </c>
      <c r="F93" s="5">
        <v>83.4</v>
      </c>
      <c r="G93" s="5" t="s">
        <v>926</v>
      </c>
      <c r="H93" s="5" t="s">
        <v>907</v>
      </c>
      <c r="I93" s="5">
        <v>2290.2130000000002</v>
      </c>
      <c r="J93" s="5">
        <v>1923.23</v>
      </c>
      <c r="K93" s="5">
        <v>2319.9810000000002</v>
      </c>
      <c r="L93" s="5">
        <v>1951.866</v>
      </c>
      <c r="M93" s="5">
        <v>2520.502</v>
      </c>
      <c r="N93" s="5">
        <v>2182.2420000000002</v>
      </c>
      <c r="O93" s="5">
        <v>3235.2750000000001</v>
      </c>
      <c r="P93" s="5">
        <v>2894.3989999999999</v>
      </c>
      <c r="Q93" s="5">
        <v>3151.1149999999998</v>
      </c>
      <c r="R93" s="5">
        <v>2247.5839999999998</v>
      </c>
      <c r="S93" s="5">
        <v>2307.2800000000002</v>
      </c>
      <c r="T93" s="5">
        <v>2054.373</v>
      </c>
      <c r="U93" s="5">
        <v>1020.0309999999999</v>
      </c>
      <c r="V93" s="5">
        <v>1408.663</v>
      </c>
      <c r="W93" s="5">
        <v>1546.817</v>
      </c>
      <c r="X93" s="5">
        <v>1809.568</v>
      </c>
      <c r="Y93" s="5">
        <v>1095.5219999999999</v>
      </c>
      <c r="Z93" s="5">
        <v>957.16639999999995</v>
      </c>
      <c r="AA93" s="5">
        <v>2153.9949999999999</v>
      </c>
      <c r="AB93" s="5">
        <v>2506.4940000000001</v>
      </c>
      <c r="AC93" s="5">
        <v>2166.1849999999999</v>
      </c>
      <c r="AD93" s="5">
        <v>1749.8530000000001</v>
      </c>
      <c r="AE93" s="5">
        <v>2591.27</v>
      </c>
      <c r="AF93" s="5">
        <v>2025.9349999999999</v>
      </c>
      <c r="AG93" s="5">
        <v>1718.008</v>
      </c>
      <c r="AH93" s="5">
        <v>2316.7420000000002</v>
      </c>
      <c r="AI93" s="5">
        <v>1584.4269999999999</v>
      </c>
      <c r="AJ93" s="5">
        <v>1765.701</v>
      </c>
      <c r="AK93" s="5">
        <v>2126.7440000000001</v>
      </c>
      <c r="AL93" s="5">
        <v>2669.5479999999998</v>
      </c>
      <c r="AM93" s="5">
        <v>1141.338</v>
      </c>
      <c r="AN93" s="5">
        <v>1018.053</v>
      </c>
      <c r="AO93" s="5">
        <v>1277.625</v>
      </c>
      <c r="AP93" s="5">
        <v>1263.961</v>
      </c>
      <c r="AQ93" s="5">
        <v>1481.354</v>
      </c>
      <c r="AR93" s="5">
        <v>1437.683</v>
      </c>
      <c r="AS93" s="5">
        <v>5867.3909999999996</v>
      </c>
      <c r="AT93" s="5">
        <v>5589.3639999999996</v>
      </c>
      <c r="AU93" s="5">
        <v>6538.9250000000002</v>
      </c>
      <c r="AV93" s="5">
        <v>7015.6549999999997</v>
      </c>
      <c r="AW93" s="5">
        <v>6759.7120000000004</v>
      </c>
      <c r="AX93" s="5">
        <v>7217.9570000000003</v>
      </c>
      <c r="AY93" s="5">
        <v>4514.924</v>
      </c>
      <c r="AZ93" s="5">
        <v>4004.828</v>
      </c>
      <c r="BA93" s="5">
        <v>5263.77</v>
      </c>
      <c r="BB93" s="5">
        <v>5854.067</v>
      </c>
      <c r="BC93" s="5">
        <v>5662.9639999999999</v>
      </c>
      <c r="BD93" s="5">
        <v>5485.0429999999997</v>
      </c>
      <c r="BE93" s="5">
        <v>3423.46</v>
      </c>
      <c r="BF93" s="5">
        <v>4265.1490000000003</v>
      </c>
      <c r="BG93" s="5">
        <v>4048.2629999999999</v>
      </c>
      <c r="BH93" s="5">
        <v>5084.8860000000004</v>
      </c>
      <c r="BI93" s="5">
        <v>3304.8440000000001</v>
      </c>
      <c r="BJ93" s="5">
        <v>3597.9169999999999</v>
      </c>
      <c r="BK93" s="5">
        <v>7064.2250000000004</v>
      </c>
      <c r="BL93" s="5">
        <v>6581.33</v>
      </c>
      <c r="BM93" s="5">
        <v>5808.4219999999996</v>
      </c>
      <c r="BN93" s="5">
        <v>3776.8119999999999</v>
      </c>
      <c r="BO93" s="5">
        <v>4983.7920000000004</v>
      </c>
      <c r="BP93" s="5">
        <v>3836.3589999999999</v>
      </c>
      <c r="BQ93" s="5">
        <v>3679.058</v>
      </c>
      <c r="BR93" s="5">
        <v>4977.9129999999996</v>
      </c>
      <c r="BS93" s="5">
        <v>3772.4609999999998</v>
      </c>
      <c r="BT93" s="5">
        <v>5030.4939999999997</v>
      </c>
      <c r="BU93" s="5">
        <v>4956.7700000000004</v>
      </c>
      <c r="BV93" s="5">
        <v>4014.4250000000002</v>
      </c>
      <c r="BW93" s="5">
        <v>4383.1589999999997</v>
      </c>
      <c r="BX93" s="5">
        <v>4095.8069999999998</v>
      </c>
      <c r="BY93" s="5">
        <v>4847.5789999999997</v>
      </c>
      <c r="BZ93" s="5">
        <v>5841.3310000000001</v>
      </c>
      <c r="CA93" s="5">
        <v>6521.1229999999996</v>
      </c>
      <c r="CB93" s="5">
        <v>6890.7929999999997</v>
      </c>
      <c r="CC93" s="5">
        <v>3932.09</v>
      </c>
      <c r="CD93" s="5">
        <v>4361.2920000000004</v>
      </c>
      <c r="CE93" s="5">
        <v>4826.4380000000001</v>
      </c>
      <c r="CF93" s="5">
        <v>4559.683</v>
      </c>
      <c r="CG93" s="5">
        <v>4104.4920000000002</v>
      </c>
      <c r="CH93" s="5">
        <v>3815.4969999999998</v>
      </c>
      <c r="CI93" s="5">
        <v>3573.16</v>
      </c>
      <c r="CJ93" s="5">
        <v>4803.7190000000001</v>
      </c>
      <c r="CK93" s="5">
        <v>4663.5029999999997</v>
      </c>
      <c r="CL93" s="5">
        <v>3247.2919999999999</v>
      </c>
      <c r="CM93" s="5">
        <v>3229.011</v>
      </c>
      <c r="CN93" s="5">
        <v>3270.74</v>
      </c>
      <c r="CO93" s="5">
        <v>6162.5749999999998</v>
      </c>
      <c r="CP93" s="5">
        <v>4838.3239999999996</v>
      </c>
      <c r="CQ93" s="5">
        <v>3737.4969999999998</v>
      </c>
      <c r="CR93" s="5">
        <v>3486.5010000000002</v>
      </c>
      <c r="CS93" s="5">
        <v>4809.8919999999998</v>
      </c>
      <c r="CT93" s="5">
        <v>3735.4679999999998</v>
      </c>
      <c r="CU93" s="5">
        <v>4860.0410000000002</v>
      </c>
      <c r="CV93" s="5">
        <v>4631.2070000000003</v>
      </c>
      <c r="CW93" s="5">
        <v>4150.8500000000004</v>
      </c>
      <c r="CX93" s="5">
        <v>3924.3629999999998</v>
      </c>
      <c r="CY93" s="5">
        <v>4719.6850000000004</v>
      </c>
      <c r="CZ93" s="5">
        <v>4438.2640000000001</v>
      </c>
      <c r="DA93" s="5">
        <v>3951.183</v>
      </c>
      <c r="DB93" s="5">
        <v>5174.7669999999998</v>
      </c>
      <c r="DC93" s="5">
        <v>4208.4120000000003</v>
      </c>
      <c r="DD93" s="5">
        <v>3600.855</v>
      </c>
      <c r="DE93" s="5">
        <v>3917.2049999999999</v>
      </c>
      <c r="DF93" s="5">
        <v>3055.768</v>
      </c>
      <c r="DG93" s="5">
        <v>3762.893</v>
      </c>
      <c r="DH93" s="5">
        <v>4045.9290000000001</v>
      </c>
      <c r="DI93" s="5">
        <v>3560.029</v>
      </c>
      <c r="DJ93" s="5">
        <v>3734.4180000000001</v>
      </c>
      <c r="DK93" s="5">
        <v>3581.172</v>
      </c>
      <c r="DL93" s="5">
        <v>3490.85</v>
      </c>
      <c r="DM93" s="5">
        <v>4037.95</v>
      </c>
      <c r="DN93" s="5">
        <v>3425.3989999999999</v>
      </c>
      <c r="DO93" s="5">
        <v>3906.01</v>
      </c>
      <c r="DP93" s="5">
        <v>3873.9560000000001</v>
      </c>
      <c r="DQ93" s="5">
        <v>3621.817</v>
      </c>
      <c r="DR93" s="5">
        <v>3571.8789999999999</v>
      </c>
      <c r="DS93" s="5">
        <v>4137.0209999999997</v>
      </c>
      <c r="DT93" s="5">
        <v>3052.9169999999999</v>
      </c>
      <c r="DU93" s="5">
        <v>3841.7820000000002</v>
      </c>
      <c r="DV93" s="5">
        <v>3571.1979999999999</v>
      </c>
      <c r="DW93" s="5">
        <v>4315.7879999999996</v>
      </c>
      <c r="DX93" s="5">
        <v>3529.5059999999999</v>
      </c>
      <c r="DY93" s="5">
        <v>3609.145</v>
      </c>
      <c r="DZ93" s="5">
        <v>3935.0880000000002</v>
      </c>
      <c r="EA93" s="5">
        <v>4042.107</v>
      </c>
      <c r="EB93" s="5">
        <v>3692.806</v>
      </c>
      <c r="EC93" s="5">
        <v>2729.1759999999999</v>
      </c>
      <c r="ED93" s="5">
        <v>3692.806</v>
      </c>
      <c r="EE93" s="5">
        <v>3722.5450000000001</v>
      </c>
      <c r="EF93" s="5">
        <v>3681.9119999999998</v>
      </c>
      <c r="EG93" s="5">
        <v>3476.962</v>
      </c>
      <c r="EH93" s="5">
        <v>3908.6489999999999</v>
      </c>
      <c r="EI93" s="5">
        <v>3824.527</v>
      </c>
      <c r="EJ93" s="5">
        <v>3411.5120000000002</v>
      </c>
      <c r="EK93" s="5">
        <v>3460.33</v>
      </c>
      <c r="EL93" s="5">
        <v>3490.1010000000001</v>
      </c>
      <c r="EM93" s="5">
        <v>3863.1179999999999</v>
      </c>
      <c r="EN93" s="5">
        <v>3627.37</v>
      </c>
      <c r="EO93" s="5">
        <v>3601.683</v>
      </c>
      <c r="EP93" s="5">
        <v>3901.9409999999998</v>
      </c>
      <c r="EQ93" s="5">
        <v>148.1267</v>
      </c>
      <c r="ER93" s="5">
        <v>130.63290000000001</v>
      </c>
      <c r="ES93" s="5">
        <v>146.95670000000001</v>
      </c>
      <c r="ET93" s="5">
        <v>116.0441</v>
      </c>
      <c r="EU93" s="5">
        <v>160.51830000000001</v>
      </c>
      <c r="EV93" s="5">
        <v>181.01230000000001</v>
      </c>
      <c r="EW93" s="5">
        <f>AVERAGE(EQ93:EV93)</f>
        <v>147.21516666666668</v>
      </c>
      <c r="EX93" s="5">
        <f>AVERAGE(DD93:EP93)</f>
        <v>3674.5158974358974</v>
      </c>
      <c r="EY93" s="5">
        <f>_xlfn.STDEV.S(DD93:EP93)</f>
        <v>302.981575508513</v>
      </c>
      <c r="EZ93" s="5">
        <f>EY93/EX93*100</f>
        <v>8.2454827782874922</v>
      </c>
      <c r="FA93" s="5" t="str">
        <f>IF(EZ93&gt;30, "DELETE", "STAY")</f>
        <v>STAY</v>
      </c>
      <c r="FB93" s="5" t="str">
        <f>IF(EW93*5&gt;=EX93, "DELETE", "STAY")</f>
        <v>STAY</v>
      </c>
    </row>
    <row r="94" spans="1:158" s="5" customFormat="1">
      <c r="A94" s="5">
        <v>130</v>
      </c>
      <c r="B94" s="5">
        <v>15.035</v>
      </c>
      <c r="C94" s="5">
        <v>1928.52</v>
      </c>
      <c r="D94" s="5">
        <v>217.05</v>
      </c>
      <c r="E94" s="5" t="s">
        <v>550</v>
      </c>
      <c r="F94" s="5">
        <v>97.4</v>
      </c>
      <c r="G94" s="5" t="s">
        <v>903</v>
      </c>
      <c r="H94" s="5" t="s">
        <v>908</v>
      </c>
      <c r="I94" s="5">
        <v>26574.93</v>
      </c>
      <c r="J94" s="5">
        <v>15737.3</v>
      </c>
      <c r="K94" s="5">
        <v>56888.35</v>
      </c>
      <c r="L94" s="5">
        <v>48775.75</v>
      </c>
      <c r="M94" s="5">
        <v>56198.93</v>
      </c>
      <c r="N94" s="5">
        <v>59725.42</v>
      </c>
      <c r="O94" s="5">
        <v>11687.49</v>
      </c>
      <c r="P94" s="5">
        <v>10132.73</v>
      </c>
      <c r="Q94" s="5">
        <v>11857.08</v>
      </c>
      <c r="R94" s="5">
        <v>29106.9</v>
      </c>
      <c r="S94" s="5">
        <v>24503.94</v>
      </c>
      <c r="T94" s="5">
        <v>19097.97</v>
      </c>
      <c r="U94" s="5">
        <v>1158.2950000000001</v>
      </c>
      <c r="V94" s="5">
        <v>16274.28</v>
      </c>
      <c r="W94" s="5">
        <v>12682.54</v>
      </c>
      <c r="X94" s="5">
        <v>512.04020000000003</v>
      </c>
      <c r="Y94" s="5">
        <v>462.5505</v>
      </c>
      <c r="Z94" s="5">
        <v>303.94080000000002</v>
      </c>
      <c r="AA94" s="5">
        <v>4859.7479999999996</v>
      </c>
      <c r="AB94" s="5">
        <v>4861.6000000000004</v>
      </c>
      <c r="AC94" s="5">
        <v>4807.3639999999996</v>
      </c>
      <c r="AD94" s="5">
        <v>70311.63</v>
      </c>
      <c r="AE94" s="5">
        <v>48437.59</v>
      </c>
      <c r="AF94" s="5">
        <v>75314.73</v>
      </c>
      <c r="AG94" s="5">
        <v>13378.08</v>
      </c>
      <c r="AH94" s="5">
        <v>19124.62</v>
      </c>
      <c r="AI94" s="5">
        <v>15959.98</v>
      </c>
      <c r="AJ94" s="5">
        <v>1746.4069999999999</v>
      </c>
      <c r="AK94" s="5">
        <v>4246.7269999999999</v>
      </c>
      <c r="AL94" s="5">
        <v>10034.15</v>
      </c>
      <c r="AM94" s="5">
        <v>639.63279999999997</v>
      </c>
      <c r="AN94" s="5">
        <v>1583.126</v>
      </c>
      <c r="AO94" s="5">
        <v>920.12429999999995</v>
      </c>
      <c r="AP94" s="5">
        <v>375.23739999999998</v>
      </c>
      <c r="AQ94" s="5">
        <v>706.37840000000006</v>
      </c>
      <c r="AR94" s="5">
        <v>458.56060000000002</v>
      </c>
      <c r="AS94" s="5">
        <v>122520.1</v>
      </c>
      <c r="AT94" s="5">
        <v>146343.29999999999</v>
      </c>
      <c r="AU94" s="5">
        <v>154246.79999999999</v>
      </c>
      <c r="AV94" s="5">
        <v>7464.3329999999996</v>
      </c>
      <c r="AW94" s="5">
        <v>6277.32</v>
      </c>
      <c r="AX94" s="5">
        <v>5121.0249999999996</v>
      </c>
      <c r="AY94" s="5">
        <v>4642.442</v>
      </c>
      <c r="AZ94" s="5">
        <v>2945.8820000000001</v>
      </c>
      <c r="BA94" s="5">
        <v>5208.2950000000001</v>
      </c>
      <c r="BB94" s="5">
        <v>4370.0940000000001</v>
      </c>
      <c r="BC94" s="5">
        <v>6169.4809999999998</v>
      </c>
      <c r="BD94" s="5">
        <v>3709.7289999999998</v>
      </c>
      <c r="BE94" s="5">
        <v>1435.1210000000001</v>
      </c>
      <c r="BF94" s="5">
        <v>1452.258</v>
      </c>
      <c r="BG94" s="5">
        <v>1591.1489999999999</v>
      </c>
      <c r="BH94" s="5">
        <v>854.81970000000001</v>
      </c>
      <c r="BI94" s="5">
        <v>710.11649999999997</v>
      </c>
      <c r="BJ94" s="5">
        <v>1448.4929999999999</v>
      </c>
      <c r="BK94" s="5">
        <v>115689.3</v>
      </c>
      <c r="BL94" s="5">
        <v>119726.2</v>
      </c>
      <c r="BM94" s="5">
        <v>127437.8</v>
      </c>
      <c r="BN94" s="5">
        <v>28112.74</v>
      </c>
      <c r="BO94" s="5">
        <v>52580.04</v>
      </c>
      <c r="BP94" s="5">
        <v>3759.2049999999999</v>
      </c>
      <c r="BQ94" s="5">
        <v>1780.1669999999999</v>
      </c>
      <c r="BR94" s="5">
        <v>1532.057</v>
      </c>
      <c r="BS94" s="5">
        <v>1710.6210000000001</v>
      </c>
      <c r="BT94" s="5">
        <v>1713.4739999999999</v>
      </c>
      <c r="BU94" s="5">
        <v>3541.8040000000001</v>
      </c>
      <c r="BV94" s="5">
        <v>2101.1930000000002</v>
      </c>
      <c r="BW94" s="5">
        <v>2218.6819999999998</v>
      </c>
      <c r="BX94" s="5">
        <v>3845.5909999999999</v>
      </c>
      <c r="BY94" s="5">
        <v>1444.1780000000001</v>
      </c>
      <c r="BZ94" s="5">
        <v>196906.6</v>
      </c>
      <c r="CA94" s="5">
        <v>262267.3</v>
      </c>
      <c r="CB94" s="5">
        <v>190228.9</v>
      </c>
      <c r="CC94" s="5">
        <v>2933.933</v>
      </c>
      <c r="CD94" s="5">
        <v>3847.6889999999999</v>
      </c>
      <c r="CE94" s="5">
        <v>4211.3159999999998</v>
      </c>
      <c r="CF94" s="5">
        <v>29494.45</v>
      </c>
      <c r="CG94" s="5">
        <v>29125.86</v>
      </c>
      <c r="CH94" s="5">
        <v>34157.29</v>
      </c>
      <c r="CI94" s="5">
        <v>1041.3610000000001</v>
      </c>
      <c r="CJ94" s="5">
        <v>1295.1110000000001</v>
      </c>
      <c r="CK94" s="5">
        <v>1767.3130000000001</v>
      </c>
      <c r="CL94" s="5">
        <v>1357.808</v>
      </c>
      <c r="CM94" s="5">
        <v>1272.546</v>
      </c>
      <c r="CN94" s="5">
        <v>1308.636</v>
      </c>
      <c r="CO94" s="5">
        <v>210528.7</v>
      </c>
      <c r="CP94" s="5">
        <v>178667.4</v>
      </c>
      <c r="CQ94" s="5">
        <v>155521.79999999999</v>
      </c>
      <c r="CR94" s="5">
        <v>18907.63</v>
      </c>
      <c r="CS94" s="5">
        <v>2778.4859999999999</v>
      </c>
      <c r="CT94" s="5">
        <v>31320.13</v>
      </c>
      <c r="CU94" s="5">
        <v>2133.962</v>
      </c>
      <c r="CV94" s="5">
        <v>1768.2159999999999</v>
      </c>
      <c r="CW94" s="5">
        <v>1387.289</v>
      </c>
      <c r="CX94" s="5">
        <v>2809.7220000000002</v>
      </c>
      <c r="CY94" s="5">
        <v>1416.443</v>
      </c>
      <c r="CZ94" s="5">
        <v>2041.318</v>
      </c>
      <c r="DA94" s="5">
        <v>1505.248</v>
      </c>
      <c r="DB94" s="5">
        <v>2978.4169999999999</v>
      </c>
      <c r="DC94" s="5">
        <v>1486.6659999999999</v>
      </c>
      <c r="DD94" s="5">
        <v>21205.49</v>
      </c>
      <c r="DE94" s="5">
        <v>22529.7</v>
      </c>
      <c r="DF94" s="5">
        <v>20873.91</v>
      </c>
      <c r="DG94" s="5">
        <v>19905.55</v>
      </c>
      <c r="DH94" s="5">
        <v>21224.62</v>
      </c>
      <c r="DI94" s="5">
        <v>22329.279999999999</v>
      </c>
      <c r="DJ94" s="5">
        <v>21368.45</v>
      </c>
      <c r="DK94" s="5">
        <v>21114.53</v>
      </c>
      <c r="DL94" s="5">
        <v>21175.95</v>
      </c>
      <c r="DM94" s="5">
        <v>21138.799999999999</v>
      </c>
      <c r="DN94" s="5">
        <v>21301.08</v>
      </c>
      <c r="DO94" s="5">
        <v>21547.19</v>
      </c>
      <c r="DP94" s="5">
        <v>23923.85</v>
      </c>
      <c r="DQ94" s="5">
        <v>21301.08</v>
      </c>
      <c r="DR94" s="5">
        <v>21251.5</v>
      </c>
      <c r="DS94" s="5">
        <v>21586.35</v>
      </c>
      <c r="DT94" s="5">
        <v>19768.29</v>
      </c>
      <c r="DU94" s="5">
        <v>21529.38</v>
      </c>
      <c r="DV94" s="5">
        <v>21091.16</v>
      </c>
      <c r="DW94" s="5">
        <v>21327.33</v>
      </c>
      <c r="DX94" s="5">
        <v>21290.29</v>
      </c>
      <c r="DY94" s="5">
        <v>21057.119999999999</v>
      </c>
      <c r="DZ94" s="5">
        <v>21462.39</v>
      </c>
      <c r="EA94" s="5">
        <v>21948.68</v>
      </c>
      <c r="EB94" s="5">
        <v>20180.28</v>
      </c>
      <c r="EC94" s="5">
        <v>22061.61</v>
      </c>
      <c r="ED94" s="5">
        <v>20540.669999999998</v>
      </c>
      <c r="EE94" s="5">
        <v>21916.91</v>
      </c>
      <c r="EF94" s="5">
        <v>21057.35</v>
      </c>
      <c r="EG94" s="5">
        <v>15593.83</v>
      </c>
      <c r="EH94" s="5">
        <v>27008.34</v>
      </c>
      <c r="EI94" s="5">
        <v>4793.4870000000001</v>
      </c>
      <c r="EJ94" s="5">
        <v>35087.86</v>
      </c>
      <c r="EK94" s="5">
        <v>21389.18</v>
      </c>
      <c r="EL94" s="5">
        <v>20263.02</v>
      </c>
      <c r="EM94" s="5">
        <v>21313.97</v>
      </c>
      <c r="EN94" s="5">
        <v>21297.48</v>
      </c>
      <c r="EO94" s="5">
        <v>20644.79</v>
      </c>
      <c r="EP94" s="5">
        <v>21478.639999999999</v>
      </c>
      <c r="EQ94" s="5">
        <v>142.43879999999999</v>
      </c>
      <c r="ER94" s="5">
        <v>232.57910000000001</v>
      </c>
      <c r="ES94" s="5">
        <v>115.3961</v>
      </c>
      <c r="ET94" s="5">
        <v>136.2321</v>
      </c>
      <c r="EU94" s="5">
        <v>177.61429999999999</v>
      </c>
      <c r="EV94" s="5">
        <v>266.0498</v>
      </c>
      <c r="EW94" s="5">
        <f>AVERAGE(EQ94:EV94)</f>
        <v>178.38503333333333</v>
      </c>
      <c r="EX94" s="5">
        <f>AVERAGE(DD94:EP94)</f>
        <v>21227.676589743587</v>
      </c>
      <c r="EY94" s="5">
        <f>_xlfn.STDEV.S(DD94:EP94)</f>
        <v>3792.923561502379</v>
      </c>
      <c r="EZ94" s="5">
        <f>EY94/EX94*100</f>
        <v>17.867822441458227</v>
      </c>
      <c r="FA94" s="5" t="str">
        <f>IF(EZ94&gt;30, "DELETE", "STAY")</f>
        <v>STAY</v>
      </c>
      <c r="FB94" s="5" t="str">
        <f>IF(EW94*5&gt;=EX94, "DELETE", "STAY")</f>
        <v>STAY</v>
      </c>
    </row>
    <row r="95" spans="1:158" s="9" customFormat="1">
      <c r="A95" s="9">
        <v>139</v>
      </c>
      <c r="B95" s="9">
        <v>15.311</v>
      </c>
      <c r="C95" s="9">
        <v>1956.45</v>
      </c>
      <c r="D95" s="9">
        <v>205.05</v>
      </c>
      <c r="E95" s="9" t="s">
        <v>572</v>
      </c>
      <c r="F95" s="9">
        <v>98.6</v>
      </c>
      <c r="G95" s="9" t="s">
        <v>926</v>
      </c>
      <c r="H95" s="9" t="s">
        <v>910</v>
      </c>
      <c r="I95" s="9">
        <v>705203.1</v>
      </c>
      <c r="J95" s="9">
        <v>673317</v>
      </c>
      <c r="K95" s="9">
        <v>851979.2</v>
      </c>
      <c r="L95" s="9">
        <v>16058.21</v>
      </c>
      <c r="M95" s="9">
        <v>34481.760000000002</v>
      </c>
      <c r="N95" s="9">
        <v>11701.04</v>
      </c>
      <c r="O95" s="9">
        <v>12819.59</v>
      </c>
      <c r="P95" s="9">
        <v>14212.68</v>
      </c>
      <c r="Q95" s="9">
        <v>14314.56</v>
      </c>
      <c r="R95" s="9">
        <v>15889.23</v>
      </c>
      <c r="S95" s="9">
        <v>17956.349999999999</v>
      </c>
      <c r="T95" s="9">
        <v>6483.6509999999998</v>
      </c>
      <c r="U95" s="9">
        <v>545.65369999999996</v>
      </c>
      <c r="V95" s="9">
        <v>594.58299999999997</v>
      </c>
      <c r="W95" s="9">
        <v>450.69889999999998</v>
      </c>
      <c r="X95" s="9">
        <v>428.39479999999998</v>
      </c>
      <c r="Y95" s="9">
        <v>361.39589999999998</v>
      </c>
      <c r="Z95" s="9">
        <v>554.60940000000005</v>
      </c>
      <c r="AA95" s="9">
        <v>543047.19999999995</v>
      </c>
      <c r="AB95" s="9">
        <v>431276.9</v>
      </c>
      <c r="AC95" s="9">
        <v>518110</v>
      </c>
      <c r="AD95" s="9">
        <v>24800.18</v>
      </c>
      <c r="AE95" s="9">
        <v>48853.98</v>
      </c>
      <c r="AF95" s="9">
        <v>26216.19</v>
      </c>
      <c r="AG95" s="9">
        <v>13652.39</v>
      </c>
      <c r="AH95" s="9">
        <v>12987.15</v>
      </c>
      <c r="AI95" s="9">
        <v>12384.36</v>
      </c>
      <c r="AJ95" s="9">
        <v>17397.7</v>
      </c>
      <c r="AK95" s="9">
        <v>21035.65</v>
      </c>
      <c r="AL95" s="9">
        <v>23073.35</v>
      </c>
      <c r="AM95" s="9">
        <v>387.05470000000003</v>
      </c>
      <c r="AN95" s="9">
        <v>326.77190000000002</v>
      </c>
      <c r="AO95" s="9">
        <v>443.92469999999997</v>
      </c>
      <c r="AP95" s="9">
        <v>250.03710000000001</v>
      </c>
      <c r="AQ95" s="9">
        <v>511.048</v>
      </c>
      <c r="AR95" s="9">
        <v>350.67660000000001</v>
      </c>
      <c r="AS95" s="9">
        <v>171017.5</v>
      </c>
      <c r="AT95" s="9">
        <v>201774.3</v>
      </c>
      <c r="AU95" s="9">
        <v>183435.4</v>
      </c>
      <c r="AV95" s="9">
        <v>5399.13</v>
      </c>
      <c r="AW95" s="9">
        <v>5368.4470000000001</v>
      </c>
      <c r="AX95" s="9">
        <v>4182.2889999999998</v>
      </c>
      <c r="AY95" s="9">
        <v>16488.36</v>
      </c>
      <c r="AZ95" s="9">
        <v>15946.17</v>
      </c>
      <c r="BA95" s="9">
        <v>7857.9430000000002</v>
      </c>
      <c r="BB95" s="9">
        <v>32021.97</v>
      </c>
      <c r="BC95" s="9">
        <v>28570.41</v>
      </c>
      <c r="BD95" s="9">
        <v>30900.65</v>
      </c>
      <c r="BE95" s="9">
        <v>1181.4670000000001</v>
      </c>
      <c r="BF95" s="9">
        <v>265.84089999999998</v>
      </c>
      <c r="BG95" s="9">
        <v>1015.395</v>
      </c>
      <c r="BH95" s="9">
        <v>748.6386</v>
      </c>
      <c r="BI95" s="9">
        <v>1200.6300000000001</v>
      </c>
      <c r="BJ95" s="9">
        <v>1140.69</v>
      </c>
      <c r="BK95" s="9">
        <v>364757</v>
      </c>
      <c r="BL95" s="9">
        <v>480063.3</v>
      </c>
      <c r="BM95" s="9">
        <v>550387.1</v>
      </c>
      <c r="BN95" s="9">
        <v>23793.200000000001</v>
      </c>
      <c r="BO95" s="9">
        <v>31139.33</v>
      </c>
      <c r="BP95" s="9">
        <v>36941.22</v>
      </c>
      <c r="BQ95" s="9">
        <v>16168.54</v>
      </c>
      <c r="BR95" s="9">
        <v>17727.98</v>
      </c>
      <c r="BS95" s="9">
        <v>17076.349999999999</v>
      </c>
      <c r="BT95" s="9">
        <v>1360.1089999999999</v>
      </c>
      <c r="BU95" s="9">
        <v>1750.5309999999999</v>
      </c>
      <c r="BV95" s="9">
        <v>1571.865</v>
      </c>
      <c r="BW95" s="9">
        <v>1256.441</v>
      </c>
      <c r="BX95" s="9">
        <v>1198.2739999999999</v>
      </c>
      <c r="BY95" s="9">
        <v>1468.7650000000001</v>
      </c>
      <c r="BZ95" s="9">
        <v>150599.20000000001</v>
      </c>
      <c r="CA95" s="9">
        <v>165953.9</v>
      </c>
      <c r="CB95" s="9">
        <v>162259</v>
      </c>
      <c r="CC95" s="9">
        <v>14818.21</v>
      </c>
      <c r="CD95" s="9">
        <v>11752.48</v>
      </c>
      <c r="CE95" s="9">
        <v>11030.82</v>
      </c>
      <c r="CF95" s="9">
        <v>22605.26</v>
      </c>
      <c r="CG95" s="9">
        <v>22846.77</v>
      </c>
      <c r="CH95" s="9">
        <v>30282.18</v>
      </c>
      <c r="CI95" s="9">
        <v>818.69309999999996</v>
      </c>
      <c r="CJ95" s="9">
        <v>818.82470000000001</v>
      </c>
      <c r="CK95" s="9">
        <v>1239.28</v>
      </c>
      <c r="CL95" s="9">
        <v>852.41679999999997</v>
      </c>
      <c r="CM95" s="9">
        <v>730.19169999999997</v>
      </c>
      <c r="CN95" s="9">
        <v>687.93409999999994</v>
      </c>
      <c r="CO95" s="9">
        <v>308230.40000000002</v>
      </c>
      <c r="CP95" s="9">
        <v>295490.09999999998</v>
      </c>
      <c r="CQ95" s="9">
        <v>218737.4</v>
      </c>
      <c r="CR95" s="9">
        <v>427892.3</v>
      </c>
      <c r="CS95" s="9">
        <v>8018.2610000000004</v>
      </c>
      <c r="CT95" s="9">
        <v>153273.9</v>
      </c>
      <c r="CU95" s="9">
        <v>8216.7540000000008</v>
      </c>
      <c r="CV95" s="9">
        <v>8049.8519999999999</v>
      </c>
      <c r="CW95" s="9">
        <v>8892.6360000000004</v>
      </c>
      <c r="CX95" s="9">
        <v>1149.1410000000001</v>
      </c>
      <c r="CY95" s="9">
        <v>1117.33</v>
      </c>
      <c r="CZ95" s="9">
        <v>1150.3520000000001</v>
      </c>
      <c r="DA95" s="9">
        <v>982.78959999999995</v>
      </c>
      <c r="DB95" s="9">
        <v>1086.498</v>
      </c>
      <c r="DC95" s="9">
        <v>1112.845</v>
      </c>
      <c r="DD95" s="9">
        <v>55044.47</v>
      </c>
      <c r="DE95" s="9">
        <v>55036.38</v>
      </c>
      <c r="DF95" s="9">
        <v>55311.14</v>
      </c>
      <c r="DG95" s="9">
        <v>51553.34</v>
      </c>
      <c r="DH95" s="9">
        <v>55451.34</v>
      </c>
      <c r="DI95" s="9">
        <v>55162.95</v>
      </c>
      <c r="DJ95" s="9">
        <v>54864.68</v>
      </c>
      <c r="DK95" s="9">
        <v>55978.61</v>
      </c>
      <c r="DL95" s="9">
        <v>55129.48</v>
      </c>
      <c r="DM95" s="9">
        <v>56650.06</v>
      </c>
      <c r="DN95" s="9">
        <v>52349.66</v>
      </c>
      <c r="DO95" s="9">
        <v>55594.95</v>
      </c>
      <c r="DP95" s="9">
        <v>58459.98</v>
      </c>
      <c r="DQ95" s="9">
        <v>54493.71</v>
      </c>
      <c r="DR95" s="9">
        <v>54274.14</v>
      </c>
      <c r="DS95" s="9">
        <v>60074.23</v>
      </c>
      <c r="DT95" s="9">
        <v>52719</v>
      </c>
      <c r="DU95" s="9">
        <v>54571.65</v>
      </c>
      <c r="DV95" s="9">
        <v>56557.52</v>
      </c>
      <c r="DW95" s="9">
        <v>54742.21</v>
      </c>
      <c r="DX95" s="9">
        <v>55381.29</v>
      </c>
      <c r="DY95" s="9">
        <v>55661.65</v>
      </c>
      <c r="DZ95" s="9">
        <v>53705.68</v>
      </c>
      <c r="EA95" s="9">
        <v>53829.91</v>
      </c>
      <c r="EB95" s="9">
        <v>56547.33</v>
      </c>
      <c r="EC95" s="9">
        <v>55098.29</v>
      </c>
      <c r="ED95" s="9">
        <v>54240.77</v>
      </c>
      <c r="EE95" s="9">
        <v>55932.55</v>
      </c>
      <c r="EF95" s="9">
        <v>54906.83</v>
      </c>
      <c r="EG95" s="9">
        <v>102542</v>
      </c>
      <c r="EH95" s="9">
        <v>7852.3249999999998</v>
      </c>
      <c r="EI95" s="9">
        <v>56754.81</v>
      </c>
      <c r="EJ95" s="9">
        <v>102147.9</v>
      </c>
      <c r="EK95" s="9">
        <v>54672.73</v>
      </c>
      <c r="EL95" s="9">
        <v>57956.21</v>
      </c>
      <c r="EM95" s="9">
        <v>52948.72</v>
      </c>
      <c r="EN95" s="9">
        <v>55640.69</v>
      </c>
      <c r="EO95" s="9">
        <v>55079.27</v>
      </c>
      <c r="EP95" s="9">
        <v>55482.28</v>
      </c>
      <c r="EQ95" s="9">
        <v>222.85820000000001</v>
      </c>
      <c r="ER95" s="9">
        <v>117.4714</v>
      </c>
      <c r="ES95" s="9">
        <v>154.76499999999999</v>
      </c>
      <c r="ET95" s="9">
        <v>168.0067</v>
      </c>
      <c r="EU95" s="9">
        <v>156.31469999999999</v>
      </c>
      <c r="EV95" s="9">
        <v>357.38839999999999</v>
      </c>
      <c r="EW95" s="9">
        <f>AVERAGE(EQ95:EV95)</f>
        <v>196.13406666666666</v>
      </c>
      <c r="EX95" s="9">
        <f>AVERAGE(DD95:EP95)</f>
        <v>56420.531666666655</v>
      </c>
      <c r="EY95" s="9">
        <f>_xlfn.STDEV.S(DD95:EP95)</f>
        <v>13299.510019530077</v>
      </c>
      <c r="EZ95" s="9">
        <f>EY95/EX95*100</f>
        <v>23.572110412046062</v>
      </c>
      <c r="FA95" s="9" t="str">
        <f>IF(EZ95&gt;30, "DELETE", "STAY")</f>
        <v>STAY</v>
      </c>
      <c r="FB95" s="9" t="str">
        <f>IF(EW95*5&gt;=EX95, "DELETE", "STAY")</f>
        <v>STAY</v>
      </c>
    </row>
    <row r="96" spans="1:158" s="10" customFormat="1">
      <c r="A96" s="10">
        <v>80</v>
      </c>
      <c r="B96" s="10">
        <v>12.44</v>
      </c>
      <c r="C96" s="10">
        <v>1683.25</v>
      </c>
      <c r="D96" s="10">
        <v>271.0385</v>
      </c>
      <c r="E96" s="10" t="s">
        <v>417</v>
      </c>
      <c r="F96" s="10">
        <v>95.9</v>
      </c>
      <c r="G96" s="10" t="s">
        <v>925</v>
      </c>
      <c r="H96" s="10" t="s">
        <v>417</v>
      </c>
      <c r="I96" s="10">
        <v>90.882289999999998</v>
      </c>
      <c r="J96" s="10">
        <v>233.01480000000001</v>
      </c>
      <c r="K96" s="10">
        <v>92.815479999999994</v>
      </c>
      <c r="L96" s="10">
        <v>1823.0840000000001</v>
      </c>
      <c r="M96" s="10">
        <v>2578.7179999999998</v>
      </c>
      <c r="N96" s="10">
        <v>1896.9590000000001</v>
      </c>
      <c r="O96" s="10">
        <v>171.06460000000001</v>
      </c>
      <c r="P96" s="10">
        <v>133.44049999999999</v>
      </c>
      <c r="Q96" s="10">
        <v>117.4044</v>
      </c>
      <c r="R96" s="10">
        <v>180.45439999999999</v>
      </c>
      <c r="S96" s="10">
        <v>173.7784</v>
      </c>
      <c r="T96" s="10">
        <v>94.122540000000001</v>
      </c>
      <c r="U96" s="10">
        <v>161.1086</v>
      </c>
      <c r="V96" s="10">
        <v>85.808490000000006</v>
      </c>
      <c r="W96" s="10">
        <v>90.983019999999996</v>
      </c>
      <c r="X96" s="10">
        <v>133.87549999999999</v>
      </c>
      <c r="Y96" s="10">
        <v>36.597160000000002</v>
      </c>
      <c r="Z96" s="10">
        <v>98.683310000000006</v>
      </c>
      <c r="AA96" s="10">
        <v>127.62179999999999</v>
      </c>
      <c r="AB96" s="10">
        <v>98.232029999999995</v>
      </c>
      <c r="AC96" s="10">
        <v>139.6336</v>
      </c>
      <c r="AD96" s="10">
        <v>2208.7159999999999</v>
      </c>
      <c r="AE96" s="10">
        <v>2168.2640000000001</v>
      </c>
      <c r="AF96" s="10">
        <v>2513.8670000000002</v>
      </c>
      <c r="AG96" s="10">
        <v>235.28319999999999</v>
      </c>
      <c r="AH96" s="10">
        <v>213.8586</v>
      </c>
      <c r="AI96" s="10">
        <v>119.32640000000001</v>
      </c>
      <c r="AJ96" s="10">
        <v>220.30959999999999</v>
      </c>
      <c r="AK96" s="10">
        <v>145.20259999999999</v>
      </c>
      <c r="AL96" s="10">
        <v>205.96459999999999</v>
      </c>
      <c r="AM96" s="10">
        <v>114.89530000000001</v>
      </c>
      <c r="AN96" s="10">
        <v>77.630359999999996</v>
      </c>
      <c r="AO96" s="10">
        <v>151.67359999999999</v>
      </c>
      <c r="AP96" s="10">
        <v>144.1088</v>
      </c>
      <c r="AQ96" s="10">
        <v>100.75020000000001</v>
      </c>
      <c r="AR96" s="10">
        <v>108.42610000000001</v>
      </c>
      <c r="AS96" s="10">
        <v>9850.5290000000005</v>
      </c>
      <c r="AT96" s="10">
        <v>11347.31</v>
      </c>
      <c r="AU96" s="10">
        <v>9501.7459999999992</v>
      </c>
      <c r="AV96" s="10">
        <v>1844.34</v>
      </c>
      <c r="AW96" s="10">
        <v>1052.615</v>
      </c>
      <c r="AX96" s="10">
        <v>749.80240000000003</v>
      </c>
      <c r="AY96" s="10">
        <v>196.39150000000001</v>
      </c>
      <c r="AZ96" s="10">
        <v>119.0311</v>
      </c>
      <c r="BA96" s="10">
        <v>79.350210000000004</v>
      </c>
      <c r="BB96" s="10">
        <v>81.986980000000003</v>
      </c>
      <c r="BC96" s="10">
        <v>98.376159999999999</v>
      </c>
      <c r="BD96" s="10">
        <v>130.64429999999999</v>
      </c>
      <c r="BE96" s="10">
        <v>129.5754</v>
      </c>
      <c r="BF96" s="10">
        <v>145.04689999999999</v>
      </c>
      <c r="BG96" s="10">
        <v>171.49690000000001</v>
      </c>
      <c r="BH96" s="10">
        <v>69.986469999999997</v>
      </c>
      <c r="BI96" s="10">
        <v>87.432140000000004</v>
      </c>
      <c r="BJ96" s="10">
        <v>182.52359999999999</v>
      </c>
      <c r="BK96" s="10">
        <v>6433.1880000000001</v>
      </c>
      <c r="BL96" s="10">
        <v>4981.8090000000002</v>
      </c>
      <c r="BM96" s="10">
        <v>5614.3310000000001</v>
      </c>
      <c r="BN96" s="10">
        <v>2071.0450000000001</v>
      </c>
      <c r="BO96" s="10">
        <v>2352.7629999999999</v>
      </c>
      <c r="BP96" s="10">
        <v>406.54289999999997</v>
      </c>
      <c r="BQ96" s="10">
        <v>84.753169999999997</v>
      </c>
      <c r="BR96" s="10">
        <v>164.5941</v>
      </c>
      <c r="BS96" s="10">
        <v>180.6944</v>
      </c>
      <c r="BT96" s="10">
        <v>126.5372</v>
      </c>
      <c r="BU96" s="10">
        <v>112.15900000000001</v>
      </c>
      <c r="BV96" s="10">
        <v>140.73159999999999</v>
      </c>
      <c r="BW96" s="10">
        <v>122.0218</v>
      </c>
      <c r="BX96" s="10">
        <v>201.21719999999999</v>
      </c>
      <c r="BY96" s="10">
        <v>213.46190000000001</v>
      </c>
      <c r="BZ96" s="10">
        <v>15148.71</v>
      </c>
      <c r="CA96" s="10">
        <v>26732.799999999999</v>
      </c>
      <c r="CB96" s="10">
        <v>14219.76</v>
      </c>
      <c r="CC96" s="10">
        <v>435.39060000000001</v>
      </c>
      <c r="CD96" s="10">
        <v>330.73820000000001</v>
      </c>
      <c r="CE96" s="10">
        <v>673.02779999999996</v>
      </c>
      <c r="CF96" s="10">
        <v>81.745609999999999</v>
      </c>
      <c r="CG96" s="10">
        <v>73.494060000000005</v>
      </c>
      <c r="CH96" s="10">
        <v>100.6356</v>
      </c>
      <c r="CI96" s="10">
        <v>74.407420000000002</v>
      </c>
      <c r="CJ96" s="10">
        <v>292.69529999999997</v>
      </c>
      <c r="CK96" s="10">
        <v>137.50370000000001</v>
      </c>
      <c r="CL96" s="10">
        <v>63.948360000000001</v>
      </c>
      <c r="CM96" s="10">
        <v>74.489279999999994</v>
      </c>
      <c r="CN96" s="10">
        <v>81.990570000000005</v>
      </c>
      <c r="CO96" s="10">
        <v>13107.78</v>
      </c>
      <c r="CP96" s="10">
        <v>12046.12</v>
      </c>
      <c r="CQ96" s="10">
        <v>10304.25</v>
      </c>
      <c r="CR96" s="10">
        <v>2262.5920000000001</v>
      </c>
      <c r="CS96" s="10">
        <v>327.74720000000002</v>
      </c>
      <c r="CT96" s="10">
        <v>2572.3130000000001</v>
      </c>
      <c r="CU96" s="10">
        <v>267.661</v>
      </c>
      <c r="CV96" s="10">
        <v>246.03049999999999</v>
      </c>
      <c r="CW96" s="10">
        <v>117.08839999999999</v>
      </c>
      <c r="CX96" s="10">
        <v>84.129480000000001</v>
      </c>
      <c r="CY96" s="10">
        <v>149.73500000000001</v>
      </c>
      <c r="CZ96" s="10">
        <v>119.4208</v>
      </c>
      <c r="DA96" s="10">
        <v>211.7373</v>
      </c>
      <c r="DB96" s="10">
        <v>188.5189</v>
      </c>
      <c r="DC96" s="10">
        <v>187.18809999999999</v>
      </c>
      <c r="DD96" s="10">
        <v>1723.9839999999999</v>
      </c>
      <c r="DE96" s="10">
        <v>1439.422</v>
      </c>
      <c r="DF96" s="10">
        <v>2007.998</v>
      </c>
      <c r="DG96" s="10">
        <v>1355.1579999999999</v>
      </c>
      <c r="DH96" s="10">
        <v>1998.076</v>
      </c>
      <c r="DI96" s="10">
        <v>1522.818</v>
      </c>
      <c r="DJ96" s="10">
        <v>1609.4960000000001</v>
      </c>
      <c r="DK96" s="10">
        <v>1815.646</v>
      </c>
      <c r="DL96" s="10">
        <v>1725.453</v>
      </c>
      <c r="DM96" s="10">
        <v>1111.0889999999999</v>
      </c>
      <c r="DN96" s="10">
        <v>1973.8209999999999</v>
      </c>
      <c r="DO96" s="10">
        <v>1503.36</v>
      </c>
      <c r="DP96" s="10">
        <v>1542.866</v>
      </c>
      <c r="DQ96" s="10">
        <v>1714.817</v>
      </c>
      <c r="DR96" s="10">
        <v>1592.579</v>
      </c>
      <c r="DS96" s="10">
        <v>1964.741</v>
      </c>
      <c r="DT96" s="10">
        <v>1488.143</v>
      </c>
      <c r="DU96" s="10">
        <v>2016.6880000000001</v>
      </c>
      <c r="DV96" s="10">
        <v>1641.3910000000001</v>
      </c>
      <c r="DW96" s="10">
        <v>1613.8420000000001</v>
      </c>
      <c r="DX96" s="10">
        <v>1693.3040000000001</v>
      </c>
      <c r="DY96" s="10">
        <v>1644.3810000000001</v>
      </c>
      <c r="DZ96" s="10">
        <v>1907.1389999999999</v>
      </c>
      <c r="EA96" s="10">
        <v>1722.2840000000001</v>
      </c>
      <c r="EB96" s="10">
        <v>1568.287</v>
      </c>
      <c r="EC96" s="10">
        <v>1809.2260000000001</v>
      </c>
      <c r="ED96" s="10">
        <v>943.7432</v>
      </c>
      <c r="EE96" s="10">
        <v>1957.037</v>
      </c>
      <c r="EF96" s="10">
        <v>1614.7539999999999</v>
      </c>
      <c r="EG96" s="10">
        <v>1741.944</v>
      </c>
      <c r="EH96" s="10">
        <v>1590.6110000000001</v>
      </c>
      <c r="EI96" s="10">
        <v>701.77560000000005</v>
      </c>
      <c r="EJ96" s="10">
        <v>2684.1039999999998</v>
      </c>
      <c r="EK96" s="10">
        <v>1632.3710000000001</v>
      </c>
      <c r="EL96" s="10">
        <v>1602.8320000000001</v>
      </c>
      <c r="EM96" s="10">
        <v>1341.59</v>
      </c>
      <c r="EN96" s="10">
        <v>1725.5039999999999</v>
      </c>
      <c r="EO96" s="10">
        <v>1627.2670000000001</v>
      </c>
      <c r="EP96" s="10">
        <v>1765.722</v>
      </c>
      <c r="EQ96" s="10">
        <v>80.487380000000002</v>
      </c>
      <c r="ER96" s="10">
        <v>133.48929999999999</v>
      </c>
      <c r="ES96" s="10">
        <v>67.724119999999999</v>
      </c>
      <c r="ET96" s="10">
        <v>309.60629999999998</v>
      </c>
      <c r="EU96" s="10">
        <v>98.758809999999997</v>
      </c>
      <c r="EV96" s="10">
        <v>99.915949999999995</v>
      </c>
      <c r="EW96" s="10">
        <f>AVERAGE(EQ96:EV96)</f>
        <v>131.66364333333334</v>
      </c>
      <c r="EX96" s="10">
        <f>AVERAGE(DD96:EP96)</f>
        <v>1657.3144564102563</v>
      </c>
      <c r="EY96" s="10">
        <f>_xlfn.STDEV.S(DD96:EP96)</f>
        <v>321.55594131864405</v>
      </c>
      <c r="EZ96" s="10">
        <f>EY96/EX96*100</f>
        <v>19.402228712536203</v>
      </c>
      <c r="FA96" s="10" t="str">
        <f>IF(EZ96&gt;30, "DELETE", "STAY")</f>
        <v>STAY</v>
      </c>
      <c r="FB96" s="10" t="str">
        <f>IF(EW96*5&gt;=EX96, "DELETE", "STAY")</f>
        <v>STAY</v>
      </c>
    </row>
    <row r="97" spans="1:158" s="10" customFormat="1">
      <c r="A97" s="10">
        <v>16</v>
      </c>
      <c r="B97" s="10">
        <v>5.6989999999999998</v>
      </c>
      <c r="C97" s="10">
        <v>1158.8900000000001</v>
      </c>
      <c r="D97" s="10">
        <v>86.112269999999995</v>
      </c>
      <c r="E97" s="10" t="s">
        <v>246</v>
      </c>
      <c r="F97" s="10">
        <v>86.8</v>
      </c>
      <c r="G97" s="10" t="s">
        <v>902</v>
      </c>
      <c r="H97" s="10" t="s">
        <v>920</v>
      </c>
      <c r="I97" s="10">
        <v>820.4067</v>
      </c>
      <c r="J97" s="10">
        <v>1567.625</v>
      </c>
      <c r="K97" s="10">
        <v>917.91279999999995</v>
      </c>
      <c r="L97" s="10">
        <v>2220.7649999999999</v>
      </c>
      <c r="M97" s="10">
        <v>2479.5500000000002</v>
      </c>
      <c r="N97" s="10">
        <v>2764.5720000000001</v>
      </c>
      <c r="O97" s="10">
        <v>12241.5</v>
      </c>
      <c r="P97" s="10">
        <v>15409.47</v>
      </c>
      <c r="Q97" s="10">
        <v>15276.91</v>
      </c>
      <c r="R97" s="10">
        <v>17085.04</v>
      </c>
      <c r="S97" s="10">
        <v>19087.330000000002</v>
      </c>
      <c r="T97" s="10">
        <v>15343.32</v>
      </c>
      <c r="U97" s="10">
        <v>8272.2289999999994</v>
      </c>
      <c r="V97" s="10">
        <v>13198.88</v>
      </c>
      <c r="W97" s="10">
        <v>19677.71</v>
      </c>
      <c r="X97" s="10">
        <v>14275.39</v>
      </c>
      <c r="Y97" s="10">
        <v>23311.52</v>
      </c>
      <c r="Z97" s="10">
        <v>8904.6049999999996</v>
      </c>
      <c r="AA97" s="10">
        <v>2164.8629999999998</v>
      </c>
      <c r="AB97" s="10">
        <v>1377.0989999999999</v>
      </c>
      <c r="AC97" s="10">
        <v>1453.6220000000001</v>
      </c>
      <c r="AD97" s="10">
        <v>1908.7529999999999</v>
      </c>
      <c r="AE97" s="10">
        <v>4825.0010000000002</v>
      </c>
      <c r="AF97" s="10">
        <v>1938.6880000000001</v>
      </c>
      <c r="AG97" s="10">
        <v>23545.56</v>
      </c>
      <c r="AH97" s="10">
        <v>14256.2</v>
      </c>
      <c r="AI97" s="10">
        <v>18028.16</v>
      </c>
      <c r="AJ97" s="10">
        <v>12992.21</v>
      </c>
      <c r="AK97" s="10">
        <v>11483.66</v>
      </c>
      <c r="AL97" s="10">
        <v>16274.6</v>
      </c>
      <c r="AM97" s="10">
        <v>11069.51</v>
      </c>
      <c r="AN97" s="10">
        <v>22369.57</v>
      </c>
      <c r="AO97" s="10">
        <v>24362.44</v>
      </c>
      <c r="AP97" s="10">
        <v>12805.47</v>
      </c>
      <c r="AQ97" s="10">
        <v>10100.89</v>
      </c>
      <c r="AR97" s="10">
        <v>11383.48</v>
      </c>
      <c r="AS97" s="10">
        <v>756.52430000000004</v>
      </c>
      <c r="AT97" s="10">
        <v>640.50819999999999</v>
      </c>
      <c r="AU97" s="10">
        <v>1050.5260000000001</v>
      </c>
      <c r="AV97" s="10">
        <v>3435.6019999999999</v>
      </c>
      <c r="AW97" s="10">
        <v>3475.8919999999998</v>
      </c>
      <c r="AX97" s="10">
        <v>2070.52</v>
      </c>
      <c r="AY97" s="10">
        <v>14072.04</v>
      </c>
      <c r="AZ97" s="10">
        <v>17936.560000000001</v>
      </c>
      <c r="BA97" s="10">
        <v>25714.12</v>
      </c>
      <c r="BB97" s="10">
        <v>10426.77</v>
      </c>
      <c r="BC97" s="10">
        <v>15115.2</v>
      </c>
      <c r="BD97" s="10">
        <v>14414.99</v>
      </c>
      <c r="BE97" s="10">
        <v>11228.87</v>
      </c>
      <c r="BF97" s="10">
        <v>18354.78</v>
      </c>
      <c r="BG97" s="10">
        <v>11003.17</v>
      </c>
      <c r="BH97" s="10">
        <v>9766.06</v>
      </c>
      <c r="BI97" s="10">
        <v>10504.39</v>
      </c>
      <c r="BJ97" s="10">
        <v>8102.25</v>
      </c>
      <c r="BK97" s="10">
        <v>842.68960000000004</v>
      </c>
      <c r="BL97" s="10">
        <v>973.84339999999997</v>
      </c>
      <c r="BM97" s="10">
        <v>218.8108</v>
      </c>
      <c r="BN97" s="10">
        <v>6767.6450000000004</v>
      </c>
      <c r="BO97" s="10">
        <v>8270.0480000000007</v>
      </c>
      <c r="BP97" s="10">
        <v>11000.9</v>
      </c>
      <c r="BQ97" s="10">
        <v>7653.2529999999997</v>
      </c>
      <c r="BR97" s="10">
        <v>6321.973</v>
      </c>
      <c r="BS97" s="10">
        <v>9774.6</v>
      </c>
      <c r="BT97" s="10">
        <v>12812.24</v>
      </c>
      <c r="BU97" s="10">
        <v>17522.759999999998</v>
      </c>
      <c r="BV97" s="10">
        <v>10990.22</v>
      </c>
      <c r="BW97" s="10">
        <v>6544.3810000000003</v>
      </c>
      <c r="BX97" s="10">
        <v>12788.45</v>
      </c>
      <c r="BY97" s="10">
        <v>14732.88</v>
      </c>
      <c r="BZ97" s="10">
        <v>1032.327</v>
      </c>
      <c r="CA97" s="10">
        <v>1580.836</v>
      </c>
      <c r="CB97" s="10">
        <v>1784.49</v>
      </c>
      <c r="CC97" s="10">
        <v>14573.73</v>
      </c>
      <c r="CD97" s="10">
        <v>6586.7730000000001</v>
      </c>
      <c r="CE97" s="10">
        <v>8691.2019999999993</v>
      </c>
      <c r="CF97" s="10">
        <v>8912.1350000000002</v>
      </c>
      <c r="CG97" s="10">
        <v>11910.16</v>
      </c>
      <c r="CH97" s="10">
        <v>9165.7099999999991</v>
      </c>
      <c r="CI97" s="10">
        <v>10340.44</v>
      </c>
      <c r="CJ97" s="10">
        <v>10991.35</v>
      </c>
      <c r="CK97" s="10">
        <v>10568.75</v>
      </c>
      <c r="CL97" s="10">
        <v>14636.24</v>
      </c>
      <c r="CM97" s="10">
        <v>8589.5619999999999</v>
      </c>
      <c r="CN97" s="10">
        <v>9437.3220000000001</v>
      </c>
      <c r="CO97" s="10">
        <v>148.98769999999999</v>
      </c>
      <c r="CP97" s="10">
        <v>1540.7550000000001</v>
      </c>
      <c r="CQ97" s="10">
        <v>667.27390000000003</v>
      </c>
      <c r="CR97" s="10">
        <v>25126.98</v>
      </c>
      <c r="CS97" s="10">
        <v>5665.366</v>
      </c>
      <c r="CT97" s="10">
        <v>7252.4979999999996</v>
      </c>
      <c r="CU97" s="10">
        <v>2076.181</v>
      </c>
      <c r="CV97" s="10">
        <v>2387.8510000000001</v>
      </c>
      <c r="CW97" s="10">
        <v>5001.9059999999999</v>
      </c>
      <c r="CX97" s="10">
        <v>6467.3819999999996</v>
      </c>
      <c r="CY97" s="10">
        <v>4198.518</v>
      </c>
      <c r="CZ97" s="10">
        <v>17102.25</v>
      </c>
      <c r="DA97" s="10">
        <v>3633.1819999999998</v>
      </c>
      <c r="DB97" s="10">
        <v>6325.7619999999997</v>
      </c>
      <c r="DC97" s="10">
        <v>7637.4610000000002</v>
      </c>
      <c r="DD97" s="10">
        <v>7533.6580000000004</v>
      </c>
      <c r="DE97" s="10">
        <v>6356.2929999999997</v>
      </c>
      <c r="DF97" s="10">
        <v>8234.8130000000001</v>
      </c>
      <c r="DG97" s="10">
        <v>7952.9160000000002</v>
      </c>
      <c r="DH97" s="10">
        <v>8680.7880000000005</v>
      </c>
      <c r="DI97" s="10">
        <v>7881.558</v>
      </c>
      <c r="DJ97" s="10">
        <v>7612.7470000000003</v>
      </c>
      <c r="DK97" s="10">
        <v>9940.0010000000002</v>
      </c>
      <c r="DL97" s="10">
        <v>7055.7</v>
      </c>
      <c r="DM97" s="10">
        <v>8001.3829999999998</v>
      </c>
      <c r="DN97" s="10">
        <v>7759.2129999999997</v>
      </c>
      <c r="DO97" s="10">
        <v>9441.24</v>
      </c>
      <c r="DP97" s="10">
        <v>7304.2</v>
      </c>
      <c r="DQ97" s="10">
        <v>8253.2430000000004</v>
      </c>
      <c r="DR97" s="10">
        <v>8900.4760000000006</v>
      </c>
      <c r="DS97" s="10">
        <v>4526.6229999999996</v>
      </c>
      <c r="DT97" s="10">
        <v>8007.1760000000004</v>
      </c>
      <c r="DU97" s="10">
        <v>10530.73</v>
      </c>
      <c r="DV97" s="10">
        <v>7414.5820000000003</v>
      </c>
      <c r="DW97" s="10">
        <v>8163.2389999999996</v>
      </c>
      <c r="DX97" s="10">
        <v>7971.116</v>
      </c>
      <c r="DY97" s="10">
        <v>7317.2460000000001</v>
      </c>
      <c r="DZ97" s="10">
        <v>7054.8980000000001</v>
      </c>
      <c r="EA97" s="10">
        <v>9613.9789999999994</v>
      </c>
      <c r="EB97" s="10">
        <v>6451</v>
      </c>
      <c r="EC97" s="10">
        <v>8904.6769999999997</v>
      </c>
      <c r="ED97" s="10">
        <v>7978.0159999999996</v>
      </c>
      <c r="EE97" s="10">
        <v>8929.723</v>
      </c>
      <c r="EF97" s="10">
        <v>7594.19</v>
      </c>
      <c r="EG97" s="10">
        <v>12356.05</v>
      </c>
      <c r="EH97" s="10">
        <v>3704.73</v>
      </c>
      <c r="EI97" s="10">
        <v>5848.4139999999998</v>
      </c>
      <c r="EJ97" s="10">
        <v>13422.6</v>
      </c>
      <c r="EK97" s="10">
        <v>6431.3069999999998</v>
      </c>
      <c r="EL97" s="10">
        <v>12283.06</v>
      </c>
      <c r="EM97" s="10">
        <v>6811.2269999999999</v>
      </c>
      <c r="EN97" s="10">
        <v>8794.6830000000009</v>
      </c>
      <c r="EO97" s="10">
        <v>8042.55</v>
      </c>
      <c r="EP97" s="10">
        <v>7987.8869999999997</v>
      </c>
      <c r="EQ97" s="10">
        <v>155.0341</v>
      </c>
      <c r="ER97" s="10">
        <v>367.1379</v>
      </c>
      <c r="ES97" s="10">
        <v>257.64260000000002</v>
      </c>
      <c r="ET97" s="10">
        <v>419.03910000000002</v>
      </c>
      <c r="EU97" s="10">
        <v>346.29149999999998</v>
      </c>
      <c r="EV97" s="10">
        <v>252.7611</v>
      </c>
      <c r="EW97" s="10">
        <f>AVERAGE(EQ97:EV97)</f>
        <v>299.65105</v>
      </c>
      <c r="EX97" s="10">
        <f>AVERAGE(DD97:EP97)</f>
        <v>8129.4341538461531</v>
      </c>
      <c r="EY97" s="10">
        <f>_xlfn.STDEV.S(DD97:EP97)</f>
        <v>1867.0385174991075</v>
      </c>
      <c r="EZ97" s="10">
        <f>EY97/EX97*100</f>
        <v>22.966401869628093</v>
      </c>
      <c r="FA97" s="10" t="str">
        <f>IF(EZ97&gt;30, "DELETE", "STAY")</f>
        <v>STAY</v>
      </c>
      <c r="FB97" s="10" t="str">
        <f>IF(EW97*5&gt;=EX97, "DELETE", "STAY")</f>
        <v>STAY</v>
      </c>
    </row>
    <row r="98" spans="1:158" s="5" customFormat="1">
      <c r="A98" s="5">
        <v>123</v>
      </c>
      <c r="B98" s="5">
        <v>14.907999999999999</v>
      </c>
      <c r="C98" s="5">
        <v>1915.72</v>
      </c>
      <c r="D98" s="5">
        <v>129.13030000000001</v>
      </c>
      <c r="E98" s="5" t="s">
        <v>535</v>
      </c>
      <c r="F98" s="5">
        <v>98.5</v>
      </c>
      <c r="G98" s="5" t="s">
        <v>926</v>
      </c>
      <c r="H98" s="5" t="s">
        <v>909</v>
      </c>
      <c r="I98" s="5">
        <v>355357.3</v>
      </c>
      <c r="J98" s="5">
        <v>311546.2</v>
      </c>
      <c r="K98" s="5">
        <v>395911.4</v>
      </c>
      <c r="L98" s="5">
        <v>17555.490000000002</v>
      </c>
      <c r="M98" s="5">
        <v>22850.799999999999</v>
      </c>
      <c r="N98" s="5">
        <v>20606.11</v>
      </c>
      <c r="O98" s="5">
        <v>16109.04</v>
      </c>
      <c r="P98" s="5">
        <v>12716.21</v>
      </c>
      <c r="Q98" s="5">
        <v>15924.56</v>
      </c>
      <c r="R98" s="5">
        <v>10527.59</v>
      </c>
      <c r="S98" s="5">
        <v>6217.6639999999998</v>
      </c>
      <c r="T98" s="5">
        <v>4162.53</v>
      </c>
      <c r="U98" s="5">
        <v>555.8057</v>
      </c>
      <c r="V98" s="5">
        <v>2998.8510000000001</v>
      </c>
      <c r="W98" s="5">
        <v>2591.8069999999998</v>
      </c>
      <c r="X98" s="5">
        <v>662.23329999999999</v>
      </c>
      <c r="Y98" s="5">
        <v>945.91769999999997</v>
      </c>
      <c r="Z98" s="5">
        <v>763.27679999999998</v>
      </c>
      <c r="AA98" s="5">
        <v>250370</v>
      </c>
      <c r="AB98" s="5">
        <v>245233.9</v>
      </c>
      <c r="AC98" s="5">
        <v>269472.5</v>
      </c>
      <c r="AD98" s="5">
        <v>29982.19</v>
      </c>
      <c r="AE98" s="5">
        <v>23132.19</v>
      </c>
      <c r="AF98" s="5">
        <v>30322.23</v>
      </c>
      <c r="AG98" s="5">
        <v>11075.29</v>
      </c>
      <c r="AH98" s="5">
        <v>17472.740000000002</v>
      </c>
      <c r="AI98" s="5">
        <v>15114.92</v>
      </c>
      <c r="AJ98" s="5">
        <v>18464.18</v>
      </c>
      <c r="AK98" s="5">
        <v>10800.08</v>
      </c>
      <c r="AL98" s="5">
        <v>22726.46</v>
      </c>
      <c r="AM98" s="5">
        <v>481.86829999999998</v>
      </c>
      <c r="AN98" s="5">
        <v>718.97019999999998</v>
      </c>
      <c r="AO98" s="5">
        <v>592.2133</v>
      </c>
      <c r="AP98" s="5">
        <v>821.53279999999995</v>
      </c>
      <c r="AQ98" s="5">
        <v>632.61599999999999</v>
      </c>
      <c r="AR98" s="5">
        <v>786.33040000000005</v>
      </c>
      <c r="AS98" s="5">
        <v>35126.32</v>
      </c>
      <c r="AT98" s="5">
        <v>46173.120000000003</v>
      </c>
      <c r="AU98" s="5">
        <v>40024.18</v>
      </c>
      <c r="AV98" s="5">
        <v>4750.2550000000001</v>
      </c>
      <c r="AW98" s="5">
        <v>4358.335</v>
      </c>
      <c r="AX98" s="5">
        <v>3184.4070000000002</v>
      </c>
      <c r="AY98" s="5">
        <v>8122.1350000000002</v>
      </c>
      <c r="AZ98" s="5">
        <v>8028.9679999999998</v>
      </c>
      <c r="BA98" s="5">
        <v>10400.98</v>
      </c>
      <c r="BB98" s="5">
        <v>9972.6679999999997</v>
      </c>
      <c r="BC98" s="5">
        <v>9388.5400000000009</v>
      </c>
      <c r="BD98" s="5">
        <v>6431.0690000000004</v>
      </c>
      <c r="BE98" s="5">
        <v>1365.463</v>
      </c>
      <c r="BF98" s="5">
        <v>1351.9090000000001</v>
      </c>
      <c r="BG98" s="5">
        <v>1364.2940000000001</v>
      </c>
      <c r="BH98" s="5">
        <v>990.18179999999995</v>
      </c>
      <c r="BI98" s="5">
        <v>801.07979999999998</v>
      </c>
      <c r="BJ98" s="5">
        <v>1332.163</v>
      </c>
      <c r="BK98" s="5">
        <v>29450.02</v>
      </c>
      <c r="BL98" s="5">
        <v>41776.639999999999</v>
      </c>
      <c r="BM98" s="5">
        <v>48164.160000000003</v>
      </c>
      <c r="BN98" s="5">
        <v>13458.99</v>
      </c>
      <c r="BO98" s="5">
        <v>20975.09</v>
      </c>
      <c r="BP98" s="5">
        <v>3713.0430000000001</v>
      </c>
      <c r="BQ98" s="5">
        <v>3106.9029999999998</v>
      </c>
      <c r="BR98" s="5">
        <v>3754.6590000000001</v>
      </c>
      <c r="BS98" s="5">
        <v>4429.9629999999997</v>
      </c>
      <c r="BT98" s="5">
        <v>1408.4929999999999</v>
      </c>
      <c r="BU98" s="5">
        <v>1576.3879999999999</v>
      </c>
      <c r="BV98" s="5">
        <v>1502.9760000000001</v>
      </c>
      <c r="BW98" s="5">
        <v>1375.0450000000001</v>
      </c>
      <c r="BX98" s="5">
        <v>1497.8879999999999</v>
      </c>
      <c r="BY98" s="5">
        <v>1440.604</v>
      </c>
      <c r="BZ98" s="5">
        <v>52524.31</v>
      </c>
      <c r="CA98" s="5">
        <v>78252.63</v>
      </c>
      <c r="CB98" s="5">
        <v>56400.4</v>
      </c>
      <c r="CC98" s="5">
        <v>2930.4470000000001</v>
      </c>
      <c r="CD98" s="5">
        <v>3533.0120000000002</v>
      </c>
      <c r="CE98" s="5">
        <v>4458.6880000000001</v>
      </c>
      <c r="CF98" s="5">
        <v>1968.6990000000001</v>
      </c>
      <c r="CG98" s="5">
        <v>1876.9169999999999</v>
      </c>
      <c r="CH98" s="5">
        <v>2137.89</v>
      </c>
      <c r="CI98" s="5">
        <v>938.40830000000005</v>
      </c>
      <c r="CJ98" s="5">
        <v>779.33529999999996</v>
      </c>
      <c r="CK98" s="5">
        <v>1353.94</v>
      </c>
      <c r="CL98" s="5">
        <v>806.9665</v>
      </c>
      <c r="CM98" s="5">
        <v>778.76279999999997</v>
      </c>
      <c r="CN98" s="5">
        <v>1345.155</v>
      </c>
      <c r="CO98" s="5">
        <v>55992.7</v>
      </c>
      <c r="CP98" s="5">
        <v>48870.52</v>
      </c>
      <c r="CQ98" s="5">
        <v>37116.11</v>
      </c>
      <c r="CR98" s="5">
        <v>8946.1479999999992</v>
      </c>
      <c r="CS98" s="5">
        <v>2866.83</v>
      </c>
      <c r="CT98" s="5">
        <v>13322.76</v>
      </c>
      <c r="CU98" s="5">
        <v>2716.0839999999998</v>
      </c>
      <c r="CV98" s="5">
        <v>2618.3710000000001</v>
      </c>
      <c r="CW98" s="5">
        <v>3252.884</v>
      </c>
      <c r="CX98" s="5">
        <v>1895.971</v>
      </c>
      <c r="CY98" s="5">
        <v>1738.01</v>
      </c>
      <c r="CZ98" s="5">
        <v>1631.556</v>
      </c>
      <c r="DA98" s="5">
        <v>1416.6320000000001</v>
      </c>
      <c r="DB98" s="5">
        <v>1623.037</v>
      </c>
      <c r="DC98" s="5">
        <v>1963.8209999999999</v>
      </c>
      <c r="DD98" s="5">
        <v>10384.620000000001</v>
      </c>
      <c r="DE98" s="5">
        <v>10607.68</v>
      </c>
      <c r="DF98" s="5">
        <v>10386.86</v>
      </c>
      <c r="DG98" s="5">
        <v>9112.0360000000001</v>
      </c>
      <c r="DH98" s="5">
        <v>11322.67</v>
      </c>
      <c r="DI98" s="5">
        <v>10206.35</v>
      </c>
      <c r="DJ98" s="5">
        <v>10462.299999999999</v>
      </c>
      <c r="DK98" s="5">
        <v>9895.9269999999997</v>
      </c>
      <c r="DL98" s="5">
        <v>10622.82</v>
      </c>
      <c r="DM98" s="5">
        <v>10553.54</v>
      </c>
      <c r="DN98" s="5">
        <v>9704.9989999999998</v>
      </c>
      <c r="DO98" s="5">
        <v>9939.1630000000005</v>
      </c>
      <c r="DP98" s="5">
        <v>11595.12</v>
      </c>
      <c r="DQ98" s="5">
        <v>10004.94</v>
      </c>
      <c r="DR98" s="5">
        <v>10111.23</v>
      </c>
      <c r="DS98" s="5">
        <v>10802.65</v>
      </c>
      <c r="DT98" s="5">
        <v>9450.61</v>
      </c>
      <c r="DU98" s="5">
        <v>10885.12</v>
      </c>
      <c r="DV98" s="5">
        <v>9599.9470000000001</v>
      </c>
      <c r="DW98" s="5">
        <v>10538.34</v>
      </c>
      <c r="DX98" s="5">
        <v>10212.23</v>
      </c>
      <c r="DY98" s="5">
        <v>10333.23</v>
      </c>
      <c r="DZ98" s="5">
        <v>10308.09</v>
      </c>
      <c r="EA98" s="5">
        <v>10217.44</v>
      </c>
      <c r="EB98" s="5">
        <v>10143.49</v>
      </c>
      <c r="EC98" s="5">
        <v>10010.18</v>
      </c>
      <c r="ED98" s="5">
        <v>11613.98</v>
      </c>
      <c r="EE98" s="5">
        <v>9343.0190000000002</v>
      </c>
      <c r="EF98" s="5">
        <v>10480.290000000001</v>
      </c>
      <c r="EG98" s="5">
        <v>7732.5410000000002</v>
      </c>
      <c r="EH98" s="5">
        <v>12868.01</v>
      </c>
      <c r="EI98" s="5">
        <v>4079.6260000000002</v>
      </c>
      <c r="EJ98" s="5">
        <v>14439.98</v>
      </c>
      <c r="EK98" s="5">
        <v>10574.86</v>
      </c>
      <c r="EL98" s="5">
        <v>10225.36</v>
      </c>
      <c r="EM98" s="5">
        <v>10447.459999999999</v>
      </c>
      <c r="EN98" s="5">
        <v>10240.030000000001</v>
      </c>
      <c r="EO98" s="5">
        <v>10331.67</v>
      </c>
      <c r="EP98" s="5">
        <v>10227.73</v>
      </c>
      <c r="EQ98" s="5">
        <v>384.99790000000002</v>
      </c>
      <c r="ER98" s="5">
        <v>164.1061</v>
      </c>
      <c r="ES98" s="5">
        <v>402.87819999999999</v>
      </c>
      <c r="ET98" s="5">
        <v>284.67</v>
      </c>
      <c r="EU98" s="5">
        <v>194.73140000000001</v>
      </c>
      <c r="EV98" s="5">
        <v>216.51079999999999</v>
      </c>
      <c r="EW98" s="5">
        <f>AVERAGE(EQ98:EV98)</f>
        <v>274.64906666666667</v>
      </c>
      <c r="EX98" s="5">
        <f>AVERAGE(DD98:EP98)</f>
        <v>10256.82405128205</v>
      </c>
      <c r="EY98" s="5">
        <f>_xlfn.STDEV.S(DD98:EP98)</f>
        <v>1441.2989851570771</v>
      </c>
      <c r="EZ98" s="5">
        <f>EY98/EX98*100</f>
        <v>14.052098173380697</v>
      </c>
      <c r="FA98" s="5" t="str">
        <f>IF(EZ98&gt;30, "DELETE", "STAY")</f>
        <v>STAY</v>
      </c>
      <c r="FB98" s="5" t="str">
        <f>IF(EW98*5&gt;=EX98, "DELETE", "STAY")</f>
        <v>STAY</v>
      </c>
    </row>
    <row r="99" spans="1:158" s="11" customFormat="1">
      <c r="A99" s="11">
        <v>67</v>
      </c>
      <c r="B99" s="11">
        <v>10.907</v>
      </c>
      <c r="C99" s="11">
        <v>1551.5</v>
      </c>
      <c r="D99" s="11">
        <v>120.1425</v>
      </c>
      <c r="E99" s="11" t="s">
        <v>379</v>
      </c>
      <c r="F99" s="11">
        <v>93.3</v>
      </c>
      <c r="G99" s="11" t="s">
        <v>902</v>
      </c>
      <c r="H99" s="11" t="s">
        <v>891</v>
      </c>
      <c r="I99" s="11">
        <v>391.1463</v>
      </c>
      <c r="J99" s="11">
        <v>469.97309999999999</v>
      </c>
      <c r="K99" s="11">
        <v>402.34480000000002</v>
      </c>
      <c r="L99" s="11">
        <v>1688.664</v>
      </c>
      <c r="M99" s="11">
        <v>1612.3679999999999</v>
      </c>
      <c r="N99" s="11">
        <v>1721.4179999999999</v>
      </c>
      <c r="O99" s="11">
        <v>10815.28</v>
      </c>
      <c r="P99" s="11">
        <v>10408</v>
      </c>
      <c r="Q99" s="11">
        <v>11882.65</v>
      </c>
      <c r="R99" s="11">
        <v>9042.9089999999997</v>
      </c>
      <c r="S99" s="11">
        <v>13395.75</v>
      </c>
      <c r="T99" s="11">
        <v>10991.89</v>
      </c>
      <c r="U99" s="11">
        <v>6387.79</v>
      </c>
      <c r="V99" s="11">
        <v>10149.02</v>
      </c>
      <c r="W99" s="11">
        <v>15939.64</v>
      </c>
      <c r="X99" s="11">
        <v>10302.790000000001</v>
      </c>
      <c r="Y99" s="11">
        <v>14516.66</v>
      </c>
      <c r="Z99" s="11">
        <v>6978.8739999999998</v>
      </c>
      <c r="AA99" s="11">
        <v>893.68330000000003</v>
      </c>
      <c r="AB99" s="11">
        <v>1262.135</v>
      </c>
      <c r="AC99" s="11">
        <v>700.30909999999994</v>
      </c>
      <c r="AD99" s="11">
        <v>1156.3389999999999</v>
      </c>
      <c r="AE99" s="11">
        <v>3327.1979999999999</v>
      </c>
      <c r="AF99" s="11">
        <v>1415.7339999999999</v>
      </c>
      <c r="AG99" s="11">
        <v>19788.310000000001</v>
      </c>
      <c r="AH99" s="11">
        <v>12641.03</v>
      </c>
      <c r="AI99" s="11">
        <v>12122.34</v>
      </c>
      <c r="AJ99" s="11">
        <v>13162.89</v>
      </c>
      <c r="AK99" s="11">
        <v>8096.4139999999998</v>
      </c>
      <c r="AL99" s="11">
        <v>13135.12</v>
      </c>
      <c r="AM99" s="11">
        <v>9316.5159999999996</v>
      </c>
      <c r="AN99" s="11">
        <v>16643.439999999999</v>
      </c>
      <c r="AO99" s="11">
        <v>14351.13</v>
      </c>
      <c r="AP99" s="11">
        <v>9684.6959999999999</v>
      </c>
      <c r="AQ99" s="11">
        <v>7355.4250000000002</v>
      </c>
      <c r="AR99" s="11">
        <v>10404.32</v>
      </c>
      <c r="AS99" s="11">
        <v>673.4008</v>
      </c>
      <c r="AT99" s="11">
        <v>298.649</v>
      </c>
      <c r="AU99" s="11">
        <v>674.04179999999997</v>
      </c>
      <c r="AV99" s="11">
        <v>1541.088</v>
      </c>
      <c r="AW99" s="11">
        <v>2591.4960000000001</v>
      </c>
      <c r="AX99" s="11">
        <v>2236.4870000000001</v>
      </c>
      <c r="AY99" s="11">
        <v>10298.85</v>
      </c>
      <c r="AZ99" s="11">
        <v>14403.09</v>
      </c>
      <c r="BA99" s="11">
        <v>14113.83</v>
      </c>
      <c r="BB99" s="11">
        <v>7321.97</v>
      </c>
      <c r="BC99" s="11">
        <v>8542.6540000000005</v>
      </c>
      <c r="BD99" s="11">
        <v>8539.4549999999999</v>
      </c>
      <c r="BE99" s="11">
        <v>8473.9079999999994</v>
      </c>
      <c r="BF99" s="11">
        <v>10420.14</v>
      </c>
      <c r="BG99" s="11">
        <v>7895.0780000000004</v>
      </c>
      <c r="BH99" s="11">
        <v>8570.31</v>
      </c>
      <c r="BI99" s="11">
        <v>7853.7290000000003</v>
      </c>
      <c r="BJ99" s="11">
        <v>5900.9780000000001</v>
      </c>
      <c r="BK99" s="11">
        <v>396.72179999999997</v>
      </c>
      <c r="BL99" s="11">
        <v>720.33219999999994</v>
      </c>
      <c r="BM99" s="11">
        <v>541.06420000000003</v>
      </c>
      <c r="BN99" s="11">
        <v>4738.4579999999996</v>
      </c>
      <c r="BO99" s="11">
        <v>5176.3320000000003</v>
      </c>
      <c r="BP99" s="11">
        <v>8621.4760000000006</v>
      </c>
      <c r="BQ99" s="11">
        <v>6445.5060000000003</v>
      </c>
      <c r="BR99" s="11">
        <v>4761.9210000000003</v>
      </c>
      <c r="BS99" s="11">
        <v>5950.9620000000004</v>
      </c>
      <c r="BT99" s="11">
        <v>8407.2749999999996</v>
      </c>
      <c r="BU99" s="11">
        <v>13870.58</v>
      </c>
      <c r="BV99" s="11">
        <v>7695.3670000000002</v>
      </c>
      <c r="BW99" s="11">
        <v>5965.6109999999999</v>
      </c>
      <c r="BX99" s="11">
        <v>9428.7710000000006</v>
      </c>
      <c r="BY99" s="11">
        <v>7132.384</v>
      </c>
      <c r="BZ99" s="11">
        <v>735.77449999999999</v>
      </c>
      <c r="CA99" s="11">
        <v>808.63980000000004</v>
      </c>
      <c r="CB99" s="11">
        <v>814.25319999999999</v>
      </c>
      <c r="CC99" s="11">
        <v>11533.7</v>
      </c>
      <c r="CD99" s="11">
        <v>5867.9549999999999</v>
      </c>
      <c r="CE99" s="11">
        <v>6039.875</v>
      </c>
      <c r="CF99" s="11">
        <v>6252.9290000000001</v>
      </c>
      <c r="CG99" s="11">
        <v>8571.49</v>
      </c>
      <c r="CH99" s="11">
        <v>6889.6689999999999</v>
      </c>
      <c r="CI99" s="11">
        <v>7542.6450000000004</v>
      </c>
      <c r="CJ99" s="11">
        <v>10079.39</v>
      </c>
      <c r="CK99" s="11">
        <v>7410.9070000000002</v>
      </c>
      <c r="CL99" s="11">
        <v>10346.4</v>
      </c>
      <c r="CM99" s="11">
        <v>5964.6279999999997</v>
      </c>
      <c r="CN99" s="11">
        <v>5652.88</v>
      </c>
      <c r="CO99" s="11">
        <v>230.76570000000001</v>
      </c>
      <c r="CP99" s="11">
        <v>424.10649999999998</v>
      </c>
      <c r="CQ99" s="11">
        <v>257.90170000000001</v>
      </c>
      <c r="CR99" s="11">
        <v>19082.64</v>
      </c>
      <c r="CS99" s="11">
        <v>3300.3040000000001</v>
      </c>
      <c r="CT99" s="11">
        <v>7561.2240000000002</v>
      </c>
      <c r="CU99" s="11">
        <v>2208.4839999999999</v>
      </c>
      <c r="CV99" s="11">
        <v>2056.9560000000001</v>
      </c>
      <c r="CW99" s="11">
        <v>4341.34</v>
      </c>
      <c r="CX99" s="11">
        <v>5295.8530000000001</v>
      </c>
      <c r="CY99" s="11">
        <v>4610.3630000000003</v>
      </c>
      <c r="CZ99" s="11">
        <v>5957.4</v>
      </c>
      <c r="DA99" s="11">
        <v>3076.723</v>
      </c>
      <c r="DB99" s="11">
        <v>3677.8449999999998</v>
      </c>
      <c r="DC99" s="11">
        <v>4547.93</v>
      </c>
      <c r="DD99" s="11">
        <v>5338.5</v>
      </c>
      <c r="DE99" s="11">
        <v>5047.4030000000002</v>
      </c>
      <c r="DF99" s="11">
        <v>6349.4089999999997</v>
      </c>
      <c r="DG99" s="11">
        <v>5301.5330000000004</v>
      </c>
      <c r="DH99" s="11">
        <v>5715.299</v>
      </c>
      <c r="DI99" s="11">
        <v>5599.6909999999998</v>
      </c>
      <c r="DJ99" s="11">
        <v>5316.5510000000004</v>
      </c>
      <c r="DK99" s="11">
        <v>7861.4679999999998</v>
      </c>
      <c r="DL99" s="11">
        <v>4218.6400000000003</v>
      </c>
      <c r="DM99" s="11">
        <v>6212.9160000000002</v>
      </c>
      <c r="DN99" s="11">
        <v>5362.5820000000003</v>
      </c>
      <c r="DO99" s="11">
        <v>6372.4849999999997</v>
      </c>
      <c r="DP99" s="11">
        <v>5446.1930000000002</v>
      </c>
      <c r="DQ99" s="11">
        <v>5699.884</v>
      </c>
      <c r="DR99" s="11">
        <v>5962.6490000000003</v>
      </c>
      <c r="DS99" s="11">
        <v>3587.107</v>
      </c>
      <c r="DT99" s="11">
        <v>5622.5119999999997</v>
      </c>
      <c r="DU99" s="11">
        <v>6641.6980000000003</v>
      </c>
      <c r="DV99" s="11">
        <v>5323.5240000000003</v>
      </c>
      <c r="DW99" s="11">
        <v>6065.1620000000003</v>
      </c>
      <c r="DX99" s="11">
        <v>5431.9120000000003</v>
      </c>
      <c r="DY99" s="11">
        <v>5540.53</v>
      </c>
      <c r="DZ99" s="11">
        <v>5185.4399999999996</v>
      </c>
      <c r="EA99" s="11">
        <v>6116.6360000000004</v>
      </c>
      <c r="EB99" s="11">
        <v>5536.8140000000003</v>
      </c>
      <c r="EC99" s="11">
        <v>5667.3130000000001</v>
      </c>
      <c r="ED99" s="11">
        <v>5520.7659999999996</v>
      </c>
      <c r="EE99" s="11">
        <v>5784.2790000000005</v>
      </c>
      <c r="EF99" s="11">
        <v>5572.6859999999997</v>
      </c>
      <c r="EG99" s="11">
        <v>8621.4249999999993</v>
      </c>
      <c r="EH99" s="11">
        <v>2640.076</v>
      </c>
      <c r="EI99" s="11">
        <v>3452.2080000000001</v>
      </c>
      <c r="EJ99" s="11">
        <v>9757.6110000000008</v>
      </c>
      <c r="EK99" s="11">
        <v>4973.1670000000004</v>
      </c>
      <c r="EL99" s="11">
        <v>7495.241</v>
      </c>
      <c r="EM99" s="11">
        <v>4741.4319999999998</v>
      </c>
      <c r="EN99" s="11">
        <v>6067.8040000000001</v>
      </c>
      <c r="EO99" s="11">
        <v>5785.0829999999996</v>
      </c>
      <c r="EP99" s="11">
        <v>5202.6329999999998</v>
      </c>
      <c r="EQ99" s="11">
        <v>178.6337</v>
      </c>
      <c r="ER99" s="11">
        <v>183.20750000000001</v>
      </c>
      <c r="ES99" s="11">
        <v>120.7149</v>
      </c>
      <c r="ET99" s="11">
        <v>321.41460000000001</v>
      </c>
      <c r="EU99" s="11">
        <v>209.82040000000001</v>
      </c>
      <c r="EV99" s="11">
        <v>239.69909999999999</v>
      </c>
      <c r="EW99" s="11">
        <f>AVERAGE(EQ99:EV99)</f>
        <v>208.91503333333335</v>
      </c>
      <c r="EX99" s="11">
        <f>AVERAGE(DD99:EP99)</f>
        <v>5695.852871794873</v>
      </c>
      <c r="EY99" s="11">
        <f>_xlfn.STDEV.S(DD99:EP99)</f>
        <v>1254.9713750694834</v>
      </c>
      <c r="EZ99" s="11">
        <f>EY99/EX99*100</f>
        <v>22.033072189837267</v>
      </c>
      <c r="FA99" s="11" t="str">
        <f>IF(EZ99&gt;30, "DELETE", "STAY")</f>
        <v>STAY</v>
      </c>
      <c r="FB99" s="11" t="str">
        <f>IF(EW99*5&gt;=EX99, "DELETE", "STAY")</f>
        <v>STAY</v>
      </c>
    </row>
    <row r="107" spans="1:158">
      <c r="A107" t="s">
        <v>883</v>
      </c>
    </row>
    <row r="108" spans="1:158">
      <c r="A108" s="12">
        <v>4</v>
      </c>
      <c r="B108" s="12">
        <v>4.0449999999999999</v>
      </c>
      <c r="C108" s="12">
        <v>1038.31</v>
      </c>
      <c r="D108" s="12">
        <v>117.14830000000001</v>
      </c>
      <c r="E108" s="12" t="s">
        <v>938</v>
      </c>
      <c r="F108" s="12">
        <v>96</v>
      </c>
      <c r="G108" s="12" t="s">
        <v>889</v>
      </c>
      <c r="H108" s="12" t="s">
        <v>991</v>
      </c>
      <c r="I108">
        <v>825.69529999999997</v>
      </c>
      <c r="J108">
        <v>882.99519999999995</v>
      </c>
      <c r="K108">
        <v>770.86130000000003</v>
      </c>
      <c r="L108">
        <v>21535.67</v>
      </c>
      <c r="M108">
        <v>25091.62</v>
      </c>
      <c r="N108">
        <v>23848.560000000001</v>
      </c>
      <c r="O108">
        <v>66671.06</v>
      </c>
      <c r="P108">
        <v>69735.789999999994</v>
      </c>
      <c r="Q108">
        <v>68894.259999999995</v>
      </c>
      <c r="R108">
        <v>80739.06</v>
      </c>
      <c r="S108">
        <v>89540.54</v>
      </c>
      <c r="T108">
        <v>100833.8</v>
      </c>
      <c r="U108">
        <v>78443.929999999993</v>
      </c>
      <c r="V108">
        <v>81076.91</v>
      </c>
      <c r="W108">
        <v>87778.05</v>
      </c>
      <c r="X108">
        <v>63036.6</v>
      </c>
      <c r="Y108">
        <v>64230.02</v>
      </c>
      <c r="Z108">
        <v>63963.37</v>
      </c>
      <c r="AA108">
        <v>881.40689999999995</v>
      </c>
      <c r="AB108">
        <v>683.03779999999995</v>
      </c>
      <c r="AC108">
        <v>773.19129999999996</v>
      </c>
      <c r="AD108">
        <v>15537.85</v>
      </c>
      <c r="AE108">
        <v>13914.73</v>
      </c>
      <c r="AF108">
        <v>13528.32</v>
      </c>
      <c r="AG108">
        <v>97000.9</v>
      </c>
      <c r="AH108">
        <v>86815.86</v>
      </c>
      <c r="AI108">
        <v>91494.82</v>
      </c>
      <c r="AJ108">
        <v>67655.8</v>
      </c>
      <c r="AK108">
        <v>76541.259999999995</v>
      </c>
      <c r="AL108">
        <v>92471.48</v>
      </c>
      <c r="AM108">
        <v>115645.7</v>
      </c>
      <c r="AN108">
        <v>116198.2</v>
      </c>
      <c r="AO108">
        <v>113750.8</v>
      </c>
      <c r="AP108">
        <v>59672.63</v>
      </c>
      <c r="AQ108">
        <v>71334.539999999994</v>
      </c>
      <c r="AR108">
        <v>76166.66</v>
      </c>
      <c r="AS108">
        <v>9856.74</v>
      </c>
      <c r="AT108">
        <v>8743.5630000000001</v>
      </c>
      <c r="AU108">
        <v>10754.25</v>
      </c>
      <c r="AV108">
        <v>38819.089999999997</v>
      </c>
      <c r="AW108">
        <v>42826.89</v>
      </c>
      <c r="AX108">
        <v>42684.33</v>
      </c>
      <c r="AY108">
        <v>75542.34</v>
      </c>
      <c r="AZ108">
        <v>74605.960000000006</v>
      </c>
      <c r="BA108">
        <v>94296.639999999999</v>
      </c>
      <c r="BB108">
        <v>71562.73</v>
      </c>
      <c r="BC108">
        <v>60268.73</v>
      </c>
      <c r="BD108">
        <v>68975.839999999997</v>
      </c>
      <c r="BE108">
        <v>59080.43</v>
      </c>
      <c r="BF108">
        <v>54693.36</v>
      </c>
      <c r="BG108">
        <v>57576.88</v>
      </c>
      <c r="BH108">
        <v>54293.86</v>
      </c>
      <c r="BI108">
        <v>49731.44</v>
      </c>
      <c r="BJ108">
        <v>52410.43</v>
      </c>
      <c r="BK108">
        <v>1579.5360000000001</v>
      </c>
      <c r="BL108">
        <v>2384.44</v>
      </c>
      <c r="BM108">
        <v>2287.5079999999998</v>
      </c>
      <c r="BN108">
        <v>44256.55</v>
      </c>
      <c r="BO108">
        <v>42249.09</v>
      </c>
      <c r="BP108">
        <v>52141.97</v>
      </c>
      <c r="BQ108">
        <v>39779.39</v>
      </c>
      <c r="BR108">
        <v>40865.769999999997</v>
      </c>
      <c r="BS108">
        <v>40423.379999999997</v>
      </c>
      <c r="BT108">
        <v>52148.639999999999</v>
      </c>
      <c r="BU108">
        <v>54743.95</v>
      </c>
      <c r="BV108">
        <v>58555.57</v>
      </c>
      <c r="BW108">
        <v>44701.27</v>
      </c>
      <c r="BX108">
        <v>49862.52</v>
      </c>
      <c r="BY108">
        <v>48539.06</v>
      </c>
      <c r="BZ108">
        <v>3183.0320000000002</v>
      </c>
      <c r="CA108">
        <v>4408.9430000000002</v>
      </c>
      <c r="CB108">
        <v>3283.7130000000002</v>
      </c>
      <c r="CC108">
        <v>32056.48</v>
      </c>
      <c r="CD108">
        <v>36179.33</v>
      </c>
      <c r="CE108">
        <v>38422.620000000003</v>
      </c>
      <c r="CF108">
        <v>46984.56</v>
      </c>
      <c r="CG108">
        <v>44129.73</v>
      </c>
      <c r="CH108">
        <v>54317.49</v>
      </c>
      <c r="CI108">
        <v>40022.050000000003</v>
      </c>
      <c r="CJ108">
        <v>40678.82</v>
      </c>
      <c r="CK108">
        <v>44275.7</v>
      </c>
      <c r="CL108">
        <v>37411.08</v>
      </c>
      <c r="CM108">
        <v>35810.54</v>
      </c>
      <c r="CN108">
        <v>36375.730000000003</v>
      </c>
      <c r="CO108">
        <v>2840.8229999999999</v>
      </c>
      <c r="CP108">
        <v>4111.3029999999999</v>
      </c>
      <c r="CQ108">
        <v>2381.5790000000002</v>
      </c>
      <c r="CR108">
        <v>38450.980000000003</v>
      </c>
      <c r="CS108">
        <v>77589.240000000005</v>
      </c>
      <c r="CT108">
        <v>35384.800000000003</v>
      </c>
      <c r="CU108">
        <v>47889.97</v>
      </c>
      <c r="CV108">
        <v>48265.39</v>
      </c>
      <c r="CW108">
        <v>51155.14</v>
      </c>
      <c r="CX108">
        <v>47072.29</v>
      </c>
      <c r="CY108">
        <v>53401.21</v>
      </c>
      <c r="CZ108">
        <v>51553.21</v>
      </c>
      <c r="DA108">
        <v>48928.77</v>
      </c>
      <c r="DB108">
        <v>48870.58</v>
      </c>
      <c r="DC108">
        <v>45871.39</v>
      </c>
      <c r="DD108">
        <v>46517.919999999998</v>
      </c>
      <c r="DE108">
        <v>45528.53</v>
      </c>
      <c r="DF108">
        <v>46010</v>
      </c>
      <c r="DG108">
        <v>46841.79</v>
      </c>
      <c r="DH108">
        <v>46712.43</v>
      </c>
      <c r="DI108">
        <v>46062.42</v>
      </c>
      <c r="DJ108">
        <v>46563.58</v>
      </c>
      <c r="DK108">
        <v>45435.91</v>
      </c>
      <c r="DL108">
        <v>47110.03</v>
      </c>
      <c r="DM108">
        <v>45921.46</v>
      </c>
      <c r="DN108">
        <v>45497.84</v>
      </c>
      <c r="DO108">
        <v>45562.41</v>
      </c>
      <c r="DP108">
        <v>47404.57</v>
      </c>
      <c r="DQ108">
        <v>45815.33</v>
      </c>
      <c r="DR108">
        <v>46238.13</v>
      </c>
      <c r="DS108">
        <v>46289.72</v>
      </c>
      <c r="DT108">
        <v>44306.52</v>
      </c>
      <c r="DU108">
        <v>46250.83</v>
      </c>
      <c r="DV108">
        <v>46381.97</v>
      </c>
      <c r="DW108">
        <v>47945.52</v>
      </c>
      <c r="DX108">
        <v>46147.76</v>
      </c>
      <c r="DY108">
        <v>46353.25</v>
      </c>
      <c r="DZ108">
        <v>47784.639999999999</v>
      </c>
      <c r="EA108">
        <v>45987.8</v>
      </c>
      <c r="EB108">
        <v>45747.360000000001</v>
      </c>
      <c r="EC108">
        <v>46400.73</v>
      </c>
      <c r="ED108">
        <v>46712.05</v>
      </c>
      <c r="EE108">
        <v>43796.78</v>
      </c>
      <c r="EF108">
        <v>46455.13</v>
      </c>
      <c r="EG108">
        <v>44249.75</v>
      </c>
      <c r="EH108">
        <v>48248.36</v>
      </c>
      <c r="EI108">
        <v>53668.5</v>
      </c>
      <c r="EJ108">
        <v>35843.89</v>
      </c>
      <c r="EK108">
        <v>46024.800000000003</v>
      </c>
      <c r="EL108">
        <v>45167.64</v>
      </c>
      <c r="EM108">
        <v>47243.32</v>
      </c>
      <c r="EN108">
        <v>45872.51</v>
      </c>
      <c r="EO108">
        <v>45908.33</v>
      </c>
      <c r="EP108">
        <v>47235.43</v>
      </c>
      <c r="EQ108">
        <v>312.37520000000001</v>
      </c>
      <c r="ER108">
        <v>504.846</v>
      </c>
      <c r="ES108">
        <v>758.90880000000004</v>
      </c>
      <c r="ET108">
        <v>407.84219999999999</v>
      </c>
      <c r="EU108">
        <v>358.20769999999999</v>
      </c>
      <c r="EV108">
        <v>435.78280000000001</v>
      </c>
      <c r="EW108">
        <f>AVERAGE(EQ108:EV108)</f>
        <v>462.99378333333334</v>
      </c>
      <c r="EX108">
        <f>AVERAGE(DD108:EP108)</f>
        <v>46134.485641025647</v>
      </c>
      <c r="EY108">
        <f>_xlfn.STDEV.S(DD108:EP108)</f>
        <v>2267.1456084988808</v>
      </c>
      <c r="EZ108">
        <f>EY108/EX108*100</f>
        <v>4.9142102203970266</v>
      </c>
      <c r="FA108" t="str">
        <f>IF(EZ108&gt;30, "DELETE", "STAY")</f>
        <v>STAY</v>
      </c>
      <c r="FB108" t="str">
        <f>IF(EW108*5&gt;=EX108, "DELETE", "STAY")</f>
        <v>STAY</v>
      </c>
    </row>
    <row r="109" spans="1:158">
      <c r="A109">
        <v>7</v>
      </c>
      <c r="B109">
        <v>4.1639999999999997</v>
      </c>
      <c r="C109">
        <v>1047.25</v>
      </c>
      <c r="D109">
        <v>117.1476</v>
      </c>
      <c r="E109" t="s">
        <v>939</v>
      </c>
      <c r="F109">
        <v>93</v>
      </c>
      <c r="G109" t="s">
        <v>889</v>
      </c>
      <c r="H109" t="s">
        <v>939</v>
      </c>
      <c r="I109">
        <v>888.06600000000003</v>
      </c>
      <c r="J109">
        <v>502.94080000000002</v>
      </c>
      <c r="K109">
        <v>629.77650000000006</v>
      </c>
      <c r="L109">
        <v>21540.16</v>
      </c>
      <c r="M109">
        <v>24803.61</v>
      </c>
      <c r="N109">
        <v>25170.94</v>
      </c>
      <c r="O109">
        <v>60345.05</v>
      </c>
      <c r="P109">
        <v>64759.47</v>
      </c>
      <c r="Q109">
        <v>64233.42</v>
      </c>
      <c r="R109">
        <v>91589.28</v>
      </c>
      <c r="S109">
        <v>89041.95</v>
      </c>
      <c r="T109">
        <v>97509.22</v>
      </c>
      <c r="U109">
        <v>84874.87</v>
      </c>
      <c r="V109">
        <v>98219.08</v>
      </c>
      <c r="W109">
        <v>96569.33</v>
      </c>
      <c r="X109">
        <v>77679.27</v>
      </c>
      <c r="Y109">
        <v>77665.09</v>
      </c>
      <c r="Z109">
        <v>76964.88</v>
      </c>
      <c r="AA109">
        <v>474.78809999999999</v>
      </c>
      <c r="AB109">
        <v>777.77149999999995</v>
      </c>
      <c r="AC109">
        <v>721.98379999999997</v>
      </c>
      <c r="AD109">
        <v>18418.91</v>
      </c>
      <c r="AE109">
        <v>21188.54</v>
      </c>
      <c r="AF109">
        <v>20949.82</v>
      </c>
      <c r="AG109">
        <v>31268.17</v>
      </c>
      <c r="AH109">
        <v>27416.16</v>
      </c>
      <c r="AI109">
        <v>29285.62</v>
      </c>
      <c r="AJ109">
        <v>45647.93</v>
      </c>
      <c r="AK109">
        <v>58482.57</v>
      </c>
      <c r="AL109">
        <v>59616.07</v>
      </c>
      <c r="AM109">
        <v>63159.03</v>
      </c>
      <c r="AN109">
        <v>59867.15</v>
      </c>
      <c r="AO109">
        <v>60069.98</v>
      </c>
      <c r="AP109">
        <v>34106.370000000003</v>
      </c>
      <c r="AQ109">
        <v>44501.25</v>
      </c>
      <c r="AR109">
        <v>44428.160000000003</v>
      </c>
      <c r="AS109">
        <v>25608.67</v>
      </c>
      <c r="AT109">
        <v>26342.77</v>
      </c>
      <c r="AU109">
        <v>30623.55</v>
      </c>
      <c r="AV109">
        <v>52971.97</v>
      </c>
      <c r="AW109">
        <v>55916.1</v>
      </c>
      <c r="AX109">
        <v>56156.160000000003</v>
      </c>
      <c r="AY109">
        <v>54356.77</v>
      </c>
      <c r="AZ109">
        <v>58192.480000000003</v>
      </c>
      <c r="BA109">
        <v>70416.87</v>
      </c>
      <c r="BB109">
        <v>68638.98</v>
      </c>
      <c r="BC109">
        <v>59139.66</v>
      </c>
      <c r="BD109">
        <v>66235.850000000006</v>
      </c>
      <c r="BE109">
        <v>68681.63</v>
      </c>
      <c r="BF109">
        <v>59721.13</v>
      </c>
      <c r="BG109">
        <v>54051.77</v>
      </c>
      <c r="BH109">
        <v>58410.68</v>
      </c>
      <c r="BI109">
        <v>52194.43</v>
      </c>
      <c r="BJ109">
        <v>56548.52</v>
      </c>
      <c r="BK109">
        <v>4099.43</v>
      </c>
      <c r="BL109">
        <v>4174.62</v>
      </c>
      <c r="BM109">
        <v>4517.817</v>
      </c>
      <c r="BN109">
        <v>43290.64</v>
      </c>
      <c r="BO109">
        <v>32101.93</v>
      </c>
      <c r="BP109">
        <v>56434.96</v>
      </c>
      <c r="BQ109">
        <v>57906.75</v>
      </c>
      <c r="BR109">
        <v>59050.41</v>
      </c>
      <c r="BS109">
        <v>61933.79</v>
      </c>
      <c r="BT109">
        <v>76045.710000000006</v>
      </c>
      <c r="BU109">
        <v>76647.39</v>
      </c>
      <c r="BV109">
        <v>85013.91</v>
      </c>
      <c r="BW109">
        <v>61545.2</v>
      </c>
      <c r="BX109">
        <v>67614.710000000006</v>
      </c>
      <c r="BY109">
        <v>70801.91</v>
      </c>
      <c r="BZ109">
        <v>8371.7129999999997</v>
      </c>
      <c r="CA109">
        <v>10260.48</v>
      </c>
      <c r="CB109">
        <v>8195.3649999999998</v>
      </c>
      <c r="CC109">
        <v>65097.36</v>
      </c>
      <c r="CD109">
        <v>68292.27</v>
      </c>
      <c r="CE109">
        <v>67489.34</v>
      </c>
      <c r="CF109">
        <v>45531.3</v>
      </c>
      <c r="CG109">
        <v>47293.81</v>
      </c>
      <c r="CH109">
        <v>50870.81</v>
      </c>
      <c r="CI109">
        <v>40971.9</v>
      </c>
      <c r="CJ109">
        <v>41121.449999999997</v>
      </c>
      <c r="CK109">
        <v>43119.99</v>
      </c>
      <c r="CL109">
        <v>33927.71</v>
      </c>
      <c r="CM109">
        <v>32396.41</v>
      </c>
      <c r="CN109">
        <v>37168.589999999997</v>
      </c>
      <c r="CO109">
        <v>6018.2629999999999</v>
      </c>
      <c r="CP109">
        <v>6968.6859999999997</v>
      </c>
      <c r="CQ109">
        <v>5261.6580000000004</v>
      </c>
      <c r="CR109">
        <v>28166.45</v>
      </c>
      <c r="CS109">
        <v>97387.520000000004</v>
      </c>
      <c r="CT109">
        <v>27185.7</v>
      </c>
      <c r="CU109">
        <v>57603.78</v>
      </c>
      <c r="CV109">
        <v>58422.17</v>
      </c>
      <c r="CW109">
        <v>62651.93</v>
      </c>
      <c r="CX109">
        <v>63329.120000000003</v>
      </c>
      <c r="CY109">
        <v>66165.02</v>
      </c>
      <c r="CZ109">
        <v>61094.59</v>
      </c>
      <c r="DA109">
        <v>56833.95</v>
      </c>
      <c r="DB109">
        <v>60089.4</v>
      </c>
      <c r="DC109">
        <v>60349</v>
      </c>
      <c r="DD109">
        <v>47892.36</v>
      </c>
      <c r="DE109">
        <v>48625.75</v>
      </c>
      <c r="DF109">
        <v>47588.85</v>
      </c>
      <c r="DG109">
        <v>48381.3</v>
      </c>
      <c r="DH109">
        <v>47848.02</v>
      </c>
      <c r="DI109">
        <v>48114.44</v>
      </c>
      <c r="DJ109">
        <v>48036.55</v>
      </c>
      <c r="DK109">
        <v>48036.55</v>
      </c>
      <c r="DL109">
        <v>51326.7</v>
      </c>
      <c r="DM109">
        <v>43506.7</v>
      </c>
      <c r="DN109">
        <v>48013.57</v>
      </c>
      <c r="DO109">
        <v>48402.23</v>
      </c>
      <c r="DP109">
        <v>48036.55</v>
      </c>
      <c r="DQ109">
        <v>48036.55</v>
      </c>
      <c r="DR109">
        <v>48308.49</v>
      </c>
      <c r="DS109">
        <v>47085.19</v>
      </c>
      <c r="DT109">
        <v>48261.39</v>
      </c>
      <c r="DU109">
        <v>48209.33</v>
      </c>
      <c r="DV109">
        <v>47553</v>
      </c>
      <c r="DW109">
        <v>49141.55</v>
      </c>
      <c r="DX109">
        <v>47781.98</v>
      </c>
      <c r="DY109">
        <v>48438.58</v>
      </c>
      <c r="DZ109">
        <v>48260.05</v>
      </c>
      <c r="EA109">
        <v>46542.46</v>
      </c>
      <c r="EB109">
        <v>49763.8</v>
      </c>
      <c r="EC109">
        <v>47528.28</v>
      </c>
      <c r="ED109">
        <v>47603.74</v>
      </c>
      <c r="EE109">
        <v>49950.86</v>
      </c>
      <c r="EF109">
        <v>47572.55</v>
      </c>
      <c r="EG109">
        <v>42361.74</v>
      </c>
      <c r="EH109">
        <v>53711.37</v>
      </c>
      <c r="EI109">
        <v>62475.48</v>
      </c>
      <c r="EJ109">
        <v>28231.919999999998</v>
      </c>
      <c r="EK109">
        <v>46741.79</v>
      </c>
      <c r="EL109">
        <v>48878.07</v>
      </c>
      <c r="EM109">
        <v>47577.23</v>
      </c>
      <c r="EN109">
        <v>48211.42</v>
      </c>
      <c r="EO109">
        <v>47684.75</v>
      </c>
      <c r="EP109">
        <v>49491.22</v>
      </c>
      <c r="EQ109">
        <v>446.54199999999997</v>
      </c>
      <c r="ER109">
        <v>743.91909999999996</v>
      </c>
      <c r="ES109">
        <v>256.84859999999998</v>
      </c>
      <c r="ET109">
        <v>448.42399999999998</v>
      </c>
      <c r="EU109">
        <v>301.17290000000003</v>
      </c>
      <c r="EV109">
        <v>332.83190000000002</v>
      </c>
      <c r="EW109">
        <f>AVERAGE(EQ109:EV109)</f>
        <v>421.6230833333334</v>
      </c>
      <c r="EX109">
        <f>AVERAGE(DD109:EP109)</f>
        <v>47928.52205128206</v>
      </c>
      <c r="EY109">
        <f>_xlfn.STDEV.S(DD109:EP109)</f>
        <v>4334.8756058964</v>
      </c>
      <c r="EZ109">
        <f>EY109/EX109*100</f>
        <v>9.0444591662104976</v>
      </c>
      <c r="FA109" t="str">
        <f>IF(EZ109&gt;30, "DELETE", "STAY")</f>
        <v>STAY</v>
      </c>
      <c r="FB109" t="str">
        <f>IF(EW109*5&gt;=EX109, "DELETE", "STAY")</f>
        <v>STAY</v>
      </c>
    </row>
    <row r="110" spans="1:158">
      <c r="A110">
        <v>17</v>
      </c>
      <c r="B110">
        <v>6</v>
      </c>
      <c r="C110">
        <v>1180.1300000000001</v>
      </c>
      <c r="D110">
        <v>86.110680000000002</v>
      </c>
      <c r="E110" t="s">
        <v>940</v>
      </c>
      <c r="F110" s="2"/>
      <c r="G110" s="2"/>
      <c r="H110" t="s">
        <v>940</v>
      </c>
      <c r="I110">
        <v>572.80600000000004</v>
      </c>
      <c r="J110">
        <v>1110.846</v>
      </c>
      <c r="K110">
        <v>329.14109999999999</v>
      </c>
      <c r="L110">
        <v>1933.924</v>
      </c>
      <c r="M110">
        <v>884.7473</v>
      </c>
      <c r="N110">
        <v>1653.963</v>
      </c>
      <c r="O110">
        <v>3431.962</v>
      </c>
      <c r="P110">
        <v>4416.7539999999999</v>
      </c>
      <c r="Q110">
        <v>5101.4740000000002</v>
      </c>
      <c r="R110">
        <v>4225.7309999999998</v>
      </c>
      <c r="S110">
        <v>5072.3869999999997</v>
      </c>
      <c r="T110">
        <v>3546.8229999999999</v>
      </c>
      <c r="U110">
        <v>1396.5250000000001</v>
      </c>
      <c r="V110">
        <v>3558.759</v>
      </c>
      <c r="W110">
        <v>6894.4859999999999</v>
      </c>
      <c r="X110">
        <v>3874.913</v>
      </c>
      <c r="Y110">
        <v>7529.9520000000002</v>
      </c>
      <c r="Z110">
        <v>1975.1179999999999</v>
      </c>
      <c r="AA110">
        <v>771.86990000000003</v>
      </c>
      <c r="AB110">
        <v>725.6934</v>
      </c>
      <c r="AC110">
        <v>684.08169999999996</v>
      </c>
      <c r="AD110">
        <v>1297.5889999999999</v>
      </c>
      <c r="AE110">
        <v>2533.096</v>
      </c>
      <c r="AF110">
        <v>1092.393</v>
      </c>
      <c r="AG110">
        <v>7408.2910000000002</v>
      </c>
      <c r="AH110">
        <v>4768.8969999999999</v>
      </c>
      <c r="AI110">
        <v>6634.4880000000003</v>
      </c>
      <c r="AJ110">
        <v>3842.665</v>
      </c>
      <c r="AK110">
        <v>3274.9380000000001</v>
      </c>
      <c r="AL110">
        <v>4742.2349999999997</v>
      </c>
      <c r="AM110">
        <v>2968.828</v>
      </c>
      <c r="AN110">
        <v>8592.3160000000007</v>
      </c>
      <c r="AO110">
        <v>7328.915</v>
      </c>
      <c r="AP110">
        <v>3775.2280000000001</v>
      </c>
      <c r="AQ110">
        <v>2991.4569999999999</v>
      </c>
      <c r="AR110">
        <v>3473.7959999999998</v>
      </c>
      <c r="AS110">
        <v>735.77419999999995</v>
      </c>
      <c r="AT110">
        <v>340.0548</v>
      </c>
      <c r="AU110">
        <v>1160.71</v>
      </c>
      <c r="AV110">
        <v>1492.646</v>
      </c>
      <c r="AW110">
        <v>1669.896</v>
      </c>
      <c r="AX110">
        <v>1384.8979999999999</v>
      </c>
      <c r="AY110">
        <v>3784.6489999999999</v>
      </c>
      <c r="AZ110">
        <v>4417.5050000000001</v>
      </c>
      <c r="BA110">
        <v>6834.9210000000003</v>
      </c>
      <c r="BB110">
        <v>2182.9340000000002</v>
      </c>
      <c r="BC110">
        <v>4508.6080000000002</v>
      </c>
      <c r="BD110">
        <v>3853.8220000000001</v>
      </c>
      <c r="BE110">
        <v>3144.8690000000001</v>
      </c>
      <c r="BF110">
        <v>4716.6689999999999</v>
      </c>
      <c r="BG110">
        <v>2513.261</v>
      </c>
      <c r="BH110">
        <v>3004.915</v>
      </c>
      <c r="BI110">
        <v>2423.085</v>
      </c>
      <c r="BJ110">
        <v>1979.1780000000001</v>
      </c>
      <c r="BK110">
        <v>503.6542</v>
      </c>
      <c r="BL110">
        <v>538.89700000000005</v>
      </c>
      <c r="BM110">
        <v>480.13099999999997</v>
      </c>
      <c r="BN110">
        <v>3727.7979999999998</v>
      </c>
      <c r="BO110">
        <v>3235.64</v>
      </c>
      <c r="BP110">
        <v>4614.509</v>
      </c>
      <c r="BQ110">
        <v>3304.8449999999998</v>
      </c>
      <c r="BR110">
        <v>2242.2919999999999</v>
      </c>
      <c r="BS110">
        <v>2820.8130000000001</v>
      </c>
      <c r="BT110">
        <v>4880.7430000000004</v>
      </c>
      <c r="BU110">
        <v>6952.1130000000003</v>
      </c>
      <c r="BV110">
        <v>5687.7640000000001</v>
      </c>
      <c r="BW110">
        <v>2176.2539999999999</v>
      </c>
      <c r="BX110">
        <v>5792.3329999999996</v>
      </c>
      <c r="BY110">
        <v>4489.0259999999998</v>
      </c>
      <c r="BZ110">
        <v>628.02300000000002</v>
      </c>
      <c r="CA110">
        <v>1014.532</v>
      </c>
      <c r="CB110">
        <v>1102.165</v>
      </c>
      <c r="CC110">
        <v>4519.1440000000002</v>
      </c>
      <c r="CD110">
        <v>2139.9639999999999</v>
      </c>
      <c r="CE110">
        <v>3849.0149999999999</v>
      </c>
      <c r="CF110">
        <v>2853.92</v>
      </c>
      <c r="CG110">
        <v>3517.105</v>
      </c>
      <c r="CH110">
        <v>3079.0419999999999</v>
      </c>
      <c r="CI110">
        <v>3493.5630000000001</v>
      </c>
      <c r="CJ110">
        <v>3083.8040000000001</v>
      </c>
      <c r="CK110">
        <v>3547.5630000000001</v>
      </c>
      <c r="CL110">
        <v>3579.9259999999999</v>
      </c>
      <c r="CM110">
        <v>2188.3870000000002</v>
      </c>
      <c r="CN110">
        <v>2262.9679999999998</v>
      </c>
      <c r="CO110">
        <v>565.3759</v>
      </c>
      <c r="CP110">
        <v>955.2672</v>
      </c>
      <c r="CQ110">
        <v>180.82589999999999</v>
      </c>
      <c r="CR110">
        <v>5126.0420000000004</v>
      </c>
      <c r="CS110">
        <v>3357.9180000000001</v>
      </c>
      <c r="CT110">
        <v>1783.7059999999999</v>
      </c>
      <c r="CU110">
        <v>1312.35</v>
      </c>
      <c r="CV110">
        <v>87.783649999999994</v>
      </c>
      <c r="CW110">
        <v>3184.7060000000001</v>
      </c>
      <c r="CX110">
        <v>2794.3209999999999</v>
      </c>
      <c r="CY110">
        <v>2061.7469999999998</v>
      </c>
      <c r="CZ110">
        <v>7319.509</v>
      </c>
      <c r="DA110">
        <v>1603.6690000000001</v>
      </c>
      <c r="DB110">
        <v>2489.1590000000001</v>
      </c>
      <c r="DC110">
        <v>3160.569</v>
      </c>
      <c r="DD110">
        <v>2371.0680000000002</v>
      </c>
      <c r="DE110">
        <v>2252.453</v>
      </c>
      <c r="DF110">
        <v>2626.6329999999998</v>
      </c>
      <c r="DG110">
        <v>2439.1439999999998</v>
      </c>
      <c r="DH110">
        <v>3037.2289999999998</v>
      </c>
      <c r="DI110">
        <v>2473.7449999999999</v>
      </c>
      <c r="DJ110">
        <v>2362.9180000000001</v>
      </c>
      <c r="DK110">
        <v>3685.2829999999999</v>
      </c>
      <c r="DL110">
        <v>2196.67</v>
      </c>
      <c r="DM110">
        <v>2567.9830000000002</v>
      </c>
      <c r="DN110">
        <v>2342.6819999999998</v>
      </c>
      <c r="DO110">
        <v>3111.4580000000001</v>
      </c>
      <c r="DP110">
        <v>2273.6970000000001</v>
      </c>
      <c r="DQ110">
        <v>2644.7440000000001</v>
      </c>
      <c r="DR110">
        <v>2872.681</v>
      </c>
      <c r="DS110">
        <v>1664.114</v>
      </c>
      <c r="DT110">
        <v>2371.7159999999999</v>
      </c>
      <c r="DU110">
        <v>4816.4229999999998</v>
      </c>
      <c r="DV110">
        <v>2287.4520000000002</v>
      </c>
      <c r="DW110">
        <v>2680.45</v>
      </c>
      <c r="DX110">
        <v>2510.3519999999999</v>
      </c>
      <c r="DY110">
        <v>2402.404</v>
      </c>
      <c r="DZ110">
        <v>2218.096</v>
      </c>
      <c r="EA110">
        <v>2930.3710000000001</v>
      </c>
      <c r="EB110">
        <v>2215.8989999999999</v>
      </c>
      <c r="EC110">
        <v>2886.6979999999999</v>
      </c>
      <c r="ED110">
        <v>2568.98</v>
      </c>
      <c r="EE110">
        <v>2368.672</v>
      </c>
      <c r="EF110">
        <v>2638.4319999999998</v>
      </c>
      <c r="EG110">
        <v>3297.8209999999999</v>
      </c>
      <c r="EH110">
        <v>1830.0129999999999</v>
      </c>
      <c r="EI110">
        <v>2034.232</v>
      </c>
      <c r="EJ110">
        <v>3592.6109999999999</v>
      </c>
      <c r="EK110">
        <v>1812.6969999999999</v>
      </c>
      <c r="EL110">
        <v>3982.9160000000002</v>
      </c>
      <c r="EM110">
        <v>1906.748</v>
      </c>
      <c r="EN110">
        <v>2997.2379999999998</v>
      </c>
      <c r="EO110">
        <v>2577.9540000000002</v>
      </c>
      <c r="EP110">
        <v>2528.944</v>
      </c>
      <c r="EQ110">
        <v>89.72054</v>
      </c>
      <c r="ER110">
        <v>82.256069999999994</v>
      </c>
      <c r="ES110">
        <v>171.8409</v>
      </c>
      <c r="ET110">
        <v>281.64389999999997</v>
      </c>
      <c r="EU110">
        <v>182.6671</v>
      </c>
      <c r="EV110">
        <v>171.25460000000001</v>
      </c>
      <c r="EW110">
        <f>AVERAGE(EQ110:EV110)</f>
        <v>163.23051833333332</v>
      </c>
      <c r="EX110">
        <f>AVERAGE(DD110:EP110)</f>
        <v>2625.1184871794876</v>
      </c>
      <c r="EY110">
        <f>_xlfn.STDEV.S(DD110:EP110)</f>
        <v>615.25662002010995</v>
      </c>
      <c r="EZ110">
        <f>EY110/EX110*100</f>
        <v>23.437289517592845</v>
      </c>
      <c r="FA110" t="str">
        <f>IF(EZ110&gt;30, "DELETE", "STAY")</f>
        <v>STAY</v>
      </c>
      <c r="FB110" t="str">
        <f>IF(EW110*5&gt;=EX110, "DELETE", "STAY")</f>
        <v>STAY</v>
      </c>
    </row>
    <row r="111" spans="1:158">
      <c r="A111">
        <v>35</v>
      </c>
      <c r="B111">
        <v>7.7389999999999999</v>
      </c>
      <c r="C111">
        <v>1304.3599999999999</v>
      </c>
      <c r="D111">
        <v>218</v>
      </c>
      <c r="E111" t="s">
        <v>941</v>
      </c>
      <c r="F111">
        <v>91</v>
      </c>
      <c r="G111" t="s">
        <v>895</v>
      </c>
      <c r="H111" t="s">
        <v>941</v>
      </c>
      <c r="I111">
        <v>1389.329</v>
      </c>
      <c r="J111">
        <v>1400.4739999999999</v>
      </c>
      <c r="K111">
        <v>1178.8440000000001</v>
      </c>
      <c r="L111">
        <v>3030.3429999999998</v>
      </c>
      <c r="M111">
        <v>3985.8710000000001</v>
      </c>
      <c r="N111">
        <v>91.568150000000003</v>
      </c>
      <c r="O111">
        <v>9339.6389999999992</v>
      </c>
      <c r="P111">
        <v>8462.5360000000001</v>
      </c>
      <c r="Q111">
        <v>8711.5879999999997</v>
      </c>
      <c r="R111">
        <v>7207.384</v>
      </c>
      <c r="S111">
        <v>7850.143</v>
      </c>
      <c r="T111">
        <v>373.76510000000002</v>
      </c>
      <c r="U111">
        <v>6807.375</v>
      </c>
      <c r="V111">
        <v>7594.52</v>
      </c>
      <c r="W111">
        <v>6195.402</v>
      </c>
      <c r="X111">
        <v>6446.893</v>
      </c>
      <c r="Y111">
        <v>4480.5039999999999</v>
      </c>
      <c r="Z111">
        <v>6272.183</v>
      </c>
      <c r="AA111">
        <v>1706.7619999999999</v>
      </c>
      <c r="AB111">
        <v>1434.7629999999999</v>
      </c>
      <c r="AC111">
        <v>1273.3330000000001</v>
      </c>
      <c r="AD111">
        <v>3478.7040000000002</v>
      </c>
      <c r="AE111">
        <v>2643.489</v>
      </c>
      <c r="AF111">
        <v>2776.0590000000002</v>
      </c>
      <c r="AG111">
        <v>11647.84</v>
      </c>
      <c r="AH111">
        <v>12328.55</v>
      </c>
      <c r="AI111">
        <v>11792.68</v>
      </c>
      <c r="AJ111">
        <v>217.6824</v>
      </c>
      <c r="AK111">
        <v>8723.3250000000007</v>
      </c>
      <c r="AL111">
        <v>8231.2330000000002</v>
      </c>
      <c r="AM111">
        <v>9037.4850000000006</v>
      </c>
      <c r="AN111">
        <v>8174.5240000000003</v>
      </c>
      <c r="AO111">
        <v>8324.0930000000008</v>
      </c>
      <c r="AP111">
        <v>5478.93</v>
      </c>
      <c r="AQ111">
        <v>6889.683</v>
      </c>
      <c r="AR111">
        <v>6742.37</v>
      </c>
      <c r="AS111">
        <v>1853.7729999999999</v>
      </c>
      <c r="AT111">
        <v>1304.0340000000001</v>
      </c>
      <c r="AU111">
        <v>1182.171</v>
      </c>
      <c r="AV111">
        <v>2909.1729999999998</v>
      </c>
      <c r="AW111">
        <v>4225.9470000000001</v>
      </c>
      <c r="AX111">
        <v>3461.069</v>
      </c>
      <c r="AY111">
        <v>8152.1589999999997</v>
      </c>
      <c r="AZ111">
        <v>8323.2819999999992</v>
      </c>
      <c r="BA111">
        <v>11379.3</v>
      </c>
      <c r="BB111">
        <v>5768</v>
      </c>
      <c r="BC111">
        <v>5017.2929999999997</v>
      </c>
      <c r="BD111">
        <v>5941.6279999999997</v>
      </c>
      <c r="BE111">
        <v>6044.8530000000001</v>
      </c>
      <c r="BF111">
        <v>4798.5749999999998</v>
      </c>
      <c r="BG111">
        <v>6173.7950000000001</v>
      </c>
      <c r="BH111">
        <v>8141.808</v>
      </c>
      <c r="BI111">
        <v>5997.0479999999998</v>
      </c>
      <c r="BJ111">
        <v>7302.5219999999999</v>
      </c>
      <c r="BK111">
        <v>1209.816</v>
      </c>
      <c r="BL111">
        <v>897.38800000000003</v>
      </c>
      <c r="BM111">
        <v>1370.3910000000001</v>
      </c>
      <c r="BN111">
        <v>3513.2379999999998</v>
      </c>
      <c r="BO111">
        <v>3792.808</v>
      </c>
      <c r="BP111">
        <v>3533.058</v>
      </c>
      <c r="BQ111">
        <v>5686.893</v>
      </c>
      <c r="BR111">
        <v>7018.1170000000002</v>
      </c>
      <c r="BS111">
        <v>5171.5829999999996</v>
      </c>
      <c r="BT111">
        <v>7344.5519999999997</v>
      </c>
      <c r="BU111">
        <v>5506.3410000000003</v>
      </c>
      <c r="BV111">
        <v>6300.8670000000002</v>
      </c>
      <c r="BW111">
        <v>8832.1049999999996</v>
      </c>
      <c r="BX111">
        <v>6782.1819999999998</v>
      </c>
      <c r="BY111">
        <v>6924.8059999999996</v>
      </c>
      <c r="BZ111">
        <v>1836.575</v>
      </c>
      <c r="CA111">
        <v>1436.3</v>
      </c>
      <c r="CB111">
        <v>1808.712</v>
      </c>
      <c r="CC111">
        <v>6171.0540000000001</v>
      </c>
      <c r="CD111">
        <v>8829.848</v>
      </c>
      <c r="CE111">
        <v>623.9307</v>
      </c>
      <c r="CF111">
        <v>5793.9930000000004</v>
      </c>
      <c r="CG111">
        <v>8858.741</v>
      </c>
      <c r="CH111">
        <v>6653.9939999999997</v>
      </c>
      <c r="CI111">
        <v>8098.933</v>
      </c>
      <c r="CJ111">
        <v>7191.1329999999998</v>
      </c>
      <c r="CK111">
        <v>7270.6090000000004</v>
      </c>
      <c r="CL111">
        <v>6903.5550000000003</v>
      </c>
      <c r="CM111">
        <v>5080.5249999999996</v>
      </c>
      <c r="CN111">
        <v>6797.9</v>
      </c>
      <c r="CO111">
        <v>1279.8530000000001</v>
      </c>
      <c r="CP111">
        <v>1112.8579999999999</v>
      </c>
      <c r="CQ111">
        <v>1263.54</v>
      </c>
      <c r="CR111">
        <v>5697.8010000000004</v>
      </c>
      <c r="CS111">
        <v>5375.8779999999997</v>
      </c>
      <c r="CT111">
        <v>9205.4920000000002</v>
      </c>
      <c r="CU111">
        <v>4965.3059999999996</v>
      </c>
      <c r="CV111">
        <v>5219.7120000000004</v>
      </c>
      <c r="CW111">
        <v>3886.1750000000002</v>
      </c>
      <c r="CX111">
        <v>5311.81</v>
      </c>
      <c r="CY111">
        <v>548.02639999999997</v>
      </c>
      <c r="CZ111">
        <v>4519.9629999999997</v>
      </c>
      <c r="DA111">
        <v>5927.8040000000001</v>
      </c>
      <c r="DB111">
        <v>7851.357</v>
      </c>
      <c r="DC111">
        <v>4305.5879999999997</v>
      </c>
      <c r="DD111">
        <v>5025.1610000000001</v>
      </c>
      <c r="DE111">
        <v>5427.7359999999999</v>
      </c>
      <c r="DF111">
        <v>4797.1080000000002</v>
      </c>
      <c r="DG111">
        <v>4887.9179999999997</v>
      </c>
      <c r="DH111">
        <v>5389.3270000000002</v>
      </c>
      <c r="DI111">
        <v>4930.5119999999997</v>
      </c>
      <c r="DJ111">
        <v>5170.0730000000003</v>
      </c>
      <c r="DK111">
        <v>4767.7849999999999</v>
      </c>
      <c r="DL111">
        <v>5737.3029999999999</v>
      </c>
      <c r="DM111">
        <v>4815.4070000000002</v>
      </c>
      <c r="DN111">
        <v>5262.7420000000002</v>
      </c>
      <c r="DO111">
        <v>5098.3140000000003</v>
      </c>
      <c r="DP111">
        <v>5172.5810000000001</v>
      </c>
      <c r="DQ111">
        <v>4988.1220000000003</v>
      </c>
      <c r="DR111">
        <v>4725.1400000000003</v>
      </c>
      <c r="DS111">
        <v>6376.6909999999998</v>
      </c>
      <c r="DT111">
        <v>4837.9970000000003</v>
      </c>
      <c r="DU111">
        <v>3756.31</v>
      </c>
      <c r="DV111">
        <v>5859.0290000000005</v>
      </c>
      <c r="DW111">
        <v>5041.125</v>
      </c>
      <c r="DX111">
        <v>5050.2619999999997</v>
      </c>
      <c r="DY111">
        <v>5047.4719999999998</v>
      </c>
      <c r="DZ111">
        <v>4999.4279999999999</v>
      </c>
      <c r="EA111">
        <v>5047.4719999999998</v>
      </c>
      <c r="EB111">
        <v>6747.2780000000002</v>
      </c>
      <c r="EC111">
        <v>631.73410000000001</v>
      </c>
      <c r="ED111">
        <v>6041.1769999999997</v>
      </c>
      <c r="EE111">
        <v>5047.4719999999998</v>
      </c>
      <c r="EF111">
        <v>5047.4719999999998</v>
      </c>
      <c r="EG111">
        <v>5341.2340000000004</v>
      </c>
      <c r="EH111">
        <v>4753.7110000000002</v>
      </c>
      <c r="EI111">
        <v>5498.4650000000001</v>
      </c>
      <c r="EJ111">
        <v>5270.1750000000002</v>
      </c>
      <c r="EK111">
        <v>5047.4719999999998</v>
      </c>
      <c r="EL111">
        <v>3683.1280000000002</v>
      </c>
      <c r="EM111">
        <v>5047.4719999999998</v>
      </c>
      <c r="EN111">
        <v>5047.4719999999998</v>
      </c>
      <c r="EO111">
        <v>5049.9089999999997</v>
      </c>
      <c r="EP111">
        <v>5041.6559999999999</v>
      </c>
      <c r="EQ111">
        <v>98.683530000000005</v>
      </c>
      <c r="ER111">
        <v>140.71190000000001</v>
      </c>
      <c r="ES111">
        <v>273.245</v>
      </c>
      <c r="ET111">
        <v>75.119759999999999</v>
      </c>
      <c r="EU111">
        <v>108.47580000000001</v>
      </c>
      <c r="EV111">
        <v>181.61539999999999</v>
      </c>
      <c r="EW111">
        <f>AVERAGE(EQ111:EV111)</f>
        <v>146.30856500000002</v>
      </c>
      <c r="EX111">
        <f>AVERAGE(DD111:EP111)</f>
        <v>5012.9959512820524</v>
      </c>
      <c r="EY111">
        <f>_xlfn.STDEV.S(DD111:EP111)</f>
        <v>901.95364817405959</v>
      </c>
      <c r="EZ111">
        <f>EY111/EX111*100</f>
        <v>17.992307533050944</v>
      </c>
      <c r="FA111" t="str">
        <f>IF(EZ111&gt;30, "DELETE", "STAY")</f>
        <v>STAY</v>
      </c>
      <c r="FB111" t="str">
        <f>IF(EW111*5&gt;=EX111, "DELETE", "STAY")</f>
        <v>STAY</v>
      </c>
    </row>
    <row r="112" spans="1:158">
      <c r="A112">
        <v>37</v>
      </c>
      <c r="B112">
        <v>7.7859999999999996</v>
      </c>
      <c r="C112">
        <v>1307.96</v>
      </c>
      <c r="D112">
        <v>117.1387</v>
      </c>
      <c r="E112" t="s">
        <v>942</v>
      </c>
      <c r="F112">
        <v>87</v>
      </c>
      <c r="G112" t="s">
        <v>890</v>
      </c>
      <c r="H112" t="s">
        <v>942</v>
      </c>
      <c r="I112">
        <v>349.74860000000001</v>
      </c>
      <c r="J112">
        <v>310.53930000000003</v>
      </c>
      <c r="K112">
        <v>315.45850000000002</v>
      </c>
      <c r="L112">
        <v>3549.864</v>
      </c>
      <c r="M112">
        <v>2463.0740000000001</v>
      </c>
      <c r="N112">
        <v>4004.9760000000001</v>
      </c>
      <c r="O112">
        <v>4048.0160000000001</v>
      </c>
      <c r="P112">
        <v>4330.625</v>
      </c>
      <c r="Q112">
        <v>5079.2219999999998</v>
      </c>
      <c r="R112">
        <v>6155.9409999999998</v>
      </c>
      <c r="S112">
        <v>5750.19</v>
      </c>
      <c r="T112">
        <v>5937.4790000000003</v>
      </c>
      <c r="U112">
        <v>3392.2710000000002</v>
      </c>
      <c r="V112">
        <v>4798.6970000000001</v>
      </c>
      <c r="W112">
        <v>3919.2280000000001</v>
      </c>
      <c r="X112">
        <v>3700.0279999999998</v>
      </c>
      <c r="Y112">
        <v>4048.0360000000001</v>
      </c>
      <c r="Z112">
        <v>4038.3760000000002</v>
      </c>
      <c r="AA112">
        <v>321.44959999999998</v>
      </c>
      <c r="AB112">
        <v>518.976</v>
      </c>
      <c r="AC112">
        <v>416.93779999999998</v>
      </c>
      <c r="AD112">
        <v>3610.098</v>
      </c>
      <c r="AE112">
        <v>2783.4929999999999</v>
      </c>
      <c r="AF112">
        <v>4495.5240000000003</v>
      </c>
      <c r="AG112">
        <v>7312.29</v>
      </c>
      <c r="AH112">
        <v>5213.2389999999996</v>
      </c>
      <c r="AI112">
        <v>6949.6</v>
      </c>
      <c r="AJ112">
        <v>2296.877</v>
      </c>
      <c r="AK112">
        <v>3686.6390000000001</v>
      </c>
      <c r="AL112">
        <v>3929.471</v>
      </c>
      <c r="AM112">
        <v>2811.5540000000001</v>
      </c>
      <c r="AN112">
        <v>2543.4160000000002</v>
      </c>
      <c r="AO112">
        <v>2672.8539999999998</v>
      </c>
      <c r="AP112">
        <v>1981.652</v>
      </c>
      <c r="AQ112">
        <v>2201.4780000000001</v>
      </c>
      <c r="AR112">
        <v>2145.4470000000001</v>
      </c>
      <c r="AS112">
        <v>4438.7250000000004</v>
      </c>
      <c r="AT112">
        <v>3984.2370000000001</v>
      </c>
      <c r="AU112">
        <v>5273.8019999999997</v>
      </c>
      <c r="AV112">
        <v>5483.268</v>
      </c>
      <c r="AW112">
        <v>7450.0140000000001</v>
      </c>
      <c r="AX112">
        <v>7234.97</v>
      </c>
      <c r="AY112">
        <v>6294.7349999999997</v>
      </c>
      <c r="AZ112">
        <v>4062.0509999999999</v>
      </c>
      <c r="BA112">
        <v>5866.4840000000004</v>
      </c>
      <c r="BB112">
        <v>5249.9030000000002</v>
      </c>
      <c r="BC112">
        <v>5664.9709999999995</v>
      </c>
      <c r="BD112">
        <v>5766.5940000000001</v>
      </c>
      <c r="BE112">
        <v>3322.7979999999998</v>
      </c>
      <c r="BF112">
        <v>2888.5880000000002</v>
      </c>
      <c r="BG112">
        <v>3463.904</v>
      </c>
      <c r="BH112">
        <v>3188.8249999999998</v>
      </c>
      <c r="BI112">
        <v>3845.4740000000002</v>
      </c>
      <c r="BJ112">
        <v>3302.6089999999999</v>
      </c>
      <c r="BK112">
        <v>519.07650000000001</v>
      </c>
      <c r="BL112">
        <v>994.03470000000004</v>
      </c>
      <c r="BM112">
        <v>854.38260000000002</v>
      </c>
      <c r="BN112">
        <v>7245.4570000000003</v>
      </c>
      <c r="BO112">
        <v>6411.6660000000002</v>
      </c>
      <c r="BP112">
        <v>9931.2929999999997</v>
      </c>
      <c r="BQ112">
        <v>18229.07</v>
      </c>
      <c r="BR112">
        <v>22117.040000000001</v>
      </c>
      <c r="BS112">
        <v>20791.09</v>
      </c>
      <c r="BT112">
        <v>30518.03</v>
      </c>
      <c r="BU112">
        <v>15042.08</v>
      </c>
      <c r="BV112">
        <v>26730.17</v>
      </c>
      <c r="BW112">
        <v>27999.51</v>
      </c>
      <c r="BX112">
        <v>22614.9</v>
      </c>
      <c r="BY112">
        <v>14164.71</v>
      </c>
      <c r="BZ112">
        <v>2096.4940000000001</v>
      </c>
      <c r="CA112">
        <v>1274.8989999999999</v>
      </c>
      <c r="CB112">
        <v>2411.2719999999999</v>
      </c>
      <c r="CC112">
        <v>14968.86</v>
      </c>
      <c r="CD112">
        <v>20390.91</v>
      </c>
      <c r="CE112">
        <v>22716.28</v>
      </c>
      <c r="CF112">
        <v>13534.68</v>
      </c>
      <c r="CG112">
        <v>19265.13</v>
      </c>
      <c r="CH112">
        <v>17420.650000000001</v>
      </c>
      <c r="CI112">
        <v>13202.38</v>
      </c>
      <c r="CJ112">
        <v>13005.41</v>
      </c>
      <c r="CK112">
        <v>14909.62</v>
      </c>
      <c r="CL112">
        <v>13013.55</v>
      </c>
      <c r="CM112">
        <v>12880.22</v>
      </c>
      <c r="CN112">
        <v>11731.2</v>
      </c>
      <c r="CO112">
        <v>1382.9179999999999</v>
      </c>
      <c r="CP112">
        <v>1078.3150000000001</v>
      </c>
      <c r="CQ112">
        <v>654.41060000000004</v>
      </c>
      <c r="CR112">
        <v>2138.6509999999998</v>
      </c>
      <c r="CS112">
        <v>20079.560000000001</v>
      </c>
      <c r="CT112">
        <v>2395.779</v>
      </c>
      <c r="CU112">
        <v>10735.68</v>
      </c>
      <c r="CV112">
        <v>16778.939999999999</v>
      </c>
      <c r="CW112">
        <v>17609.45</v>
      </c>
      <c r="CX112">
        <v>10633.67</v>
      </c>
      <c r="CY112">
        <v>11858.87</v>
      </c>
      <c r="CZ112">
        <v>14271.19</v>
      </c>
      <c r="DA112">
        <v>11203.9</v>
      </c>
      <c r="DB112">
        <v>15542.82</v>
      </c>
      <c r="DC112">
        <v>12002.34</v>
      </c>
      <c r="DD112">
        <v>7653.5529999999999</v>
      </c>
      <c r="DE112">
        <v>7841.0349999999999</v>
      </c>
      <c r="DF112">
        <v>8069.8990000000003</v>
      </c>
      <c r="DG112">
        <v>9121.4599999999991</v>
      </c>
      <c r="DH112">
        <v>6311.69</v>
      </c>
      <c r="DI112">
        <v>8277.1309999999994</v>
      </c>
      <c r="DJ112">
        <v>7150.875</v>
      </c>
      <c r="DK112">
        <v>9565.2000000000007</v>
      </c>
      <c r="DL112">
        <v>6605.9750000000004</v>
      </c>
      <c r="DM112">
        <v>9787.4789999999994</v>
      </c>
      <c r="DN112">
        <v>6538.9769999999999</v>
      </c>
      <c r="DO112">
        <v>8620.5669999999991</v>
      </c>
      <c r="DP112">
        <v>7400.2879999999996</v>
      </c>
      <c r="DQ112">
        <v>8071.9179999999997</v>
      </c>
      <c r="DR112">
        <v>7727.2039999999997</v>
      </c>
      <c r="DS112">
        <v>8424.4220000000005</v>
      </c>
      <c r="DT112">
        <v>6242.1719999999996</v>
      </c>
      <c r="DU112">
        <v>9550.473</v>
      </c>
      <c r="DV112">
        <v>6461.3270000000002</v>
      </c>
      <c r="DW112">
        <v>8614.027</v>
      </c>
      <c r="DX112">
        <v>7657.759</v>
      </c>
      <c r="DY112">
        <v>8301.5</v>
      </c>
      <c r="DZ112">
        <v>7132.0420000000004</v>
      </c>
      <c r="EA112">
        <v>6486.1670000000004</v>
      </c>
      <c r="EB112">
        <v>7152.6890000000003</v>
      </c>
      <c r="EC112">
        <v>9076.9539999999997</v>
      </c>
      <c r="ED112">
        <v>7082.7960000000003</v>
      </c>
      <c r="EE112">
        <v>8886.3870000000006</v>
      </c>
      <c r="EF112">
        <v>7504.607</v>
      </c>
      <c r="EG112">
        <v>3331.3429999999998</v>
      </c>
      <c r="EH112">
        <v>12479.71</v>
      </c>
      <c r="EI112">
        <v>10527.27</v>
      </c>
      <c r="EJ112">
        <v>2621.8110000000001</v>
      </c>
      <c r="EK112">
        <v>7211.5349999999999</v>
      </c>
      <c r="EL112">
        <v>8360.9339999999993</v>
      </c>
      <c r="EM112">
        <v>9029.5840000000007</v>
      </c>
      <c r="EN112">
        <v>7402.7110000000002</v>
      </c>
      <c r="EO112">
        <v>8091.9790000000003</v>
      </c>
      <c r="EP112">
        <v>7413.8469999999998</v>
      </c>
      <c r="EQ112">
        <v>189.0187</v>
      </c>
      <c r="ER112">
        <v>204.80119999999999</v>
      </c>
      <c r="ES112">
        <v>461.19499999999999</v>
      </c>
      <c r="ET112">
        <v>309.87360000000001</v>
      </c>
      <c r="EU112">
        <v>297.01870000000002</v>
      </c>
      <c r="EV112">
        <v>203.3014</v>
      </c>
      <c r="EW112">
        <f>AVERAGE(EQ112:EV112)</f>
        <v>277.53476666666671</v>
      </c>
      <c r="EX112">
        <f>AVERAGE(DD112:EP112)</f>
        <v>7789.4178717948689</v>
      </c>
      <c r="EY112">
        <f>_xlfn.STDEV.S(DD112:EP112)</f>
        <v>1693.5833991543975</v>
      </c>
      <c r="EZ112">
        <f>EY112/EX112*100</f>
        <v>21.742104827714876</v>
      </c>
      <c r="FA112" t="str">
        <f>IF(EZ112&gt;30, "DELETE", "STAY")</f>
        <v>STAY</v>
      </c>
      <c r="FB112" t="str">
        <f>IF(EW112*5&gt;=EX112, "DELETE", "STAY")</f>
        <v>STAY</v>
      </c>
    </row>
    <row r="113" spans="1:158">
      <c r="A113">
        <v>45</v>
      </c>
      <c r="B113">
        <v>8.9469999999999992</v>
      </c>
      <c r="C113">
        <v>1394.78</v>
      </c>
      <c r="D113">
        <v>117.1422</v>
      </c>
      <c r="E113" t="s">
        <v>943</v>
      </c>
      <c r="F113" s="2"/>
      <c r="G113" s="2"/>
      <c r="H113" t="s">
        <v>943</v>
      </c>
      <c r="I113">
        <v>619.48990000000003</v>
      </c>
      <c r="J113">
        <v>448.0924</v>
      </c>
      <c r="K113">
        <v>1235.0840000000001</v>
      </c>
      <c r="L113">
        <v>313.43680000000001</v>
      </c>
      <c r="M113">
        <v>1401.3579999999999</v>
      </c>
      <c r="N113">
        <v>1504.079</v>
      </c>
      <c r="O113">
        <v>1616.4929999999999</v>
      </c>
      <c r="P113">
        <v>1453.989</v>
      </c>
      <c r="Q113">
        <v>1698.046</v>
      </c>
      <c r="R113">
        <v>1933.0170000000001</v>
      </c>
      <c r="S113">
        <v>1570.5450000000001</v>
      </c>
      <c r="T113">
        <v>1895.8910000000001</v>
      </c>
      <c r="U113">
        <v>258.35239999999999</v>
      </c>
      <c r="V113">
        <v>767.47170000000006</v>
      </c>
      <c r="W113">
        <v>572.96019999999999</v>
      </c>
      <c r="X113">
        <v>239.73840000000001</v>
      </c>
      <c r="Y113">
        <v>466.9547</v>
      </c>
      <c r="Z113">
        <v>645.47199999999998</v>
      </c>
      <c r="AA113">
        <v>242.69739999999999</v>
      </c>
      <c r="AB113">
        <v>599.41719999999998</v>
      </c>
      <c r="AC113">
        <v>311.12830000000002</v>
      </c>
      <c r="AD113">
        <v>241.28210000000001</v>
      </c>
      <c r="AE113">
        <v>163.7662</v>
      </c>
      <c r="AF113">
        <v>237.41929999999999</v>
      </c>
      <c r="AG113">
        <v>1257.1849999999999</v>
      </c>
      <c r="AH113">
        <v>1116.0450000000001</v>
      </c>
      <c r="AI113">
        <v>1275.498</v>
      </c>
      <c r="AJ113">
        <v>989.02650000000006</v>
      </c>
      <c r="AK113">
        <v>1465.769</v>
      </c>
      <c r="AL113">
        <v>1764.028</v>
      </c>
      <c r="AM113">
        <v>346.53870000000001</v>
      </c>
      <c r="AN113">
        <v>282.01319999999998</v>
      </c>
      <c r="AO113">
        <v>462.03440000000001</v>
      </c>
      <c r="AP113">
        <v>266.66570000000002</v>
      </c>
      <c r="AQ113">
        <v>255.14879999999999</v>
      </c>
      <c r="AR113">
        <v>3534.12</v>
      </c>
      <c r="AS113">
        <v>2246.0340000000001</v>
      </c>
      <c r="AT113">
        <v>3678.8440000000001</v>
      </c>
      <c r="AU113">
        <v>3126.3780000000002</v>
      </c>
      <c r="AV113">
        <v>377.6302</v>
      </c>
      <c r="AW113">
        <v>1310.894</v>
      </c>
      <c r="AX113">
        <v>1828.0440000000001</v>
      </c>
      <c r="AY113">
        <v>1672.229</v>
      </c>
      <c r="AZ113">
        <v>1191.625</v>
      </c>
      <c r="BA113">
        <v>2385.5590000000002</v>
      </c>
      <c r="BB113">
        <v>2199.6149999999998</v>
      </c>
      <c r="BC113">
        <v>2512.7840000000001</v>
      </c>
      <c r="BD113">
        <v>2104.5650000000001</v>
      </c>
      <c r="BE113">
        <v>3551.0639999999999</v>
      </c>
      <c r="BF113">
        <v>902.81420000000003</v>
      </c>
      <c r="BG113">
        <v>624.86710000000005</v>
      </c>
      <c r="BH113">
        <v>4289.7349999999997</v>
      </c>
      <c r="BI113">
        <v>410.07369999999997</v>
      </c>
      <c r="BJ113">
        <v>479.43439999999998</v>
      </c>
      <c r="BK113">
        <v>365.09219999999999</v>
      </c>
      <c r="BL113">
        <v>1009.481</v>
      </c>
      <c r="BM113">
        <v>376.59550000000002</v>
      </c>
      <c r="BN113">
        <v>1416.8</v>
      </c>
      <c r="BO113">
        <v>1786.106</v>
      </c>
      <c r="BP113">
        <v>1479.9110000000001</v>
      </c>
      <c r="BQ113">
        <v>3185.3180000000002</v>
      </c>
      <c r="BR113">
        <v>3257.76</v>
      </c>
      <c r="BS113">
        <v>3970.4459999999999</v>
      </c>
      <c r="BT113">
        <v>1030.992</v>
      </c>
      <c r="BU113">
        <v>1043.1199999999999</v>
      </c>
      <c r="BV113">
        <v>914.57899999999995</v>
      </c>
      <c r="BW113">
        <v>801.60080000000005</v>
      </c>
      <c r="BX113">
        <v>936.07360000000006</v>
      </c>
      <c r="BY113">
        <v>871.54750000000001</v>
      </c>
      <c r="BZ113">
        <v>1512.2159999999999</v>
      </c>
      <c r="CA113">
        <v>1559.0429999999999</v>
      </c>
      <c r="CB113">
        <v>1749.9670000000001</v>
      </c>
      <c r="CC113">
        <v>1431.481</v>
      </c>
      <c r="CD113">
        <v>2244.2950000000001</v>
      </c>
      <c r="CE113">
        <v>2617.2779999999998</v>
      </c>
      <c r="CF113">
        <v>3536.55</v>
      </c>
      <c r="CG113">
        <v>3624.9119999999998</v>
      </c>
      <c r="CH113">
        <v>2783.578</v>
      </c>
      <c r="CI113">
        <v>777.71789999999999</v>
      </c>
      <c r="CJ113">
        <v>997.37950000000001</v>
      </c>
      <c r="CK113">
        <v>707.37810000000002</v>
      </c>
      <c r="CL113">
        <v>809.31349999999998</v>
      </c>
      <c r="CM113">
        <v>843.5566</v>
      </c>
      <c r="CN113">
        <v>902.7079</v>
      </c>
      <c r="CO113">
        <v>840.04489999999998</v>
      </c>
      <c r="CP113">
        <v>1100.277</v>
      </c>
      <c r="CQ113">
        <v>743.24429999999995</v>
      </c>
      <c r="CR113">
        <v>637.82339999999999</v>
      </c>
      <c r="CS113">
        <v>2754.6080000000002</v>
      </c>
      <c r="CT113">
        <v>84.476939999999999</v>
      </c>
      <c r="CU113">
        <v>7423.7640000000001</v>
      </c>
      <c r="CV113">
        <v>5714.692</v>
      </c>
      <c r="CW113">
        <v>5821.9650000000001</v>
      </c>
      <c r="CX113">
        <v>1010.914</v>
      </c>
      <c r="CY113">
        <v>1297.7470000000001</v>
      </c>
      <c r="CZ113">
        <v>752.07529999999997</v>
      </c>
      <c r="DA113">
        <v>1165.1510000000001</v>
      </c>
      <c r="DB113">
        <v>1434.337</v>
      </c>
      <c r="DC113">
        <v>376.80009999999999</v>
      </c>
      <c r="DD113">
        <v>1638.818</v>
      </c>
      <c r="DE113">
        <v>1603.2360000000001</v>
      </c>
      <c r="DF113">
        <v>1953.31</v>
      </c>
      <c r="DG113">
        <v>1387.7180000000001</v>
      </c>
      <c r="DH113">
        <v>1593.961</v>
      </c>
      <c r="DI113">
        <v>1614.865</v>
      </c>
      <c r="DJ113">
        <v>1586.2570000000001</v>
      </c>
      <c r="DK113">
        <v>1667.0809999999999</v>
      </c>
      <c r="DL113">
        <v>1670.951</v>
      </c>
      <c r="DM113">
        <v>1630.7819999999999</v>
      </c>
      <c r="DN113">
        <v>1345.576</v>
      </c>
      <c r="DO113">
        <v>1540.67</v>
      </c>
      <c r="DP113">
        <v>1807.2249999999999</v>
      </c>
      <c r="DQ113">
        <v>1572.5050000000001</v>
      </c>
      <c r="DR113">
        <v>1651.595</v>
      </c>
      <c r="DS113">
        <v>1510.336</v>
      </c>
      <c r="DT113">
        <v>1624.865</v>
      </c>
      <c r="DU113">
        <v>1753.9829999999999</v>
      </c>
      <c r="DV113">
        <v>1359.5250000000001</v>
      </c>
      <c r="DW113">
        <v>1927.914</v>
      </c>
      <c r="DX113">
        <v>1536.875</v>
      </c>
      <c r="DY113">
        <v>1589.5129999999999</v>
      </c>
      <c r="DZ113">
        <v>1698.549</v>
      </c>
      <c r="EA113">
        <v>1738.059</v>
      </c>
      <c r="EB113">
        <v>1234.895</v>
      </c>
      <c r="EC113">
        <v>1677.9770000000001</v>
      </c>
      <c r="ED113">
        <v>1573.27</v>
      </c>
      <c r="EE113">
        <v>1653.9860000000001</v>
      </c>
      <c r="EF113">
        <v>1592.6469999999999</v>
      </c>
      <c r="EG113">
        <v>820.86080000000004</v>
      </c>
      <c r="EH113">
        <v>2400.6390000000001</v>
      </c>
      <c r="EI113">
        <v>1677.6659999999999</v>
      </c>
      <c r="EJ113">
        <v>726.75369999999998</v>
      </c>
      <c r="EK113">
        <v>1482.174</v>
      </c>
      <c r="EL113">
        <v>1782.674</v>
      </c>
      <c r="EM113">
        <v>1556.606</v>
      </c>
      <c r="EN113">
        <v>1632.9269999999999</v>
      </c>
      <c r="EO113">
        <v>1643.463</v>
      </c>
      <c r="EP113">
        <v>1456.0060000000001</v>
      </c>
      <c r="EQ113">
        <v>375.9683</v>
      </c>
      <c r="ER113">
        <v>196.1831</v>
      </c>
      <c r="ES113">
        <v>516.88649999999996</v>
      </c>
      <c r="ET113">
        <v>345.48669999999998</v>
      </c>
      <c r="EU113">
        <v>338.32839999999999</v>
      </c>
      <c r="EV113">
        <v>121.7681</v>
      </c>
      <c r="EW113">
        <f>AVERAGE(EQ113:EV113)</f>
        <v>315.77018333333325</v>
      </c>
      <c r="EX113">
        <f>AVERAGE(DD113:EP113)</f>
        <v>1587.6080384615384</v>
      </c>
      <c r="EY113">
        <f>_xlfn.STDEV.S(DD113:EP113)</f>
        <v>269.21578439497739</v>
      </c>
      <c r="EZ113">
        <f>EY113/EX113*100</f>
        <v>16.95732056483282</v>
      </c>
      <c r="FA113" t="str">
        <f>IF(EZ113&gt;30, "DELETE", "STAY")</f>
        <v>STAY</v>
      </c>
      <c r="FB113" t="str">
        <f>IF(EW113*5&gt;=EX113, "DELETE", "STAY")</f>
        <v>STAY</v>
      </c>
    </row>
    <row r="114" spans="1:158">
      <c r="A114">
        <v>62</v>
      </c>
      <c r="B114">
        <v>10.685</v>
      </c>
      <c r="C114">
        <v>1533.06</v>
      </c>
      <c r="D114">
        <v>217.1</v>
      </c>
      <c r="E114" t="s">
        <v>944</v>
      </c>
      <c r="F114" s="12">
        <v>86</v>
      </c>
      <c r="G114" s="12" t="s">
        <v>896</v>
      </c>
      <c r="H114" s="12" t="s">
        <v>992</v>
      </c>
      <c r="I114">
        <v>1296.8710000000001</v>
      </c>
      <c r="J114">
        <v>1206.7149999999999</v>
      </c>
      <c r="K114">
        <v>1420.904</v>
      </c>
      <c r="L114">
        <v>2407.8629999999998</v>
      </c>
      <c r="M114">
        <v>5667.8609999999999</v>
      </c>
      <c r="N114">
        <v>3549.337</v>
      </c>
      <c r="O114">
        <v>6749.4690000000001</v>
      </c>
      <c r="P114">
        <v>5516.39</v>
      </c>
      <c r="Q114">
        <v>5019.4880000000003</v>
      </c>
      <c r="R114">
        <v>9149.4740000000002</v>
      </c>
      <c r="S114">
        <v>8719.7630000000008</v>
      </c>
      <c r="T114">
        <v>10219.83</v>
      </c>
      <c r="U114">
        <v>1308.028</v>
      </c>
      <c r="V114">
        <v>3779.998</v>
      </c>
      <c r="W114">
        <v>2032.671</v>
      </c>
      <c r="X114">
        <v>1823.0609999999999</v>
      </c>
      <c r="Y114">
        <v>1942.7639999999999</v>
      </c>
      <c r="Z114">
        <v>1843.3240000000001</v>
      </c>
      <c r="AA114">
        <v>1846.2449999999999</v>
      </c>
      <c r="AB114">
        <v>1465.4190000000001</v>
      </c>
      <c r="AC114">
        <v>2566.3620000000001</v>
      </c>
      <c r="AD114">
        <v>3261.3150000000001</v>
      </c>
      <c r="AE114">
        <v>4254.9470000000001</v>
      </c>
      <c r="AF114">
        <v>3475.732</v>
      </c>
      <c r="AG114">
        <v>5748.7309999999998</v>
      </c>
      <c r="AH114">
        <v>7467.5529999999999</v>
      </c>
      <c r="AI114">
        <v>30709.01</v>
      </c>
      <c r="AJ114">
        <v>20736.990000000002</v>
      </c>
      <c r="AK114">
        <v>32220.79</v>
      </c>
      <c r="AL114">
        <v>46561.22</v>
      </c>
      <c r="AM114">
        <v>3609.1309999999999</v>
      </c>
      <c r="AN114">
        <v>3167.4659999999999</v>
      </c>
      <c r="AO114">
        <v>3318.66</v>
      </c>
      <c r="AP114">
        <v>2281.8960000000002</v>
      </c>
      <c r="AQ114">
        <v>3228.163</v>
      </c>
      <c r="AR114">
        <v>3023.1210000000001</v>
      </c>
      <c r="AS114">
        <v>2300.9450000000002</v>
      </c>
      <c r="AT114">
        <v>2888.2849999999999</v>
      </c>
      <c r="AU114">
        <v>3545.1289999999999</v>
      </c>
      <c r="AV114">
        <v>2428.4589999999998</v>
      </c>
      <c r="AW114">
        <v>2572.5219999999999</v>
      </c>
      <c r="AX114">
        <v>2368.645</v>
      </c>
      <c r="AY114">
        <v>7357.1840000000002</v>
      </c>
      <c r="AZ114">
        <v>5097.7120000000004</v>
      </c>
      <c r="BA114">
        <v>7016.192</v>
      </c>
      <c r="BB114">
        <v>12304.93</v>
      </c>
      <c r="BC114">
        <v>12250.58</v>
      </c>
      <c r="BD114">
        <v>10412.77</v>
      </c>
      <c r="BE114">
        <v>4275.1949999999997</v>
      </c>
      <c r="BF114">
        <v>3745.5259999999998</v>
      </c>
      <c r="BG114">
        <v>4683.9290000000001</v>
      </c>
      <c r="BH114">
        <v>3436.585</v>
      </c>
      <c r="BI114">
        <v>3811.723</v>
      </c>
      <c r="BJ114">
        <v>3673.585</v>
      </c>
      <c r="BK114">
        <v>1559.2249999999999</v>
      </c>
      <c r="BL114">
        <v>1257.249</v>
      </c>
      <c r="BM114">
        <v>1536.9559999999999</v>
      </c>
      <c r="BN114">
        <v>4568.076</v>
      </c>
      <c r="BO114">
        <v>6012.9139999999998</v>
      </c>
      <c r="BP114">
        <v>2435.9520000000002</v>
      </c>
      <c r="BQ114">
        <v>1551.453</v>
      </c>
      <c r="BR114">
        <v>1556.0930000000001</v>
      </c>
      <c r="BS114">
        <v>1535.2049999999999</v>
      </c>
      <c r="BT114">
        <v>1911.6110000000001</v>
      </c>
      <c r="BU114">
        <v>1665.6610000000001</v>
      </c>
      <c r="BV114">
        <v>1751.3910000000001</v>
      </c>
      <c r="BW114">
        <v>1275.5119999999999</v>
      </c>
      <c r="BX114">
        <v>1037.6869999999999</v>
      </c>
      <c r="BY114">
        <v>1490.713</v>
      </c>
      <c r="BZ114">
        <v>1260.162</v>
      </c>
      <c r="CA114">
        <v>1875.404</v>
      </c>
      <c r="CB114">
        <v>2740.5639999999999</v>
      </c>
      <c r="CC114">
        <v>1925.6990000000001</v>
      </c>
      <c r="CD114">
        <v>1700.587</v>
      </c>
      <c r="CE114">
        <v>1662.6130000000001</v>
      </c>
      <c r="CF114">
        <v>8010.8819999999996</v>
      </c>
      <c r="CG114">
        <v>4240.1149999999998</v>
      </c>
      <c r="CH114">
        <v>7479.7969999999996</v>
      </c>
      <c r="CI114">
        <v>1532.5630000000001</v>
      </c>
      <c r="CJ114">
        <v>2307.8490000000002</v>
      </c>
      <c r="CK114">
        <v>2226.88</v>
      </c>
      <c r="CL114">
        <v>2298.1779999999999</v>
      </c>
      <c r="CM114">
        <v>1403.086</v>
      </c>
      <c r="CN114">
        <v>2142.4160000000002</v>
      </c>
      <c r="CO114">
        <v>2165.7060000000001</v>
      </c>
      <c r="CP114">
        <v>2120.893</v>
      </c>
      <c r="CQ114">
        <v>1678.8969999999999</v>
      </c>
      <c r="CR114">
        <v>3943.7440000000001</v>
      </c>
      <c r="CS114">
        <v>2811.7939999999999</v>
      </c>
      <c r="CT114">
        <v>4717.3519999999999</v>
      </c>
      <c r="CU114">
        <v>1942.95</v>
      </c>
      <c r="CV114">
        <v>2348.8130000000001</v>
      </c>
      <c r="CW114">
        <v>2061.5300000000002</v>
      </c>
      <c r="CX114">
        <v>1630.6969999999999</v>
      </c>
      <c r="CY114">
        <v>1438.94</v>
      </c>
      <c r="CZ114">
        <v>1762.9449999999999</v>
      </c>
      <c r="DA114">
        <v>1694.9069999999999</v>
      </c>
      <c r="DB114">
        <v>1472.3</v>
      </c>
      <c r="DC114">
        <v>1736.356</v>
      </c>
      <c r="DD114">
        <v>3906.9180000000001</v>
      </c>
      <c r="DE114">
        <v>4514.0349999999999</v>
      </c>
      <c r="DF114">
        <v>3738.498</v>
      </c>
      <c r="DG114">
        <v>4315.4759999999997</v>
      </c>
      <c r="DH114">
        <v>3836.9520000000002</v>
      </c>
      <c r="DI114">
        <v>4102.9160000000002</v>
      </c>
      <c r="DJ114">
        <v>4023.0830000000001</v>
      </c>
      <c r="DK114">
        <v>6582.3739999999998</v>
      </c>
      <c r="DL114">
        <v>4023.0830000000001</v>
      </c>
      <c r="DM114">
        <v>3858.748</v>
      </c>
      <c r="DN114">
        <v>4082.89</v>
      </c>
      <c r="DO114">
        <v>4334.7889999999998</v>
      </c>
      <c r="DP114">
        <v>3781.357</v>
      </c>
      <c r="DQ114">
        <v>4089.9169999999999</v>
      </c>
      <c r="DR114">
        <v>4071.22</v>
      </c>
      <c r="DS114">
        <v>3885.3470000000002</v>
      </c>
      <c r="DT114">
        <v>3787.16</v>
      </c>
      <c r="DU114">
        <v>4114.4129999999996</v>
      </c>
      <c r="DV114">
        <v>3813.4110000000001</v>
      </c>
      <c r="DW114">
        <v>4605.4030000000002</v>
      </c>
      <c r="DX114">
        <v>3886.9690000000001</v>
      </c>
      <c r="DY114">
        <v>4101.6660000000002</v>
      </c>
      <c r="DZ114">
        <v>3809.627</v>
      </c>
      <c r="EA114">
        <v>3693.5659999999998</v>
      </c>
      <c r="EB114">
        <v>4050.9760000000001</v>
      </c>
      <c r="EC114">
        <v>4248.2979999999998</v>
      </c>
      <c r="ED114">
        <v>3941.2069999999999</v>
      </c>
      <c r="EE114">
        <v>4077.3240000000001</v>
      </c>
      <c r="EF114">
        <v>4000.9830000000002</v>
      </c>
      <c r="EG114">
        <v>3422.7910000000002</v>
      </c>
      <c r="EH114">
        <v>4623.375</v>
      </c>
      <c r="EI114">
        <v>2803.5050000000001</v>
      </c>
      <c r="EJ114">
        <v>5129.8879999999999</v>
      </c>
      <c r="EK114">
        <v>4111.9160000000002</v>
      </c>
      <c r="EL114">
        <v>4216.527</v>
      </c>
      <c r="EM114">
        <v>3697.377</v>
      </c>
      <c r="EN114">
        <v>4148.6570000000002</v>
      </c>
      <c r="EO114">
        <v>4057.703</v>
      </c>
      <c r="EP114">
        <v>3943.97</v>
      </c>
      <c r="EQ114">
        <v>131.2261</v>
      </c>
      <c r="ER114">
        <v>231.05459999999999</v>
      </c>
      <c r="ES114">
        <v>1003.972</v>
      </c>
      <c r="ET114">
        <v>139.67830000000001</v>
      </c>
      <c r="EU114">
        <v>257.65230000000003</v>
      </c>
      <c r="EV114">
        <v>344.12849999999997</v>
      </c>
      <c r="EW114">
        <f>AVERAGE(EQ114:EV114)</f>
        <v>351.28530000000001</v>
      </c>
      <c r="EX114">
        <f>AVERAGE(DD114:EP114)</f>
        <v>4088.0593589743589</v>
      </c>
      <c r="EY114">
        <f>_xlfn.STDEV.S(DD114:EP114)</f>
        <v>546.62905193513063</v>
      </c>
      <c r="EZ114">
        <f>EY114/EX114*100</f>
        <v>13.371357994964944</v>
      </c>
      <c r="FA114" t="str">
        <f>IF(EZ114&gt;30, "DELETE", "STAY")</f>
        <v>STAY</v>
      </c>
      <c r="FB114" t="str">
        <f>IF(EW114*5&gt;=EX114, "DELETE", "STAY")</f>
        <v>STAY</v>
      </c>
    </row>
    <row r="115" spans="1:158">
      <c r="A115">
        <v>76</v>
      </c>
      <c r="B115">
        <v>11.932</v>
      </c>
      <c r="C115">
        <v>1638.59</v>
      </c>
      <c r="D115">
        <v>147.05000000000001</v>
      </c>
      <c r="E115" t="s">
        <v>945</v>
      </c>
      <c r="F115">
        <v>93</v>
      </c>
      <c r="G115" t="s">
        <v>891</v>
      </c>
      <c r="H115" t="s">
        <v>945</v>
      </c>
      <c r="I115">
        <v>4437.1469999999999</v>
      </c>
      <c r="J115">
        <v>2653.9690000000001</v>
      </c>
      <c r="K115">
        <v>4055.991</v>
      </c>
      <c r="L115">
        <v>1357.7539999999999</v>
      </c>
      <c r="M115">
        <v>2657.556</v>
      </c>
      <c r="N115">
        <v>1572.914</v>
      </c>
      <c r="O115">
        <v>10468.959999999999</v>
      </c>
      <c r="P115">
        <v>9654.4</v>
      </c>
      <c r="Q115">
        <v>3558.2809999999999</v>
      </c>
      <c r="R115">
        <v>9453.5310000000009</v>
      </c>
      <c r="S115">
        <v>8920.7880000000005</v>
      </c>
      <c r="T115">
        <v>10514.9</v>
      </c>
      <c r="U115">
        <v>8300.7950000000001</v>
      </c>
      <c r="V115">
        <v>7985.3320000000003</v>
      </c>
      <c r="W115">
        <v>4336.0879999999997</v>
      </c>
      <c r="X115">
        <v>5942.3770000000004</v>
      </c>
      <c r="Y115">
        <v>3837.0990000000002</v>
      </c>
      <c r="Z115">
        <v>2895.3719999999998</v>
      </c>
      <c r="AA115">
        <v>3188.335</v>
      </c>
      <c r="AB115">
        <v>3320.0940000000001</v>
      </c>
      <c r="AC115">
        <v>4301.9260000000004</v>
      </c>
      <c r="AD115">
        <v>1646.9670000000001</v>
      </c>
      <c r="AE115">
        <v>2214.0880000000002</v>
      </c>
      <c r="AF115">
        <v>1374.3209999999999</v>
      </c>
      <c r="AG115">
        <v>5247.9579999999996</v>
      </c>
      <c r="AH115">
        <v>13374.06</v>
      </c>
      <c r="AI115">
        <v>13138.48</v>
      </c>
      <c r="AJ115">
        <v>10311.24</v>
      </c>
      <c r="AK115">
        <v>5453.3580000000002</v>
      </c>
      <c r="AL115">
        <v>8527.6749999999993</v>
      </c>
      <c r="AM115">
        <v>9272.3320000000003</v>
      </c>
      <c r="AN115">
        <v>6061.2690000000002</v>
      </c>
      <c r="AO115">
        <v>7193.12</v>
      </c>
      <c r="AP115">
        <v>3565.4090000000001</v>
      </c>
      <c r="AQ115">
        <v>7289.4629999999997</v>
      </c>
      <c r="AR115">
        <v>2137.3609999999999</v>
      </c>
      <c r="AS115">
        <v>4003.4029999999998</v>
      </c>
      <c r="AT115">
        <v>1084.414</v>
      </c>
      <c r="AU115">
        <v>669.53210000000001</v>
      </c>
      <c r="AV115">
        <v>1414.0139999999999</v>
      </c>
      <c r="AW115">
        <v>1801.2529999999999</v>
      </c>
      <c r="AX115">
        <v>1920.5530000000001</v>
      </c>
      <c r="AY115">
        <v>9896.0820000000003</v>
      </c>
      <c r="AZ115">
        <v>9012.0339999999997</v>
      </c>
      <c r="BA115">
        <v>10939.79</v>
      </c>
      <c r="BB115">
        <v>9546.6540000000005</v>
      </c>
      <c r="BC115">
        <v>5356.3869999999997</v>
      </c>
      <c r="BD115">
        <v>5306.28</v>
      </c>
      <c r="BE115">
        <v>8316.1710000000003</v>
      </c>
      <c r="BF115">
        <v>6188.8159999999998</v>
      </c>
      <c r="BG115">
        <v>7852.66</v>
      </c>
      <c r="BH115">
        <v>8557.4830000000002</v>
      </c>
      <c r="BI115">
        <v>3664.18</v>
      </c>
      <c r="BJ115">
        <v>8578.7129999999997</v>
      </c>
      <c r="BK115">
        <v>7410.4960000000001</v>
      </c>
      <c r="BL115">
        <v>5923.2569999999996</v>
      </c>
      <c r="BM115">
        <v>613.6508</v>
      </c>
      <c r="BN115">
        <v>4010.6010000000001</v>
      </c>
      <c r="BO115">
        <v>3037.7190000000001</v>
      </c>
      <c r="BP115">
        <v>2484.3389999999999</v>
      </c>
      <c r="BQ115">
        <v>5885.8540000000003</v>
      </c>
      <c r="BR115">
        <v>4194.049</v>
      </c>
      <c r="BS115">
        <v>4552.9049999999997</v>
      </c>
      <c r="BT115">
        <v>4082.788</v>
      </c>
      <c r="BU115">
        <v>3400.0070000000001</v>
      </c>
      <c r="BV115">
        <v>4916.067</v>
      </c>
      <c r="BW115">
        <v>5480.5450000000001</v>
      </c>
      <c r="BX115">
        <v>5630.1189999999997</v>
      </c>
      <c r="BY115">
        <v>5013.3969999999999</v>
      </c>
      <c r="BZ115">
        <v>1371.009</v>
      </c>
      <c r="CA115">
        <v>1309.8150000000001</v>
      </c>
      <c r="CB115">
        <v>7383.3329999999996</v>
      </c>
      <c r="CC115">
        <v>9277.2690000000002</v>
      </c>
      <c r="CD115">
        <v>5025.4669999999996</v>
      </c>
      <c r="CE115">
        <v>6421.8019999999997</v>
      </c>
      <c r="CF115">
        <v>6435.94</v>
      </c>
      <c r="CG115">
        <v>7402.442</v>
      </c>
      <c r="CH115">
        <v>6198.8329999999996</v>
      </c>
      <c r="CI115">
        <v>8248.9050000000007</v>
      </c>
      <c r="CJ115">
        <v>6100.4769999999999</v>
      </c>
      <c r="CK115">
        <v>5887.1850000000004</v>
      </c>
      <c r="CL115">
        <v>5586.6610000000001</v>
      </c>
      <c r="CM115">
        <v>6928.857</v>
      </c>
      <c r="CN115">
        <v>7844.9809999999998</v>
      </c>
      <c r="CO115">
        <v>4931.915</v>
      </c>
      <c r="CP115">
        <v>4941.8860000000004</v>
      </c>
      <c r="CQ115">
        <v>4013.2919999999999</v>
      </c>
      <c r="CR115">
        <v>11736.74</v>
      </c>
      <c r="CS115">
        <v>3475.7139999999999</v>
      </c>
      <c r="CT115">
        <v>10198.040000000001</v>
      </c>
      <c r="CU115">
        <v>3452.2930000000001</v>
      </c>
      <c r="CV115">
        <v>3084.5509999999999</v>
      </c>
      <c r="CW115">
        <v>5211.0929999999998</v>
      </c>
      <c r="CX115">
        <v>3509.201</v>
      </c>
      <c r="CY115">
        <v>4434.0370000000003</v>
      </c>
      <c r="CZ115">
        <v>2924.2979999999998</v>
      </c>
      <c r="DA115">
        <v>4195.3310000000001</v>
      </c>
      <c r="DB115">
        <v>3516.9969999999998</v>
      </c>
      <c r="DC115">
        <v>5451.07</v>
      </c>
      <c r="DD115">
        <v>4418.866</v>
      </c>
      <c r="DE115">
        <v>5535.7939999999999</v>
      </c>
      <c r="DF115">
        <v>3658.5770000000002</v>
      </c>
      <c r="DG115">
        <v>5095.1629999999996</v>
      </c>
      <c r="DH115">
        <v>3795.7440000000001</v>
      </c>
      <c r="DI115">
        <v>4715.4390000000003</v>
      </c>
      <c r="DJ115">
        <v>4581.9009999999998</v>
      </c>
      <c r="DK115">
        <v>3955.65</v>
      </c>
      <c r="DL115">
        <v>5422.1890000000003</v>
      </c>
      <c r="DM115">
        <v>4300.8990000000003</v>
      </c>
      <c r="DN115">
        <v>4469.585</v>
      </c>
      <c r="DO115">
        <v>4504.5730000000003</v>
      </c>
      <c r="DP115">
        <v>4859.8670000000002</v>
      </c>
      <c r="DQ115">
        <v>4273.1589999999997</v>
      </c>
      <c r="DR115">
        <v>4108.47</v>
      </c>
      <c r="DS115">
        <v>5819.5349999999999</v>
      </c>
      <c r="DT115">
        <v>3954.181</v>
      </c>
      <c r="DU115">
        <v>4120.1620000000003</v>
      </c>
      <c r="DV115">
        <v>5028.1480000000001</v>
      </c>
      <c r="DW115">
        <v>4201.7520000000004</v>
      </c>
      <c r="DX115">
        <v>4555.84</v>
      </c>
      <c r="DY115">
        <v>4327.6450000000004</v>
      </c>
      <c r="DZ115">
        <v>4537.3969999999999</v>
      </c>
      <c r="EA115">
        <v>4738.4930000000004</v>
      </c>
      <c r="EB115">
        <v>4559.3459999999995</v>
      </c>
      <c r="EC115">
        <v>4090.3359999999998</v>
      </c>
      <c r="ED115">
        <v>4663.2889999999998</v>
      </c>
      <c r="EE115">
        <v>4165.4520000000002</v>
      </c>
      <c r="EF115">
        <v>4547.799</v>
      </c>
      <c r="EG115">
        <v>6527.6850000000004</v>
      </c>
      <c r="EH115">
        <v>2361.9830000000002</v>
      </c>
      <c r="EI115">
        <v>5204.8850000000002</v>
      </c>
      <c r="EJ115">
        <v>6481.8149999999996</v>
      </c>
      <c r="EK115">
        <v>4092.6010000000001</v>
      </c>
      <c r="EL115">
        <v>4445.8869999999997</v>
      </c>
      <c r="EM115">
        <v>4653</v>
      </c>
      <c r="EN115">
        <v>4397.2560000000003</v>
      </c>
      <c r="EO115">
        <v>4573.82</v>
      </c>
      <c r="EP115">
        <v>4194.4759999999997</v>
      </c>
      <c r="EQ115">
        <v>462.77260000000001</v>
      </c>
      <c r="ER115">
        <v>273.43259999999998</v>
      </c>
      <c r="ES115">
        <v>249.56209999999999</v>
      </c>
      <c r="ET115">
        <v>592.28809999999999</v>
      </c>
      <c r="EU115">
        <v>290.18979999999999</v>
      </c>
      <c r="EV115">
        <v>1489.046</v>
      </c>
      <c r="EW115">
        <f>AVERAGE(EQ115:EV115)</f>
        <v>559.54853333333324</v>
      </c>
      <c r="EX115">
        <f>AVERAGE(DD115:EP115)</f>
        <v>4562.5297179487179</v>
      </c>
      <c r="EY115">
        <f>_xlfn.STDEV.S(DD115:EP115)</f>
        <v>733.11132256826613</v>
      </c>
      <c r="EZ115">
        <f>EY115/EX115*100</f>
        <v>16.068088711493761</v>
      </c>
      <c r="FA115" t="str">
        <f>IF(EZ115&gt;30, "DELETE", "STAY")</f>
        <v>STAY</v>
      </c>
      <c r="FB115" t="str">
        <f>IF(EW115*5&gt;=EX115, "DELETE", "STAY")</f>
        <v>STAY</v>
      </c>
    </row>
    <row r="116" spans="1:158">
      <c r="A116">
        <v>82</v>
      </c>
      <c r="B116">
        <v>12.489000000000001</v>
      </c>
      <c r="C116">
        <v>1687.59</v>
      </c>
      <c r="D116">
        <v>147.0718</v>
      </c>
      <c r="E116" t="s">
        <v>946</v>
      </c>
      <c r="F116">
        <v>74</v>
      </c>
      <c r="G116" t="s">
        <v>892</v>
      </c>
      <c r="H116" t="s">
        <v>946</v>
      </c>
      <c r="I116">
        <v>4549.451</v>
      </c>
      <c r="J116">
        <v>3586.348</v>
      </c>
      <c r="K116">
        <v>5026.5249999999996</v>
      </c>
      <c r="L116">
        <v>2256.7820000000002</v>
      </c>
      <c r="M116">
        <v>1744.0039999999999</v>
      </c>
      <c r="N116">
        <v>2434.7429999999999</v>
      </c>
      <c r="O116">
        <v>7287.0209999999997</v>
      </c>
      <c r="P116">
        <v>6840.5630000000001</v>
      </c>
      <c r="Q116">
        <v>7278.4610000000002</v>
      </c>
      <c r="R116">
        <v>3275.703</v>
      </c>
      <c r="S116">
        <v>3724.6350000000002</v>
      </c>
      <c r="T116">
        <v>3640.078</v>
      </c>
      <c r="U116">
        <v>2584.0360000000001</v>
      </c>
      <c r="V116">
        <v>2691.4969999999998</v>
      </c>
      <c r="W116">
        <v>2194.9589999999998</v>
      </c>
      <c r="X116">
        <v>2227.2910000000002</v>
      </c>
      <c r="Y116">
        <v>2396.4989999999998</v>
      </c>
      <c r="Z116">
        <v>2336.2559999999999</v>
      </c>
      <c r="AA116">
        <v>1085.3499999999999</v>
      </c>
      <c r="AB116">
        <v>3176.5740000000001</v>
      </c>
      <c r="AC116">
        <v>4133.2849999999999</v>
      </c>
      <c r="AD116">
        <v>1641.327</v>
      </c>
      <c r="AE116">
        <v>1660.5039999999999</v>
      </c>
      <c r="AF116">
        <v>2423.5439999999999</v>
      </c>
      <c r="AG116">
        <v>3627.5279999999998</v>
      </c>
      <c r="AH116">
        <v>3951.4490000000001</v>
      </c>
      <c r="AI116">
        <v>3107.1590000000001</v>
      </c>
      <c r="AJ116">
        <v>4801.8280000000004</v>
      </c>
      <c r="AK116">
        <v>3828.7809999999999</v>
      </c>
      <c r="AL116">
        <v>3770.7710000000002</v>
      </c>
      <c r="AM116">
        <v>3450.2130000000002</v>
      </c>
      <c r="AN116">
        <v>3037.1849999999999</v>
      </c>
      <c r="AO116">
        <v>3882.1779999999999</v>
      </c>
      <c r="AP116">
        <v>2558.8200000000002</v>
      </c>
      <c r="AQ116">
        <v>3140.7649999999999</v>
      </c>
      <c r="AR116">
        <v>3021.3420000000001</v>
      </c>
      <c r="AS116">
        <v>3023.951</v>
      </c>
      <c r="AT116">
        <v>3456.1460000000002</v>
      </c>
      <c r="AU116">
        <v>2776.2260000000001</v>
      </c>
      <c r="AV116">
        <v>2989.4459999999999</v>
      </c>
      <c r="AW116">
        <v>3510.16</v>
      </c>
      <c r="AX116">
        <v>3098.7069999999999</v>
      </c>
      <c r="AY116">
        <v>2821.36</v>
      </c>
      <c r="AZ116">
        <v>3322.123</v>
      </c>
      <c r="BA116">
        <v>4601.6869999999999</v>
      </c>
      <c r="BB116">
        <v>3335.9</v>
      </c>
      <c r="BC116">
        <v>3509.768</v>
      </c>
      <c r="BD116">
        <v>2577.5790000000002</v>
      </c>
      <c r="BE116">
        <v>2353.915</v>
      </c>
      <c r="BF116">
        <v>2445.1469999999999</v>
      </c>
      <c r="BG116">
        <v>2637.8919999999998</v>
      </c>
      <c r="BH116">
        <v>3078.8620000000001</v>
      </c>
      <c r="BI116">
        <v>2432.98</v>
      </c>
      <c r="BJ116">
        <v>3031.07</v>
      </c>
      <c r="BK116">
        <v>2355.9789999999998</v>
      </c>
      <c r="BL116">
        <v>2079.7359999999999</v>
      </c>
      <c r="BM116">
        <v>3047.308</v>
      </c>
      <c r="BN116">
        <v>1898.606</v>
      </c>
      <c r="BO116">
        <v>2456.2280000000001</v>
      </c>
      <c r="BP116">
        <v>1763.731</v>
      </c>
      <c r="BQ116">
        <v>2468.8029999999999</v>
      </c>
      <c r="BR116">
        <v>2270.752</v>
      </c>
      <c r="BS116">
        <v>3175.3960000000002</v>
      </c>
      <c r="BT116">
        <v>2555.98</v>
      </c>
      <c r="BU116">
        <v>1498.088</v>
      </c>
      <c r="BV116">
        <v>3318.8530000000001</v>
      </c>
      <c r="BW116">
        <v>2580.27</v>
      </c>
      <c r="BX116">
        <v>2189.556</v>
      </c>
      <c r="BY116">
        <v>2900.1590000000001</v>
      </c>
      <c r="BZ116">
        <v>10834.33</v>
      </c>
      <c r="CA116">
        <v>9822.7950000000001</v>
      </c>
      <c r="CB116">
        <v>10734.72</v>
      </c>
      <c r="CC116">
        <v>3025.6320000000001</v>
      </c>
      <c r="CD116">
        <v>3591.652</v>
      </c>
      <c r="CE116">
        <v>3492.5</v>
      </c>
      <c r="CF116">
        <v>5391.4579999999996</v>
      </c>
      <c r="CG116">
        <v>4259.1940000000004</v>
      </c>
      <c r="CH116">
        <v>2932.4189999999999</v>
      </c>
      <c r="CI116">
        <v>2406.98</v>
      </c>
      <c r="CJ116">
        <v>3024.7750000000001</v>
      </c>
      <c r="CK116">
        <v>2914.5459999999998</v>
      </c>
      <c r="CL116">
        <v>2009.777</v>
      </c>
      <c r="CM116">
        <v>1805.759</v>
      </c>
      <c r="CN116">
        <v>1999.86</v>
      </c>
      <c r="CO116">
        <v>1621.93</v>
      </c>
      <c r="CP116">
        <v>1805.8630000000001</v>
      </c>
      <c r="CQ116">
        <v>1449.7670000000001</v>
      </c>
      <c r="CR116">
        <v>2406.7440000000001</v>
      </c>
      <c r="CS116">
        <v>2268.6320000000001</v>
      </c>
      <c r="CT116">
        <v>4476.098</v>
      </c>
      <c r="CU116">
        <v>1902.1949999999999</v>
      </c>
      <c r="CV116">
        <v>2428.2739999999999</v>
      </c>
      <c r="CW116">
        <v>1750.4870000000001</v>
      </c>
      <c r="CX116">
        <v>2772.6680000000001</v>
      </c>
      <c r="CY116">
        <v>3300.252</v>
      </c>
      <c r="CZ116">
        <v>2001.3150000000001</v>
      </c>
      <c r="DA116">
        <v>2886.7</v>
      </c>
      <c r="DB116">
        <v>2763.1129999999998</v>
      </c>
      <c r="DC116">
        <v>2541.9029999999998</v>
      </c>
      <c r="DD116">
        <v>3096.5790000000002</v>
      </c>
      <c r="DE116">
        <v>2718.24</v>
      </c>
      <c r="DF116">
        <v>3087.4169999999999</v>
      </c>
      <c r="DG116">
        <v>3067.45</v>
      </c>
      <c r="DH116">
        <v>3115.6970000000001</v>
      </c>
      <c r="DI116">
        <v>3076.7280000000001</v>
      </c>
      <c r="DJ116">
        <v>2990.346</v>
      </c>
      <c r="DK116">
        <v>3312.931</v>
      </c>
      <c r="DL116">
        <v>3229.63</v>
      </c>
      <c r="DM116">
        <v>2840.8560000000002</v>
      </c>
      <c r="DN116">
        <v>2825.8139999999999</v>
      </c>
      <c r="DO116">
        <v>3064.3429999999998</v>
      </c>
      <c r="DP116">
        <v>4166.8670000000002</v>
      </c>
      <c r="DQ116">
        <v>2907.5250000000001</v>
      </c>
      <c r="DR116">
        <v>3048.252</v>
      </c>
      <c r="DS116">
        <v>3177.3139999999999</v>
      </c>
      <c r="DT116">
        <v>3301.7930000000001</v>
      </c>
      <c r="DU116">
        <v>2878.2170000000001</v>
      </c>
      <c r="DV116">
        <v>2928.5920000000001</v>
      </c>
      <c r="DW116">
        <v>3313.8530000000001</v>
      </c>
      <c r="DX116">
        <v>3004.011</v>
      </c>
      <c r="DY116">
        <v>3039.4540000000002</v>
      </c>
      <c r="DZ116">
        <v>3015.1669999999999</v>
      </c>
      <c r="EA116">
        <v>3217.1190000000001</v>
      </c>
      <c r="EB116">
        <v>3008.779</v>
      </c>
      <c r="EC116">
        <v>3238.585</v>
      </c>
      <c r="ED116">
        <v>2802.4459999999999</v>
      </c>
      <c r="EE116">
        <v>3222.7089999999998</v>
      </c>
      <c r="EF116">
        <v>3033.241</v>
      </c>
      <c r="EG116">
        <v>2293.6</v>
      </c>
      <c r="EH116">
        <v>3881.2330000000002</v>
      </c>
      <c r="EI116">
        <v>2242.9690000000001</v>
      </c>
      <c r="EJ116">
        <v>2618.2579999999998</v>
      </c>
      <c r="EK116">
        <v>3279.05</v>
      </c>
      <c r="EL116">
        <v>2708.114</v>
      </c>
      <c r="EM116">
        <v>3711.8270000000002</v>
      </c>
      <c r="EN116">
        <v>2944.6280000000002</v>
      </c>
      <c r="EO116">
        <v>3088.3009999999999</v>
      </c>
      <c r="EP116">
        <v>3956.0709999999999</v>
      </c>
      <c r="EQ116">
        <v>342.11410000000001</v>
      </c>
      <c r="ER116">
        <v>367.63029999999998</v>
      </c>
      <c r="ES116">
        <v>461.99459999999999</v>
      </c>
      <c r="ET116">
        <v>317.90440000000001</v>
      </c>
      <c r="EU116">
        <v>187.5651</v>
      </c>
      <c r="EV116">
        <v>282.4203</v>
      </c>
      <c r="EW116">
        <f>AVERAGE(EQ116:EV116)</f>
        <v>326.60480000000001</v>
      </c>
      <c r="EX116">
        <f>AVERAGE(DD116:EP116)</f>
        <v>3088.5642564102568</v>
      </c>
      <c r="EY116">
        <f>_xlfn.STDEV.S(DD116:EP116)</f>
        <v>377.77104643989634</v>
      </c>
      <c r="EZ116">
        <f>EY116/EX116*100</f>
        <v>12.231283375628003</v>
      </c>
      <c r="FA116" t="str">
        <f>IF(EZ116&gt;30, "DELETE", "STAY")</f>
        <v>STAY</v>
      </c>
      <c r="FB116" t="str">
        <f>IF(EW116*5&gt;=EX116, "DELETE", "STAY")</f>
        <v>STAY</v>
      </c>
    </row>
    <row r="117" spans="1:158">
      <c r="A117">
        <v>84</v>
      </c>
      <c r="B117">
        <v>12.566000000000001</v>
      </c>
      <c r="C117">
        <v>1694.23</v>
      </c>
      <c r="D117">
        <v>217.1</v>
      </c>
      <c r="E117" t="s">
        <v>947</v>
      </c>
      <c r="F117" s="2"/>
      <c r="G117" s="2"/>
      <c r="H117" t="s">
        <v>947</v>
      </c>
      <c r="I117">
        <v>1072.779</v>
      </c>
      <c r="J117">
        <v>1183.74</v>
      </c>
      <c r="K117">
        <v>1670.7840000000001</v>
      </c>
      <c r="L117">
        <v>1659.633</v>
      </c>
      <c r="M117">
        <v>1893.3589999999999</v>
      </c>
      <c r="N117">
        <v>2564.442</v>
      </c>
      <c r="O117">
        <v>1678.1980000000001</v>
      </c>
      <c r="P117">
        <v>1602.8869999999999</v>
      </c>
      <c r="Q117">
        <v>1418.0039999999999</v>
      </c>
      <c r="R117">
        <v>1472.7729999999999</v>
      </c>
      <c r="S117">
        <v>1028.721</v>
      </c>
      <c r="T117">
        <v>1246.58</v>
      </c>
      <c r="U117">
        <v>271.92399999999998</v>
      </c>
      <c r="V117">
        <v>247.1388</v>
      </c>
      <c r="W117">
        <v>121.2313</v>
      </c>
      <c r="X117">
        <v>168.68969999999999</v>
      </c>
      <c r="Y117">
        <v>208.4511</v>
      </c>
      <c r="Z117">
        <v>245.58619999999999</v>
      </c>
      <c r="AA117">
        <v>1253.5899999999999</v>
      </c>
      <c r="AB117">
        <v>1154.972</v>
      </c>
      <c r="AC117">
        <v>1164.7570000000001</v>
      </c>
      <c r="AD117">
        <v>1963.365</v>
      </c>
      <c r="AE117">
        <v>1316.252</v>
      </c>
      <c r="AF117">
        <v>2345.7310000000002</v>
      </c>
      <c r="AG117">
        <v>1055.164</v>
      </c>
      <c r="AH117">
        <v>1140.587</v>
      </c>
      <c r="AI117">
        <v>1661.279</v>
      </c>
      <c r="AJ117">
        <v>2058.5549999999998</v>
      </c>
      <c r="AK117">
        <v>1465.893</v>
      </c>
      <c r="AL117">
        <v>1479.001</v>
      </c>
      <c r="AM117">
        <v>322.69529999999997</v>
      </c>
      <c r="AN117">
        <v>127.0509</v>
      </c>
      <c r="AO117">
        <v>285.97129999999999</v>
      </c>
      <c r="AP117">
        <v>126.9532</v>
      </c>
      <c r="AQ117">
        <v>155.28710000000001</v>
      </c>
      <c r="AR117">
        <v>203.56120000000001</v>
      </c>
      <c r="AS117">
        <v>2017.664</v>
      </c>
      <c r="AT117">
        <v>2315.8719999999998</v>
      </c>
      <c r="AU117">
        <v>2039.393</v>
      </c>
      <c r="AV117">
        <v>2809.2280000000001</v>
      </c>
      <c r="AW117">
        <v>1206.2159999999999</v>
      </c>
      <c r="AX117">
        <v>1775.9659999999999</v>
      </c>
      <c r="AY117">
        <v>1666.4880000000001</v>
      </c>
      <c r="AZ117">
        <v>828.84609999999998</v>
      </c>
      <c r="BA117">
        <v>1478.347</v>
      </c>
      <c r="BB117">
        <v>2043.442</v>
      </c>
      <c r="BC117">
        <v>1555.635</v>
      </c>
      <c r="BD117">
        <v>1937.056</v>
      </c>
      <c r="BE117">
        <v>194.9751</v>
      </c>
      <c r="BF117">
        <v>208.49039999999999</v>
      </c>
      <c r="BG117">
        <v>191.1977</v>
      </c>
      <c r="BH117">
        <v>249.0907</v>
      </c>
      <c r="BI117">
        <v>574.43240000000003</v>
      </c>
      <c r="BJ117">
        <v>226.0369</v>
      </c>
      <c r="BK117">
        <v>1467.7929999999999</v>
      </c>
      <c r="BL117">
        <v>1637.8520000000001</v>
      </c>
      <c r="BM117">
        <v>1699.943</v>
      </c>
      <c r="BN117">
        <v>1179.211</v>
      </c>
      <c r="BO117">
        <v>1214.3150000000001</v>
      </c>
      <c r="BP117">
        <v>930.86599999999999</v>
      </c>
      <c r="BQ117">
        <v>1949.27</v>
      </c>
      <c r="BR117">
        <v>1206.74</v>
      </c>
      <c r="BS117">
        <v>1854.6869999999999</v>
      </c>
      <c r="BT117">
        <v>232.68450000000001</v>
      </c>
      <c r="BU117">
        <v>237.83359999999999</v>
      </c>
      <c r="BV117">
        <v>240.73519999999999</v>
      </c>
      <c r="BW117">
        <v>517.71780000000001</v>
      </c>
      <c r="BX117">
        <v>740.36869999999999</v>
      </c>
      <c r="BY117">
        <v>241.7218</v>
      </c>
      <c r="BZ117">
        <v>1393.2629999999999</v>
      </c>
      <c r="CA117">
        <v>1887.0309999999999</v>
      </c>
      <c r="CB117">
        <v>2189.6799999999998</v>
      </c>
      <c r="CC117">
        <v>1629.604</v>
      </c>
      <c r="CD117">
        <v>2047.3430000000001</v>
      </c>
      <c r="CE117">
        <v>3076.8220000000001</v>
      </c>
      <c r="CF117">
        <v>2130.8739999999998</v>
      </c>
      <c r="CG117">
        <v>2607.4319999999998</v>
      </c>
      <c r="CH117">
        <v>2272.5909999999999</v>
      </c>
      <c r="CI117">
        <v>195.01429999999999</v>
      </c>
      <c r="CJ117">
        <v>477.02409999999998</v>
      </c>
      <c r="CK117">
        <v>349.56200000000001</v>
      </c>
      <c r="CL117">
        <v>297.76859999999999</v>
      </c>
      <c r="CM117">
        <v>155.8561</v>
      </c>
      <c r="CN117">
        <v>160.3723</v>
      </c>
      <c r="CO117">
        <v>1842.923</v>
      </c>
      <c r="CP117">
        <v>1720.452</v>
      </c>
      <c r="CQ117">
        <v>1299.133</v>
      </c>
      <c r="CR117">
        <v>764.1241</v>
      </c>
      <c r="CS117">
        <v>1435.2560000000001</v>
      </c>
      <c r="CT117">
        <v>1058.5540000000001</v>
      </c>
      <c r="CU117">
        <v>1499.864</v>
      </c>
      <c r="CV117">
        <v>1550.0730000000001</v>
      </c>
      <c r="CW117">
        <v>1275.1569999999999</v>
      </c>
      <c r="CX117">
        <v>311.75330000000002</v>
      </c>
      <c r="CY117">
        <v>345.54489999999998</v>
      </c>
      <c r="CZ117">
        <v>296.65699999999998</v>
      </c>
      <c r="DA117">
        <v>432.7022</v>
      </c>
      <c r="DB117">
        <v>310.21769999999998</v>
      </c>
      <c r="DC117">
        <v>412.62990000000002</v>
      </c>
      <c r="DD117">
        <v>1225.489</v>
      </c>
      <c r="DE117">
        <v>1174.82</v>
      </c>
      <c r="DF117">
        <v>1245.606</v>
      </c>
      <c r="DG117">
        <v>1106.655</v>
      </c>
      <c r="DH117">
        <v>1227.2629999999999</v>
      </c>
      <c r="DI117">
        <v>1172.1010000000001</v>
      </c>
      <c r="DJ117">
        <v>1157.241</v>
      </c>
      <c r="DK117">
        <v>1248.4690000000001</v>
      </c>
      <c r="DL117">
        <v>1228.5650000000001</v>
      </c>
      <c r="DM117">
        <v>1271.627</v>
      </c>
      <c r="DN117">
        <v>1058.0909999999999</v>
      </c>
      <c r="DO117">
        <v>1091.0830000000001</v>
      </c>
      <c r="DP117">
        <v>1171.8610000000001</v>
      </c>
      <c r="DQ117">
        <v>1194.22</v>
      </c>
      <c r="DR117">
        <v>1214.7280000000001</v>
      </c>
      <c r="DS117">
        <v>1128.087</v>
      </c>
      <c r="DT117">
        <v>1217.4079999999999</v>
      </c>
      <c r="DU117">
        <v>1305.1469999999999</v>
      </c>
      <c r="DV117">
        <v>950.8845</v>
      </c>
      <c r="DW117">
        <v>1517.239</v>
      </c>
      <c r="DX117">
        <v>1110.729</v>
      </c>
      <c r="DY117">
        <v>1231.49</v>
      </c>
      <c r="DZ117">
        <v>1122.329</v>
      </c>
      <c r="EA117">
        <v>1082.818</v>
      </c>
      <c r="EB117">
        <v>1299.106</v>
      </c>
      <c r="EC117">
        <v>1205.9190000000001</v>
      </c>
      <c r="ED117">
        <v>1100.0350000000001</v>
      </c>
      <c r="EE117">
        <v>1433.9369999999999</v>
      </c>
      <c r="EF117">
        <v>1085.4949999999999</v>
      </c>
      <c r="EG117">
        <v>796.07029999999997</v>
      </c>
      <c r="EH117">
        <v>1580.819</v>
      </c>
      <c r="EI117">
        <v>950.23339999999996</v>
      </c>
      <c r="EJ117">
        <v>918.16560000000004</v>
      </c>
      <c r="EK117">
        <v>1266.8610000000001</v>
      </c>
      <c r="EL117">
        <v>1270.9549999999999</v>
      </c>
      <c r="EM117">
        <v>801.12950000000001</v>
      </c>
      <c r="EN117">
        <v>1223.0319999999999</v>
      </c>
      <c r="EO117">
        <v>1168.2280000000001</v>
      </c>
      <c r="EP117">
        <v>1248.145</v>
      </c>
      <c r="EQ117">
        <v>129.7038</v>
      </c>
      <c r="ER117">
        <v>285.30430000000001</v>
      </c>
      <c r="ES117">
        <v>172.9307</v>
      </c>
      <c r="ET117">
        <v>162.292</v>
      </c>
      <c r="EU117">
        <v>145.3056</v>
      </c>
      <c r="EV117">
        <v>118.1773</v>
      </c>
      <c r="EW117">
        <f>AVERAGE(EQ117:EV117)</f>
        <v>168.95228333333333</v>
      </c>
      <c r="EX117">
        <f>AVERAGE(DD117:EP117)</f>
        <v>1174.4123410256414</v>
      </c>
      <c r="EY117">
        <f>_xlfn.STDEV.S(DD117:EP117)</f>
        <v>158.05819789423236</v>
      </c>
      <c r="EZ117">
        <f>EY117/EX117*100</f>
        <v>13.458492590106513</v>
      </c>
      <c r="FA117" t="str">
        <f>IF(EZ117&gt;30, "DELETE", "STAY")</f>
        <v>STAY</v>
      </c>
      <c r="FB117" t="str">
        <f>IF(EW117*5&gt;=EX117, "DELETE", "STAY")</f>
        <v>STAY</v>
      </c>
    </row>
    <row r="118" spans="1:158">
      <c r="A118">
        <v>88</v>
      </c>
      <c r="B118">
        <v>12.911</v>
      </c>
      <c r="C118">
        <v>1725.56</v>
      </c>
      <c r="D118">
        <v>144.10849999999999</v>
      </c>
      <c r="E118" t="s">
        <v>948</v>
      </c>
      <c r="F118" s="2"/>
      <c r="G118" s="2"/>
      <c r="H118" t="s">
        <v>948</v>
      </c>
      <c r="I118">
        <v>244.23070000000001</v>
      </c>
      <c r="J118">
        <v>153.55260000000001</v>
      </c>
      <c r="K118">
        <v>230.88759999999999</v>
      </c>
      <c r="L118">
        <v>598.97910000000002</v>
      </c>
      <c r="M118">
        <v>629.78579999999999</v>
      </c>
      <c r="N118">
        <v>578.23789999999997</v>
      </c>
      <c r="O118">
        <v>4380.5739999999996</v>
      </c>
      <c r="P118">
        <v>4257.2790000000005</v>
      </c>
      <c r="Q118">
        <v>3475.7629999999999</v>
      </c>
      <c r="R118">
        <v>4512.7669999999998</v>
      </c>
      <c r="S118">
        <v>3996.4</v>
      </c>
      <c r="T118">
        <v>4620.3069999999998</v>
      </c>
      <c r="U118">
        <v>914.99120000000005</v>
      </c>
      <c r="V118">
        <v>1008.859</v>
      </c>
      <c r="W118">
        <v>692.49149999999997</v>
      </c>
      <c r="X118">
        <v>1434.729</v>
      </c>
      <c r="Y118">
        <v>935.54</v>
      </c>
      <c r="Z118">
        <v>1364.0650000000001</v>
      </c>
      <c r="AA118">
        <v>199.7911</v>
      </c>
      <c r="AB118">
        <v>247.35560000000001</v>
      </c>
      <c r="AC118">
        <v>374.93299999999999</v>
      </c>
      <c r="AD118">
        <v>233.3219</v>
      </c>
      <c r="AE118">
        <v>243.56630000000001</v>
      </c>
      <c r="AF118">
        <v>274.99270000000001</v>
      </c>
      <c r="AG118">
        <v>4952.634</v>
      </c>
      <c r="AH118">
        <v>3022.0430000000001</v>
      </c>
      <c r="AI118">
        <v>3483.7159999999999</v>
      </c>
      <c r="AJ118">
        <v>4749.6319999999996</v>
      </c>
      <c r="AK118">
        <v>4416.8329999999996</v>
      </c>
      <c r="AL118">
        <v>2919.82</v>
      </c>
      <c r="AM118">
        <v>1793.06</v>
      </c>
      <c r="AN118">
        <v>1386.779</v>
      </c>
      <c r="AO118">
        <v>1402.5719999999999</v>
      </c>
      <c r="AP118">
        <v>776.81219999999996</v>
      </c>
      <c r="AQ118">
        <v>1708.1590000000001</v>
      </c>
      <c r="AR118">
        <v>1307.556</v>
      </c>
      <c r="AS118">
        <v>143.78280000000001</v>
      </c>
      <c r="AT118">
        <v>156.39789999999999</v>
      </c>
      <c r="AU118">
        <v>285.02179999999998</v>
      </c>
      <c r="AV118">
        <v>831.83860000000004</v>
      </c>
      <c r="AW118">
        <v>559.34490000000005</v>
      </c>
      <c r="AX118">
        <v>360.74520000000001</v>
      </c>
      <c r="AY118">
        <v>2904.8110000000001</v>
      </c>
      <c r="AZ118">
        <v>3417.797</v>
      </c>
      <c r="BA118">
        <v>3105.5540000000001</v>
      </c>
      <c r="BB118">
        <v>3474.16</v>
      </c>
      <c r="BC118">
        <v>2030.4570000000001</v>
      </c>
      <c r="BD118">
        <v>3784.3240000000001</v>
      </c>
      <c r="BE118">
        <v>2231.6889999999999</v>
      </c>
      <c r="BF118">
        <v>2704.105</v>
      </c>
      <c r="BG118">
        <v>2198.172</v>
      </c>
      <c r="BH118">
        <v>2092.739</v>
      </c>
      <c r="BI118">
        <v>1749.83</v>
      </c>
      <c r="BJ118">
        <v>2179.076</v>
      </c>
      <c r="BK118">
        <v>305.02269999999999</v>
      </c>
      <c r="BL118">
        <v>119.7825</v>
      </c>
      <c r="BM118">
        <v>163.179</v>
      </c>
      <c r="BN118">
        <v>1297.854</v>
      </c>
      <c r="BO118">
        <v>777.40920000000006</v>
      </c>
      <c r="BP118">
        <v>1148.0509999999999</v>
      </c>
      <c r="BQ118">
        <v>1699.7539999999999</v>
      </c>
      <c r="BR118">
        <v>1761.4169999999999</v>
      </c>
      <c r="BS118">
        <v>1961.8810000000001</v>
      </c>
      <c r="BT118">
        <v>1505.6310000000001</v>
      </c>
      <c r="BU118">
        <v>1154.6990000000001</v>
      </c>
      <c r="BV118">
        <v>1739.7080000000001</v>
      </c>
      <c r="BW118">
        <v>2135.2669999999998</v>
      </c>
      <c r="BX118">
        <v>1850.134</v>
      </c>
      <c r="BY118">
        <v>2174.8919999999998</v>
      </c>
      <c r="BZ118">
        <v>347.18079999999998</v>
      </c>
      <c r="CA118">
        <v>274.17450000000002</v>
      </c>
      <c r="CB118">
        <v>143.5899</v>
      </c>
      <c r="CC118">
        <v>3172.2829999999999</v>
      </c>
      <c r="CD118">
        <v>2509.9259999999999</v>
      </c>
      <c r="CE118">
        <v>2907.4140000000002</v>
      </c>
      <c r="CF118">
        <v>3743.6320000000001</v>
      </c>
      <c r="CG118">
        <v>4133.0829999999996</v>
      </c>
      <c r="CH118">
        <v>3470.3629999999998</v>
      </c>
      <c r="CI118">
        <v>2983.5459999999998</v>
      </c>
      <c r="CJ118">
        <v>3143.52</v>
      </c>
      <c r="CK118">
        <v>2928.0410000000002</v>
      </c>
      <c r="CL118">
        <v>2597.152</v>
      </c>
      <c r="CM118">
        <v>2291.5230000000001</v>
      </c>
      <c r="CN118">
        <v>1927.98</v>
      </c>
      <c r="CO118">
        <v>391.89819999999997</v>
      </c>
      <c r="CP118">
        <v>193.74709999999999</v>
      </c>
      <c r="CQ118">
        <v>174.86949999999999</v>
      </c>
      <c r="CR118">
        <v>6715.96</v>
      </c>
      <c r="CS118">
        <v>391.86200000000002</v>
      </c>
      <c r="CT118">
        <v>2540.277</v>
      </c>
      <c r="CU118">
        <v>839.6866</v>
      </c>
      <c r="CV118">
        <v>895.10029999999995</v>
      </c>
      <c r="CW118">
        <v>903.72249999999997</v>
      </c>
      <c r="CX118">
        <v>1560.5730000000001</v>
      </c>
      <c r="CY118">
        <v>1772.277</v>
      </c>
      <c r="CZ118">
        <v>1344.846</v>
      </c>
      <c r="DA118">
        <v>1277.107</v>
      </c>
      <c r="DB118">
        <v>1166.6320000000001</v>
      </c>
      <c r="DC118">
        <v>1204.653</v>
      </c>
      <c r="DD118">
        <v>1443.7339999999999</v>
      </c>
      <c r="DE118">
        <v>1679.828</v>
      </c>
      <c r="DF118">
        <v>1581.3420000000001</v>
      </c>
      <c r="DG118">
        <v>1351.7239999999999</v>
      </c>
      <c r="DH118">
        <v>1423.961</v>
      </c>
      <c r="DI118">
        <v>1531.4649999999999</v>
      </c>
      <c r="DJ118">
        <v>1468.441</v>
      </c>
      <c r="DK118">
        <v>1643.16</v>
      </c>
      <c r="DL118">
        <v>1496.7280000000001</v>
      </c>
      <c r="DM118">
        <v>1504.3610000000001</v>
      </c>
      <c r="DN118">
        <v>1817.7360000000001</v>
      </c>
      <c r="DO118">
        <v>1672.8820000000001</v>
      </c>
      <c r="DP118">
        <v>1504.3610000000001</v>
      </c>
      <c r="DQ118">
        <v>1504.3610000000001</v>
      </c>
      <c r="DR118">
        <v>1474.0160000000001</v>
      </c>
      <c r="DS118">
        <v>1590.6110000000001</v>
      </c>
      <c r="DT118">
        <v>1411.252</v>
      </c>
      <c r="DU118">
        <v>1310.8789999999999</v>
      </c>
      <c r="DV118">
        <v>1651.41</v>
      </c>
      <c r="DW118">
        <v>1550.9970000000001</v>
      </c>
      <c r="DX118">
        <v>1484.1980000000001</v>
      </c>
      <c r="DY118">
        <v>1518.867</v>
      </c>
      <c r="DZ118">
        <v>1429.873</v>
      </c>
      <c r="EA118">
        <v>1464.213</v>
      </c>
      <c r="EB118">
        <v>1646.9829999999999</v>
      </c>
      <c r="EC118">
        <v>1276.8699999999999</v>
      </c>
      <c r="ED118">
        <v>1557.17</v>
      </c>
      <c r="EE118">
        <v>1552.5340000000001</v>
      </c>
      <c r="EF118">
        <v>1483.077</v>
      </c>
      <c r="EG118">
        <v>2481.3220000000001</v>
      </c>
      <c r="EH118">
        <v>527.3999</v>
      </c>
      <c r="EI118">
        <v>1215.643</v>
      </c>
      <c r="EJ118">
        <v>2678.7429999999999</v>
      </c>
      <c r="EK118">
        <v>1468.317</v>
      </c>
      <c r="EL118">
        <v>1641.694</v>
      </c>
      <c r="EM118">
        <v>1342.7819999999999</v>
      </c>
      <c r="EN118">
        <v>1553.277</v>
      </c>
      <c r="EO118">
        <v>1549.193</v>
      </c>
      <c r="EP118">
        <v>1414.319</v>
      </c>
      <c r="EQ118">
        <v>135.9357</v>
      </c>
      <c r="ER118">
        <v>173.5215</v>
      </c>
      <c r="ES118">
        <v>291.87920000000003</v>
      </c>
      <c r="ET118">
        <v>81.517849999999996</v>
      </c>
      <c r="EU118">
        <v>148.04519999999999</v>
      </c>
      <c r="EV118">
        <v>170.465</v>
      </c>
      <c r="EW118">
        <f>AVERAGE(EQ118:EV118)</f>
        <v>166.89407500000002</v>
      </c>
      <c r="EX118">
        <f>AVERAGE(DD118:EP118)</f>
        <v>1535.8903564102568</v>
      </c>
      <c r="EY118">
        <f>_xlfn.STDEV.S(DD118:EP118)</f>
        <v>315.11252729916822</v>
      </c>
      <c r="EZ118">
        <f>EY118/EX118*100</f>
        <v>20.516603023386487</v>
      </c>
      <c r="FA118" t="str">
        <f>IF(EZ118&gt;30, "DELETE", "STAY")</f>
        <v>STAY</v>
      </c>
      <c r="FB118" t="str">
        <f>IF(EW118*5&gt;=EX118, "DELETE", "STAY")</f>
        <v>STAY</v>
      </c>
    </row>
    <row r="119" spans="1:158">
      <c r="A119">
        <v>90</v>
      </c>
      <c r="B119">
        <v>13.085000000000001</v>
      </c>
      <c r="C119">
        <v>1741.71</v>
      </c>
      <c r="D119">
        <v>217.0745</v>
      </c>
      <c r="E119" t="s">
        <v>949</v>
      </c>
      <c r="F119" s="2"/>
      <c r="G119" s="2"/>
      <c r="H119" t="s">
        <v>949</v>
      </c>
      <c r="I119">
        <v>241.52189999999999</v>
      </c>
      <c r="J119">
        <v>303.85930000000002</v>
      </c>
      <c r="K119">
        <v>285.64870000000002</v>
      </c>
      <c r="L119">
        <v>1258.952</v>
      </c>
      <c r="M119">
        <v>1614.663</v>
      </c>
      <c r="N119">
        <v>2044.537</v>
      </c>
      <c r="O119">
        <v>2109.2869999999998</v>
      </c>
      <c r="P119">
        <v>3031.9989999999998</v>
      </c>
      <c r="Q119">
        <v>2625.7860000000001</v>
      </c>
      <c r="R119">
        <v>3249.3620000000001</v>
      </c>
      <c r="S119">
        <v>1514.375</v>
      </c>
      <c r="T119">
        <v>1447.7270000000001</v>
      </c>
      <c r="U119">
        <v>729.34119999999996</v>
      </c>
      <c r="V119">
        <v>426.26940000000002</v>
      </c>
      <c r="W119">
        <v>620.60739999999998</v>
      </c>
      <c r="X119">
        <v>148.7784</v>
      </c>
      <c r="Y119">
        <v>805.31939999999997</v>
      </c>
      <c r="Z119">
        <v>634.30740000000003</v>
      </c>
      <c r="AA119">
        <v>258.64519999999999</v>
      </c>
      <c r="AB119">
        <v>389.99160000000001</v>
      </c>
      <c r="AC119">
        <v>161.2347</v>
      </c>
      <c r="AD119">
        <v>1754.9269999999999</v>
      </c>
      <c r="AE119">
        <v>931.4434</v>
      </c>
      <c r="AF119">
        <v>1605.9659999999999</v>
      </c>
      <c r="AG119">
        <v>2846.4609999999998</v>
      </c>
      <c r="AH119">
        <v>3394.8380000000002</v>
      </c>
      <c r="AI119">
        <v>2329.5160000000001</v>
      </c>
      <c r="AJ119">
        <v>1817.5719999999999</v>
      </c>
      <c r="AK119">
        <v>1945.3689999999999</v>
      </c>
      <c r="AL119">
        <v>2293.9839999999999</v>
      </c>
      <c r="AM119">
        <v>1113.1220000000001</v>
      </c>
      <c r="AN119">
        <v>648.05160000000001</v>
      </c>
      <c r="AO119">
        <v>1028.0170000000001</v>
      </c>
      <c r="AP119">
        <v>412.96710000000002</v>
      </c>
      <c r="AQ119">
        <v>674.85069999999996</v>
      </c>
      <c r="AR119">
        <v>416.67579999999998</v>
      </c>
      <c r="AS119">
        <v>987.13220000000001</v>
      </c>
      <c r="AT119">
        <v>1258.2049999999999</v>
      </c>
      <c r="AU119">
        <v>979.42880000000002</v>
      </c>
      <c r="AV119">
        <v>1324.829</v>
      </c>
      <c r="AW119">
        <v>1784.23</v>
      </c>
      <c r="AX119">
        <v>1628.0419999999999</v>
      </c>
      <c r="AY119">
        <v>2104.5079999999998</v>
      </c>
      <c r="AZ119">
        <v>2044.088</v>
      </c>
      <c r="BA119">
        <v>3141.7689999999998</v>
      </c>
      <c r="BB119">
        <v>2024.925</v>
      </c>
      <c r="BC119">
        <v>2525.4279999999999</v>
      </c>
      <c r="BD119">
        <v>2410.2310000000002</v>
      </c>
      <c r="BE119">
        <v>785.16279999999995</v>
      </c>
      <c r="BF119">
        <v>1037.434</v>
      </c>
      <c r="BG119">
        <v>568.77030000000002</v>
      </c>
      <c r="BH119">
        <v>752.34040000000005</v>
      </c>
      <c r="BI119">
        <v>527.26520000000005</v>
      </c>
      <c r="BJ119">
        <v>1137.1479999999999</v>
      </c>
      <c r="BK119">
        <v>627.43529999999998</v>
      </c>
      <c r="BL119">
        <v>604.33180000000004</v>
      </c>
      <c r="BM119">
        <v>754.50909999999999</v>
      </c>
      <c r="BN119">
        <v>1512.4169999999999</v>
      </c>
      <c r="BO119">
        <v>2400.375</v>
      </c>
      <c r="BP119">
        <v>937.63229999999999</v>
      </c>
      <c r="BQ119">
        <v>2033.068</v>
      </c>
      <c r="BR119">
        <v>1421.752</v>
      </c>
      <c r="BS119">
        <v>1767.7249999999999</v>
      </c>
      <c r="BT119">
        <v>903.92790000000002</v>
      </c>
      <c r="BU119">
        <v>774.11289999999997</v>
      </c>
      <c r="BV119">
        <v>975.05600000000004</v>
      </c>
      <c r="BW119">
        <v>708.98879999999997</v>
      </c>
      <c r="BX119">
        <v>1290.998</v>
      </c>
      <c r="BY119">
        <v>813.77419999999995</v>
      </c>
      <c r="BZ119">
        <v>1141.942</v>
      </c>
      <c r="CA119">
        <v>1065.2719999999999</v>
      </c>
      <c r="CB119">
        <v>939.28020000000004</v>
      </c>
      <c r="CC119">
        <v>713.25840000000005</v>
      </c>
      <c r="CD119">
        <v>1471.3240000000001</v>
      </c>
      <c r="CE119">
        <v>1669.9649999999999</v>
      </c>
      <c r="CF119">
        <v>2016.4010000000001</v>
      </c>
      <c r="CG119">
        <v>3267.17</v>
      </c>
      <c r="CH119">
        <v>1677.1869999999999</v>
      </c>
      <c r="CI119">
        <v>537.30870000000004</v>
      </c>
      <c r="CJ119">
        <v>920.61069999999995</v>
      </c>
      <c r="CK119">
        <v>826.55840000000001</v>
      </c>
      <c r="CL119">
        <v>927.5068</v>
      </c>
      <c r="CM119">
        <v>805.97220000000004</v>
      </c>
      <c r="CN119">
        <v>905.45500000000004</v>
      </c>
      <c r="CO119">
        <v>682.57439999999997</v>
      </c>
      <c r="CP119">
        <v>632.38909999999998</v>
      </c>
      <c r="CQ119">
        <v>472.2672</v>
      </c>
      <c r="CR119">
        <v>797.13819999999998</v>
      </c>
      <c r="CS119">
        <v>1289.4359999999999</v>
      </c>
      <c r="CT119">
        <v>840.62450000000001</v>
      </c>
      <c r="CU119">
        <v>4584.6710000000003</v>
      </c>
      <c r="CV119">
        <v>4267.3900000000003</v>
      </c>
      <c r="CW119">
        <v>4304.6809999999996</v>
      </c>
      <c r="CX119">
        <v>1777.442</v>
      </c>
      <c r="CY119">
        <v>1829.6890000000001</v>
      </c>
      <c r="CZ119">
        <v>1277.0239999999999</v>
      </c>
      <c r="DA119">
        <v>1529.4290000000001</v>
      </c>
      <c r="DB119">
        <v>1170.181</v>
      </c>
      <c r="DC119">
        <v>2080.0500000000002</v>
      </c>
      <c r="DD119">
        <v>1499.8520000000001</v>
      </c>
      <c r="DE119">
        <v>1501.364</v>
      </c>
      <c r="DF119">
        <v>1416.02</v>
      </c>
      <c r="DG119">
        <v>1603.4059999999999</v>
      </c>
      <c r="DH119">
        <v>1278.3</v>
      </c>
      <c r="DI119">
        <v>1521.3579999999999</v>
      </c>
      <c r="DJ119">
        <v>1476.3810000000001</v>
      </c>
      <c r="DK119">
        <v>1476.568</v>
      </c>
      <c r="DL119">
        <v>1476.4169999999999</v>
      </c>
      <c r="DM119">
        <v>1831.0530000000001</v>
      </c>
      <c r="DN119">
        <v>1476.4169999999999</v>
      </c>
      <c r="DO119">
        <v>1420.1590000000001</v>
      </c>
      <c r="DP119">
        <v>1438.703</v>
      </c>
      <c r="DQ119">
        <v>1488.8530000000001</v>
      </c>
      <c r="DR119">
        <v>1476.4169999999999</v>
      </c>
      <c r="DS119">
        <v>1476.4169999999999</v>
      </c>
      <c r="DT119">
        <v>1336.922</v>
      </c>
      <c r="DU119">
        <v>1540.771</v>
      </c>
      <c r="DV119">
        <v>1642.1089999999999</v>
      </c>
      <c r="DW119">
        <v>1476.4169999999999</v>
      </c>
      <c r="DX119">
        <v>1476.4169999999999</v>
      </c>
      <c r="DY119">
        <v>1430.817</v>
      </c>
      <c r="DZ119">
        <v>1634.3420000000001</v>
      </c>
      <c r="EA119">
        <v>1584.5360000000001</v>
      </c>
      <c r="EB119">
        <v>1480.933</v>
      </c>
      <c r="EC119">
        <v>1375.712</v>
      </c>
      <c r="ED119">
        <v>1683.778</v>
      </c>
      <c r="EE119">
        <v>1309.903</v>
      </c>
      <c r="EF119">
        <v>1544.3910000000001</v>
      </c>
      <c r="EG119">
        <v>672.95029999999997</v>
      </c>
      <c r="EH119">
        <v>2279.8829999999998</v>
      </c>
      <c r="EI119">
        <v>1145.7059999999999</v>
      </c>
      <c r="EJ119">
        <v>920.12130000000002</v>
      </c>
      <c r="EK119">
        <v>1191.213</v>
      </c>
      <c r="EL119">
        <v>1766.4459999999999</v>
      </c>
      <c r="EM119">
        <v>1302.0730000000001</v>
      </c>
      <c r="EN119">
        <v>1545.337</v>
      </c>
      <c r="EO119">
        <v>1511.827</v>
      </c>
      <c r="EP119">
        <v>1367.579</v>
      </c>
      <c r="EQ119">
        <v>239.94749999999999</v>
      </c>
      <c r="ER119">
        <v>136.99080000000001</v>
      </c>
      <c r="ES119">
        <v>159.3853</v>
      </c>
      <c r="ET119">
        <v>76.500050000000002</v>
      </c>
      <c r="EU119">
        <v>214.0258</v>
      </c>
      <c r="EV119">
        <v>148.26920000000001</v>
      </c>
      <c r="EW119">
        <f>AVERAGE(EQ119:EV119)</f>
        <v>162.51977500000001</v>
      </c>
      <c r="EX119">
        <f>AVERAGE(DD119:EP119)</f>
        <v>1463.5350923076919</v>
      </c>
      <c r="EY119">
        <f>_xlfn.STDEV.S(DD119:EP119)</f>
        <v>245.22698310488627</v>
      </c>
      <c r="EZ119">
        <f>EY119/EX119*100</f>
        <v>16.755797957547713</v>
      </c>
      <c r="FA119" t="str">
        <f>IF(EZ119&gt;30, "DELETE", "STAY")</f>
        <v>STAY</v>
      </c>
      <c r="FB119" t="str">
        <f>IF(EW119*5&gt;=EX119, "DELETE", "STAY")</f>
        <v>STAY</v>
      </c>
    </row>
    <row r="120" spans="1:158">
      <c r="A120">
        <v>91</v>
      </c>
      <c r="B120">
        <v>13.105</v>
      </c>
      <c r="C120">
        <v>1743.63</v>
      </c>
      <c r="D120">
        <v>285.03449999999998</v>
      </c>
      <c r="E120" t="s">
        <v>950</v>
      </c>
      <c r="F120" s="2"/>
      <c r="G120" s="2"/>
      <c r="H120" t="s">
        <v>950</v>
      </c>
      <c r="I120">
        <v>272.73099999999999</v>
      </c>
      <c r="J120">
        <v>94.15128</v>
      </c>
      <c r="K120">
        <v>319.29899999999998</v>
      </c>
      <c r="L120">
        <v>3134.1089999999999</v>
      </c>
      <c r="M120">
        <v>2644.174</v>
      </c>
      <c r="N120">
        <v>3040.1950000000002</v>
      </c>
      <c r="O120">
        <v>389.99419999999998</v>
      </c>
      <c r="P120">
        <v>264.02960000000002</v>
      </c>
      <c r="Q120">
        <v>317.85599999999999</v>
      </c>
      <c r="R120">
        <v>230.69110000000001</v>
      </c>
      <c r="S120">
        <v>609.23130000000003</v>
      </c>
      <c r="T120">
        <v>259.77710000000002</v>
      </c>
      <c r="U120">
        <v>309.4477</v>
      </c>
      <c r="V120">
        <v>637.04920000000004</v>
      </c>
      <c r="W120">
        <v>113.9299</v>
      </c>
      <c r="X120">
        <v>358.72980000000001</v>
      </c>
      <c r="Y120">
        <v>176.452</v>
      </c>
      <c r="Z120">
        <v>292.33150000000001</v>
      </c>
      <c r="AA120">
        <v>212.95070000000001</v>
      </c>
      <c r="AB120">
        <v>171.36410000000001</v>
      </c>
      <c r="AC120">
        <v>118.2192</v>
      </c>
      <c r="AD120">
        <v>2112.5569999999998</v>
      </c>
      <c r="AE120">
        <v>1007.037</v>
      </c>
      <c r="AF120">
        <v>2589.8319999999999</v>
      </c>
      <c r="AG120">
        <v>160.9607</v>
      </c>
      <c r="AH120">
        <v>417.47320000000002</v>
      </c>
      <c r="AI120">
        <v>310.28769999999997</v>
      </c>
      <c r="AJ120">
        <v>223.64449999999999</v>
      </c>
      <c r="AK120">
        <v>157.68049999999999</v>
      </c>
      <c r="AL120">
        <v>215.16659999999999</v>
      </c>
      <c r="AM120">
        <v>590.19230000000005</v>
      </c>
      <c r="AN120">
        <v>271.41840000000002</v>
      </c>
      <c r="AO120">
        <v>366.52199999999999</v>
      </c>
      <c r="AP120">
        <v>138.91749999999999</v>
      </c>
      <c r="AQ120">
        <v>153.97730000000001</v>
      </c>
      <c r="AR120">
        <v>207.47309999999999</v>
      </c>
      <c r="AS120">
        <v>4460.9530000000004</v>
      </c>
      <c r="AT120">
        <v>7309.1949999999997</v>
      </c>
      <c r="AU120">
        <v>6045.0929999999998</v>
      </c>
      <c r="AV120">
        <v>2918.6559999999999</v>
      </c>
      <c r="AW120">
        <v>2316.9209999999998</v>
      </c>
      <c r="AX120">
        <v>1232.6220000000001</v>
      </c>
      <c r="AY120">
        <v>235.60560000000001</v>
      </c>
      <c r="AZ120">
        <v>277.15289999999999</v>
      </c>
      <c r="BA120">
        <v>156.0847</v>
      </c>
      <c r="BB120">
        <v>290.00139999999999</v>
      </c>
      <c r="BC120">
        <v>325.2756</v>
      </c>
      <c r="BD120">
        <v>479.26650000000001</v>
      </c>
      <c r="BE120">
        <v>152.77250000000001</v>
      </c>
      <c r="BF120">
        <v>82.55471</v>
      </c>
      <c r="BG120">
        <v>263.10160000000002</v>
      </c>
      <c r="BH120">
        <v>247.8253</v>
      </c>
      <c r="BI120">
        <v>291.85419999999999</v>
      </c>
      <c r="BJ120">
        <v>87.908969999999997</v>
      </c>
      <c r="BK120">
        <v>2729.5590000000002</v>
      </c>
      <c r="BL120">
        <v>4060.8679999999999</v>
      </c>
      <c r="BM120">
        <v>4157.2910000000002</v>
      </c>
      <c r="BN120">
        <v>1827.6369999999999</v>
      </c>
      <c r="BO120">
        <v>2515.0859999999998</v>
      </c>
      <c r="BP120">
        <v>436.63720000000001</v>
      </c>
      <c r="BQ120">
        <v>357.86950000000002</v>
      </c>
      <c r="BR120">
        <v>329.34289999999999</v>
      </c>
      <c r="BS120">
        <v>402.02010000000001</v>
      </c>
      <c r="BT120">
        <v>93.943830000000005</v>
      </c>
      <c r="BU120">
        <v>303.28829999999999</v>
      </c>
      <c r="BV120">
        <v>254.66220000000001</v>
      </c>
      <c r="BW120">
        <v>134.81610000000001</v>
      </c>
      <c r="BX120">
        <v>257.9092</v>
      </c>
      <c r="BY120">
        <v>352.60640000000001</v>
      </c>
      <c r="BZ120">
        <v>10000.379999999999</v>
      </c>
      <c r="CA120">
        <v>15147.74</v>
      </c>
      <c r="CB120">
        <v>10443.530000000001</v>
      </c>
      <c r="CC120">
        <v>1112.452</v>
      </c>
      <c r="CD120">
        <v>1354.2429999999999</v>
      </c>
      <c r="CE120">
        <v>2462.5360000000001</v>
      </c>
      <c r="CF120">
        <v>286.75439999999998</v>
      </c>
      <c r="CG120">
        <v>322.4033</v>
      </c>
      <c r="CH120">
        <v>367.15570000000002</v>
      </c>
      <c r="CI120">
        <v>247.43790000000001</v>
      </c>
      <c r="CJ120">
        <v>232.28200000000001</v>
      </c>
      <c r="CK120">
        <v>205.9873</v>
      </c>
      <c r="CL120">
        <v>524.86720000000003</v>
      </c>
      <c r="CM120">
        <v>134.4975</v>
      </c>
      <c r="CN120">
        <v>372.31270000000001</v>
      </c>
      <c r="CO120">
        <v>5981.79</v>
      </c>
      <c r="CP120">
        <v>4619.5290000000005</v>
      </c>
      <c r="CQ120">
        <v>4436.4669999999996</v>
      </c>
      <c r="CR120">
        <v>1248.1610000000001</v>
      </c>
      <c r="CS120">
        <v>528.78959999999995</v>
      </c>
      <c r="CT120">
        <v>2119.9670000000001</v>
      </c>
      <c r="CU120">
        <v>1491.2180000000001</v>
      </c>
      <c r="CV120">
        <v>1518.873</v>
      </c>
      <c r="CW120">
        <v>1601.3340000000001</v>
      </c>
      <c r="CX120">
        <v>172.47399999999999</v>
      </c>
      <c r="CY120">
        <v>305.36489999999998</v>
      </c>
      <c r="CZ120">
        <v>289.29989999999998</v>
      </c>
      <c r="DA120">
        <v>173.41409999999999</v>
      </c>
      <c r="DB120">
        <v>393.3877</v>
      </c>
      <c r="DC120">
        <v>230.13239999999999</v>
      </c>
      <c r="DD120">
        <v>1517.4760000000001</v>
      </c>
      <c r="DE120">
        <v>1405.9690000000001</v>
      </c>
      <c r="DF120">
        <v>1783.8689999999999</v>
      </c>
      <c r="DG120">
        <v>1536.0540000000001</v>
      </c>
      <c r="DH120">
        <v>1400.914</v>
      </c>
      <c r="DI120">
        <v>1639.875</v>
      </c>
      <c r="DJ120">
        <v>1508.027</v>
      </c>
      <c r="DK120">
        <v>1724.807</v>
      </c>
      <c r="DL120">
        <v>1382.52</v>
      </c>
      <c r="DM120">
        <v>1897.8530000000001</v>
      </c>
      <c r="DN120">
        <v>1365.77</v>
      </c>
      <c r="DO120">
        <v>1742.3679999999999</v>
      </c>
      <c r="DP120">
        <v>1602.1420000000001</v>
      </c>
      <c r="DQ120">
        <v>1558.4269999999999</v>
      </c>
      <c r="DR120">
        <v>1679.546</v>
      </c>
      <c r="DS120">
        <v>1028.2860000000001</v>
      </c>
      <c r="DT120">
        <v>1581.0989999999999</v>
      </c>
      <c r="DU120">
        <v>1899.59</v>
      </c>
      <c r="DV120">
        <v>1294.249</v>
      </c>
      <c r="DW120">
        <v>1632.0719999999999</v>
      </c>
      <c r="DX120">
        <v>1549.2639999999999</v>
      </c>
      <c r="DY120">
        <v>1530.412</v>
      </c>
      <c r="DZ120">
        <v>1553.0429999999999</v>
      </c>
      <c r="EA120">
        <v>1664.329</v>
      </c>
      <c r="EB120">
        <v>1723.45</v>
      </c>
      <c r="EC120">
        <v>1388.498</v>
      </c>
      <c r="ED120">
        <v>1640.6030000000001</v>
      </c>
      <c r="EE120">
        <v>1326.796</v>
      </c>
      <c r="EF120">
        <v>1654.153</v>
      </c>
      <c r="EG120">
        <v>1133.306</v>
      </c>
      <c r="EH120">
        <v>2008.8610000000001</v>
      </c>
      <c r="EI120">
        <v>396.96280000000002</v>
      </c>
      <c r="EJ120">
        <v>2410.0500000000002</v>
      </c>
      <c r="EK120">
        <v>1517.9849999999999</v>
      </c>
      <c r="EL120">
        <v>1681.9590000000001</v>
      </c>
      <c r="EM120">
        <v>1322.2729999999999</v>
      </c>
      <c r="EN120">
        <v>1627.34</v>
      </c>
      <c r="EO120">
        <v>1467.559</v>
      </c>
      <c r="EP120">
        <v>1832.2349999999999</v>
      </c>
      <c r="EQ120">
        <v>116.9271</v>
      </c>
      <c r="ER120">
        <v>91.983490000000003</v>
      </c>
      <c r="ES120">
        <v>142.20849999999999</v>
      </c>
      <c r="ET120">
        <v>98.341189999999997</v>
      </c>
      <c r="EU120">
        <v>100.6532</v>
      </c>
      <c r="EV120">
        <v>72.544560000000004</v>
      </c>
      <c r="EW120">
        <f>AVERAGE(EQ120:EV120)</f>
        <v>103.77634</v>
      </c>
      <c r="EX120">
        <f>AVERAGE(DD120:EP120)</f>
        <v>1554.1023538461536</v>
      </c>
      <c r="EY120">
        <f>_xlfn.STDEV.S(DD120:EP120)</f>
        <v>307.80838759094536</v>
      </c>
      <c r="EZ120">
        <f>EY120/EX120*100</f>
        <v>19.806185019227922</v>
      </c>
      <c r="FA120" t="str">
        <f>IF(EZ120&gt;30, "DELETE", "STAY")</f>
        <v>STAY</v>
      </c>
      <c r="FB120" t="str">
        <f>IF(EW120*5&gt;=EX120, "DELETE", "STAY")</f>
        <v>STAY</v>
      </c>
    </row>
    <row r="121" spans="1:158">
      <c r="A121">
        <v>94</v>
      </c>
      <c r="B121">
        <v>13.317</v>
      </c>
      <c r="C121">
        <v>1763.14</v>
      </c>
      <c r="D121">
        <v>359.08499999999998</v>
      </c>
      <c r="E121" t="s">
        <v>951</v>
      </c>
      <c r="F121" s="2"/>
      <c r="G121" s="2"/>
      <c r="H121" t="s">
        <v>951</v>
      </c>
      <c r="I121">
        <v>114.8052</v>
      </c>
      <c r="J121">
        <v>375.29390000000001</v>
      </c>
      <c r="K121">
        <v>186.8896</v>
      </c>
      <c r="L121">
        <v>1914.9570000000001</v>
      </c>
      <c r="M121">
        <v>1373.4090000000001</v>
      </c>
      <c r="N121">
        <v>2302.9789999999998</v>
      </c>
      <c r="O121">
        <v>127.8053</v>
      </c>
      <c r="P121">
        <v>563.87660000000005</v>
      </c>
      <c r="Q121">
        <v>55.893990000000002</v>
      </c>
      <c r="R121">
        <v>197.31549999999999</v>
      </c>
      <c r="S121">
        <v>113.3197</v>
      </c>
      <c r="T121">
        <v>174.17580000000001</v>
      </c>
      <c r="U121">
        <v>139.91829999999999</v>
      </c>
      <c r="V121">
        <v>176.80799999999999</v>
      </c>
      <c r="W121">
        <v>184.8074</v>
      </c>
      <c r="X121">
        <v>132.62639999999999</v>
      </c>
      <c r="Y121">
        <v>65.700339999999997</v>
      </c>
      <c r="Z121">
        <v>60.973109999999998</v>
      </c>
      <c r="AA121">
        <v>209.17590000000001</v>
      </c>
      <c r="AB121">
        <v>164.43450000000001</v>
      </c>
      <c r="AC121">
        <v>185.89689999999999</v>
      </c>
      <c r="AD121">
        <v>3434.7420000000002</v>
      </c>
      <c r="AE121">
        <v>1400.9570000000001</v>
      </c>
      <c r="AF121">
        <v>3843.1790000000001</v>
      </c>
      <c r="AG121">
        <v>420.1583</v>
      </c>
      <c r="AH121">
        <v>61.029240000000001</v>
      </c>
      <c r="AI121">
        <v>477.0609</v>
      </c>
      <c r="AJ121">
        <v>193.85589999999999</v>
      </c>
      <c r="AK121">
        <v>80.723590000000002</v>
      </c>
      <c r="AL121">
        <v>87.841830000000002</v>
      </c>
      <c r="AM121">
        <v>162.32239999999999</v>
      </c>
      <c r="AN121">
        <v>101.959</v>
      </c>
      <c r="AO121">
        <v>71.230980000000002</v>
      </c>
      <c r="AP121">
        <v>187.3965</v>
      </c>
      <c r="AQ121">
        <v>86.004810000000006</v>
      </c>
      <c r="AR121">
        <v>72.729839999999996</v>
      </c>
      <c r="AS121">
        <v>4295.8599999999997</v>
      </c>
      <c r="AT121">
        <v>7757.3689999999997</v>
      </c>
      <c r="AU121">
        <v>5398.0379999999996</v>
      </c>
      <c r="AV121">
        <v>1397.3969999999999</v>
      </c>
      <c r="AW121">
        <v>1341.5940000000001</v>
      </c>
      <c r="AX121">
        <v>725.62300000000005</v>
      </c>
      <c r="AY121">
        <v>1196.364</v>
      </c>
      <c r="AZ121">
        <v>156.51849999999999</v>
      </c>
      <c r="BA121">
        <v>72.372280000000003</v>
      </c>
      <c r="BB121">
        <v>321.92140000000001</v>
      </c>
      <c r="BC121">
        <v>351.43819999999999</v>
      </c>
      <c r="BD121">
        <v>231.47739999999999</v>
      </c>
      <c r="BE121">
        <v>65.676829999999995</v>
      </c>
      <c r="BF121">
        <v>164.6627</v>
      </c>
      <c r="BG121">
        <v>323.04329999999999</v>
      </c>
      <c r="BH121">
        <v>91.374979999999994</v>
      </c>
      <c r="BI121">
        <v>149.30549999999999</v>
      </c>
      <c r="BJ121">
        <v>184.63980000000001</v>
      </c>
      <c r="BK121">
        <v>71.34442</v>
      </c>
      <c r="BL121">
        <v>4613.2039999999997</v>
      </c>
      <c r="BM121">
        <v>3720.7640000000001</v>
      </c>
      <c r="BN121">
        <v>1757.4159999999999</v>
      </c>
      <c r="BO121">
        <v>2681.5520000000001</v>
      </c>
      <c r="BP121">
        <v>285.64789999999999</v>
      </c>
      <c r="BQ121">
        <v>226.71539999999999</v>
      </c>
      <c r="BR121">
        <v>190.0316</v>
      </c>
      <c r="BS121">
        <v>211.75399999999999</v>
      </c>
      <c r="BT121">
        <v>73.65925</v>
      </c>
      <c r="BU121">
        <v>143.27549999999999</v>
      </c>
      <c r="BV121">
        <v>76.835740000000001</v>
      </c>
      <c r="BW121">
        <v>161.7139</v>
      </c>
      <c r="BX121">
        <v>76.834879999999998</v>
      </c>
      <c r="BY121">
        <v>75.728809999999996</v>
      </c>
      <c r="BZ121">
        <v>3644.5079999999998</v>
      </c>
      <c r="CA121">
        <v>5683.6719999999996</v>
      </c>
      <c r="CB121">
        <v>3794.6390000000001</v>
      </c>
      <c r="CC121">
        <v>526.68700000000001</v>
      </c>
      <c r="CD121">
        <v>83.194270000000003</v>
      </c>
      <c r="CE121">
        <v>1073.5450000000001</v>
      </c>
      <c r="CF121">
        <v>204.17259999999999</v>
      </c>
      <c r="CG121">
        <v>118.97920000000001</v>
      </c>
      <c r="CH121">
        <v>152.1396</v>
      </c>
      <c r="CI121">
        <v>71.318709999999996</v>
      </c>
      <c r="CJ121">
        <v>304.86369999999999</v>
      </c>
      <c r="CK121">
        <v>66.529039999999995</v>
      </c>
      <c r="CL121">
        <v>139.43899999999999</v>
      </c>
      <c r="CM121">
        <v>159.9177</v>
      </c>
      <c r="CN121">
        <v>117.73350000000001</v>
      </c>
      <c r="CO121">
        <v>5574.9080000000004</v>
      </c>
      <c r="CP121">
        <v>4013.7829999999999</v>
      </c>
      <c r="CQ121">
        <v>4504.6319999999996</v>
      </c>
      <c r="CR121">
        <v>447.47449999999998</v>
      </c>
      <c r="CS121">
        <v>25.90579</v>
      </c>
      <c r="CT121">
        <v>749.36099999999999</v>
      </c>
      <c r="CU121">
        <v>95.780730000000005</v>
      </c>
      <c r="CV121">
        <v>73.531469999999999</v>
      </c>
      <c r="CW121">
        <v>62.514310000000002</v>
      </c>
      <c r="CX121">
        <v>145.97749999999999</v>
      </c>
      <c r="CY121">
        <v>182.5608</v>
      </c>
      <c r="CZ121">
        <v>170.80330000000001</v>
      </c>
      <c r="DA121">
        <v>218.18860000000001</v>
      </c>
      <c r="DB121">
        <v>162.87819999999999</v>
      </c>
      <c r="DC121">
        <v>122.0035</v>
      </c>
      <c r="DD121">
        <v>1097.5609999999999</v>
      </c>
      <c r="DE121">
        <v>1089.2560000000001</v>
      </c>
      <c r="DF121">
        <v>1071.6990000000001</v>
      </c>
      <c r="DG121">
        <v>1113.694</v>
      </c>
      <c r="DH121">
        <v>2100.6950000000002</v>
      </c>
      <c r="DI121">
        <v>1113.694</v>
      </c>
      <c r="DJ121">
        <v>1051.2139999999999</v>
      </c>
      <c r="DK121">
        <v>1281.395</v>
      </c>
      <c r="DL121">
        <v>1083.885</v>
      </c>
      <c r="DM121">
        <v>1032.154</v>
      </c>
      <c r="DN121">
        <v>1274.259</v>
      </c>
      <c r="DO121">
        <v>1149.248</v>
      </c>
      <c r="DP121">
        <v>961.44420000000002</v>
      </c>
      <c r="DQ121">
        <v>1168.713</v>
      </c>
      <c r="DR121">
        <v>1123.0719999999999</v>
      </c>
      <c r="DS121">
        <v>1070.0830000000001</v>
      </c>
      <c r="DT121">
        <v>1113.694</v>
      </c>
      <c r="DU121">
        <v>966.09159999999997</v>
      </c>
      <c r="DV121">
        <v>1249.44</v>
      </c>
      <c r="DW121">
        <v>1113.694</v>
      </c>
      <c r="DX121">
        <v>1113.694</v>
      </c>
      <c r="DY121">
        <v>1056.461</v>
      </c>
      <c r="DZ121">
        <v>1144.029</v>
      </c>
      <c r="EA121">
        <v>1348.0239999999999</v>
      </c>
      <c r="EB121">
        <v>1122.502</v>
      </c>
      <c r="EC121">
        <v>617.55669999999998</v>
      </c>
      <c r="ED121">
        <v>1159.1130000000001</v>
      </c>
      <c r="EE121">
        <v>1126.952</v>
      </c>
      <c r="EF121">
        <v>1108.3320000000001</v>
      </c>
      <c r="EG121">
        <v>410.36630000000002</v>
      </c>
      <c r="EH121">
        <v>1817.0229999999999</v>
      </c>
      <c r="EI121">
        <v>292.32299999999998</v>
      </c>
      <c r="EJ121">
        <v>1385.116</v>
      </c>
      <c r="EK121">
        <v>1213.8209999999999</v>
      </c>
      <c r="EL121">
        <v>937.37840000000006</v>
      </c>
      <c r="EM121">
        <v>871.14400000000001</v>
      </c>
      <c r="EN121">
        <v>1151.24</v>
      </c>
      <c r="EO121">
        <v>1094.0899999999999</v>
      </c>
      <c r="EP121">
        <v>1182.973</v>
      </c>
      <c r="EQ121">
        <v>102.352</v>
      </c>
      <c r="ER121">
        <v>79.995609999999999</v>
      </c>
      <c r="ES121">
        <v>77.650300000000001</v>
      </c>
      <c r="ET121">
        <v>93.084699999999998</v>
      </c>
      <c r="EU121">
        <v>74.607330000000005</v>
      </c>
      <c r="EV121">
        <v>36.524920000000002</v>
      </c>
      <c r="EW121">
        <f>AVERAGE(EQ121:EV121)</f>
        <v>77.369143333333326</v>
      </c>
      <c r="EX121">
        <f>AVERAGE(DD121:EP121)</f>
        <v>1112.2339538461538</v>
      </c>
      <c r="EY121">
        <f>_xlfn.STDEV.S(DD121:EP121)</f>
        <v>293.05699529859174</v>
      </c>
      <c r="EZ121">
        <f>EY121/EX121*100</f>
        <v>26.348502874344721</v>
      </c>
      <c r="FA121" t="str">
        <f>IF(EZ121&gt;30, "DELETE", "STAY")</f>
        <v>STAY</v>
      </c>
      <c r="FB121" t="str">
        <f>IF(EW121*5&gt;=EX121, "DELETE", "STAY")</f>
        <v>STAY</v>
      </c>
    </row>
    <row r="122" spans="1:158">
      <c r="A122">
        <v>95</v>
      </c>
      <c r="B122">
        <v>13.516999999999999</v>
      </c>
      <c r="C122">
        <v>1781.37</v>
      </c>
      <c r="D122">
        <v>231.04169999999999</v>
      </c>
      <c r="E122" t="s">
        <v>952</v>
      </c>
      <c r="F122" s="2"/>
      <c r="G122" s="2"/>
      <c r="H122" t="s">
        <v>952</v>
      </c>
      <c r="I122">
        <v>39936.910000000003</v>
      </c>
      <c r="J122">
        <v>39948.949999999997</v>
      </c>
      <c r="K122">
        <v>48796.37</v>
      </c>
      <c r="L122">
        <v>245.29300000000001</v>
      </c>
      <c r="M122">
        <v>728.88239999999996</v>
      </c>
      <c r="N122">
        <v>318.14179999999999</v>
      </c>
      <c r="O122">
        <v>94.081900000000005</v>
      </c>
      <c r="P122">
        <v>1458.3330000000001</v>
      </c>
      <c r="Q122">
        <v>1379.078</v>
      </c>
      <c r="R122">
        <v>1558.539</v>
      </c>
      <c r="S122">
        <v>1855.864</v>
      </c>
      <c r="T122">
        <v>1620.126</v>
      </c>
      <c r="U122">
        <v>367.31490000000002</v>
      </c>
      <c r="V122">
        <v>207.47049999999999</v>
      </c>
      <c r="W122">
        <v>293.03629999999998</v>
      </c>
      <c r="X122">
        <v>257.98480000000001</v>
      </c>
      <c r="Y122">
        <v>238.93819999999999</v>
      </c>
      <c r="Z122">
        <v>275.28050000000002</v>
      </c>
      <c r="AA122">
        <v>28996.36</v>
      </c>
      <c r="AB122">
        <v>31706.57</v>
      </c>
      <c r="AC122">
        <v>35945.83</v>
      </c>
      <c r="AD122">
        <v>628.68589999999995</v>
      </c>
      <c r="AE122">
        <v>1639.029</v>
      </c>
      <c r="AF122">
        <v>20258.34</v>
      </c>
      <c r="AG122">
        <v>1599.413</v>
      </c>
      <c r="AH122">
        <v>1630.72</v>
      </c>
      <c r="AI122">
        <v>1528.442</v>
      </c>
      <c r="AJ122">
        <v>1230.078</v>
      </c>
      <c r="AK122">
        <v>1121.443</v>
      </c>
      <c r="AL122">
        <v>88.112930000000006</v>
      </c>
      <c r="AM122">
        <v>298.66500000000002</v>
      </c>
      <c r="AN122">
        <v>395.74059999999997</v>
      </c>
      <c r="AO122">
        <v>550.47230000000002</v>
      </c>
      <c r="AP122">
        <v>454.69549999999998</v>
      </c>
      <c r="AQ122">
        <v>234.13</v>
      </c>
      <c r="AR122">
        <v>212.30850000000001</v>
      </c>
      <c r="AS122">
        <v>2147.6680000000001</v>
      </c>
      <c r="AT122">
        <v>1579.126</v>
      </c>
      <c r="AU122">
        <v>1690.1669999999999</v>
      </c>
      <c r="AV122">
        <v>157.02289999999999</v>
      </c>
      <c r="AW122">
        <v>310.18119999999999</v>
      </c>
      <c r="AX122">
        <v>136.71379999999999</v>
      </c>
      <c r="AY122">
        <v>1071.73</v>
      </c>
      <c r="AZ122">
        <v>106.69070000000001</v>
      </c>
      <c r="BA122">
        <v>1259.173</v>
      </c>
      <c r="BB122">
        <v>2350.4160000000002</v>
      </c>
      <c r="BC122">
        <v>1687.797</v>
      </c>
      <c r="BD122">
        <v>1537.693</v>
      </c>
      <c r="BE122">
        <v>802.41200000000003</v>
      </c>
      <c r="BF122">
        <v>998.48950000000002</v>
      </c>
      <c r="BG122">
        <v>781.33519999999999</v>
      </c>
      <c r="BH122">
        <v>1117.3889999999999</v>
      </c>
      <c r="BI122">
        <v>995.72709999999995</v>
      </c>
      <c r="BJ122">
        <v>1013.621</v>
      </c>
      <c r="BK122">
        <v>2679.6779999999999</v>
      </c>
      <c r="BL122">
        <v>3184.7330000000002</v>
      </c>
      <c r="BM122">
        <v>4177.8190000000004</v>
      </c>
      <c r="BN122">
        <v>87347.5</v>
      </c>
      <c r="BO122">
        <v>1369.5440000000001</v>
      </c>
      <c r="BP122">
        <v>2881.067</v>
      </c>
      <c r="BQ122">
        <v>541.71730000000002</v>
      </c>
      <c r="BR122">
        <v>601.60940000000005</v>
      </c>
      <c r="BS122">
        <v>676.21820000000002</v>
      </c>
      <c r="BT122">
        <v>937.81920000000002</v>
      </c>
      <c r="BU122">
        <v>957.85419999999999</v>
      </c>
      <c r="BV122">
        <v>1231.0309999999999</v>
      </c>
      <c r="BW122">
        <v>1160.104</v>
      </c>
      <c r="BX122">
        <v>788.07590000000005</v>
      </c>
      <c r="BY122">
        <v>1392.8240000000001</v>
      </c>
      <c r="BZ122">
        <v>1793.172</v>
      </c>
      <c r="CA122">
        <v>2356.087</v>
      </c>
      <c r="CB122">
        <v>2643.9850000000001</v>
      </c>
      <c r="CC122">
        <v>446.71109999999999</v>
      </c>
      <c r="CD122">
        <v>168.56829999999999</v>
      </c>
      <c r="CE122">
        <v>296.1902</v>
      </c>
      <c r="CF122">
        <v>835.51289999999995</v>
      </c>
      <c r="CG122">
        <v>743.88789999999995</v>
      </c>
      <c r="CH122">
        <v>1030.5319999999999</v>
      </c>
      <c r="CI122">
        <v>867.63329999999996</v>
      </c>
      <c r="CJ122">
        <v>640.94979999999998</v>
      </c>
      <c r="CK122">
        <v>1071.905</v>
      </c>
      <c r="CL122">
        <v>975.51340000000005</v>
      </c>
      <c r="CM122">
        <v>865.74519999999995</v>
      </c>
      <c r="CN122">
        <v>950.26480000000004</v>
      </c>
      <c r="CO122">
        <v>2508.9</v>
      </c>
      <c r="CP122">
        <v>2633.788</v>
      </c>
      <c r="CQ122">
        <v>2486.348</v>
      </c>
      <c r="CR122">
        <v>26724.13</v>
      </c>
      <c r="CS122">
        <v>452.58190000000002</v>
      </c>
      <c r="CT122">
        <v>10254.07</v>
      </c>
      <c r="CU122">
        <v>259.73230000000001</v>
      </c>
      <c r="CV122">
        <v>141.60640000000001</v>
      </c>
      <c r="CW122">
        <v>430.2946</v>
      </c>
      <c r="CX122">
        <v>477.27199999999999</v>
      </c>
      <c r="CY122">
        <v>562.90840000000003</v>
      </c>
      <c r="CZ122">
        <v>687.73800000000006</v>
      </c>
      <c r="DA122">
        <v>1007.775</v>
      </c>
      <c r="DB122">
        <v>556.74800000000005</v>
      </c>
      <c r="DC122">
        <v>716.76779999999997</v>
      </c>
      <c r="DD122">
        <v>3069.2130000000002</v>
      </c>
      <c r="DE122">
        <v>2448.5219999999999</v>
      </c>
      <c r="DF122">
        <v>3155.3980000000001</v>
      </c>
      <c r="DG122">
        <v>2921.268</v>
      </c>
      <c r="DH122">
        <v>3091.4369999999999</v>
      </c>
      <c r="DI122">
        <v>3018.989</v>
      </c>
      <c r="DJ122">
        <v>3032.1109999999999</v>
      </c>
      <c r="DK122">
        <v>3058.4459999999999</v>
      </c>
      <c r="DL122">
        <v>3038.9720000000002</v>
      </c>
      <c r="DM122">
        <v>2595.9650000000001</v>
      </c>
      <c r="DN122">
        <v>3038.9720000000002</v>
      </c>
      <c r="DO122">
        <v>2962.3510000000001</v>
      </c>
      <c r="DP122">
        <v>3085.4450000000002</v>
      </c>
      <c r="DQ122">
        <v>3025.8319999999999</v>
      </c>
      <c r="DR122">
        <v>2945.6849999999999</v>
      </c>
      <c r="DS122">
        <v>3354.6419999999998</v>
      </c>
      <c r="DT122">
        <v>2799.5250000000001</v>
      </c>
      <c r="DU122">
        <v>2933.3760000000002</v>
      </c>
      <c r="DV122">
        <v>2985.1660000000002</v>
      </c>
      <c r="DW122">
        <v>3423.5329999999999</v>
      </c>
      <c r="DX122">
        <v>2947.4560000000001</v>
      </c>
      <c r="DY122">
        <v>2767.1030000000001</v>
      </c>
      <c r="DZ122">
        <v>3017.5140000000001</v>
      </c>
      <c r="EA122">
        <v>4033.2719999999999</v>
      </c>
      <c r="EB122">
        <v>2965.3420000000001</v>
      </c>
      <c r="EC122">
        <v>2676.2649999999999</v>
      </c>
      <c r="ED122">
        <v>2832.9740000000002</v>
      </c>
      <c r="EE122">
        <v>3330.8009999999999</v>
      </c>
      <c r="EF122">
        <v>2937.8290000000002</v>
      </c>
      <c r="EG122">
        <v>5854.5919999999996</v>
      </c>
      <c r="EH122">
        <v>223.35249999999999</v>
      </c>
      <c r="EI122">
        <v>3871.6120000000001</v>
      </c>
      <c r="EJ122">
        <v>5717.92</v>
      </c>
      <c r="EK122">
        <v>3158.692</v>
      </c>
      <c r="EL122">
        <v>2726.8560000000002</v>
      </c>
      <c r="EM122">
        <v>3290.3049999999998</v>
      </c>
      <c r="EN122">
        <v>2989.9070000000002</v>
      </c>
      <c r="EO122">
        <v>2986.5639999999999</v>
      </c>
      <c r="EP122">
        <v>3838.1089999999999</v>
      </c>
      <c r="EQ122">
        <v>199.64689999999999</v>
      </c>
      <c r="ER122">
        <v>86.71463</v>
      </c>
      <c r="ES122">
        <v>151.82249999999999</v>
      </c>
      <c r="ET122">
        <v>88.643360000000001</v>
      </c>
      <c r="EU122">
        <v>259.99549999999999</v>
      </c>
      <c r="EV122">
        <v>415.03930000000003</v>
      </c>
      <c r="EW122">
        <f>AVERAGE(EQ122:EV122)</f>
        <v>200.31036500000002</v>
      </c>
      <c r="EX122">
        <f>AVERAGE(DD122:EP122)</f>
        <v>3132.0849615384614</v>
      </c>
      <c r="EY122">
        <f>_xlfn.STDEV.S(DD122:EP122)</f>
        <v>834.53167630135306</v>
      </c>
      <c r="EZ122">
        <f>EY122/EX122*100</f>
        <v>26.644605320394504</v>
      </c>
      <c r="FA122" t="str">
        <f>IF(EZ122&gt;30, "DELETE", "STAY")</f>
        <v>STAY</v>
      </c>
      <c r="FB122" t="str">
        <f>IF(EW122*5&gt;=EX122, "DELETE", "STAY")</f>
        <v>STAY</v>
      </c>
    </row>
    <row r="123" spans="1:158">
      <c r="A123">
        <v>101</v>
      </c>
      <c r="B123">
        <v>14.044</v>
      </c>
      <c r="C123">
        <v>1831.34</v>
      </c>
      <c r="D123">
        <v>144.14609999999999</v>
      </c>
      <c r="E123" t="s">
        <v>953</v>
      </c>
      <c r="F123" s="2"/>
      <c r="G123" s="2"/>
      <c r="H123" t="s">
        <v>953</v>
      </c>
      <c r="I123">
        <v>187.80609999999999</v>
      </c>
      <c r="J123">
        <v>196.5891</v>
      </c>
      <c r="K123">
        <v>282.80329999999998</v>
      </c>
      <c r="L123">
        <v>357.66219999999998</v>
      </c>
      <c r="M123">
        <v>904.44629999999995</v>
      </c>
      <c r="N123">
        <v>94.199830000000006</v>
      </c>
      <c r="O123">
        <v>2059.65</v>
      </c>
      <c r="P123">
        <v>1345.317</v>
      </c>
      <c r="Q123">
        <v>2453.8510000000001</v>
      </c>
      <c r="R123">
        <v>201.8389</v>
      </c>
      <c r="S123">
        <v>1610.905</v>
      </c>
      <c r="T123">
        <v>1536.4970000000001</v>
      </c>
      <c r="U123">
        <v>681.89949999999999</v>
      </c>
      <c r="V123">
        <v>708.62890000000004</v>
      </c>
      <c r="W123">
        <v>1042.701</v>
      </c>
      <c r="X123">
        <v>678.26769999999999</v>
      </c>
      <c r="Y123">
        <v>1136.607</v>
      </c>
      <c r="Z123">
        <v>1323.328</v>
      </c>
      <c r="AA123">
        <v>207.0873</v>
      </c>
      <c r="AB123">
        <v>143.68860000000001</v>
      </c>
      <c r="AC123">
        <v>168.68170000000001</v>
      </c>
      <c r="AD123">
        <v>173.02969999999999</v>
      </c>
      <c r="AE123">
        <v>371.97019999999998</v>
      </c>
      <c r="AF123">
        <v>484.57330000000002</v>
      </c>
      <c r="AG123">
        <v>2337.4969999999998</v>
      </c>
      <c r="AH123">
        <v>1296.789</v>
      </c>
      <c r="AI123">
        <v>1345.5</v>
      </c>
      <c r="AJ123">
        <v>1519.578</v>
      </c>
      <c r="AK123">
        <v>1537.155</v>
      </c>
      <c r="AL123">
        <v>1677.5619999999999</v>
      </c>
      <c r="AM123">
        <v>1060.4780000000001</v>
      </c>
      <c r="AN123">
        <v>1054.2650000000001</v>
      </c>
      <c r="AO123">
        <v>1895.1220000000001</v>
      </c>
      <c r="AP123">
        <v>947.68</v>
      </c>
      <c r="AQ123">
        <v>923.88959999999997</v>
      </c>
      <c r="AR123">
        <v>4001.4490000000001</v>
      </c>
      <c r="AS123">
        <v>340.35989999999998</v>
      </c>
      <c r="AT123">
        <v>139.88679999999999</v>
      </c>
      <c r="AU123">
        <v>222.30289999999999</v>
      </c>
      <c r="AV123">
        <v>82.551439999999999</v>
      </c>
      <c r="AW123">
        <v>428.13240000000002</v>
      </c>
      <c r="AX123">
        <v>255.86779999999999</v>
      </c>
      <c r="AY123">
        <v>1757.4649999999999</v>
      </c>
      <c r="AZ123">
        <v>1460.806</v>
      </c>
      <c r="BA123">
        <v>2547.73</v>
      </c>
      <c r="BB123">
        <v>2058.8739999999998</v>
      </c>
      <c r="BC123">
        <v>928.22</v>
      </c>
      <c r="BD123">
        <v>1448.3140000000001</v>
      </c>
      <c r="BE123">
        <v>897.58029999999997</v>
      </c>
      <c r="BF123">
        <v>1128.48</v>
      </c>
      <c r="BG123">
        <v>1009.48</v>
      </c>
      <c r="BH123">
        <v>1334.491</v>
      </c>
      <c r="BI123">
        <v>1294.338</v>
      </c>
      <c r="BJ123">
        <v>1923.981</v>
      </c>
      <c r="BK123">
        <v>438.72710000000001</v>
      </c>
      <c r="BL123">
        <v>314.38240000000002</v>
      </c>
      <c r="BM123">
        <v>531.27020000000005</v>
      </c>
      <c r="BN123">
        <v>547.0258</v>
      </c>
      <c r="BO123">
        <v>532.78769999999997</v>
      </c>
      <c r="BP123">
        <v>581.79380000000003</v>
      </c>
      <c r="BQ123">
        <v>1150.364</v>
      </c>
      <c r="BR123">
        <v>1360.2370000000001</v>
      </c>
      <c r="BS123">
        <v>1480.241</v>
      </c>
      <c r="BT123">
        <v>1125.8499999999999</v>
      </c>
      <c r="BU123">
        <v>1193.9880000000001</v>
      </c>
      <c r="BV123">
        <v>2048.9119999999998</v>
      </c>
      <c r="BW123">
        <v>1402.8440000000001</v>
      </c>
      <c r="BX123">
        <v>1945.413</v>
      </c>
      <c r="BY123">
        <v>1049.1869999999999</v>
      </c>
      <c r="BZ123">
        <v>444.92360000000002</v>
      </c>
      <c r="CA123">
        <v>445.30950000000001</v>
      </c>
      <c r="CB123">
        <v>348.74779999999998</v>
      </c>
      <c r="CC123">
        <v>2522.6550000000002</v>
      </c>
      <c r="CD123">
        <v>1416.326</v>
      </c>
      <c r="CE123">
        <v>968.86040000000003</v>
      </c>
      <c r="CF123">
        <v>1146.2539999999999</v>
      </c>
      <c r="CG123">
        <v>1915.4110000000001</v>
      </c>
      <c r="CH123">
        <v>1725.7660000000001</v>
      </c>
      <c r="CI123">
        <v>128.72579999999999</v>
      </c>
      <c r="CJ123">
        <v>1183.077</v>
      </c>
      <c r="CK123">
        <v>1673.7139999999999</v>
      </c>
      <c r="CL123">
        <v>1500.2629999999999</v>
      </c>
      <c r="CM123">
        <v>1330.4059999999999</v>
      </c>
      <c r="CN123">
        <v>3810.9090000000001</v>
      </c>
      <c r="CO123">
        <v>283.54199999999997</v>
      </c>
      <c r="CP123">
        <v>144.922</v>
      </c>
      <c r="CQ123">
        <v>399.09249999999997</v>
      </c>
      <c r="CR123">
        <v>3623.7979999999998</v>
      </c>
      <c r="CS123">
        <v>692.53380000000004</v>
      </c>
      <c r="CT123">
        <v>2513.6970000000001</v>
      </c>
      <c r="CU123">
        <v>538.73910000000001</v>
      </c>
      <c r="CV123">
        <v>332.40609999999998</v>
      </c>
      <c r="CW123">
        <v>434.34410000000003</v>
      </c>
      <c r="CX123">
        <v>612.95420000000001</v>
      </c>
      <c r="CY123">
        <v>1329.011</v>
      </c>
      <c r="CZ123">
        <v>1266.1610000000001</v>
      </c>
      <c r="DA123">
        <v>1265.915</v>
      </c>
      <c r="DB123">
        <v>679.12480000000005</v>
      </c>
      <c r="DC123">
        <v>587.64890000000003</v>
      </c>
      <c r="DD123">
        <v>1012.495</v>
      </c>
      <c r="DE123">
        <v>1070.7460000000001</v>
      </c>
      <c r="DF123">
        <v>942.61969999999997</v>
      </c>
      <c r="DG123">
        <v>894.51080000000002</v>
      </c>
      <c r="DH123">
        <v>1058.3430000000001</v>
      </c>
      <c r="DI123">
        <v>924.15620000000001</v>
      </c>
      <c r="DJ123">
        <v>1016.1180000000001</v>
      </c>
      <c r="DK123">
        <v>749.39009999999996</v>
      </c>
      <c r="DL123">
        <v>1108.6320000000001</v>
      </c>
      <c r="DM123">
        <v>875.21420000000001</v>
      </c>
      <c r="DN123">
        <v>1022.4059999999999</v>
      </c>
      <c r="DO123">
        <v>850.99850000000004</v>
      </c>
      <c r="DP123">
        <v>1230.6379999999999</v>
      </c>
      <c r="DQ123">
        <v>601.2953</v>
      </c>
      <c r="DR123">
        <v>962.5</v>
      </c>
      <c r="DS123">
        <v>1505.8050000000001</v>
      </c>
      <c r="DT123">
        <v>962.49990000000003</v>
      </c>
      <c r="DU123">
        <v>976.10469999999998</v>
      </c>
      <c r="DV123">
        <v>993.08510000000001</v>
      </c>
      <c r="DW123">
        <v>1025.6369999999999</v>
      </c>
      <c r="DX123">
        <v>934.23829999999998</v>
      </c>
      <c r="DY123">
        <v>992.40449999999998</v>
      </c>
      <c r="DZ123">
        <v>966.16269999999997</v>
      </c>
      <c r="EA123">
        <v>836.71579999999994</v>
      </c>
      <c r="EB123">
        <v>964.13840000000005</v>
      </c>
      <c r="EC123">
        <v>1004.753</v>
      </c>
      <c r="ED123">
        <v>952.39110000000005</v>
      </c>
      <c r="EE123">
        <v>897.05970000000002</v>
      </c>
      <c r="EF123">
        <v>979.73270000000002</v>
      </c>
      <c r="EG123">
        <v>1739.2380000000001</v>
      </c>
      <c r="EH123">
        <v>185.7621</v>
      </c>
      <c r="EI123">
        <v>1584.607</v>
      </c>
      <c r="EJ123">
        <v>1215.5429999999999</v>
      </c>
      <c r="EK123">
        <v>1189.394</v>
      </c>
      <c r="EL123">
        <v>764.24130000000002</v>
      </c>
      <c r="EM123">
        <v>1088.338</v>
      </c>
      <c r="EN123">
        <v>911.08270000000005</v>
      </c>
      <c r="EO123">
        <v>1004.693</v>
      </c>
      <c r="EP123">
        <v>814.24080000000004</v>
      </c>
      <c r="EQ123">
        <v>251.19059999999999</v>
      </c>
      <c r="ER123">
        <v>150.93889999999999</v>
      </c>
      <c r="ES123">
        <v>88.790490000000005</v>
      </c>
      <c r="ET123">
        <v>127.41840000000001</v>
      </c>
      <c r="EU123">
        <v>270.77190000000002</v>
      </c>
      <c r="EV123">
        <v>215.13130000000001</v>
      </c>
      <c r="EW123">
        <f>AVERAGE(EQ123:EV123)</f>
        <v>184.04026500000001</v>
      </c>
      <c r="EX123">
        <f>AVERAGE(DD123:EP123)</f>
        <v>995.0751435897439</v>
      </c>
      <c r="EY123">
        <f>_xlfn.STDEV.S(DD123:EP123)</f>
        <v>251.26847182208826</v>
      </c>
      <c r="EZ123">
        <f>EY123/EX123*100</f>
        <v>25.251205744687244</v>
      </c>
      <c r="FA123" t="str">
        <f>IF(EZ123&gt;30, "DELETE", "STAY")</f>
        <v>STAY</v>
      </c>
      <c r="FB123" t="str">
        <f>IF(EW123*5&gt;=EX123, "DELETE", "STAY")</f>
        <v>STAY</v>
      </c>
    </row>
    <row r="124" spans="1:158">
      <c r="A124">
        <v>108</v>
      </c>
      <c r="B124">
        <v>14.284000000000001</v>
      </c>
      <c r="C124">
        <v>1854.85</v>
      </c>
      <c r="D124">
        <v>204.03749999999999</v>
      </c>
      <c r="E124" t="s">
        <v>954</v>
      </c>
      <c r="F124" s="2"/>
      <c r="G124" s="2"/>
      <c r="H124" t="s">
        <v>954</v>
      </c>
      <c r="I124">
        <v>1609.1610000000001</v>
      </c>
      <c r="J124">
        <v>2234.3229999999999</v>
      </c>
      <c r="K124">
        <v>3721.1680000000001</v>
      </c>
      <c r="L124">
        <v>532.28229999999996</v>
      </c>
      <c r="M124">
        <v>378.18329999999997</v>
      </c>
      <c r="N124">
        <v>447.52190000000002</v>
      </c>
      <c r="O124">
        <v>3364.3310000000001</v>
      </c>
      <c r="P124">
        <v>1102.1489999999999</v>
      </c>
      <c r="Q124">
        <v>5851.0110000000004</v>
      </c>
      <c r="R124">
        <v>684.98099999999999</v>
      </c>
      <c r="S124">
        <v>1447.6880000000001</v>
      </c>
      <c r="T124">
        <v>1062.826</v>
      </c>
      <c r="U124">
        <v>222.0018</v>
      </c>
      <c r="V124">
        <v>3089.8530000000001</v>
      </c>
      <c r="W124">
        <v>2216.0549999999998</v>
      </c>
      <c r="X124">
        <v>2645.9389999999999</v>
      </c>
      <c r="Y124">
        <v>158.61930000000001</v>
      </c>
      <c r="Z124">
        <v>303.2473</v>
      </c>
      <c r="AA124">
        <v>2732.3229999999999</v>
      </c>
      <c r="AB124">
        <v>9818.6020000000008</v>
      </c>
      <c r="AC124">
        <v>954.04430000000002</v>
      </c>
      <c r="AD124">
        <v>1053.316</v>
      </c>
      <c r="AE124">
        <v>484.48149999999998</v>
      </c>
      <c r="AF124">
        <v>948.18119999999999</v>
      </c>
      <c r="AG124">
        <v>1355.242</v>
      </c>
      <c r="AH124">
        <v>897.61540000000002</v>
      </c>
      <c r="AI124">
        <v>318.14800000000002</v>
      </c>
      <c r="AJ124">
        <v>815.55340000000001</v>
      </c>
      <c r="AK124">
        <v>473.99880000000002</v>
      </c>
      <c r="AL124">
        <v>588.99990000000003</v>
      </c>
      <c r="AM124">
        <v>106.9127</v>
      </c>
      <c r="AN124">
        <v>405.96390000000002</v>
      </c>
      <c r="AO124">
        <v>354.50790000000001</v>
      </c>
      <c r="AP124">
        <v>615.33820000000003</v>
      </c>
      <c r="AQ124">
        <v>424.09589999999997</v>
      </c>
      <c r="AR124">
        <v>206.64150000000001</v>
      </c>
      <c r="AS124">
        <v>965.76350000000002</v>
      </c>
      <c r="AT124">
        <v>1937.7059999999999</v>
      </c>
      <c r="AU124">
        <v>1315.0519999999999</v>
      </c>
      <c r="AV124">
        <v>353.84339999999997</v>
      </c>
      <c r="AW124">
        <v>619.91279999999995</v>
      </c>
      <c r="AX124">
        <v>494.82799999999997</v>
      </c>
      <c r="AY124">
        <v>1860.4860000000001</v>
      </c>
      <c r="AZ124">
        <v>438.28269999999998</v>
      </c>
      <c r="BA124">
        <v>1914.229</v>
      </c>
      <c r="BB124">
        <v>712.2636</v>
      </c>
      <c r="BC124">
        <v>2318.3200000000002</v>
      </c>
      <c r="BD124">
        <v>1355.567</v>
      </c>
      <c r="BE124">
        <v>317.01130000000001</v>
      </c>
      <c r="BF124">
        <v>469.38389999999998</v>
      </c>
      <c r="BG124">
        <v>328.70249999999999</v>
      </c>
      <c r="BH124">
        <v>1936.4680000000001</v>
      </c>
      <c r="BI124">
        <v>254.82220000000001</v>
      </c>
      <c r="BJ124">
        <v>1416.3879999999999</v>
      </c>
      <c r="BK124">
        <v>12418.74</v>
      </c>
      <c r="BL124">
        <v>1569.5260000000001</v>
      </c>
      <c r="BM124">
        <v>1993.021</v>
      </c>
      <c r="BN124">
        <v>632.61210000000005</v>
      </c>
      <c r="BO124">
        <v>1161.021</v>
      </c>
      <c r="BP124">
        <v>944.64200000000005</v>
      </c>
      <c r="BQ124">
        <v>1869.3409999999999</v>
      </c>
      <c r="BR124">
        <v>2407.6030000000001</v>
      </c>
      <c r="BS124">
        <v>1166.0429999999999</v>
      </c>
      <c r="BT124">
        <v>288.10140000000001</v>
      </c>
      <c r="BU124">
        <v>4123.6499999999996</v>
      </c>
      <c r="BV124">
        <v>519.53610000000003</v>
      </c>
      <c r="BW124">
        <v>296.78140000000002</v>
      </c>
      <c r="BX124">
        <v>508.12670000000003</v>
      </c>
      <c r="BY124">
        <v>213.8837</v>
      </c>
      <c r="BZ124">
        <v>8667.3430000000008</v>
      </c>
      <c r="CA124">
        <v>2596.721</v>
      </c>
      <c r="CB124">
        <v>2340.3710000000001</v>
      </c>
      <c r="CC124">
        <v>197.9819</v>
      </c>
      <c r="CD124">
        <v>491.40140000000002</v>
      </c>
      <c r="CE124">
        <v>437.07780000000002</v>
      </c>
      <c r="CF124">
        <v>776.99890000000005</v>
      </c>
      <c r="CG124">
        <v>1053.0920000000001</v>
      </c>
      <c r="CH124">
        <v>715.51210000000003</v>
      </c>
      <c r="CI124">
        <v>1666.0160000000001</v>
      </c>
      <c r="CJ124">
        <v>2117.9740000000002</v>
      </c>
      <c r="CK124">
        <v>649.62450000000001</v>
      </c>
      <c r="CL124">
        <v>255.6335</v>
      </c>
      <c r="CM124">
        <v>622.17660000000001</v>
      </c>
      <c r="CN124">
        <v>500.59660000000002</v>
      </c>
      <c r="CO124">
        <v>2087.6320000000001</v>
      </c>
      <c r="CP124">
        <v>1362.5519999999999</v>
      </c>
      <c r="CQ124">
        <v>1118.9739999999999</v>
      </c>
      <c r="CR124">
        <v>507.00549999999998</v>
      </c>
      <c r="CS124">
        <v>599.91499999999996</v>
      </c>
      <c r="CT124">
        <v>1466.96</v>
      </c>
      <c r="CU124">
        <v>1669.021</v>
      </c>
      <c r="CV124">
        <v>1167.24</v>
      </c>
      <c r="CW124">
        <v>1116.3019999999999</v>
      </c>
      <c r="CX124">
        <v>592.67920000000004</v>
      </c>
      <c r="CY124">
        <v>3780.7719999999999</v>
      </c>
      <c r="CZ124">
        <v>2370.0659999999998</v>
      </c>
      <c r="DA124">
        <v>421.05079999999998</v>
      </c>
      <c r="DB124">
        <v>1867.8240000000001</v>
      </c>
      <c r="DC124">
        <v>3317.6869999999999</v>
      </c>
      <c r="DD124">
        <v>1043.499</v>
      </c>
      <c r="DE124">
        <v>891.80280000000005</v>
      </c>
      <c r="DF124">
        <v>1077.5809999999999</v>
      </c>
      <c r="DG124">
        <v>1134.653</v>
      </c>
      <c r="DH124">
        <v>566.34990000000005</v>
      </c>
      <c r="DI124">
        <v>1128.1690000000001</v>
      </c>
      <c r="DJ124">
        <v>1044.998</v>
      </c>
      <c r="DK124">
        <v>898.08180000000004</v>
      </c>
      <c r="DL124">
        <v>996.67139999999995</v>
      </c>
      <c r="DM124">
        <v>1802.904</v>
      </c>
      <c r="DN124">
        <v>911.19259999999997</v>
      </c>
      <c r="DO124">
        <v>716.12180000000001</v>
      </c>
      <c r="DP124">
        <v>764.2165</v>
      </c>
      <c r="DQ124">
        <v>1051.9739999999999</v>
      </c>
      <c r="DR124">
        <v>854.10249999999996</v>
      </c>
      <c r="DS124">
        <v>1379.527</v>
      </c>
      <c r="DT124">
        <v>727.84590000000003</v>
      </c>
      <c r="DU124">
        <v>1184.6579999999999</v>
      </c>
      <c r="DV124">
        <v>991.02700000000004</v>
      </c>
      <c r="DW124">
        <v>801.22190000000001</v>
      </c>
      <c r="DX124">
        <v>1067.7860000000001</v>
      </c>
      <c r="DY124">
        <v>1085.3309999999999</v>
      </c>
      <c r="DZ124">
        <v>871.02459999999996</v>
      </c>
      <c r="EA124">
        <v>731.00450000000001</v>
      </c>
      <c r="EB124">
        <v>1141.684</v>
      </c>
      <c r="EC124">
        <v>473.9298</v>
      </c>
      <c r="ED124">
        <v>1348.779</v>
      </c>
      <c r="EE124">
        <v>1005.501</v>
      </c>
      <c r="EF124">
        <v>999.10770000000002</v>
      </c>
      <c r="EG124">
        <v>1440.442</v>
      </c>
      <c r="EH124">
        <v>561.50279999999998</v>
      </c>
      <c r="EI124">
        <v>928.12599999999998</v>
      </c>
      <c r="EJ124">
        <v>571.67139999999995</v>
      </c>
      <c r="EK124">
        <v>1106.8140000000001</v>
      </c>
      <c r="EL124">
        <v>862.75419999999997</v>
      </c>
      <c r="EM124">
        <v>1206.7809999999999</v>
      </c>
      <c r="EN124">
        <v>921.58969999999999</v>
      </c>
      <c r="EO124">
        <v>907.25049999999999</v>
      </c>
      <c r="EP124">
        <v>1225.1489999999999</v>
      </c>
      <c r="EQ124">
        <v>38.074199999999998</v>
      </c>
      <c r="ER124">
        <v>164.7448</v>
      </c>
      <c r="ES124">
        <v>183.1722</v>
      </c>
      <c r="ET124">
        <v>175.15629999999999</v>
      </c>
      <c r="EU124">
        <v>173.3134</v>
      </c>
      <c r="EV124">
        <v>37.004440000000002</v>
      </c>
      <c r="EW124">
        <f>AVERAGE(EQ124:EV124)</f>
        <v>128.57755666666668</v>
      </c>
      <c r="EX124">
        <f>AVERAGE(DD124:EP124)</f>
        <v>985.20064871794887</v>
      </c>
      <c r="EY124">
        <f>_xlfn.STDEV.S(DD124:EP124)</f>
        <v>260.73473065757969</v>
      </c>
      <c r="EZ124">
        <f>EY124/EX124*100</f>
        <v>26.465139968886163</v>
      </c>
      <c r="FA124" t="str">
        <f>IF(EZ124&gt;30, "DELETE", "STAY")</f>
        <v>STAY</v>
      </c>
      <c r="FB124" t="str">
        <f>IF(EW124*5&gt;=EX124, "DELETE", "STAY")</f>
        <v>STAY</v>
      </c>
    </row>
    <row r="125" spans="1:158">
      <c r="A125">
        <v>110</v>
      </c>
      <c r="B125">
        <v>14.329000000000001</v>
      </c>
      <c r="C125">
        <v>1859.08</v>
      </c>
      <c r="D125">
        <v>204.04</v>
      </c>
      <c r="E125" t="s">
        <v>955</v>
      </c>
      <c r="F125" s="2"/>
      <c r="G125" s="2"/>
      <c r="H125" t="s">
        <v>955</v>
      </c>
      <c r="I125">
        <v>174.6532</v>
      </c>
      <c r="J125">
        <v>210.19820000000001</v>
      </c>
      <c r="K125">
        <v>3015.087</v>
      </c>
      <c r="L125">
        <v>1792.92</v>
      </c>
      <c r="M125">
        <v>1393.8150000000001</v>
      </c>
      <c r="N125">
        <v>1617.7919999999999</v>
      </c>
      <c r="O125">
        <v>2698.42</v>
      </c>
      <c r="P125">
        <v>2106.6880000000001</v>
      </c>
      <c r="Q125">
        <v>2592.6410000000001</v>
      </c>
      <c r="R125">
        <v>2725.1959999999999</v>
      </c>
      <c r="S125">
        <v>2361.0349999999999</v>
      </c>
      <c r="T125">
        <v>2346.6610000000001</v>
      </c>
      <c r="U125">
        <v>2706.0949999999998</v>
      </c>
      <c r="V125">
        <v>2911.3690000000001</v>
      </c>
      <c r="W125">
        <v>2512.9259999999999</v>
      </c>
      <c r="X125">
        <v>2816.7049999999999</v>
      </c>
      <c r="Y125">
        <v>2782.8530000000001</v>
      </c>
      <c r="Z125">
        <v>3279.2860000000001</v>
      </c>
      <c r="AA125">
        <v>137.57910000000001</v>
      </c>
      <c r="AB125">
        <v>382.21800000000002</v>
      </c>
      <c r="AC125">
        <v>988.80499999999995</v>
      </c>
      <c r="AD125">
        <v>2878.567</v>
      </c>
      <c r="AE125">
        <v>2963.5320000000002</v>
      </c>
      <c r="AF125">
        <v>2697.9270000000001</v>
      </c>
      <c r="AG125">
        <v>489.05560000000003</v>
      </c>
      <c r="AH125">
        <v>632.28489999999999</v>
      </c>
      <c r="AI125">
        <v>385.06760000000003</v>
      </c>
      <c r="AJ125">
        <v>736.23469999999998</v>
      </c>
      <c r="AK125">
        <v>649.62990000000002</v>
      </c>
      <c r="AL125">
        <v>710.65309999999999</v>
      </c>
      <c r="AM125">
        <v>949.69809999999995</v>
      </c>
      <c r="AN125">
        <v>1025.229</v>
      </c>
      <c r="AO125">
        <v>395.23419999999999</v>
      </c>
      <c r="AP125">
        <v>733.31330000000003</v>
      </c>
      <c r="AQ125">
        <v>682.94100000000003</v>
      </c>
      <c r="AR125">
        <v>532.16020000000003</v>
      </c>
      <c r="AS125">
        <v>1780.7460000000001</v>
      </c>
      <c r="AT125">
        <v>1924.5260000000001</v>
      </c>
      <c r="AU125">
        <v>1345.6559999999999</v>
      </c>
      <c r="AV125">
        <v>1912.3030000000001</v>
      </c>
      <c r="AW125">
        <v>2486.5619999999999</v>
      </c>
      <c r="AX125">
        <v>1632.316</v>
      </c>
      <c r="AY125">
        <v>1365.048</v>
      </c>
      <c r="AZ125">
        <v>1425.999</v>
      </c>
      <c r="BA125">
        <v>1719.136</v>
      </c>
      <c r="BB125">
        <v>1739.8989999999999</v>
      </c>
      <c r="BC125">
        <v>2124.04</v>
      </c>
      <c r="BD125">
        <v>1668.71</v>
      </c>
      <c r="BE125">
        <v>1913.876</v>
      </c>
      <c r="BF125">
        <v>2699.85</v>
      </c>
      <c r="BG125">
        <v>1444.242</v>
      </c>
      <c r="BH125">
        <v>2357.6289999999999</v>
      </c>
      <c r="BI125">
        <v>1927.502</v>
      </c>
      <c r="BJ125">
        <v>2496.5619999999999</v>
      </c>
      <c r="BK125">
        <v>707.678</v>
      </c>
      <c r="BL125">
        <v>468.54599999999999</v>
      </c>
      <c r="BM125">
        <v>505.81040000000002</v>
      </c>
      <c r="BN125">
        <v>1143.578</v>
      </c>
      <c r="BO125">
        <v>1062.24</v>
      </c>
      <c r="BP125">
        <v>1750.8009999999999</v>
      </c>
      <c r="BQ125">
        <v>3545.3969999999999</v>
      </c>
      <c r="BR125">
        <v>3100.1370000000002</v>
      </c>
      <c r="BS125">
        <v>2693.5970000000002</v>
      </c>
      <c r="BT125">
        <v>3368.4090000000001</v>
      </c>
      <c r="BU125">
        <v>2498.3130000000001</v>
      </c>
      <c r="BV125">
        <v>2560.4960000000001</v>
      </c>
      <c r="BW125">
        <v>3479.9960000000001</v>
      </c>
      <c r="BX125">
        <v>4066.98</v>
      </c>
      <c r="BY125">
        <v>3777.4119999999998</v>
      </c>
      <c r="BZ125">
        <v>6127.9939999999997</v>
      </c>
      <c r="CA125">
        <v>1993.854</v>
      </c>
      <c r="CB125">
        <v>1484.3040000000001</v>
      </c>
      <c r="CC125">
        <v>2268.3539999999998</v>
      </c>
      <c r="CD125">
        <v>2529.875</v>
      </c>
      <c r="CE125">
        <v>3239.3580000000002</v>
      </c>
      <c r="CF125">
        <v>1055.546</v>
      </c>
      <c r="CG125">
        <v>998.11350000000004</v>
      </c>
      <c r="CH125">
        <v>1015.798</v>
      </c>
      <c r="CI125">
        <v>2007.136</v>
      </c>
      <c r="CJ125">
        <v>1765.6949999999999</v>
      </c>
      <c r="CK125">
        <v>2134.4319999999998</v>
      </c>
      <c r="CL125">
        <v>1490.3920000000001</v>
      </c>
      <c r="CM125">
        <v>1472.4870000000001</v>
      </c>
      <c r="CN125">
        <v>1362.549</v>
      </c>
      <c r="CO125">
        <v>2340.473</v>
      </c>
      <c r="CP125">
        <v>1789.0229999999999</v>
      </c>
      <c r="CQ125">
        <v>1121.8019999999999</v>
      </c>
      <c r="CR125">
        <v>915.20489999999995</v>
      </c>
      <c r="CS125">
        <v>2951.1329999999998</v>
      </c>
      <c r="CT125">
        <v>698.62570000000005</v>
      </c>
      <c r="CU125">
        <v>2374.1669999999999</v>
      </c>
      <c r="CV125">
        <v>2139.9229999999998</v>
      </c>
      <c r="CW125">
        <v>2041.7360000000001</v>
      </c>
      <c r="CX125">
        <v>2515.8919999999998</v>
      </c>
      <c r="CY125">
        <v>2670.2869999999998</v>
      </c>
      <c r="CZ125">
        <v>2841.7910000000002</v>
      </c>
      <c r="DA125">
        <v>2338.489</v>
      </c>
      <c r="DB125">
        <v>3020.3850000000002</v>
      </c>
      <c r="DC125">
        <v>2831.6179999999999</v>
      </c>
      <c r="DD125">
        <v>1874.9390000000001</v>
      </c>
      <c r="DE125">
        <v>1624</v>
      </c>
      <c r="DF125">
        <v>1851.6949999999999</v>
      </c>
      <c r="DG125">
        <v>1457.8030000000001</v>
      </c>
      <c r="DH125">
        <v>2015.0930000000001</v>
      </c>
      <c r="DI125">
        <v>1655.6969999999999</v>
      </c>
      <c r="DJ125">
        <v>1748.68</v>
      </c>
      <c r="DK125">
        <v>1622.31</v>
      </c>
      <c r="DL125">
        <v>2390.998</v>
      </c>
      <c r="DM125">
        <v>1677.819</v>
      </c>
      <c r="DN125">
        <v>1728.1420000000001</v>
      </c>
      <c r="DO125">
        <v>1221.297</v>
      </c>
      <c r="DP125">
        <v>1667.1880000000001</v>
      </c>
      <c r="DQ125">
        <v>1759.049</v>
      </c>
      <c r="DR125">
        <v>1774.0509999999999</v>
      </c>
      <c r="DS125">
        <v>1637.115</v>
      </c>
      <c r="DT125">
        <v>1929.124</v>
      </c>
      <c r="DU125">
        <v>1749.2940000000001</v>
      </c>
      <c r="DV125">
        <v>1566.6130000000001</v>
      </c>
      <c r="DW125">
        <v>1927.8910000000001</v>
      </c>
      <c r="DX125">
        <v>1644.02</v>
      </c>
      <c r="DY125">
        <v>1761.204</v>
      </c>
      <c r="DZ125">
        <v>1923.2370000000001</v>
      </c>
      <c r="EA125">
        <v>1673.633</v>
      </c>
      <c r="EB125">
        <v>1866.317</v>
      </c>
      <c r="EC125">
        <v>1548.8409999999999</v>
      </c>
      <c r="ED125">
        <v>1853.768</v>
      </c>
      <c r="EE125">
        <v>1623.5060000000001</v>
      </c>
      <c r="EF125">
        <v>1773.9179999999999</v>
      </c>
      <c r="EG125">
        <v>1155.796</v>
      </c>
      <c r="EH125">
        <v>2313.2040000000002</v>
      </c>
      <c r="EI125">
        <v>2254.7240000000002</v>
      </c>
      <c r="EJ125">
        <v>916.36419999999998</v>
      </c>
      <c r="EK125">
        <v>1862.26</v>
      </c>
      <c r="EL125">
        <v>1758.617</v>
      </c>
      <c r="EM125">
        <v>1511.8979999999999</v>
      </c>
      <c r="EN125">
        <v>1826.4059999999999</v>
      </c>
      <c r="EO125">
        <v>1657.53</v>
      </c>
      <c r="EP125">
        <v>1935.884</v>
      </c>
      <c r="EQ125">
        <v>281.53399999999999</v>
      </c>
      <c r="ER125">
        <v>149.40729999999999</v>
      </c>
      <c r="ES125">
        <v>185.92699999999999</v>
      </c>
      <c r="ET125">
        <v>87.211240000000004</v>
      </c>
      <c r="EU125">
        <v>300.23759999999999</v>
      </c>
      <c r="EV125">
        <v>97.486999999999995</v>
      </c>
      <c r="EW125">
        <f>AVERAGE(EQ125:EV125)</f>
        <v>183.63402333333332</v>
      </c>
      <c r="EX125">
        <f>AVERAGE(DD125:EP125)</f>
        <v>1736.9211589743593</v>
      </c>
      <c r="EY125">
        <f>_xlfn.STDEV.S(DD125:EP125)</f>
        <v>276.08845536331427</v>
      </c>
      <c r="EZ125">
        <f>EY125/EX125*100</f>
        <v>15.895278489574203</v>
      </c>
      <c r="FA125" t="str">
        <f>IF(EZ125&gt;30, "DELETE", "STAY")</f>
        <v>STAY</v>
      </c>
      <c r="FB125" t="str">
        <f>IF(EW125*5&gt;=EX125, "DELETE", "STAY")</f>
        <v>STAY</v>
      </c>
    </row>
    <row r="126" spans="1:158">
      <c r="A126">
        <v>111</v>
      </c>
      <c r="B126">
        <v>14.342000000000001</v>
      </c>
      <c r="C126">
        <v>1860.37</v>
      </c>
      <c r="D126">
        <v>147.1</v>
      </c>
      <c r="E126" t="s">
        <v>956</v>
      </c>
      <c r="F126" s="2"/>
      <c r="G126" s="2"/>
      <c r="H126" t="s">
        <v>956</v>
      </c>
      <c r="I126">
        <v>3784.096</v>
      </c>
      <c r="J126">
        <v>3672.922</v>
      </c>
      <c r="K126">
        <v>4620.1459999999997</v>
      </c>
      <c r="L126">
        <v>3183.614</v>
      </c>
      <c r="M126">
        <v>3736.2719999999999</v>
      </c>
      <c r="N126">
        <v>4377.549</v>
      </c>
      <c r="O126">
        <v>2175.0590000000002</v>
      </c>
      <c r="P126">
        <v>1598.3140000000001</v>
      </c>
      <c r="Q126">
        <v>2655.5059999999999</v>
      </c>
      <c r="R126">
        <v>2432.0079999999998</v>
      </c>
      <c r="S126">
        <v>2692.6379999999999</v>
      </c>
      <c r="T126">
        <v>2119.4870000000001</v>
      </c>
      <c r="U126">
        <v>1669.3009999999999</v>
      </c>
      <c r="V126">
        <v>2685.4229999999998</v>
      </c>
      <c r="W126">
        <v>2062.3440000000001</v>
      </c>
      <c r="X126">
        <v>2145.1260000000002</v>
      </c>
      <c r="Y126">
        <v>1930.3240000000001</v>
      </c>
      <c r="Z126">
        <v>1653.24</v>
      </c>
      <c r="AA126">
        <v>1451.944</v>
      </c>
      <c r="AB126">
        <v>1492.625</v>
      </c>
      <c r="AC126">
        <v>2342.5700000000002</v>
      </c>
      <c r="AD126">
        <v>4944.8410000000003</v>
      </c>
      <c r="AE126">
        <v>3370.7649999999999</v>
      </c>
      <c r="AF126">
        <v>3935.6840000000002</v>
      </c>
      <c r="AG126">
        <v>1938.671</v>
      </c>
      <c r="AH126">
        <v>1465.4469999999999</v>
      </c>
      <c r="AI126">
        <v>1923.874</v>
      </c>
      <c r="AJ126">
        <v>891.69190000000003</v>
      </c>
      <c r="AK126">
        <v>1756.884</v>
      </c>
      <c r="AL126">
        <v>1189.25</v>
      </c>
      <c r="AM126">
        <v>1613.0219999999999</v>
      </c>
      <c r="AN126">
        <v>1417.7560000000001</v>
      </c>
      <c r="AO126">
        <v>1739.11</v>
      </c>
      <c r="AP126">
        <v>1175.335</v>
      </c>
      <c r="AQ126">
        <v>1323.088</v>
      </c>
      <c r="AR126">
        <v>1230.7929999999999</v>
      </c>
      <c r="AS126">
        <v>5883.3540000000003</v>
      </c>
      <c r="AT126">
        <v>7172.6989999999996</v>
      </c>
      <c r="AU126">
        <v>23364.35</v>
      </c>
      <c r="AV126">
        <v>4149.74</v>
      </c>
      <c r="AW126">
        <v>3443.913</v>
      </c>
      <c r="AX126">
        <v>2659.4119999999998</v>
      </c>
      <c r="AY126">
        <v>2025.009</v>
      </c>
      <c r="AZ126">
        <v>2031.893</v>
      </c>
      <c r="BA126">
        <v>2734.75</v>
      </c>
      <c r="BB126">
        <v>1811.616</v>
      </c>
      <c r="BC126">
        <v>2130.607</v>
      </c>
      <c r="BD126">
        <v>918.51660000000004</v>
      </c>
      <c r="BE126">
        <v>1107.932</v>
      </c>
      <c r="BF126">
        <v>1209.223</v>
      </c>
      <c r="BG126">
        <v>993.12239999999997</v>
      </c>
      <c r="BH126">
        <v>2125.3000000000002</v>
      </c>
      <c r="BI126">
        <v>1415.34</v>
      </c>
      <c r="BJ126">
        <v>1853.8420000000001</v>
      </c>
      <c r="BK126">
        <v>5988.69</v>
      </c>
      <c r="BL126">
        <v>5639.5829999999996</v>
      </c>
      <c r="BM126">
        <v>6390.8710000000001</v>
      </c>
      <c r="BN126">
        <v>2590.94</v>
      </c>
      <c r="BO126">
        <v>2670.6640000000002</v>
      </c>
      <c r="BP126">
        <v>2556.607</v>
      </c>
      <c r="BQ126">
        <v>2981.8609999999999</v>
      </c>
      <c r="BR126">
        <v>1729.0239999999999</v>
      </c>
      <c r="BS126">
        <v>2215.145</v>
      </c>
      <c r="BT126">
        <v>1966.472</v>
      </c>
      <c r="BU126">
        <v>2133.5079999999998</v>
      </c>
      <c r="BV126">
        <v>2524.8420000000001</v>
      </c>
      <c r="BW126">
        <v>2476.2289999999998</v>
      </c>
      <c r="BX126">
        <v>2242.2849999999999</v>
      </c>
      <c r="BY126">
        <v>2684.0610000000001</v>
      </c>
      <c r="BZ126">
        <v>7020.7619999999997</v>
      </c>
      <c r="CA126">
        <v>19418.86</v>
      </c>
      <c r="CB126">
        <v>7572.7619999999997</v>
      </c>
      <c r="CC126">
        <v>2470.6819999999998</v>
      </c>
      <c r="CD126">
        <v>2569.2339999999999</v>
      </c>
      <c r="CE126">
        <v>3126.2269999999999</v>
      </c>
      <c r="CF126">
        <v>1632.027</v>
      </c>
      <c r="CG126">
        <v>1708.71</v>
      </c>
      <c r="CH126">
        <v>1288.1769999999999</v>
      </c>
      <c r="CI126">
        <v>2080.79</v>
      </c>
      <c r="CJ126">
        <v>1582.357</v>
      </c>
      <c r="CK126">
        <v>1859.5740000000001</v>
      </c>
      <c r="CL126">
        <v>1453.4839999999999</v>
      </c>
      <c r="CM126">
        <v>1571.579</v>
      </c>
      <c r="CN126">
        <v>1554.5329999999999</v>
      </c>
      <c r="CO126">
        <v>11458.27</v>
      </c>
      <c r="CP126">
        <v>6073.7150000000001</v>
      </c>
      <c r="CQ126">
        <v>5441.9080000000004</v>
      </c>
      <c r="CR126">
        <v>2429.9740000000002</v>
      </c>
      <c r="CS126">
        <v>2763.19</v>
      </c>
      <c r="CT126">
        <v>2621.1120000000001</v>
      </c>
      <c r="CU126">
        <v>2285.8980000000001</v>
      </c>
      <c r="CV126">
        <v>1278.423</v>
      </c>
      <c r="CW126">
        <v>1701.2149999999999</v>
      </c>
      <c r="CX126">
        <v>2229.7869999999998</v>
      </c>
      <c r="CY126">
        <v>2099.748</v>
      </c>
      <c r="CZ126">
        <v>2248.52</v>
      </c>
      <c r="DA126">
        <v>1092.5260000000001</v>
      </c>
      <c r="DB126">
        <v>2105.9180000000001</v>
      </c>
      <c r="DC126">
        <v>2556.7199999999998</v>
      </c>
      <c r="DD126">
        <v>2968.3809999999999</v>
      </c>
      <c r="DE126">
        <v>2744.681</v>
      </c>
      <c r="DF126">
        <v>2447.0549999999998</v>
      </c>
      <c r="DG126">
        <v>2972.328</v>
      </c>
      <c r="DH126">
        <v>2817.029</v>
      </c>
      <c r="DI126">
        <v>2781.9009999999998</v>
      </c>
      <c r="DJ126">
        <v>2968.5630000000001</v>
      </c>
      <c r="DK126">
        <v>2127.8090000000002</v>
      </c>
      <c r="DL126">
        <v>2298.7840000000001</v>
      </c>
      <c r="DM126">
        <v>3476.0929999999998</v>
      </c>
      <c r="DN126">
        <v>2763.328</v>
      </c>
      <c r="DO126">
        <v>2347.1909999999998</v>
      </c>
      <c r="DP126">
        <v>2469.1309999999999</v>
      </c>
      <c r="DQ126">
        <v>2912.15</v>
      </c>
      <c r="DR126">
        <v>2757.4740000000002</v>
      </c>
      <c r="DS126">
        <v>2866.2159999999999</v>
      </c>
      <c r="DT126">
        <v>3003.8180000000002</v>
      </c>
      <c r="DU126">
        <v>2589.3359999999998</v>
      </c>
      <c r="DV126">
        <v>2990.2460000000001</v>
      </c>
      <c r="DW126">
        <v>2615.9029999999998</v>
      </c>
      <c r="DX126">
        <v>2866.69</v>
      </c>
      <c r="DY126">
        <v>2753.7130000000002</v>
      </c>
      <c r="DZ126">
        <v>3548.51</v>
      </c>
      <c r="EA126">
        <v>2880.5439999999999</v>
      </c>
      <c r="EB126">
        <v>2891.5639999999999</v>
      </c>
      <c r="EC126">
        <v>2548.5369999999998</v>
      </c>
      <c r="ED126">
        <v>2952.5619999999999</v>
      </c>
      <c r="EE126">
        <v>2773.498</v>
      </c>
      <c r="EF126">
        <v>2799.9580000000001</v>
      </c>
      <c r="EG126">
        <v>2169.732</v>
      </c>
      <c r="EH126">
        <v>3414.5459999999998</v>
      </c>
      <c r="EI126">
        <v>2256.2689999999998</v>
      </c>
      <c r="EJ126">
        <v>2860.1570000000002</v>
      </c>
      <c r="EK126">
        <v>2448.6439999999998</v>
      </c>
      <c r="EL126">
        <v>2602.3739999999998</v>
      </c>
      <c r="EM126">
        <v>3272.6909999999998</v>
      </c>
      <c r="EN126">
        <v>2581.5650000000001</v>
      </c>
      <c r="EO126">
        <v>2696.799</v>
      </c>
      <c r="EP126">
        <v>3176.973</v>
      </c>
      <c r="EQ126">
        <v>278.09269999999998</v>
      </c>
      <c r="ER126">
        <v>629.25260000000003</v>
      </c>
      <c r="ES126">
        <v>453.0831</v>
      </c>
      <c r="ET126">
        <v>433.45780000000002</v>
      </c>
      <c r="EU126">
        <v>750.0317</v>
      </c>
      <c r="EV126">
        <v>428.07299999999998</v>
      </c>
      <c r="EW126">
        <f>AVERAGE(EQ126:EV126)</f>
        <v>495.33181666666661</v>
      </c>
      <c r="EX126">
        <f>AVERAGE(DD126:EP126)</f>
        <v>2779.8139230769239</v>
      </c>
      <c r="EY126">
        <f>_xlfn.STDEV.S(DD126:EP126)</f>
        <v>331.62813176455262</v>
      </c>
      <c r="EZ126">
        <f>EY126/EX126*100</f>
        <v>11.929868003448219</v>
      </c>
      <c r="FA126" t="str">
        <f>IF(EZ126&gt;30, "DELETE", "STAY")</f>
        <v>STAY</v>
      </c>
      <c r="FB126" t="str">
        <f>IF(EW126*5&gt;=EX126, "DELETE", "STAY")</f>
        <v>STAY</v>
      </c>
    </row>
    <row r="127" spans="1:158">
      <c r="A127">
        <v>112</v>
      </c>
      <c r="B127">
        <v>14.345000000000001</v>
      </c>
      <c r="C127">
        <v>1860.68</v>
      </c>
      <c r="D127">
        <v>262.09399999999999</v>
      </c>
      <c r="E127" t="s">
        <v>957</v>
      </c>
      <c r="F127" s="12">
        <v>82</v>
      </c>
      <c r="G127" s="12" t="s">
        <v>897</v>
      </c>
      <c r="H127" s="12" t="s">
        <v>957</v>
      </c>
      <c r="I127">
        <v>120.96469999999999</v>
      </c>
      <c r="J127">
        <v>109.4811</v>
      </c>
      <c r="K127">
        <v>99.062160000000006</v>
      </c>
      <c r="L127">
        <v>9578.0540000000001</v>
      </c>
      <c r="M127">
        <v>9498.2350000000006</v>
      </c>
      <c r="N127">
        <v>10314.94</v>
      </c>
      <c r="O127">
        <v>105.9598</v>
      </c>
      <c r="P127">
        <v>78.507140000000007</v>
      </c>
      <c r="Q127">
        <v>96.384590000000003</v>
      </c>
      <c r="R127">
        <v>113.04819999999999</v>
      </c>
      <c r="S127">
        <v>135.3733</v>
      </c>
      <c r="T127">
        <v>88.450109999999995</v>
      </c>
      <c r="U127">
        <v>194.74700000000001</v>
      </c>
      <c r="V127">
        <v>86.418459999999996</v>
      </c>
      <c r="W127">
        <v>103.8518</v>
      </c>
      <c r="X127">
        <v>79.881510000000006</v>
      </c>
      <c r="Y127">
        <v>91.843549999999993</v>
      </c>
      <c r="Z127">
        <v>101.9607</v>
      </c>
      <c r="AA127">
        <v>94.910039999999995</v>
      </c>
      <c r="AB127">
        <v>144.5531</v>
      </c>
      <c r="AC127">
        <v>108.26819999999999</v>
      </c>
      <c r="AD127">
        <v>11803.81</v>
      </c>
      <c r="AE127">
        <v>9732.6470000000008</v>
      </c>
      <c r="AF127">
        <v>14356.61</v>
      </c>
      <c r="AG127">
        <v>153.3409</v>
      </c>
      <c r="AH127">
        <v>129.12620000000001</v>
      </c>
      <c r="AI127">
        <v>74.644199999999998</v>
      </c>
      <c r="AJ127">
        <v>177.57089999999999</v>
      </c>
      <c r="AK127">
        <v>84.743480000000005</v>
      </c>
      <c r="AL127">
        <v>128.38460000000001</v>
      </c>
      <c r="AM127">
        <v>197.26349999999999</v>
      </c>
      <c r="AN127">
        <v>108.52160000000001</v>
      </c>
      <c r="AO127">
        <v>81.209999999999994</v>
      </c>
      <c r="AP127">
        <v>69.417850000000001</v>
      </c>
      <c r="AQ127">
        <v>67.255129999999994</v>
      </c>
      <c r="AR127">
        <v>74.375100000000003</v>
      </c>
      <c r="AS127">
        <v>55627.27</v>
      </c>
      <c r="AT127">
        <v>69462.45</v>
      </c>
      <c r="AU127">
        <v>63281.75</v>
      </c>
      <c r="AV127">
        <v>8636.3140000000003</v>
      </c>
      <c r="AW127">
        <v>7236.1620000000003</v>
      </c>
      <c r="AX127">
        <v>6268.8530000000001</v>
      </c>
      <c r="AY127">
        <v>80.277150000000006</v>
      </c>
      <c r="AZ127">
        <v>100.5976</v>
      </c>
      <c r="BA127">
        <v>117.2131</v>
      </c>
      <c r="BB127">
        <v>84.736599999999996</v>
      </c>
      <c r="BC127">
        <v>122.46939999999999</v>
      </c>
      <c r="BD127">
        <v>60.18206</v>
      </c>
      <c r="BE127">
        <v>170.92439999999999</v>
      </c>
      <c r="BF127">
        <v>128.09469999999999</v>
      </c>
      <c r="BG127">
        <v>73.919219999999996</v>
      </c>
      <c r="BH127">
        <v>66.870220000000003</v>
      </c>
      <c r="BI127">
        <v>98.57396</v>
      </c>
      <c r="BJ127">
        <v>67.032719999999998</v>
      </c>
      <c r="BK127">
        <v>15272.34</v>
      </c>
      <c r="BL127">
        <v>19984.169999999998</v>
      </c>
      <c r="BM127">
        <v>22698.79</v>
      </c>
      <c r="BN127">
        <v>6857.9250000000002</v>
      </c>
      <c r="BO127">
        <v>10976.32</v>
      </c>
      <c r="BP127">
        <v>1164.2719999999999</v>
      </c>
      <c r="BQ127">
        <v>142.70359999999999</v>
      </c>
      <c r="BR127">
        <v>244.71789999999999</v>
      </c>
      <c r="BS127">
        <v>298.15660000000003</v>
      </c>
      <c r="BT127">
        <v>75.594579999999993</v>
      </c>
      <c r="BU127">
        <v>109.93429999999999</v>
      </c>
      <c r="BV127">
        <v>93.933520000000001</v>
      </c>
      <c r="BW127">
        <v>161.7114</v>
      </c>
      <c r="BX127">
        <v>93.453800000000001</v>
      </c>
      <c r="BY127">
        <v>145.80099999999999</v>
      </c>
      <c r="BZ127">
        <v>41407.019999999997</v>
      </c>
      <c r="CA127">
        <v>73503.429999999993</v>
      </c>
      <c r="CB127">
        <v>46951.05</v>
      </c>
      <c r="CC127">
        <v>3257.386</v>
      </c>
      <c r="CD127">
        <v>3588.4870000000001</v>
      </c>
      <c r="CE127">
        <v>5202.5630000000001</v>
      </c>
      <c r="CF127">
        <v>133.12190000000001</v>
      </c>
      <c r="CG127">
        <v>107.06270000000001</v>
      </c>
      <c r="CH127">
        <v>88.311750000000004</v>
      </c>
      <c r="CI127">
        <v>142.69239999999999</v>
      </c>
      <c r="CJ127">
        <v>95.382429999999999</v>
      </c>
      <c r="CK127">
        <v>150.61609999999999</v>
      </c>
      <c r="CL127">
        <v>196.12870000000001</v>
      </c>
      <c r="CM127">
        <v>62.805059999999997</v>
      </c>
      <c r="CN127">
        <v>141.9127</v>
      </c>
      <c r="CO127">
        <v>51096.57</v>
      </c>
      <c r="CP127">
        <v>43418.47</v>
      </c>
      <c r="CQ127">
        <v>38637.39</v>
      </c>
      <c r="CR127">
        <v>6428.8059999999996</v>
      </c>
      <c r="CS127">
        <v>846.41579999999999</v>
      </c>
      <c r="CT127">
        <v>7938.4939999999997</v>
      </c>
      <c r="CU127">
        <v>267.84620000000001</v>
      </c>
      <c r="CV127">
        <v>290.20389999999998</v>
      </c>
      <c r="CW127">
        <v>297.79509999999999</v>
      </c>
      <c r="CX127">
        <v>108.3</v>
      </c>
      <c r="CY127">
        <v>113.10639999999999</v>
      </c>
      <c r="CZ127">
        <v>219.3716</v>
      </c>
      <c r="DA127">
        <v>94.857919999999993</v>
      </c>
      <c r="DB127">
        <v>166.898</v>
      </c>
      <c r="DC127">
        <v>89.768929999999997</v>
      </c>
      <c r="DD127">
        <v>5912.7740000000003</v>
      </c>
      <c r="DE127">
        <v>5906.6019999999999</v>
      </c>
      <c r="DF127">
        <v>5956.8329999999996</v>
      </c>
      <c r="DG127">
        <v>6711.57</v>
      </c>
      <c r="DH127">
        <v>5956.8329999999996</v>
      </c>
      <c r="DI127">
        <v>5956.8329999999996</v>
      </c>
      <c r="DJ127">
        <v>5956.8329999999996</v>
      </c>
      <c r="DK127">
        <v>4900.6279999999997</v>
      </c>
      <c r="DL127">
        <v>5956.8329999999996</v>
      </c>
      <c r="DM127">
        <v>6807.1970000000001</v>
      </c>
      <c r="DN127">
        <v>5950.0990000000002</v>
      </c>
      <c r="DO127">
        <v>6079.42</v>
      </c>
      <c r="DP127">
        <v>5829.0820000000003</v>
      </c>
      <c r="DQ127">
        <v>6008.4430000000002</v>
      </c>
      <c r="DR127">
        <v>6055.5630000000001</v>
      </c>
      <c r="DS127">
        <v>5515.2579999999998</v>
      </c>
      <c r="DT127">
        <v>6090.0079999999998</v>
      </c>
      <c r="DU127">
        <v>5934.8040000000001</v>
      </c>
      <c r="DV127">
        <v>5849.884</v>
      </c>
      <c r="DW127">
        <v>6276.4939999999997</v>
      </c>
      <c r="DX127">
        <v>5851.8959999999997</v>
      </c>
      <c r="DY127">
        <v>5979.7510000000002</v>
      </c>
      <c r="DZ127">
        <v>5350.8389999999999</v>
      </c>
      <c r="EA127">
        <v>5902.7120000000004</v>
      </c>
      <c r="EB127">
        <v>5990.6390000000001</v>
      </c>
      <c r="EC127">
        <v>5956.8329999999996</v>
      </c>
      <c r="ED127">
        <v>5041.5559999999996</v>
      </c>
      <c r="EE127">
        <v>7155.567</v>
      </c>
      <c r="EF127">
        <v>6248.17</v>
      </c>
      <c r="EG127">
        <v>4275.9449999999997</v>
      </c>
      <c r="EH127">
        <v>7637.7219999999998</v>
      </c>
      <c r="EI127">
        <v>909.46669999999995</v>
      </c>
      <c r="EJ127">
        <v>10427.25</v>
      </c>
      <c r="EK127">
        <v>6720.0739999999996</v>
      </c>
      <c r="EL127">
        <v>5769.0969999999998</v>
      </c>
      <c r="EM127">
        <v>6211.1139999999996</v>
      </c>
      <c r="EN127">
        <v>5846.09</v>
      </c>
      <c r="EO127">
        <v>5989.6260000000002</v>
      </c>
      <c r="EP127">
        <v>5869.518</v>
      </c>
      <c r="EQ127">
        <v>67.184020000000004</v>
      </c>
      <c r="ER127">
        <v>99.798469999999995</v>
      </c>
      <c r="ES127">
        <v>95.075329999999994</v>
      </c>
      <c r="ET127">
        <v>71.669039999999995</v>
      </c>
      <c r="EU127">
        <v>159.9316</v>
      </c>
      <c r="EV127">
        <v>76.463740000000001</v>
      </c>
      <c r="EW127">
        <f>AVERAGE(EQ127:EV127)</f>
        <v>95.020366666666675</v>
      </c>
      <c r="EX127">
        <f>AVERAGE(DD127:EP127)</f>
        <v>5967.8424794871808</v>
      </c>
      <c r="EY127">
        <f>_xlfn.STDEV.S(DD127:EP127)</f>
        <v>1228.3472956269852</v>
      </c>
      <c r="EZ127">
        <f>EY127/EX127*100</f>
        <v>20.582770068899968</v>
      </c>
      <c r="FA127" t="str">
        <f>IF(EZ127&gt;30, "DELETE", "STAY")</f>
        <v>STAY</v>
      </c>
      <c r="FB127" t="str">
        <f>IF(EW127*5&gt;=EX127, "DELETE", "STAY")</f>
        <v>STAY</v>
      </c>
    </row>
    <row r="128" spans="1:158">
      <c r="A128">
        <v>113</v>
      </c>
      <c r="B128">
        <v>14.426</v>
      </c>
      <c r="C128">
        <v>1868.33</v>
      </c>
      <c r="D128">
        <v>180.0318</v>
      </c>
      <c r="E128" t="s">
        <v>958</v>
      </c>
      <c r="F128" s="12">
        <v>84</v>
      </c>
      <c r="G128" s="12" t="s">
        <v>900</v>
      </c>
      <c r="H128" s="12" t="s">
        <v>958</v>
      </c>
      <c r="I128">
        <v>4771.518</v>
      </c>
      <c r="J128">
        <v>4128.0330000000004</v>
      </c>
      <c r="K128">
        <v>6354.4170000000004</v>
      </c>
      <c r="L128">
        <v>8791.0450000000001</v>
      </c>
      <c r="M128">
        <v>11047.6</v>
      </c>
      <c r="N128">
        <v>9493.4429999999993</v>
      </c>
      <c r="O128">
        <v>15659.93</v>
      </c>
      <c r="P128">
        <v>13218.77</v>
      </c>
      <c r="Q128">
        <v>14142.07</v>
      </c>
      <c r="R128">
        <v>12024.43</v>
      </c>
      <c r="S128">
        <v>13850.35</v>
      </c>
      <c r="T128">
        <v>8956.8880000000008</v>
      </c>
      <c r="U128">
        <v>18206.23</v>
      </c>
      <c r="V128">
        <v>19628.66</v>
      </c>
      <c r="W128">
        <v>18854.900000000001</v>
      </c>
      <c r="X128">
        <v>17808.84</v>
      </c>
      <c r="Y128">
        <v>17692.72</v>
      </c>
      <c r="Z128">
        <v>16348.1</v>
      </c>
      <c r="AA128">
        <v>7235.6790000000001</v>
      </c>
      <c r="AB128">
        <v>7839.732</v>
      </c>
      <c r="AC128">
        <v>9444.0349999999999</v>
      </c>
      <c r="AD128">
        <v>6464.5550000000003</v>
      </c>
      <c r="AE128">
        <v>21115.27</v>
      </c>
      <c r="AF128">
        <v>7767.174</v>
      </c>
      <c r="AG128">
        <v>10829.74</v>
      </c>
      <c r="AH128">
        <v>10404.709999999999</v>
      </c>
      <c r="AI128">
        <v>9296.2250000000004</v>
      </c>
      <c r="AJ128">
        <v>15923.85</v>
      </c>
      <c r="AK128">
        <v>11070.11</v>
      </c>
      <c r="AL128">
        <v>14015.53</v>
      </c>
      <c r="AM128">
        <v>18883.57</v>
      </c>
      <c r="AN128">
        <v>18199.400000000001</v>
      </c>
      <c r="AO128">
        <v>25149.07</v>
      </c>
      <c r="AP128">
        <v>14013.73</v>
      </c>
      <c r="AQ128">
        <v>13111.69</v>
      </c>
      <c r="AR128">
        <v>15525.37</v>
      </c>
      <c r="AS128">
        <v>7648.1580000000004</v>
      </c>
      <c r="AT128">
        <v>9848.0959999999995</v>
      </c>
      <c r="AU128">
        <v>2449.6480000000001</v>
      </c>
      <c r="AV128">
        <v>5894.2340000000004</v>
      </c>
      <c r="AW128">
        <v>6777.1549999999997</v>
      </c>
      <c r="AX128">
        <v>6620.1719999999996</v>
      </c>
      <c r="AY128">
        <v>11957.01</v>
      </c>
      <c r="AZ128">
        <v>11999.13</v>
      </c>
      <c r="BA128">
        <v>17861.400000000001</v>
      </c>
      <c r="BB128">
        <v>13469.38</v>
      </c>
      <c r="BC128">
        <v>8875.3029999999999</v>
      </c>
      <c r="BD128">
        <v>11120.32</v>
      </c>
      <c r="BE128">
        <v>15202.93</v>
      </c>
      <c r="BF128">
        <v>12160.02</v>
      </c>
      <c r="BG128">
        <v>17887.86</v>
      </c>
      <c r="BH128">
        <v>13934.77</v>
      </c>
      <c r="BI128">
        <v>15473.58</v>
      </c>
      <c r="BJ128">
        <v>13919.38</v>
      </c>
      <c r="BK128">
        <v>8413.2739999999994</v>
      </c>
      <c r="BL128">
        <v>8246.0409999999993</v>
      </c>
      <c r="BM128">
        <v>8291.9169999999995</v>
      </c>
      <c r="BN128">
        <v>21238.53</v>
      </c>
      <c r="BO128">
        <v>13406.41</v>
      </c>
      <c r="BP128">
        <v>9021.7610000000004</v>
      </c>
      <c r="BQ128">
        <v>10884.75</v>
      </c>
      <c r="BR128">
        <v>9803.1219999999994</v>
      </c>
      <c r="BS128">
        <v>11381.06</v>
      </c>
      <c r="BT128">
        <v>19861.12</v>
      </c>
      <c r="BU128">
        <v>17406.46</v>
      </c>
      <c r="BV128">
        <v>13772.54</v>
      </c>
      <c r="BW128">
        <v>11085.58</v>
      </c>
      <c r="BX128">
        <v>16664.43</v>
      </c>
      <c r="BY128">
        <v>17180.36</v>
      </c>
      <c r="BZ128">
        <v>10819.07</v>
      </c>
      <c r="CA128">
        <v>10965.9</v>
      </c>
      <c r="CB128">
        <v>12212.69</v>
      </c>
      <c r="CC128">
        <v>15868.07</v>
      </c>
      <c r="CD128">
        <v>11062.37</v>
      </c>
      <c r="CE128">
        <v>11208.42</v>
      </c>
      <c r="CF128">
        <v>13392.36</v>
      </c>
      <c r="CG128">
        <v>15892.46</v>
      </c>
      <c r="CH128">
        <v>17766.849999999999</v>
      </c>
      <c r="CI128">
        <v>12885.6</v>
      </c>
      <c r="CJ128">
        <v>16774.8</v>
      </c>
      <c r="CK128">
        <v>12617.67</v>
      </c>
      <c r="CL128">
        <v>14589.5</v>
      </c>
      <c r="CM128">
        <v>12173.72</v>
      </c>
      <c r="CN128">
        <v>11871.61</v>
      </c>
      <c r="CO128">
        <v>7942.5619999999999</v>
      </c>
      <c r="CP128">
        <v>5351.4790000000003</v>
      </c>
      <c r="CQ128">
        <v>4796.2439999999997</v>
      </c>
      <c r="CR128">
        <v>22979.56</v>
      </c>
      <c r="CS128">
        <v>8628.2639999999992</v>
      </c>
      <c r="CT128">
        <v>18611</v>
      </c>
      <c r="CU128">
        <v>5959.0789999999997</v>
      </c>
      <c r="CV128">
        <v>6734.5529999999999</v>
      </c>
      <c r="CW128">
        <v>8743.4599999999991</v>
      </c>
      <c r="CX128">
        <v>15051.23</v>
      </c>
      <c r="CY128">
        <v>15663.88</v>
      </c>
      <c r="CZ128">
        <v>15472.42</v>
      </c>
      <c r="DA128">
        <v>13201.9</v>
      </c>
      <c r="DB128">
        <v>15334.09</v>
      </c>
      <c r="DC128">
        <v>11689.27</v>
      </c>
      <c r="DD128">
        <v>12726.21</v>
      </c>
      <c r="DE128">
        <v>13052.34</v>
      </c>
      <c r="DF128">
        <v>13379.38</v>
      </c>
      <c r="DG128">
        <v>12747.03</v>
      </c>
      <c r="DH128">
        <v>12706.2</v>
      </c>
      <c r="DI128">
        <v>13190.19</v>
      </c>
      <c r="DJ128">
        <v>12622.46</v>
      </c>
      <c r="DK128">
        <v>14054.26</v>
      </c>
      <c r="DL128">
        <v>12026.42</v>
      </c>
      <c r="DM128">
        <v>15004.26</v>
      </c>
      <c r="DN128">
        <v>11536.79</v>
      </c>
      <c r="DO128">
        <v>14317.13</v>
      </c>
      <c r="DP128">
        <v>14093.94</v>
      </c>
      <c r="DQ128">
        <v>12652.36</v>
      </c>
      <c r="DR128">
        <v>13062.81</v>
      </c>
      <c r="DS128">
        <v>13729.72</v>
      </c>
      <c r="DT128">
        <v>13131.75</v>
      </c>
      <c r="DU128">
        <v>14752.31</v>
      </c>
      <c r="DV128">
        <v>13062.81</v>
      </c>
      <c r="DW128">
        <v>13079.86</v>
      </c>
      <c r="DX128">
        <v>13055.39</v>
      </c>
      <c r="DY128">
        <v>12633.43</v>
      </c>
      <c r="DZ128">
        <v>12776.72</v>
      </c>
      <c r="EA128">
        <v>14019.95</v>
      </c>
      <c r="EB128">
        <v>12135.37</v>
      </c>
      <c r="EC128">
        <v>13976.25</v>
      </c>
      <c r="ED128">
        <v>13361.97</v>
      </c>
      <c r="EE128">
        <v>11766.26</v>
      </c>
      <c r="EF128">
        <v>13510.43</v>
      </c>
      <c r="EG128">
        <v>11980.56</v>
      </c>
      <c r="EH128">
        <v>14145.05</v>
      </c>
      <c r="EI128">
        <v>9575.4750000000004</v>
      </c>
      <c r="EJ128">
        <v>18096.009999999998</v>
      </c>
      <c r="EK128">
        <v>13041.08</v>
      </c>
      <c r="EL128">
        <v>13450.23</v>
      </c>
      <c r="EM128">
        <v>11795.46</v>
      </c>
      <c r="EN128">
        <v>13345.93</v>
      </c>
      <c r="EO128">
        <v>12932.01</v>
      </c>
      <c r="EP128">
        <v>13366.68</v>
      </c>
      <c r="EQ128">
        <v>214.3305</v>
      </c>
      <c r="ER128">
        <v>163.24420000000001</v>
      </c>
      <c r="ES128">
        <v>176.85720000000001</v>
      </c>
      <c r="ET128">
        <v>203.86930000000001</v>
      </c>
      <c r="EU128">
        <v>331.55259999999998</v>
      </c>
      <c r="EV128">
        <v>288.8023</v>
      </c>
      <c r="EW128">
        <f>AVERAGE(EQ128:EV128)</f>
        <v>229.77601666666669</v>
      </c>
      <c r="EX128">
        <f>AVERAGE(DD128:EP128)</f>
        <v>13176.730384615385</v>
      </c>
      <c r="EY128">
        <f>_xlfn.STDEV.S(DD128:EP128)</f>
        <v>1267.405770224309</v>
      </c>
      <c r="EZ128">
        <f>EY128/EX128*100</f>
        <v>9.6185148608950861</v>
      </c>
      <c r="FA128" t="str">
        <f>IF(EZ128&gt;30, "DELETE", "STAY")</f>
        <v>STAY</v>
      </c>
      <c r="FB128" t="str">
        <f>IF(EW128*5&gt;=EX128, "DELETE", "STAY")</f>
        <v>STAY</v>
      </c>
    </row>
    <row r="129" spans="1:158">
      <c r="A129">
        <v>114</v>
      </c>
      <c r="B129">
        <v>14.430999999999999</v>
      </c>
      <c r="C129">
        <v>1868.73</v>
      </c>
      <c r="D129">
        <v>179.0727</v>
      </c>
      <c r="E129" t="s">
        <v>959</v>
      </c>
      <c r="F129" s="2"/>
      <c r="G129" s="2"/>
      <c r="H129" t="s">
        <v>959</v>
      </c>
      <c r="I129">
        <v>1016.968</v>
      </c>
      <c r="J129">
        <v>771.73710000000005</v>
      </c>
      <c r="K129">
        <v>882.27229999999997</v>
      </c>
      <c r="L129">
        <v>1194.883</v>
      </c>
      <c r="M129">
        <v>1805.2429999999999</v>
      </c>
      <c r="N129">
        <v>1549.6020000000001</v>
      </c>
      <c r="O129">
        <v>1714.3409999999999</v>
      </c>
      <c r="P129">
        <v>1149.527</v>
      </c>
      <c r="Q129">
        <v>1797.001</v>
      </c>
      <c r="R129">
        <v>392.09339999999997</v>
      </c>
      <c r="S129">
        <v>1149.4100000000001</v>
      </c>
      <c r="T129">
        <v>928.9973</v>
      </c>
      <c r="U129">
        <v>2345.5369999999998</v>
      </c>
      <c r="V129">
        <v>2086.893</v>
      </c>
      <c r="W129">
        <v>2289.8589999999999</v>
      </c>
      <c r="X129">
        <v>2784.4749999999999</v>
      </c>
      <c r="Y129">
        <v>1797.825</v>
      </c>
      <c r="Z129">
        <v>2249.41</v>
      </c>
      <c r="AA129">
        <v>1246.749</v>
      </c>
      <c r="AB129">
        <v>834.23770000000002</v>
      </c>
      <c r="AC129">
        <v>1155.4069999999999</v>
      </c>
      <c r="AD129">
        <v>891.12199999999996</v>
      </c>
      <c r="AE129">
        <v>2088.7559999999999</v>
      </c>
      <c r="AF129">
        <v>1238.451</v>
      </c>
      <c r="AG129">
        <v>1706.9079999999999</v>
      </c>
      <c r="AH129">
        <v>1153.8150000000001</v>
      </c>
      <c r="AI129">
        <v>1370.5519999999999</v>
      </c>
      <c r="AJ129">
        <v>1737.538</v>
      </c>
      <c r="AK129">
        <v>641.31010000000003</v>
      </c>
      <c r="AL129">
        <v>1663.934</v>
      </c>
      <c r="AM129">
        <v>2194.973</v>
      </c>
      <c r="AN129">
        <v>2725.991</v>
      </c>
      <c r="AO129">
        <v>223.25280000000001</v>
      </c>
      <c r="AP129">
        <v>127.6953</v>
      </c>
      <c r="AQ129">
        <v>1264.7159999999999</v>
      </c>
      <c r="AR129">
        <v>1960.0989999999999</v>
      </c>
      <c r="AS129">
        <v>886.40350000000001</v>
      </c>
      <c r="AT129">
        <v>1273.6199999999999</v>
      </c>
      <c r="AU129">
        <v>835.2799</v>
      </c>
      <c r="AV129">
        <v>880.83150000000001</v>
      </c>
      <c r="AW129">
        <v>798.30420000000004</v>
      </c>
      <c r="AX129">
        <v>862.28139999999996</v>
      </c>
      <c r="AY129">
        <v>1345.0170000000001</v>
      </c>
      <c r="AZ129">
        <v>2091.7049999999999</v>
      </c>
      <c r="BA129">
        <v>866.46770000000004</v>
      </c>
      <c r="BB129">
        <v>1420.9390000000001</v>
      </c>
      <c r="BC129">
        <v>1539.809</v>
      </c>
      <c r="BD129">
        <v>87.758260000000007</v>
      </c>
      <c r="BE129">
        <v>946.346</v>
      </c>
      <c r="BF129">
        <v>1707.729</v>
      </c>
      <c r="BG129">
        <v>854.37670000000003</v>
      </c>
      <c r="BH129">
        <v>568.4316</v>
      </c>
      <c r="BI129">
        <v>1784.8320000000001</v>
      </c>
      <c r="BJ129">
        <v>1591.1859999999999</v>
      </c>
      <c r="BK129">
        <v>818.9008</v>
      </c>
      <c r="BL129">
        <v>1418.03</v>
      </c>
      <c r="BM129">
        <v>1383.1659999999999</v>
      </c>
      <c r="BN129">
        <v>1290.7809999999999</v>
      </c>
      <c r="BO129">
        <v>2910.6179999999999</v>
      </c>
      <c r="BP129">
        <v>2494.5830000000001</v>
      </c>
      <c r="BQ129">
        <v>1261.7190000000001</v>
      </c>
      <c r="BR129">
        <v>1539.8230000000001</v>
      </c>
      <c r="BS129">
        <v>1206.502</v>
      </c>
      <c r="BT129">
        <v>1932.9949999999999</v>
      </c>
      <c r="BU129">
        <v>1995.6310000000001</v>
      </c>
      <c r="BV129">
        <v>1201.1120000000001</v>
      </c>
      <c r="BW129">
        <v>1693.518</v>
      </c>
      <c r="BX129">
        <v>2142.5819999999999</v>
      </c>
      <c r="BY129">
        <v>2538.88</v>
      </c>
      <c r="BZ129">
        <v>1610.328</v>
      </c>
      <c r="CA129">
        <v>1429.961</v>
      </c>
      <c r="CB129">
        <v>1463.5630000000001</v>
      </c>
      <c r="CC129">
        <v>2124.6129999999998</v>
      </c>
      <c r="CD129">
        <v>1754.5139999999999</v>
      </c>
      <c r="CE129">
        <v>1404.9459999999999</v>
      </c>
      <c r="CF129">
        <v>1665.799</v>
      </c>
      <c r="CG129">
        <v>3142.819</v>
      </c>
      <c r="CH129">
        <v>1933.13</v>
      </c>
      <c r="CI129">
        <v>1493.72</v>
      </c>
      <c r="CJ129">
        <v>159.20330000000001</v>
      </c>
      <c r="CK129">
        <v>1848.8320000000001</v>
      </c>
      <c r="CL129">
        <v>1773.921</v>
      </c>
      <c r="CM129">
        <v>2303.7449999999999</v>
      </c>
      <c r="CN129">
        <v>527.38559999999995</v>
      </c>
      <c r="CO129">
        <v>1512.4770000000001</v>
      </c>
      <c r="CP129">
        <v>868.4384</v>
      </c>
      <c r="CQ129">
        <v>1070.431</v>
      </c>
      <c r="CR129">
        <v>4032.1860000000001</v>
      </c>
      <c r="CS129">
        <v>1642.2439999999999</v>
      </c>
      <c r="CT129">
        <v>3520.4369999999999</v>
      </c>
      <c r="CU129">
        <v>1219.665</v>
      </c>
      <c r="CV129">
        <v>1153.018</v>
      </c>
      <c r="CW129">
        <v>1287.9590000000001</v>
      </c>
      <c r="CX129">
        <v>1593.335</v>
      </c>
      <c r="CY129">
        <v>1475.038</v>
      </c>
      <c r="CZ129">
        <v>2042.414</v>
      </c>
      <c r="DA129">
        <v>1752.845</v>
      </c>
      <c r="DB129">
        <v>2439.7449999999999</v>
      </c>
      <c r="DC129">
        <v>1829.29</v>
      </c>
      <c r="DD129">
        <v>1667.8920000000001</v>
      </c>
      <c r="DE129">
        <v>1683.693</v>
      </c>
      <c r="DF129">
        <v>1605.3889999999999</v>
      </c>
      <c r="DG129">
        <v>1639.2080000000001</v>
      </c>
      <c r="DH129">
        <v>1907.64</v>
      </c>
      <c r="DI129">
        <v>1599.4649999999999</v>
      </c>
      <c r="DJ129">
        <v>1659.942</v>
      </c>
      <c r="DK129">
        <v>2216.174</v>
      </c>
      <c r="DL129">
        <v>1660.0139999999999</v>
      </c>
      <c r="DM129">
        <v>1729.3810000000001</v>
      </c>
      <c r="DN129">
        <v>1574.114</v>
      </c>
      <c r="DO129">
        <v>1651.2059999999999</v>
      </c>
      <c r="DP129">
        <v>1744.4860000000001</v>
      </c>
      <c r="DQ129">
        <v>1630.39</v>
      </c>
      <c r="DR129">
        <v>1697.019</v>
      </c>
      <c r="DS129">
        <v>1558.6189999999999</v>
      </c>
      <c r="DT129">
        <v>1701.6279999999999</v>
      </c>
      <c r="DU129">
        <v>1663.6489999999999</v>
      </c>
      <c r="DV129">
        <v>1921.5350000000001</v>
      </c>
      <c r="DW129">
        <v>1663.66</v>
      </c>
      <c r="DX129">
        <v>1663.6690000000001</v>
      </c>
      <c r="DY129">
        <v>1695.8579999999999</v>
      </c>
      <c r="DZ129">
        <v>1470.231</v>
      </c>
      <c r="EA129">
        <v>1590.3789999999999</v>
      </c>
      <c r="EB129">
        <v>1808.4</v>
      </c>
      <c r="EC129">
        <v>1401.9970000000001</v>
      </c>
      <c r="ED129">
        <v>1893.57</v>
      </c>
      <c r="EE129">
        <v>1568.3979999999999</v>
      </c>
      <c r="EF129">
        <v>1699.4179999999999</v>
      </c>
      <c r="EG129">
        <v>2184.2710000000002</v>
      </c>
      <c r="EH129">
        <v>1143.0630000000001</v>
      </c>
      <c r="EI129">
        <v>1650.027</v>
      </c>
      <c r="EJ129">
        <v>2194.2330000000002</v>
      </c>
      <c r="EK129">
        <v>1529.799</v>
      </c>
      <c r="EL129">
        <v>1866.7819999999999</v>
      </c>
      <c r="EM129">
        <v>1744.88</v>
      </c>
      <c r="EN129">
        <v>1627.9190000000001</v>
      </c>
      <c r="EO129">
        <v>1560.606</v>
      </c>
      <c r="EP129">
        <v>2004.8879999999999</v>
      </c>
      <c r="EQ129">
        <v>238.51669999999999</v>
      </c>
      <c r="ER129">
        <v>418.39210000000003</v>
      </c>
      <c r="ES129">
        <v>218.46379999999999</v>
      </c>
      <c r="ET129">
        <v>143.50989999999999</v>
      </c>
      <c r="EU129">
        <v>182.6463</v>
      </c>
      <c r="EV129">
        <v>331.24310000000003</v>
      </c>
      <c r="EW129">
        <f>AVERAGE(EQ129:EV129)</f>
        <v>255.46198333333336</v>
      </c>
      <c r="EX129">
        <f>AVERAGE(DD129:EP129)</f>
        <v>1704.4485128205131</v>
      </c>
      <c r="EY129">
        <f>_xlfn.STDEV.S(DD129:EP129)</f>
        <v>206.66550602436644</v>
      </c>
      <c r="EZ129">
        <f>EY129/EX129*100</f>
        <v>12.125065935982857</v>
      </c>
      <c r="FA129" t="str">
        <f>IF(EZ129&gt;30, "DELETE", "STAY")</f>
        <v>STAY</v>
      </c>
      <c r="FB129" t="str">
        <f>IF(EW129*5&gt;=EX129, "DELETE", "STAY")</f>
        <v>STAY</v>
      </c>
    </row>
    <row r="130" spans="1:158">
      <c r="A130">
        <v>115</v>
      </c>
      <c r="B130">
        <v>14.441000000000001</v>
      </c>
      <c r="C130">
        <v>1869.83</v>
      </c>
      <c r="D130">
        <v>262.10000000000002</v>
      </c>
      <c r="E130" t="s">
        <v>960</v>
      </c>
      <c r="F130" s="2"/>
      <c r="G130" s="2"/>
      <c r="H130" t="s">
        <v>960</v>
      </c>
      <c r="I130">
        <v>141.63839999999999</v>
      </c>
      <c r="J130">
        <v>197.7653</v>
      </c>
      <c r="K130">
        <v>177.8663</v>
      </c>
      <c r="L130">
        <v>10495.17</v>
      </c>
      <c r="M130">
        <v>9263.1280000000006</v>
      </c>
      <c r="N130">
        <v>11094.06</v>
      </c>
      <c r="O130">
        <v>78.117310000000003</v>
      </c>
      <c r="P130">
        <v>90.688590000000005</v>
      </c>
      <c r="Q130">
        <v>53.4756</v>
      </c>
      <c r="R130">
        <v>118.61790000000001</v>
      </c>
      <c r="S130">
        <v>140.4299</v>
      </c>
      <c r="T130">
        <v>84.20478</v>
      </c>
      <c r="U130">
        <v>175.4205</v>
      </c>
      <c r="V130">
        <v>81.026989999999998</v>
      </c>
      <c r="W130">
        <v>127.03149999999999</v>
      </c>
      <c r="X130">
        <v>142.46719999999999</v>
      </c>
      <c r="Y130">
        <v>99.237139999999997</v>
      </c>
      <c r="Z130">
        <v>65.869690000000006</v>
      </c>
      <c r="AA130">
        <v>106.0753</v>
      </c>
      <c r="AB130">
        <v>94.271900000000002</v>
      </c>
      <c r="AC130">
        <v>175.88030000000001</v>
      </c>
      <c r="AD130">
        <v>10037.450000000001</v>
      </c>
      <c r="AE130">
        <v>9060.2289999999994</v>
      </c>
      <c r="AF130">
        <v>11501.43</v>
      </c>
      <c r="AG130">
        <v>62.31991</v>
      </c>
      <c r="AH130">
        <v>106.3944</v>
      </c>
      <c r="AI130">
        <v>71.973240000000004</v>
      </c>
      <c r="AJ130">
        <v>79.769980000000004</v>
      </c>
      <c r="AK130">
        <v>105.99460000000001</v>
      </c>
      <c r="AL130">
        <v>142.96770000000001</v>
      </c>
      <c r="AM130">
        <v>75.412800000000004</v>
      </c>
      <c r="AN130">
        <v>97.431610000000006</v>
      </c>
      <c r="AO130">
        <v>215.11590000000001</v>
      </c>
      <c r="AP130">
        <v>107.8383</v>
      </c>
      <c r="AQ130">
        <v>58.278689999999997</v>
      </c>
      <c r="AR130">
        <v>210.66139999999999</v>
      </c>
      <c r="AS130">
        <v>51758.23</v>
      </c>
      <c r="AT130">
        <v>71174.22</v>
      </c>
      <c r="AU130">
        <v>65423.12</v>
      </c>
      <c r="AV130">
        <v>6635.3050000000003</v>
      </c>
      <c r="AW130">
        <v>7761.9589999999998</v>
      </c>
      <c r="AX130">
        <v>5160.491</v>
      </c>
      <c r="AY130">
        <v>100.9057</v>
      </c>
      <c r="AZ130">
        <v>55.012999999999998</v>
      </c>
      <c r="BA130">
        <v>91.960849999999994</v>
      </c>
      <c r="BB130">
        <v>82.461560000000006</v>
      </c>
      <c r="BC130">
        <v>122.7619</v>
      </c>
      <c r="BD130">
        <v>57.813110000000002</v>
      </c>
      <c r="BE130">
        <v>224.77809999999999</v>
      </c>
      <c r="BF130">
        <v>65.633399999999995</v>
      </c>
      <c r="BG130">
        <v>74.131649999999993</v>
      </c>
      <c r="BH130">
        <v>50.269129999999997</v>
      </c>
      <c r="BI130">
        <v>53.706719999999997</v>
      </c>
      <c r="BJ130">
        <v>86.96454</v>
      </c>
      <c r="BK130">
        <v>16406.03</v>
      </c>
      <c r="BL130">
        <v>22870.54</v>
      </c>
      <c r="BM130">
        <v>23199.23</v>
      </c>
      <c r="BN130">
        <v>8057.6289999999999</v>
      </c>
      <c r="BO130">
        <v>13308.12</v>
      </c>
      <c r="BP130">
        <v>704.41669999999999</v>
      </c>
      <c r="BQ130">
        <v>254.2542</v>
      </c>
      <c r="BR130">
        <v>131.87</v>
      </c>
      <c r="BS130">
        <v>182.98949999999999</v>
      </c>
      <c r="BT130">
        <v>61.725929999999998</v>
      </c>
      <c r="BU130">
        <v>116.95010000000001</v>
      </c>
      <c r="BV130">
        <v>117.22329999999999</v>
      </c>
      <c r="BW130">
        <v>70.708699999999993</v>
      </c>
      <c r="BX130">
        <v>72.083969999999994</v>
      </c>
      <c r="BY130">
        <v>95.300349999999995</v>
      </c>
      <c r="BZ130">
        <v>39377.480000000003</v>
      </c>
      <c r="CA130">
        <v>63436.31</v>
      </c>
      <c r="CB130">
        <v>46124.95</v>
      </c>
      <c r="CC130">
        <v>3717.5940000000001</v>
      </c>
      <c r="CD130">
        <v>4481.607</v>
      </c>
      <c r="CE130">
        <v>5101.741</v>
      </c>
      <c r="CF130">
        <v>58.197249999999997</v>
      </c>
      <c r="CG130">
        <v>116.55970000000001</v>
      </c>
      <c r="CH130">
        <v>96.628900000000002</v>
      </c>
      <c r="CI130">
        <v>102.4939</v>
      </c>
      <c r="CJ130">
        <v>125.9584</v>
      </c>
      <c r="CK130">
        <v>100.7937</v>
      </c>
      <c r="CL130">
        <v>80.453620000000001</v>
      </c>
      <c r="CM130">
        <v>80.93553</v>
      </c>
      <c r="CN130">
        <v>96.539900000000003</v>
      </c>
      <c r="CO130">
        <v>50486.89</v>
      </c>
      <c r="CP130">
        <v>36869.53</v>
      </c>
      <c r="CQ130">
        <v>33033.46</v>
      </c>
      <c r="CR130">
        <v>6512.1949999999997</v>
      </c>
      <c r="CS130">
        <v>764.36559999999997</v>
      </c>
      <c r="CT130">
        <v>9600.1759999999995</v>
      </c>
      <c r="CU130">
        <v>321.4196</v>
      </c>
      <c r="CV130">
        <v>432.69760000000002</v>
      </c>
      <c r="CW130">
        <v>260.5591</v>
      </c>
      <c r="CX130">
        <v>46.157359999999997</v>
      </c>
      <c r="CY130">
        <v>97.747910000000005</v>
      </c>
      <c r="CZ130">
        <v>82.609650000000002</v>
      </c>
      <c r="DA130">
        <v>154.4967</v>
      </c>
      <c r="DB130">
        <v>176.70160000000001</v>
      </c>
      <c r="DC130">
        <v>69.797929999999994</v>
      </c>
      <c r="DD130">
        <v>5621.0590000000002</v>
      </c>
      <c r="DE130">
        <v>5680.6540000000005</v>
      </c>
      <c r="DF130">
        <v>5791.7479999999996</v>
      </c>
      <c r="DG130">
        <v>5709.8609999999999</v>
      </c>
      <c r="DH130">
        <v>6582.0990000000002</v>
      </c>
      <c r="DI130">
        <v>5709.8609999999999</v>
      </c>
      <c r="DJ130">
        <v>5882.9669999999996</v>
      </c>
      <c r="DK130">
        <v>5008.0720000000001</v>
      </c>
      <c r="DL130">
        <v>5779.4089999999997</v>
      </c>
      <c r="DM130">
        <v>6089.6130000000003</v>
      </c>
      <c r="DN130">
        <v>5436.1090000000004</v>
      </c>
      <c r="DO130">
        <v>5914.8630000000003</v>
      </c>
      <c r="DP130">
        <v>5926.8410000000003</v>
      </c>
      <c r="DQ130">
        <v>5621.393</v>
      </c>
      <c r="DR130">
        <v>5816.6610000000001</v>
      </c>
      <c r="DS130">
        <v>5075.8450000000003</v>
      </c>
      <c r="DT130">
        <v>6187.8159999999998</v>
      </c>
      <c r="DU130">
        <v>5619.7809999999999</v>
      </c>
      <c r="DV130">
        <v>5516.183</v>
      </c>
      <c r="DW130">
        <v>5876.9579999999996</v>
      </c>
      <c r="DX130">
        <v>5644.0969999999998</v>
      </c>
      <c r="DY130">
        <v>5803.2479999999996</v>
      </c>
      <c r="DZ130">
        <v>5440.1409999999996</v>
      </c>
      <c r="EA130">
        <v>5084.9210000000003</v>
      </c>
      <c r="EB130">
        <v>5801.1790000000001</v>
      </c>
      <c r="EC130">
        <v>5848.2650000000003</v>
      </c>
      <c r="ED130">
        <v>5077.9669999999996</v>
      </c>
      <c r="EE130">
        <v>5749.67</v>
      </c>
      <c r="EF130">
        <v>5697.0590000000002</v>
      </c>
      <c r="EG130">
        <v>4565.7709999999997</v>
      </c>
      <c r="EH130">
        <v>6853.9520000000002</v>
      </c>
      <c r="EI130">
        <v>906.80870000000004</v>
      </c>
      <c r="EJ130">
        <v>10006.459999999999</v>
      </c>
      <c r="EK130">
        <v>6000.8140000000003</v>
      </c>
      <c r="EL130">
        <v>6041.3630000000003</v>
      </c>
      <c r="EM130">
        <v>5661.9809999999998</v>
      </c>
      <c r="EN130">
        <v>5734.7929999999997</v>
      </c>
      <c r="EO130">
        <v>5668.0780000000004</v>
      </c>
      <c r="EP130">
        <v>5814.6890000000003</v>
      </c>
      <c r="EQ130">
        <v>99.200370000000007</v>
      </c>
      <c r="ER130">
        <v>110.7705</v>
      </c>
      <c r="ES130">
        <v>69.51643</v>
      </c>
      <c r="ET130">
        <v>130.17910000000001</v>
      </c>
      <c r="EU130">
        <v>85.917379999999994</v>
      </c>
      <c r="EV130">
        <v>72.047070000000005</v>
      </c>
      <c r="EW130">
        <f>AVERAGE(EQ130:EV130)</f>
        <v>94.605141666666668</v>
      </c>
      <c r="EX130">
        <f>AVERAGE(DD130:EP130)</f>
        <v>5698.6935820512845</v>
      </c>
      <c r="EY130">
        <f>_xlfn.STDEV.S(DD130:EP130)</f>
        <v>1119.1300649020034</v>
      </c>
      <c r="EZ130">
        <f>EY130/EX130*100</f>
        <v>19.638361824310699</v>
      </c>
      <c r="FA130" t="str">
        <f>IF(EZ130&gt;30, "DELETE", "STAY")</f>
        <v>STAY</v>
      </c>
      <c r="FB130" t="str">
        <f>IF(EW130*5&gt;=EX130, "DELETE", "STAY")</f>
        <v>STAY</v>
      </c>
    </row>
    <row r="131" spans="1:158">
      <c r="A131">
        <v>118</v>
      </c>
      <c r="B131">
        <v>14.714</v>
      </c>
      <c r="C131">
        <v>1896.3</v>
      </c>
      <c r="D131">
        <v>147.0531</v>
      </c>
      <c r="E131" t="s">
        <v>961</v>
      </c>
      <c r="F131" s="2"/>
      <c r="G131" s="2"/>
      <c r="H131" t="s">
        <v>961</v>
      </c>
      <c r="I131">
        <v>3203.1819999999998</v>
      </c>
      <c r="J131">
        <v>4150.0249999999996</v>
      </c>
      <c r="K131">
        <v>3696.4720000000002</v>
      </c>
      <c r="L131">
        <v>2677.808</v>
      </c>
      <c r="M131">
        <v>1797.7739999999999</v>
      </c>
      <c r="N131">
        <v>2336.7959999999998</v>
      </c>
      <c r="O131">
        <v>2340.1509999999998</v>
      </c>
      <c r="P131">
        <v>2601.4450000000002</v>
      </c>
      <c r="Q131">
        <v>2563.52</v>
      </c>
      <c r="R131">
        <v>1735.357</v>
      </c>
      <c r="S131">
        <v>1676.9</v>
      </c>
      <c r="T131">
        <v>1866.914</v>
      </c>
      <c r="U131">
        <v>1984.771</v>
      </c>
      <c r="V131">
        <v>2772.1419999999998</v>
      </c>
      <c r="W131">
        <v>3794.473</v>
      </c>
      <c r="X131">
        <v>3182.3870000000002</v>
      </c>
      <c r="Y131">
        <v>2922.7130000000002</v>
      </c>
      <c r="Z131">
        <v>2921.8829999999998</v>
      </c>
      <c r="AA131">
        <v>2814.7249999999999</v>
      </c>
      <c r="AB131">
        <v>3055.2379999999998</v>
      </c>
      <c r="AC131">
        <v>4152.2060000000001</v>
      </c>
      <c r="AD131">
        <v>2008.749</v>
      </c>
      <c r="AE131">
        <v>2017.5650000000001</v>
      </c>
      <c r="AF131">
        <v>2494.7939999999999</v>
      </c>
      <c r="AG131">
        <v>3267.049</v>
      </c>
      <c r="AH131">
        <v>3029.8180000000002</v>
      </c>
      <c r="AI131">
        <v>3681.2139999999999</v>
      </c>
      <c r="AJ131">
        <v>2727.0419999999999</v>
      </c>
      <c r="AK131">
        <v>3209.9169999999999</v>
      </c>
      <c r="AL131">
        <v>4580.9279999999999</v>
      </c>
      <c r="AM131">
        <v>2481.2719999999999</v>
      </c>
      <c r="AN131">
        <v>3896.5889999999999</v>
      </c>
      <c r="AO131">
        <v>2526.576</v>
      </c>
      <c r="AP131">
        <v>1927.663</v>
      </c>
      <c r="AQ131">
        <v>2400.8780000000002</v>
      </c>
      <c r="AR131">
        <v>2769.183</v>
      </c>
      <c r="AS131">
        <v>6162.73</v>
      </c>
      <c r="AT131">
        <v>5997.3710000000001</v>
      </c>
      <c r="AU131">
        <v>6522.259</v>
      </c>
      <c r="AV131">
        <v>2707.8670000000002</v>
      </c>
      <c r="AW131">
        <v>2235.3530000000001</v>
      </c>
      <c r="AX131">
        <v>2067.7620000000002</v>
      </c>
      <c r="AY131">
        <v>2474.9029999999998</v>
      </c>
      <c r="AZ131">
        <v>1914.722</v>
      </c>
      <c r="BA131">
        <v>2562.9319999999998</v>
      </c>
      <c r="BB131">
        <v>2744.9769999999999</v>
      </c>
      <c r="BC131">
        <v>2383.0549999999998</v>
      </c>
      <c r="BD131">
        <v>1759.279</v>
      </c>
      <c r="BE131">
        <v>4621.3599999999997</v>
      </c>
      <c r="BF131">
        <v>3483.1080000000002</v>
      </c>
      <c r="BG131">
        <v>3056.1770000000001</v>
      </c>
      <c r="BH131">
        <v>3910.752</v>
      </c>
      <c r="BI131">
        <v>3663.634</v>
      </c>
      <c r="BJ131">
        <v>3475.5250000000001</v>
      </c>
      <c r="BK131">
        <v>3268.2179999999998</v>
      </c>
      <c r="BL131">
        <v>3581.2910000000002</v>
      </c>
      <c r="BM131">
        <v>3537.5549999999998</v>
      </c>
      <c r="BN131">
        <v>3206.2359999999999</v>
      </c>
      <c r="BO131">
        <v>3436.2420000000002</v>
      </c>
      <c r="BP131">
        <v>1642.4079999999999</v>
      </c>
      <c r="BQ131">
        <v>1628.61</v>
      </c>
      <c r="BR131">
        <v>1404.6320000000001</v>
      </c>
      <c r="BS131">
        <v>1906.5809999999999</v>
      </c>
      <c r="BT131">
        <v>2395.328</v>
      </c>
      <c r="BU131">
        <v>3424.299</v>
      </c>
      <c r="BV131">
        <v>2339.3609999999999</v>
      </c>
      <c r="BW131">
        <v>2342.4229999999998</v>
      </c>
      <c r="BX131">
        <v>2595.3980000000001</v>
      </c>
      <c r="BY131">
        <v>3180.6030000000001</v>
      </c>
      <c r="BZ131">
        <v>4980.1329999999998</v>
      </c>
      <c r="CA131">
        <v>6498.7929999999997</v>
      </c>
      <c r="CB131">
        <v>4766.32</v>
      </c>
      <c r="CC131">
        <v>1764.673</v>
      </c>
      <c r="CD131">
        <v>2320.7510000000002</v>
      </c>
      <c r="CE131">
        <v>3185.4180000000001</v>
      </c>
      <c r="CF131">
        <v>2102.7809999999999</v>
      </c>
      <c r="CG131">
        <v>2233.1950000000002</v>
      </c>
      <c r="CH131">
        <v>2163.1260000000002</v>
      </c>
      <c r="CI131">
        <v>1880.721</v>
      </c>
      <c r="CJ131">
        <v>3363.768</v>
      </c>
      <c r="CK131">
        <v>2340.2910000000002</v>
      </c>
      <c r="CL131">
        <v>2334.3989999999999</v>
      </c>
      <c r="CM131">
        <v>2432.1019999999999</v>
      </c>
      <c r="CN131">
        <v>2875.81</v>
      </c>
      <c r="CO131">
        <v>1892.4970000000001</v>
      </c>
      <c r="CP131">
        <v>2083.6280000000002</v>
      </c>
      <c r="CQ131">
        <v>2154.741</v>
      </c>
      <c r="CR131">
        <v>1846.259</v>
      </c>
      <c r="CS131">
        <v>1428.492</v>
      </c>
      <c r="CT131">
        <v>2185.0790000000002</v>
      </c>
      <c r="CU131">
        <v>2116.6129999999998</v>
      </c>
      <c r="CV131">
        <v>1829.1369999999999</v>
      </c>
      <c r="CW131">
        <v>2236.1529999999998</v>
      </c>
      <c r="CX131">
        <v>2535.5390000000002</v>
      </c>
      <c r="CY131">
        <v>2406.931</v>
      </c>
      <c r="CZ131">
        <v>2075.0149999999999</v>
      </c>
      <c r="DA131">
        <v>2350.819</v>
      </c>
      <c r="DB131">
        <v>2278.7930000000001</v>
      </c>
      <c r="DC131">
        <v>2359.16</v>
      </c>
      <c r="DD131">
        <v>2737.866</v>
      </c>
      <c r="DE131">
        <v>2654.03</v>
      </c>
      <c r="DF131">
        <v>2741.2910000000002</v>
      </c>
      <c r="DG131">
        <v>2889.8580000000002</v>
      </c>
      <c r="DH131">
        <v>2734.7139999999999</v>
      </c>
      <c r="DI131">
        <v>2746.951</v>
      </c>
      <c r="DJ131">
        <v>2745.056</v>
      </c>
      <c r="DK131">
        <v>2745.056</v>
      </c>
      <c r="DL131">
        <v>2197.3919999999998</v>
      </c>
      <c r="DM131">
        <v>3127.8330000000001</v>
      </c>
      <c r="DN131">
        <v>2745.056</v>
      </c>
      <c r="DO131">
        <v>2769.09</v>
      </c>
      <c r="DP131">
        <v>2699.24</v>
      </c>
      <c r="DQ131">
        <v>2760.069</v>
      </c>
      <c r="DR131">
        <v>2816.4160000000002</v>
      </c>
      <c r="DS131">
        <v>2534.3850000000002</v>
      </c>
      <c r="DT131">
        <v>2536.2939999999999</v>
      </c>
      <c r="DU131">
        <v>3088.8490000000002</v>
      </c>
      <c r="DV131">
        <v>2555.8000000000002</v>
      </c>
      <c r="DW131">
        <v>2961.3290000000002</v>
      </c>
      <c r="DX131">
        <v>2652.5430000000001</v>
      </c>
      <c r="DY131">
        <v>2854.6419999999998</v>
      </c>
      <c r="DZ131">
        <v>2696.9319999999998</v>
      </c>
      <c r="EA131">
        <v>2487.1840000000002</v>
      </c>
      <c r="EB131">
        <v>2871.65</v>
      </c>
      <c r="EC131">
        <v>2950.7849999999999</v>
      </c>
      <c r="ED131">
        <v>2452.1289999999999</v>
      </c>
      <c r="EE131">
        <v>3039.3440000000001</v>
      </c>
      <c r="EF131">
        <v>2627.9789999999998</v>
      </c>
      <c r="EG131">
        <v>2011.5419999999999</v>
      </c>
      <c r="EH131">
        <v>3478.57</v>
      </c>
      <c r="EI131">
        <v>1792.01</v>
      </c>
      <c r="EJ131">
        <v>2704.924</v>
      </c>
      <c r="EK131">
        <v>2745.056</v>
      </c>
      <c r="EL131">
        <v>2185.98</v>
      </c>
      <c r="EM131">
        <v>2745.056</v>
      </c>
      <c r="EN131">
        <v>2745.056</v>
      </c>
      <c r="EO131">
        <v>2750.4389999999999</v>
      </c>
      <c r="EP131">
        <v>2729.4749999999999</v>
      </c>
      <c r="EQ131">
        <v>286.64490000000001</v>
      </c>
      <c r="ER131">
        <v>357.91590000000002</v>
      </c>
      <c r="ES131">
        <v>533.20270000000005</v>
      </c>
      <c r="ET131">
        <v>198.65180000000001</v>
      </c>
      <c r="EU131">
        <v>596.10860000000002</v>
      </c>
      <c r="EV131">
        <v>416.25700000000001</v>
      </c>
      <c r="EW131">
        <f>AVERAGE(EQ131:EV131)</f>
        <v>398.13015000000001</v>
      </c>
      <c r="EX131">
        <f>AVERAGE(DD131:EP131)</f>
        <v>2700.2018205128206</v>
      </c>
      <c r="EY131">
        <f>_xlfn.STDEV.S(DD131:EP131)</f>
        <v>295.88604126907762</v>
      </c>
      <c r="EZ131">
        <f>EY131/EX131*100</f>
        <v>10.957923182678366</v>
      </c>
      <c r="FA131" t="str">
        <f>IF(EZ131&gt;30, "DELETE", "STAY")</f>
        <v>STAY</v>
      </c>
      <c r="FB131" t="str">
        <f>IF(EW131*5&gt;=EX131, "DELETE", "STAY")</f>
        <v>STAY</v>
      </c>
    </row>
    <row r="132" spans="1:158">
      <c r="A132">
        <v>126</v>
      </c>
      <c r="B132">
        <v>14.965</v>
      </c>
      <c r="C132">
        <v>1921.62</v>
      </c>
      <c r="D132">
        <v>144.05860000000001</v>
      </c>
      <c r="E132" t="s">
        <v>962</v>
      </c>
      <c r="F132">
        <v>92</v>
      </c>
      <c r="G132" t="s">
        <v>894</v>
      </c>
      <c r="H132" t="s">
        <v>962</v>
      </c>
      <c r="I132">
        <v>16588.11</v>
      </c>
      <c r="J132">
        <v>14617.43</v>
      </c>
      <c r="K132">
        <v>19638.57</v>
      </c>
      <c r="L132">
        <v>4423.402</v>
      </c>
      <c r="M132">
        <v>6170.8950000000004</v>
      </c>
      <c r="N132">
        <v>5821.884</v>
      </c>
      <c r="O132">
        <v>2782.7829999999999</v>
      </c>
      <c r="P132">
        <v>2190.6970000000001</v>
      </c>
      <c r="Q132">
        <v>2246.54</v>
      </c>
      <c r="R132">
        <v>1666.019</v>
      </c>
      <c r="S132">
        <v>2799.91</v>
      </c>
      <c r="T132">
        <v>2664.9189999999999</v>
      </c>
      <c r="U132">
        <v>530.14089999999999</v>
      </c>
      <c r="V132">
        <v>320.0326</v>
      </c>
      <c r="W132">
        <v>266.52800000000002</v>
      </c>
      <c r="X132">
        <v>205.59379999999999</v>
      </c>
      <c r="Y132">
        <v>176.27940000000001</v>
      </c>
      <c r="Z132">
        <v>184.41849999999999</v>
      </c>
      <c r="AA132">
        <v>10606.34</v>
      </c>
      <c r="AB132">
        <v>12187.36</v>
      </c>
      <c r="AC132">
        <v>12078.44</v>
      </c>
      <c r="AD132">
        <v>7246.1080000000002</v>
      </c>
      <c r="AE132">
        <v>5846.1130000000003</v>
      </c>
      <c r="AF132">
        <v>7533.1689999999999</v>
      </c>
      <c r="AG132">
        <v>3730.799</v>
      </c>
      <c r="AH132">
        <v>4696.0370000000003</v>
      </c>
      <c r="AI132">
        <v>2864.8220000000001</v>
      </c>
      <c r="AJ132">
        <v>4512.1679999999997</v>
      </c>
      <c r="AK132">
        <v>3330.3359999999998</v>
      </c>
      <c r="AL132">
        <v>4265.8950000000004</v>
      </c>
      <c r="AM132">
        <v>859.54830000000004</v>
      </c>
      <c r="AN132">
        <v>337.62900000000002</v>
      </c>
      <c r="AO132">
        <v>412.18029999999999</v>
      </c>
      <c r="AP132">
        <v>547.54769999999996</v>
      </c>
      <c r="AQ132">
        <v>260.9522</v>
      </c>
      <c r="AR132">
        <v>667.94489999999996</v>
      </c>
      <c r="AS132">
        <v>9020.0570000000007</v>
      </c>
      <c r="AT132">
        <v>12696.63</v>
      </c>
      <c r="AU132">
        <v>9993.92</v>
      </c>
      <c r="AV132">
        <v>1296.557</v>
      </c>
      <c r="AW132">
        <v>1264.7850000000001</v>
      </c>
      <c r="AX132">
        <v>762.05769999999995</v>
      </c>
      <c r="AY132">
        <v>1643.528</v>
      </c>
      <c r="AZ132">
        <v>2714.7939999999999</v>
      </c>
      <c r="BA132">
        <v>2354.1579999999999</v>
      </c>
      <c r="BB132">
        <v>2083.8760000000002</v>
      </c>
      <c r="BC132">
        <v>1868.692</v>
      </c>
      <c r="BD132">
        <v>2154.5740000000001</v>
      </c>
      <c r="BE132">
        <v>1106.7370000000001</v>
      </c>
      <c r="BF132">
        <v>1024.3579999999999</v>
      </c>
      <c r="BG132">
        <v>1073.414</v>
      </c>
      <c r="BH132">
        <v>1308.7070000000001</v>
      </c>
      <c r="BI132">
        <v>1253.789</v>
      </c>
      <c r="BJ132">
        <v>415.62880000000001</v>
      </c>
      <c r="BK132">
        <v>10970.62</v>
      </c>
      <c r="BL132">
        <v>14272.22</v>
      </c>
      <c r="BM132">
        <v>15661.04</v>
      </c>
      <c r="BN132">
        <v>3893.5949999999998</v>
      </c>
      <c r="BO132">
        <v>5391.4290000000001</v>
      </c>
      <c r="BP132">
        <v>466.29849999999999</v>
      </c>
      <c r="BQ132">
        <v>1782.915</v>
      </c>
      <c r="BR132">
        <v>1085.241</v>
      </c>
      <c r="BS132">
        <v>1128.7349999999999</v>
      </c>
      <c r="BT132">
        <v>1519.586</v>
      </c>
      <c r="BU132">
        <v>1441.2750000000001</v>
      </c>
      <c r="BV132">
        <v>1547.9190000000001</v>
      </c>
      <c r="BW132">
        <v>1516.04</v>
      </c>
      <c r="BX132">
        <v>1375.702</v>
      </c>
      <c r="BY132">
        <v>1129.626</v>
      </c>
      <c r="BZ132">
        <v>11609.59</v>
      </c>
      <c r="CA132">
        <v>18960.28</v>
      </c>
      <c r="CB132">
        <v>10764.47</v>
      </c>
      <c r="CC132">
        <v>446.79539999999997</v>
      </c>
      <c r="CD132">
        <v>749.91849999999999</v>
      </c>
      <c r="CE132">
        <v>809.92020000000002</v>
      </c>
      <c r="CF132">
        <v>3317.3829999999998</v>
      </c>
      <c r="CG132">
        <v>2958.453</v>
      </c>
      <c r="CH132">
        <v>3566.538</v>
      </c>
      <c r="CI132">
        <v>2108.873</v>
      </c>
      <c r="CJ132">
        <v>2705.614</v>
      </c>
      <c r="CK132">
        <v>2822.1869999999999</v>
      </c>
      <c r="CL132">
        <v>1935.4649999999999</v>
      </c>
      <c r="CM132">
        <v>2204.998</v>
      </c>
      <c r="CN132">
        <v>1681.835</v>
      </c>
      <c r="CO132">
        <v>17597.96</v>
      </c>
      <c r="CP132">
        <v>12588.97</v>
      </c>
      <c r="CQ132">
        <v>9664.7250000000004</v>
      </c>
      <c r="CR132">
        <v>3141.3519999999999</v>
      </c>
      <c r="CS132">
        <v>608.69200000000001</v>
      </c>
      <c r="CT132">
        <v>3917.91</v>
      </c>
      <c r="CU132">
        <v>612.19460000000004</v>
      </c>
      <c r="CV132">
        <v>667.52589999999998</v>
      </c>
      <c r="CW132">
        <v>654.58420000000001</v>
      </c>
      <c r="CX132">
        <v>720.28689999999995</v>
      </c>
      <c r="CY132">
        <v>602.28269999999998</v>
      </c>
      <c r="CZ132">
        <v>505.77249999999998</v>
      </c>
      <c r="DA132">
        <v>660.78489999999999</v>
      </c>
      <c r="DB132">
        <v>785.43150000000003</v>
      </c>
      <c r="DC132">
        <v>518.69899999999996</v>
      </c>
      <c r="DD132">
        <v>2570.8490000000002</v>
      </c>
      <c r="DE132">
        <v>2850.2420000000002</v>
      </c>
      <c r="DF132">
        <v>2580.1979999999999</v>
      </c>
      <c r="DG132">
        <v>2579.0169999999998</v>
      </c>
      <c r="DH132">
        <v>2616.7959999999998</v>
      </c>
      <c r="DI132">
        <v>2607.4380000000001</v>
      </c>
      <c r="DJ132">
        <v>2707.9960000000001</v>
      </c>
      <c r="DK132">
        <v>2364.4250000000002</v>
      </c>
      <c r="DL132">
        <v>2830.2040000000002</v>
      </c>
      <c r="DM132">
        <v>2643.1729999999998</v>
      </c>
      <c r="DN132">
        <v>2373.9</v>
      </c>
      <c r="DO132">
        <v>2712.8629999999998</v>
      </c>
      <c r="DP132">
        <v>2990.4949999999999</v>
      </c>
      <c r="DQ132">
        <v>2451.739</v>
      </c>
      <c r="DR132">
        <v>2641.2779999999998</v>
      </c>
      <c r="DS132">
        <v>2514.2719999999999</v>
      </c>
      <c r="DT132">
        <v>2440.5250000000001</v>
      </c>
      <c r="DU132">
        <v>2528.143</v>
      </c>
      <c r="DV132">
        <v>3148.5610000000001</v>
      </c>
      <c r="DW132">
        <v>2568.1039999999998</v>
      </c>
      <c r="DX132">
        <v>2624.681</v>
      </c>
      <c r="DY132">
        <v>2577.6680000000001</v>
      </c>
      <c r="DZ132">
        <v>2555.1869999999999</v>
      </c>
      <c r="EA132">
        <v>2757.02</v>
      </c>
      <c r="EB132">
        <v>2610.0830000000001</v>
      </c>
      <c r="EC132">
        <v>2230.1080000000002</v>
      </c>
      <c r="ED132">
        <v>2610.0830000000001</v>
      </c>
      <c r="EE132">
        <v>2577.2559999999999</v>
      </c>
      <c r="EF132">
        <v>2622.3530000000001</v>
      </c>
      <c r="EG132">
        <v>2096.0540000000001</v>
      </c>
      <c r="EH132">
        <v>3124.1129999999998</v>
      </c>
      <c r="EI132">
        <v>1289.4839999999999</v>
      </c>
      <c r="EJ132">
        <v>3568.5520000000001</v>
      </c>
      <c r="EK132">
        <v>2673.82</v>
      </c>
      <c r="EL132">
        <v>2548.0369999999998</v>
      </c>
      <c r="EM132">
        <v>2629.7510000000002</v>
      </c>
      <c r="EN132">
        <v>2602.3040000000001</v>
      </c>
      <c r="EO132">
        <v>2616.5970000000002</v>
      </c>
      <c r="EP132">
        <v>2564.7939999999999</v>
      </c>
      <c r="EQ132">
        <v>82.439959999999999</v>
      </c>
      <c r="ER132">
        <v>134.9409</v>
      </c>
      <c r="ES132">
        <v>178.88460000000001</v>
      </c>
      <c r="ET132">
        <v>75.14761</v>
      </c>
      <c r="EU132">
        <v>200.82859999999999</v>
      </c>
      <c r="EV132">
        <v>197.80250000000001</v>
      </c>
      <c r="EW132">
        <f>AVERAGE(EQ132:EV132)</f>
        <v>145.00736166666664</v>
      </c>
      <c r="EX132">
        <f>AVERAGE(DD132:EP132)</f>
        <v>2605.0811025641024</v>
      </c>
      <c r="EY132">
        <f>_xlfn.STDEV.S(DD132:EP132)</f>
        <v>329.51840533962741</v>
      </c>
      <c r="EZ132">
        <f>EY132/EX132*100</f>
        <v>12.649065129499901</v>
      </c>
      <c r="FA132" t="str">
        <f>IF(EZ132&gt;30, "DELETE", "STAY")</f>
        <v>STAY</v>
      </c>
      <c r="FB132" t="str">
        <f>IF(EW132*5&gt;=EX132, "DELETE", "STAY")</f>
        <v>STAY</v>
      </c>
    </row>
    <row r="133" spans="1:158">
      <c r="A133">
        <v>128</v>
      </c>
      <c r="B133">
        <v>15.01</v>
      </c>
      <c r="C133">
        <v>1926.12</v>
      </c>
      <c r="D133">
        <v>160.07169999999999</v>
      </c>
      <c r="E133" t="s">
        <v>963</v>
      </c>
      <c r="F133">
        <v>89</v>
      </c>
      <c r="G133" t="s">
        <v>898</v>
      </c>
      <c r="H133" t="s">
        <v>963</v>
      </c>
      <c r="I133">
        <v>11694.11</v>
      </c>
      <c r="J133">
        <v>9841.8420000000006</v>
      </c>
      <c r="K133">
        <v>12227.25</v>
      </c>
      <c r="L133">
        <v>626.83810000000005</v>
      </c>
      <c r="M133">
        <v>1231.7529999999999</v>
      </c>
      <c r="N133">
        <v>766.09910000000002</v>
      </c>
      <c r="O133">
        <v>3133.19</v>
      </c>
      <c r="P133">
        <v>2869.8739999999998</v>
      </c>
      <c r="Q133">
        <v>3560.2809999999999</v>
      </c>
      <c r="R133">
        <v>2498.0909999999999</v>
      </c>
      <c r="S133">
        <v>1961.223</v>
      </c>
      <c r="T133">
        <v>2083.8440000000001</v>
      </c>
      <c r="U133">
        <v>185.191</v>
      </c>
      <c r="V133">
        <v>330.14839999999998</v>
      </c>
      <c r="W133">
        <v>342.9307</v>
      </c>
      <c r="X133">
        <v>462.99079999999998</v>
      </c>
      <c r="Y133">
        <v>474.81209999999999</v>
      </c>
      <c r="Z133">
        <v>349.33530000000002</v>
      </c>
      <c r="AA133">
        <v>16144.36</v>
      </c>
      <c r="AB133">
        <v>7539.53</v>
      </c>
      <c r="AC133">
        <v>6299.201</v>
      </c>
      <c r="AD133">
        <v>1450.472</v>
      </c>
      <c r="AE133">
        <v>2268.0259999999998</v>
      </c>
      <c r="AF133">
        <v>2088.5160000000001</v>
      </c>
      <c r="AG133">
        <v>2326.683</v>
      </c>
      <c r="AH133">
        <v>2538.0720000000001</v>
      </c>
      <c r="AI133">
        <v>2565.511</v>
      </c>
      <c r="AJ133">
        <v>9003.6</v>
      </c>
      <c r="AK133">
        <v>1267.181</v>
      </c>
      <c r="AL133">
        <v>1762.962</v>
      </c>
      <c r="AM133">
        <v>214.15809999999999</v>
      </c>
      <c r="AN133">
        <v>342.50749999999999</v>
      </c>
      <c r="AO133">
        <v>737.5222</v>
      </c>
      <c r="AP133">
        <v>171.39949999999999</v>
      </c>
      <c r="AQ133">
        <v>149.85849999999999</v>
      </c>
      <c r="AR133">
        <v>457.1694</v>
      </c>
      <c r="AS133">
        <v>1658.7159999999999</v>
      </c>
      <c r="AT133">
        <v>2203.7310000000002</v>
      </c>
      <c r="AU133">
        <v>3076.7139999999999</v>
      </c>
      <c r="AV133">
        <v>922.02210000000002</v>
      </c>
      <c r="AW133">
        <v>1041.2940000000001</v>
      </c>
      <c r="AX133">
        <v>959.89670000000001</v>
      </c>
      <c r="AY133">
        <v>2846.5369999999998</v>
      </c>
      <c r="AZ133">
        <v>1374.325</v>
      </c>
      <c r="BA133">
        <v>4802.5730000000003</v>
      </c>
      <c r="BB133">
        <v>2829.1019999999999</v>
      </c>
      <c r="BC133">
        <v>2163.2269999999999</v>
      </c>
      <c r="BD133">
        <v>3070.7159999999999</v>
      </c>
      <c r="BE133">
        <v>1117.502</v>
      </c>
      <c r="BF133">
        <v>1020.307</v>
      </c>
      <c r="BG133">
        <v>1337.11</v>
      </c>
      <c r="BH133">
        <v>1266.7940000000001</v>
      </c>
      <c r="BI133">
        <v>1288.7270000000001</v>
      </c>
      <c r="BJ133">
        <v>922.82420000000002</v>
      </c>
      <c r="BK133">
        <v>3239.453</v>
      </c>
      <c r="BL133">
        <v>5756.24</v>
      </c>
      <c r="BM133">
        <v>2918.8009999999999</v>
      </c>
      <c r="BN133">
        <v>1567.693</v>
      </c>
      <c r="BO133">
        <v>1794.74</v>
      </c>
      <c r="BP133">
        <v>1238.133</v>
      </c>
      <c r="BQ133">
        <v>1035.979</v>
      </c>
      <c r="BR133">
        <v>1374.058</v>
      </c>
      <c r="BS133">
        <v>1153.1880000000001</v>
      </c>
      <c r="BT133">
        <v>1694.65</v>
      </c>
      <c r="BU133">
        <v>2344.2069999999999</v>
      </c>
      <c r="BV133">
        <v>1555.5329999999999</v>
      </c>
      <c r="BW133">
        <v>1144.5309999999999</v>
      </c>
      <c r="BX133">
        <v>1335.2170000000001</v>
      </c>
      <c r="BY133">
        <v>1747.4280000000001</v>
      </c>
      <c r="BZ133">
        <v>2614.8879999999999</v>
      </c>
      <c r="CA133">
        <v>2730.5940000000001</v>
      </c>
      <c r="CB133">
        <v>3374.0160000000001</v>
      </c>
      <c r="CC133">
        <v>651.72040000000004</v>
      </c>
      <c r="CD133">
        <v>965.82709999999997</v>
      </c>
      <c r="CE133">
        <v>1483.4939999999999</v>
      </c>
      <c r="CF133">
        <v>1040.96</v>
      </c>
      <c r="CG133">
        <v>1213.2850000000001</v>
      </c>
      <c r="CH133">
        <v>1546.84</v>
      </c>
      <c r="CI133">
        <v>1430.8320000000001</v>
      </c>
      <c r="CJ133">
        <v>1496.577</v>
      </c>
      <c r="CK133">
        <v>1034.2750000000001</v>
      </c>
      <c r="CL133">
        <v>1580.191</v>
      </c>
      <c r="CM133">
        <v>1773.6369999999999</v>
      </c>
      <c r="CN133">
        <v>1347.3679999999999</v>
      </c>
      <c r="CO133">
        <v>1825.788</v>
      </c>
      <c r="CP133">
        <v>1778.818</v>
      </c>
      <c r="CQ133">
        <v>1258.021</v>
      </c>
      <c r="CR133">
        <v>4401.4120000000003</v>
      </c>
      <c r="CS133">
        <v>436.10770000000002</v>
      </c>
      <c r="CT133">
        <v>3414.7080000000001</v>
      </c>
      <c r="CU133">
        <v>378.01799999999997</v>
      </c>
      <c r="CV133">
        <v>416.21409999999997</v>
      </c>
      <c r="CW133">
        <v>583.86419999999998</v>
      </c>
      <c r="CX133">
        <v>1252.3900000000001</v>
      </c>
      <c r="CY133">
        <v>970.35519999999997</v>
      </c>
      <c r="CZ133">
        <v>1376.508</v>
      </c>
      <c r="DA133">
        <v>963.75239999999997</v>
      </c>
      <c r="DB133">
        <v>1026.81</v>
      </c>
      <c r="DC133">
        <v>1359.6949999999999</v>
      </c>
      <c r="DD133">
        <v>1674.7090000000001</v>
      </c>
      <c r="DE133">
        <v>1569.8420000000001</v>
      </c>
      <c r="DF133">
        <v>1828.3440000000001</v>
      </c>
      <c r="DG133">
        <v>1832.193</v>
      </c>
      <c r="DH133">
        <v>1561.0329999999999</v>
      </c>
      <c r="DI133">
        <v>1803.268</v>
      </c>
      <c r="DJ133">
        <v>1784.9449999999999</v>
      </c>
      <c r="DK133">
        <v>1614.7080000000001</v>
      </c>
      <c r="DL133">
        <v>1556.4939999999999</v>
      </c>
      <c r="DM133">
        <v>1924.963</v>
      </c>
      <c r="DN133">
        <v>1867.58</v>
      </c>
      <c r="DO133">
        <v>1936.942</v>
      </c>
      <c r="DP133">
        <v>1494.2339999999999</v>
      </c>
      <c r="DQ133">
        <v>1831.9690000000001</v>
      </c>
      <c r="DR133">
        <v>1700.02</v>
      </c>
      <c r="DS133">
        <v>1808.16</v>
      </c>
      <c r="DT133">
        <v>1882.79</v>
      </c>
      <c r="DU133">
        <v>1663.143</v>
      </c>
      <c r="DV133">
        <v>1804.2429999999999</v>
      </c>
      <c r="DW133">
        <v>1575.529</v>
      </c>
      <c r="DX133">
        <v>1782.748</v>
      </c>
      <c r="DY133">
        <v>1785.2249999999999</v>
      </c>
      <c r="DZ133">
        <v>1470.7470000000001</v>
      </c>
      <c r="EA133">
        <v>1567.251</v>
      </c>
      <c r="EB133">
        <v>1741.0989999999999</v>
      </c>
      <c r="EC133">
        <v>1596.098</v>
      </c>
      <c r="ED133">
        <v>1827.136</v>
      </c>
      <c r="EE133">
        <v>1830.9480000000001</v>
      </c>
      <c r="EF133">
        <v>1699.277</v>
      </c>
      <c r="EG133">
        <v>2523.2910000000002</v>
      </c>
      <c r="EH133">
        <v>955.98649999999998</v>
      </c>
      <c r="EI133">
        <v>1437.079</v>
      </c>
      <c r="EJ133">
        <v>2657.4560000000001</v>
      </c>
      <c r="EK133">
        <v>1689.2429999999999</v>
      </c>
      <c r="EL133">
        <v>2040.356</v>
      </c>
      <c r="EM133">
        <v>1549.03</v>
      </c>
      <c r="EN133">
        <v>1830.0820000000001</v>
      </c>
      <c r="EO133">
        <v>1744.0119999999999</v>
      </c>
      <c r="EP133">
        <v>1727.3119999999999</v>
      </c>
      <c r="EQ133">
        <v>128.9402</v>
      </c>
      <c r="ER133">
        <v>164.47749999999999</v>
      </c>
      <c r="ES133">
        <v>120.2808</v>
      </c>
      <c r="ET133">
        <v>476.36739999999998</v>
      </c>
      <c r="EU133">
        <v>126.7846</v>
      </c>
      <c r="EV133">
        <v>161.56639999999999</v>
      </c>
      <c r="EW133">
        <f>AVERAGE(EQ133:EV133)</f>
        <v>196.40281666666667</v>
      </c>
      <c r="EX133">
        <f>AVERAGE(DD133:EP133)</f>
        <v>1747.9355256410258</v>
      </c>
      <c r="EY133">
        <f>_xlfn.STDEV.S(DD133:EP133)</f>
        <v>271.45051885275996</v>
      </c>
      <c r="EZ133">
        <f>EY133/EX133*100</f>
        <v>15.529778694394924</v>
      </c>
      <c r="FA133" t="str">
        <f>IF(EZ133&gt;30, "DELETE", "STAY")</f>
        <v>STAY</v>
      </c>
      <c r="FB133" t="str">
        <f>IF(EW133*5&gt;=EX133, "DELETE", "STAY")</f>
        <v>STAY</v>
      </c>
    </row>
    <row r="134" spans="1:158">
      <c r="A134">
        <v>135</v>
      </c>
      <c r="B134">
        <v>15.212</v>
      </c>
      <c r="C134">
        <v>1946.27</v>
      </c>
      <c r="D134">
        <v>144.12209999999999</v>
      </c>
      <c r="E134" t="s">
        <v>964</v>
      </c>
      <c r="F134" s="2"/>
      <c r="G134" s="2"/>
      <c r="H134" t="s">
        <v>964</v>
      </c>
      <c r="I134">
        <v>564.32060000000001</v>
      </c>
      <c r="J134">
        <v>595.90329999999994</v>
      </c>
      <c r="K134">
        <v>383.89170000000001</v>
      </c>
      <c r="L134">
        <v>560.31200000000001</v>
      </c>
      <c r="M134">
        <v>1707.94</v>
      </c>
      <c r="N134">
        <v>649.57190000000003</v>
      </c>
      <c r="O134">
        <v>4764.1419999999998</v>
      </c>
      <c r="P134">
        <v>4583.1620000000003</v>
      </c>
      <c r="Q134">
        <v>5952.9040000000005</v>
      </c>
      <c r="R134">
        <v>6536.7479999999996</v>
      </c>
      <c r="S134">
        <v>4669.3450000000003</v>
      </c>
      <c r="T134">
        <v>5489.08</v>
      </c>
      <c r="U134">
        <v>3292.8960000000002</v>
      </c>
      <c r="V134">
        <v>2950.3119999999999</v>
      </c>
      <c r="W134">
        <v>2886.9029999999998</v>
      </c>
      <c r="X134">
        <v>2373.1239999999998</v>
      </c>
      <c r="Y134">
        <v>2549.192</v>
      </c>
      <c r="Z134">
        <v>2204.482</v>
      </c>
      <c r="AA134">
        <v>812.38980000000004</v>
      </c>
      <c r="AB134">
        <v>629.46720000000005</v>
      </c>
      <c r="AC134">
        <v>503.69209999999998</v>
      </c>
      <c r="AD134">
        <v>480.19369999999998</v>
      </c>
      <c r="AE134">
        <v>1018.394</v>
      </c>
      <c r="AF134">
        <v>480.04</v>
      </c>
      <c r="AG134">
        <v>5192.7550000000001</v>
      </c>
      <c r="AH134">
        <v>4998.4610000000002</v>
      </c>
      <c r="AI134">
        <v>4398.9440000000004</v>
      </c>
      <c r="AJ134">
        <v>4354.8549999999996</v>
      </c>
      <c r="AK134">
        <v>4344.9809999999998</v>
      </c>
      <c r="AL134">
        <v>5096.5630000000001</v>
      </c>
      <c r="AM134">
        <v>5219.893</v>
      </c>
      <c r="AN134">
        <v>3114.4859999999999</v>
      </c>
      <c r="AO134">
        <v>4199.5209999999997</v>
      </c>
      <c r="AP134">
        <v>1988.652</v>
      </c>
      <c r="AQ134">
        <v>3490.9360000000001</v>
      </c>
      <c r="AR134">
        <v>3145.7069999999999</v>
      </c>
      <c r="AS134">
        <v>560.5634</v>
      </c>
      <c r="AT134">
        <v>570.09450000000004</v>
      </c>
      <c r="AU134">
        <v>568.90350000000001</v>
      </c>
      <c r="AV134">
        <v>299.8116</v>
      </c>
      <c r="AW134">
        <v>515.09810000000004</v>
      </c>
      <c r="AX134">
        <v>554.96370000000002</v>
      </c>
      <c r="AY134">
        <v>5183.9070000000002</v>
      </c>
      <c r="AZ134">
        <v>4165.1440000000002</v>
      </c>
      <c r="BA134">
        <v>6453.4250000000002</v>
      </c>
      <c r="BB134">
        <v>4753.7030000000004</v>
      </c>
      <c r="BC134">
        <v>3816.4110000000001</v>
      </c>
      <c r="BD134">
        <v>4037.3519999999999</v>
      </c>
      <c r="BE134">
        <v>2946.8380000000002</v>
      </c>
      <c r="BF134">
        <v>3684.299</v>
      </c>
      <c r="BG134">
        <v>3165.806</v>
      </c>
      <c r="BH134">
        <v>4443.28</v>
      </c>
      <c r="BI134">
        <v>3055.5450000000001</v>
      </c>
      <c r="BJ134">
        <v>4171.4979999999996</v>
      </c>
      <c r="BK134">
        <v>790.03279999999995</v>
      </c>
      <c r="BL134">
        <v>597.90880000000004</v>
      </c>
      <c r="BM134">
        <v>823.5616</v>
      </c>
      <c r="BN134">
        <v>1236.7360000000001</v>
      </c>
      <c r="BO134">
        <v>1167.3710000000001</v>
      </c>
      <c r="BP134">
        <v>859.46659999999997</v>
      </c>
      <c r="BQ134">
        <v>1812.51</v>
      </c>
      <c r="BR134">
        <v>1860.6489999999999</v>
      </c>
      <c r="BS134">
        <v>1810.046</v>
      </c>
      <c r="BT134">
        <v>2568.7979999999998</v>
      </c>
      <c r="BU134">
        <v>2468.4349999999999</v>
      </c>
      <c r="BV134">
        <v>2091.674</v>
      </c>
      <c r="BW134">
        <v>2187.8020000000001</v>
      </c>
      <c r="BX134">
        <v>1567.0989999999999</v>
      </c>
      <c r="BY134">
        <v>2118.203</v>
      </c>
      <c r="BZ134">
        <v>292.42380000000003</v>
      </c>
      <c r="CA134">
        <v>510.9101</v>
      </c>
      <c r="CB134">
        <v>658.01459999999997</v>
      </c>
      <c r="CC134">
        <v>4954.9229999999998</v>
      </c>
      <c r="CD134">
        <v>2064.7260000000001</v>
      </c>
      <c r="CE134">
        <v>2698.6979999999999</v>
      </c>
      <c r="CF134">
        <v>2711.125</v>
      </c>
      <c r="CG134">
        <v>3171.337</v>
      </c>
      <c r="CH134">
        <v>3825.0390000000002</v>
      </c>
      <c r="CI134">
        <v>3591.5419999999999</v>
      </c>
      <c r="CJ134">
        <v>3549.0390000000002</v>
      </c>
      <c r="CK134">
        <v>2964.808</v>
      </c>
      <c r="CL134">
        <v>2508.9209999999998</v>
      </c>
      <c r="CM134">
        <v>2322.2950000000001</v>
      </c>
      <c r="CN134">
        <v>3025.7350000000001</v>
      </c>
      <c r="CO134">
        <v>785.61239999999998</v>
      </c>
      <c r="CP134">
        <v>686.04750000000001</v>
      </c>
      <c r="CQ134">
        <v>533.25879999999995</v>
      </c>
      <c r="CR134">
        <v>12359.24</v>
      </c>
      <c r="CS134">
        <v>833.08230000000003</v>
      </c>
      <c r="CT134">
        <v>6243.8329999999996</v>
      </c>
      <c r="CU134">
        <v>1074.721</v>
      </c>
      <c r="CV134">
        <v>981.12149999999997</v>
      </c>
      <c r="CW134">
        <v>898.39559999999994</v>
      </c>
      <c r="CX134">
        <v>1061.348</v>
      </c>
      <c r="CY134">
        <v>1093.7070000000001</v>
      </c>
      <c r="CZ134">
        <v>1426.8810000000001</v>
      </c>
      <c r="DA134">
        <v>1345.693</v>
      </c>
      <c r="DB134">
        <v>1252.3989999999999</v>
      </c>
      <c r="DC134">
        <v>1229.598</v>
      </c>
      <c r="DD134">
        <v>2163.2919999999999</v>
      </c>
      <c r="DE134">
        <v>2209.194</v>
      </c>
      <c r="DF134">
        <v>2237.1759999999999</v>
      </c>
      <c r="DG134">
        <v>2207.1109999999999</v>
      </c>
      <c r="DH134">
        <v>2253.904</v>
      </c>
      <c r="DI134">
        <v>2195.8420000000001</v>
      </c>
      <c r="DJ134">
        <v>2209.194</v>
      </c>
      <c r="DK134">
        <v>2973.808</v>
      </c>
      <c r="DL134">
        <v>2209.194</v>
      </c>
      <c r="DM134">
        <v>2158.2249999999999</v>
      </c>
      <c r="DN134">
        <v>2272.9140000000002</v>
      </c>
      <c r="DO134">
        <v>2298.6880000000001</v>
      </c>
      <c r="DP134">
        <v>2188.2939999999999</v>
      </c>
      <c r="DQ134">
        <v>2217.1030000000001</v>
      </c>
      <c r="DR134">
        <v>2214.1410000000001</v>
      </c>
      <c r="DS134">
        <v>2197.8359999999998</v>
      </c>
      <c r="DT134">
        <v>2336.3159999999998</v>
      </c>
      <c r="DU134">
        <v>2216.59</v>
      </c>
      <c r="DV134">
        <v>2209.194</v>
      </c>
      <c r="DW134">
        <v>1924.568</v>
      </c>
      <c r="DX134">
        <v>2209.194</v>
      </c>
      <c r="DY134">
        <v>2209.194</v>
      </c>
      <c r="DZ134">
        <v>2133.3359999999998</v>
      </c>
      <c r="EA134">
        <v>2209.194</v>
      </c>
      <c r="EB134">
        <v>2086.2730000000001</v>
      </c>
      <c r="EC134">
        <v>2209.194</v>
      </c>
      <c r="ED134">
        <v>2209.194</v>
      </c>
      <c r="EE134">
        <v>2556.6030000000001</v>
      </c>
      <c r="EF134">
        <v>2209.194</v>
      </c>
      <c r="EG134">
        <v>3718.4209999999998</v>
      </c>
      <c r="EH134">
        <v>699.96770000000004</v>
      </c>
      <c r="EI134">
        <v>2245.0790000000002</v>
      </c>
      <c r="EJ134">
        <v>3676.0349999999999</v>
      </c>
      <c r="EK134">
        <v>2446.1750000000002</v>
      </c>
      <c r="EL134">
        <v>2289.0509999999999</v>
      </c>
      <c r="EM134">
        <v>2102.645</v>
      </c>
      <c r="EN134">
        <v>2259.0639999999999</v>
      </c>
      <c r="EO134">
        <v>2209.194</v>
      </c>
      <c r="EP134">
        <v>1996.4580000000001</v>
      </c>
      <c r="EQ134">
        <v>458.25580000000002</v>
      </c>
      <c r="ER134">
        <v>112.26349999999999</v>
      </c>
      <c r="ES134">
        <v>364.91559999999998</v>
      </c>
      <c r="ET134">
        <v>344.61869999999999</v>
      </c>
      <c r="EU134">
        <v>265.40100000000001</v>
      </c>
      <c r="EV134">
        <v>408.2885</v>
      </c>
      <c r="EW134">
        <f>AVERAGE(EQ134:EV134)</f>
        <v>325.62385</v>
      </c>
      <c r="EX134">
        <f>AVERAGE(DD134:EP134)</f>
        <v>2270.9243512820522</v>
      </c>
      <c r="EY134">
        <f>_xlfn.STDEV.S(DD134:EP134)</f>
        <v>445.00943155814525</v>
      </c>
      <c r="EZ134">
        <f>EY134/EX134*100</f>
        <v>19.595960178370312</v>
      </c>
      <c r="FA134" t="str">
        <f>IF(EZ134&gt;30, "DELETE", "STAY")</f>
        <v>STAY</v>
      </c>
      <c r="FB134" t="str">
        <f>IF(EW134*5&gt;=EX134, "DELETE", "STAY")</f>
        <v>STAY</v>
      </c>
    </row>
    <row r="135" spans="1:158">
      <c r="A135">
        <v>136</v>
      </c>
      <c r="B135">
        <v>15.266999999999999</v>
      </c>
      <c r="C135">
        <v>1951.8</v>
      </c>
      <c r="D135">
        <v>203.03919999999999</v>
      </c>
      <c r="E135" t="s">
        <v>965</v>
      </c>
      <c r="F135" s="2"/>
      <c r="G135" s="2"/>
      <c r="H135" t="s">
        <v>965</v>
      </c>
      <c r="I135">
        <v>6335.7389999999996</v>
      </c>
      <c r="J135">
        <v>5949.2520000000004</v>
      </c>
      <c r="K135">
        <v>5325.9889999999996</v>
      </c>
      <c r="L135">
        <v>781.351</v>
      </c>
      <c r="M135">
        <v>518.34969999999998</v>
      </c>
      <c r="N135">
        <v>157.8031</v>
      </c>
      <c r="O135">
        <v>2273.4169999999999</v>
      </c>
      <c r="P135">
        <v>2820.6750000000002</v>
      </c>
      <c r="Q135">
        <v>2745.2979999999998</v>
      </c>
      <c r="R135">
        <v>1840.7940000000001</v>
      </c>
      <c r="S135">
        <v>1842.8869999999999</v>
      </c>
      <c r="T135">
        <v>1714.144</v>
      </c>
      <c r="U135">
        <v>1202.8389999999999</v>
      </c>
      <c r="V135">
        <v>1141.354</v>
      </c>
      <c r="W135">
        <v>1063.31</v>
      </c>
      <c r="X135">
        <v>816.30769999999995</v>
      </c>
      <c r="Y135">
        <v>1144.3820000000001</v>
      </c>
      <c r="Z135">
        <v>1308.133</v>
      </c>
      <c r="AA135">
        <v>3590.8359999999998</v>
      </c>
      <c r="AB135">
        <v>2958.2950000000001</v>
      </c>
      <c r="AC135">
        <v>3599.6750000000002</v>
      </c>
      <c r="AD135">
        <v>828.17600000000004</v>
      </c>
      <c r="AE135">
        <v>859.60490000000004</v>
      </c>
      <c r="AF135">
        <v>1045.2349999999999</v>
      </c>
      <c r="AG135">
        <v>1481.21</v>
      </c>
      <c r="AH135">
        <v>1179.482</v>
      </c>
      <c r="AI135">
        <v>1488.758</v>
      </c>
      <c r="AJ135">
        <v>1202.364</v>
      </c>
      <c r="AK135">
        <v>2056.855</v>
      </c>
      <c r="AL135">
        <v>1007.061</v>
      </c>
      <c r="AM135">
        <v>549.63869999999997</v>
      </c>
      <c r="AN135">
        <v>1009.191</v>
      </c>
      <c r="AO135">
        <v>872.35540000000003</v>
      </c>
      <c r="AP135">
        <v>448.27390000000003</v>
      </c>
      <c r="AQ135">
        <v>1197.7819999999999</v>
      </c>
      <c r="AR135">
        <v>797.18299999999999</v>
      </c>
      <c r="AS135">
        <v>815.15440000000001</v>
      </c>
      <c r="AT135">
        <v>5714.61</v>
      </c>
      <c r="AU135">
        <v>851.43610000000001</v>
      </c>
      <c r="AV135">
        <v>313.47980000000001</v>
      </c>
      <c r="AW135">
        <v>156.29140000000001</v>
      </c>
      <c r="AX135">
        <v>309.15480000000002</v>
      </c>
      <c r="AY135">
        <v>1098.414</v>
      </c>
      <c r="AZ135">
        <v>1168.4960000000001</v>
      </c>
      <c r="BA135">
        <v>1526.8820000000001</v>
      </c>
      <c r="BB135">
        <v>1908.3820000000001</v>
      </c>
      <c r="BC135">
        <v>1792.0150000000001</v>
      </c>
      <c r="BD135">
        <v>2136.739</v>
      </c>
      <c r="BE135">
        <v>3688.1179999999999</v>
      </c>
      <c r="BF135">
        <v>3162.5030000000002</v>
      </c>
      <c r="BG135">
        <v>2022.5150000000001</v>
      </c>
      <c r="BH135">
        <v>3142.65</v>
      </c>
      <c r="BI135">
        <v>1978.3610000000001</v>
      </c>
      <c r="BJ135">
        <v>3663.835</v>
      </c>
      <c r="BK135">
        <v>873.8537</v>
      </c>
      <c r="BL135">
        <v>899.02549999999997</v>
      </c>
      <c r="BM135">
        <v>1036.79</v>
      </c>
      <c r="BN135">
        <v>788.99260000000004</v>
      </c>
      <c r="BO135">
        <v>1650.4659999999999</v>
      </c>
      <c r="BP135">
        <v>1768.307</v>
      </c>
      <c r="BQ135">
        <v>691.08920000000001</v>
      </c>
      <c r="BR135">
        <v>959.35770000000002</v>
      </c>
      <c r="BS135">
        <v>782.52110000000005</v>
      </c>
      <c r="BT135">
        <v>2335.46</v>
      </c>
      <c r="BU135">
        <v>2782.6489999999999</v>
      </c>
      <c r="BV135">
        <v>2305.2719999999999</v>
      </c>
      <c r="BW135">
        <v>1894.4090000000001</v>
      </c>
      <c r="BX135">
        <v>2052.335</v>
      </c>
      <c r="BY135">
        <v>1577.508</v>
      </c>
      <c r="BZ135">
        <v>902.80809999999997</v>
      </c>
      <c r="CA135">
        <v>904.05079999999998</v>
      </c>
      <c r="CB135">
        <v>995.21010000000001</v>
      </c>
      <c r="CC135">
        <v>619.19839999999999</v>
      </c>
      <c r="CD135">
        <v>382.1848</v>
      </c>
      <c r="CE135">
        <v>415.44810000000001</v>
      </c>
      <c r="CF135">
        <v>1762.51</v>
      </c>
      <c r="CG135">
        <v>884.24839999999995</v>
      </c>
      <c r="CH135">
        <v>2295.1790000000001</v>
      </c>
      <c r="CI135">
        <v>3047.9349999999999</v>
      </c>
      <c r="CJ135">
        <v>2048.7089999999998</v>
      </c>
      <c r="CK135">
        <v>2847.0770000000002</v>
      </c>
      <c r="CL135">
        <v>1642.9960000000001</v>
      </c>
      <c r="CM135">
        <v>2075.0929999999998</v>
      </c>
      <c r="CN135">
        <v>1748.711</v>
      </c>
      <c r="CO135">
        <v>1118.7560000000001</v>
      </c>
      <c r="CP135">
        <v>832.57259999999997</v>
      </c>
      <c r="CQ135">
        <v>600.02449999999999</v>
      </c>
      <c r="CR135">
        <v>5548.7290000000003</v>
      </c>
      <c r="CS135">
        <v>262.1651</v>
      </c>
      <c r="CT135">
        <v>3950.8789999999999</v>
      </c>
      <c r="CU135">
        <v>498.64839999999998</v>
      </c>
      <c r="CV135">
        <v>514.55020000000002</v>
      </c>
      <c r="CW135">
        <v>372.28320000000002</v>
      </c>
      <c r="CX135">
        <v>1129.856</v>
      </c>
      <c r="CY135">
        <v>826.56619999999998</v>
      </c>
      <c r="CZ135">
        <v>711.37819999999999</v>
      </c>
      <c r="DA135">
        <v>1455.8109999999999</v>
      </c>
      <c r="DB135">
        <v>868.77390000000003</v>
      </c>
      <c r="DC135">
        <v>970.89170000000001</v>
      </c>
      <c r="DD135">
        <v>1519.874</v>
      </c>
      <c r="DE135">
        <v>1743.165</v>
      </c>
      <c r="DF135">
        <v>1330.7180000000001</v>
      </c>
      <c r="DG135">
        <v>1483.7360000000001</v>
      </c>
      <c r="DH135">
        <v>1132.675</v>
      </c>
      <c r="DI135">
        <v>1485.768</v>
      </c>
      <c r="DJ135">
        <v>1491.7149999999999</v>
      </c>
      <c r="DK135">
        <v>1235.412</v>
      </c>
      <c r="DL135">
        <v>1560.779</v>
      </c>
      <c r="DM135">
        <v>1314.251</v>
      </c>
      <c r="DN135">
        <v>1520.6880000000001</v>
      </c>
      <c r="DO135">
        <v>1152.383</v>
      </c>
      <c r="DP135">
        <v>1363.0419999999999</v>
      </c>
      <c r="DQ135">
        <v>1448.345</v>
      </c>
      <c r="DR135">
        <v>1337.942</v>
      </c>
      <c r="DS135">
        <v>1766.53</v>
      </c>
      <c r="DT135">
        <v>1424.482</v>
      </c>
      <c r="DU135">
        <v>969.18520000000001</v>
      </c>
      <c r="DV135">
        <v>1491.2760000000001</v>
      </c>
      <c r="DW135">
        <v>1524.5139999999999</v>
      </c>
      <c r="DX135">
        <v>1386.636</v>
      </c>
      <c r="DY135">
        <v>1398.373</v>
      </c>
      <c r="DZ135">
        <v>1344.498</v>
      </c>
      <c r="EA135">
        <v>1534.229</v>
      </c>
      <c r="EB135">
        <v>1381.7449999999999</v>
      </c>
      <c r="EC135">
        <v>1432.117</v>
      </c>
      <c r="ED135">
        <v>1421.981</v>
      </c>
      <c r="EE135">
        <v>1468.509</v>
      </c>
      <c r="EF135">
        <v>1405.729</v>
      </c>
      <c r="EG135">
        <v>2550.2579999999998</v>
      </c>
      <c r="EH135">
        <v>298.29730000000001</v>
      </c>
      <c r="EI135">
        <v>1428.5150000000001</v>
      </c>
      <c r="EJ135">
        <v>2498.2190000000001</v>
      </c>
      <c r="EK135">
        <v>1899.722</v>
      </c>
      <c r="EL135">
        <v>913.21659999999997</v>
      </c>
      <c r="EM135">
        <v>1684.9639999999999</v>
      </c>
      <c r="EN135">
        <v>1332.933</v>
      </c>
      <c r="EO135">
        <v>1425.8050000000001</v>
      </c>
      <c r="EP135">
        <v>1421.2429999999999</v>
      </c>
      <c r="EQ135">
        <v>196.2397</v>
      </c>
      <c r="ER135">
        <v>99.464309999999998</v>
      </c>
      <c r="ES135">
        <v>189.7996</v>
      </c>
      <c r="ET135">
        <v>156.46520000000001</v>
      </c>
      <c r="EU135">
        <v>223.03389999999999</v>
      </c>
      <c r="EV135">
        <v>260.34300000000002</v>
      </c>
      <c r="EW135">
        <f>AVERAGE(EQ135:EV135)</f>
        <v>187.55761833333335</v>
      </c>
      <c r="EX135">
        <f>AVERAGE(DD135:EP135)</f>
        <v>1449.3197461538462</v>
      </c>
      <c r="EY135">
        <f>_xlfn.STDEV.S(DD135:EP135)</f>
        <v>361.63039980717116</v>
      </c>
      <c r="EZ135">
        <f>EY135/EX135*100</f>
        <v>24.951733443696824</v>
      </c>
      <c r="FA135" t="str">
        <f>IF(EZ135&gt;30, "DELETE", "STAY")</f>
        <v>STAY</v>
      </c>
      <c r="FB135" t="str">
        <f>IF(EW135*5&gt;=EX135, "DELETE", "STAY")</f>
        <v>STAY</v>
      </c>
    </row>
    <row r="136" spans="1:158">
      <c r="A136">
        <v>137</v>
      </c>
      <c r="B136">
        <v>15.288</v>
      </c>
      <c r="C136">
        <v>1954.05</v>
      </c>
      <c r="D136">
        <v>380.12889999999999</v>
      </c>
      <c r="E136" t="s">
        <v>966</v>
      </c>
      <c r="F136" s="2"/>
      <c r="G136" s="2"/>
      <c r="H136" t="s">
        <v>966</v>
      </c>
      <c r="I136">
        <v>710.30470000000003</v>
      </c>
      <c r="J136">
        <v>505.17219999999998</v>
      </c>
      <c r="K136">
        <v>2836.4459999999999</v>
      </c>
      <c r="L136">
        <v>1584.6679999999999</v>
      </c>
      <c r="M136">
        <v>1249.915</v>
      </c>
      <c r="N136">
        <v>1599.537</v>
      </c>
      <c r="O136">
        <v>3584.1010000000001</v>
      </c>
      <c r="P136">
        <v>2981.761</v>
      </c>
      <c r="Q136">
        <v>3475.9250000000002</v>
      </c>
      <c r="R136">
        <v>2093.5839999999998</v>
      </c>
      <c r="S136">
        <v>2526.0790000000002</v>
      </c>
      <c r="T136">
        <v>96.97663</v>
      </c>
      <c r="U136">
        <v>2977.4540000000002</v>
      </c>
      <c r="V136">
        <v>3486.8009999999999</v>
      </c>
      <c r="W136">
        <v>1339.2719999999999</v>
      </c>
      <c r="X136">
        <v>1232.7249999999999</v>
      </c>
      <c r="Y136">
        <v>902.64850000000001</v>
      </c>
      <c r="Z136">
        <v>1527.443</v>
      </c>
      <c r="AA136">
        <v>714.2165</v>
      </c>
      <c r="AB136">
        <v>375.96289999999999</v>
      </c>
      <c r="AC136">
        <v>308.92059999999998</v>
      </c>
      <c r="AD136">
        <v>1219.7080000000001</v>
      </c>
      <c r="AE136">
        <v>1672.6959999999999</v>
      </c>
      <c r="AF136">
        <v>1487.1</v>
      </c>
      <c r="AG136">
        <v>2103.692</v>
      </c>
      <c r="AH136">
        <v>1348.8510000000001</v>
      </c>
      <c r="AI136">
        <v>8069.7719999999999</v>
      </c>
      <c r="AJ136">
        <v>1555.896</v>
      </c>
      <c r="AK136">
        <v>2730.8980000000001</v>
      </c>
      <c r="AL136">
        <v>1951.068</v>
      </c>
      <c r="AM136">
        <v>1891.365</v>
      </c>
      <c r="AN136">
        <v>563.99800000000005</v>
      </c>
      <c r="AO136">
        <v>1484.316</v>
      </c>
      <c r="AP136">
        <v>277.78910000000002</v>
      </c>
      <c r="AQ136">
        <v>918.62350000000004</v>
      </c>
      <c r="AR136">
        <v>698.38459999999998</v>
      </c>
      <c r="AS136">
        <v>1612.752</v>
      </c>
      <c r="AT136">
        <v>2183.3710000000001</v>
      </c>
      <c r="AU136">
        <v>3084.7420000000002</v>
      </c>
      <c r="AV136">
        <v>2055.5050000000001</v>
      </c>
      <c r="AW136">
        <v>1895.0350000000001</v>
      </c>
      <c r="AX136">
        <v>2453.942</v>
      </c>
      <c r="AY136">
        <v>2442.0650000000001</v>
      </c>
      <c r="AZ136">
        <v>2285.402</v>
      </c>
      <c r="BA136">
        <v>3544.877</v>
      </c>
      <c r="BB136">
        <v>113.6168</v>
      </c>
      <c r="BC136">
        <v>2106.92</v>
      </c>
      <c r="BD136">
        <v>2283.6610000000001</v>
      </c>
      <c r="BE136">
        <v>1824.6769999999999</v>
      </c>
      <c r="BF136">
        <v>1429.5219999999999</v>
      </c>
      <c r="BG136">
        <v>879.41809999999998</v>
      </c>
      <c r="BH136">
        <v>2912.5529999999999</v>
      </c>
      <c r="BI136">
        <v>1361.9390000000001</v>
      </c>
      <c r="BJ136">
        <v>2961.8789999999999</v>
      </c>
      <c r="BK136">
        <v>1225.7650000000001</v>
      </c>
      <c r="BL136">
        <v>1923.865</v>
      </c>
      <c r="BM136">
        <v>1737.951</v>
      </c>
      <c r="BN136">
        <v>2065.808</v>
      </c>
      <c r="BO136">
        <v>2038.115</v>
      </c>
      <c r="BP136">
        <v>1197.1130000000001</v>
      </c>
      <c r="BQ136">
        <v>97.639619999999994</v>
      </c>
      <c r="BR136">
        <v>1706.499</v>
      </c>
      <c r="BS136">
        <v>1585.9169999999999</v>
      </c>
      <c r="BT136">
        <v>920.03060000000005</v>
      </c>
      <c r="BU136">
        <v>1779.6130000000001</v>
      </c>
      <c r="BV136">
        <v>1134.9359999999999</v>
      </c>
      <c r="BW136">
        <v>2291.9389999999999</v>
      </c>
      <c r="BX136">
        <v>1172.4829999999999</v>
      </c>
      <c r="BY136">
        <v>675.09</v>
      </c>
      <c r="BZ136">
        <v>2955.3539999999998</v>
      </c>
      <c r="CA136">
        <v>2896.2570000000001</v>
      </c>
      <c r="CB136">
        <v>9496.7219999999998</v>
      </c>
      <c r="CC136">
        <v>1077.194</v>
      </c>
      <c r="CD136">
        <v>1956.4169999999999</v>
      </c>
      <c r="CE136">
        <v>1472.3530000000001</v>
      </c>
      <c r="CF136">
        <v>1173.702</v>
      </c>
      <c r="CG136">
        <v>1510.8150000000001</v>
      </c>
      <c r="CH136">
        <v>112.7731</v>
      </c>
      <c r="CI136">
        <v>2090.1640000000002</v>
      </c>
      <c r="CJ136">
        <v>1489.7860000000001</v>
      </c>
      <c r="CK136">
        <v>2712.558</v>
      </c>
      <c r="CL136">
        <v>1517.499</v>
      </c>
      <c r="CM136">
        <v>2075.6280000000002</v>
      </c>
      <c r="CN136">
        <v>1116.49</v>
      </c>
      <c r="CO136">
        <v>884.69629999999995</v>
      </c>
      <c r="CP136">
        <v>943.02470000000005</v>
      </c>
      <c r="CQ136">
        <v>901.87070000000006</v>
      </c>
      <c r="CR136">
        <v>2161.384</v>
      </c>
      <c r="CS136">
        <v>1851.0889999999999</v>
      </c>
      <c r="CT136">
        <v>2923.8209999999999</v>
      </c>
      <c r="CU136">
        <v>1539.3920000000001</v>
      </c>
      <c r="CV136">
        <v>2082.15</v>
      </c>
      <c r="CW136">
        <v>1333.7650000000001</v>
      </c>
      <c r="CX136">
        <v>2124.1149999999998</v>
      </c>
      <c r="CY136">
        <v>1667.172</v>
      </c>
      <c r="CZ136">
        <v>551.9434</v>
      </c>
      <c r="DA136">
        <v>1637.509</v>
      </c>
      <c r="DB136">
        <v>1396.8979999999999</v>
      </c>
      <c r="DC136">
        <v>1106.588</v>
      </c>
      <c r="DD136">
        <v>1942.3330000000001</v>
      </c>
      <c r="DE136">
        <v>2281.558</v>
      </c>
      <c r="DF136">
        <v>1798.8009999999999</v>
      </c>
      <c r="DG136">
        <v>1930.748</v>
      </c>
      <c r="DH136">
        <v>2068.8760000000002</v>
      </c>
      <c r="DI136">
        <v>1884.1849999999999</v>
      </c>
      <c r="DJ136">
        <v>1113.6179999999999</v>
      </c>
      <c r="DK136">
        <v>2447.2910000000002</v>
      </c>
      <c r="DL136">
        <v>1987.4960000000001</v>
      </c>
      <c r="DM136">
        <v>2033.769</v>
      </c>
      <c r="DN136">
        <v>1933.1220000000001</v>
      </c>
      <c r="DO136">
        <v>1942.3330000000001</v>
      </c>
      <c r="DP136">
        <v>2091.6999999999998</v>
      </c>
      <c r="DQ136">
        <v>1880.8430000000001</v>
      </c>
      <c r="DR136">
        <v>1776.7760000000001</v>
      </c>
      <c r="DS136">
        <v>1639.442</v>
      </c>
      <c r="DT136">
        <v>2268.0120000000002</v>
      </c>
      <c r="DU136">
        <v>1942.3330000000001</v>
      </c>
      <c r="DV136">
        <v>1942.0519999999999</v>
      </c>
      <c r="DW136">
        <v>1920.768</v>
      </c>
      <c r="DX136">
        <v>1951.107</v>
      </c>
      <c r="DY136">
        <v>2106.7750000000001</v>
      </c>
      <c r="DZ136">
        <v>71.962479999999999</v>
      </c>
      <c r="EA136">
        <v>1051.8889999999999</v>
      </c>
      <c r="EB136">
        <v>3163.8580000000002</v>
      </c>
      <c r="EC136">
        <v>1536.1030000000001</v>
      </c>
      <c r="ED136">
        <v>1930.18</v>
      </c>
      <c r="EE136">
        <v>1999.1949999999999</v>
      </c>
      <c r="EF136">
        <v>1918.579</v>
      </c>
      <c r="EG136">
        <v>2030.1980000000001</v>
      </c>
      <c r="EH136">
        <v>1854.4690000000001</v>
      </c>
      <c r="EI136">
        <v>1698.4939999999999</v>
      </c>
      <c r="EJ136">
        <v>2141.502</v>
      </c>
      <c r="EK136">
        <v>1942.3330000000001</v>
      </c>
      <c r="EL136">
        <v>2055.0279999999998</v>
      </c>
      <c r="EM136">
        <v>1812.854</v>
      </c>
      <c r="EN136">
        <v>1990.192</v>
      </c>
      <c r="EO136">
        <v>1984.9010000000001</v>
      </c>
      <c r="EP136">
        <v>1829.6310000000001</v>
      </c>
      <c r="EQ136">
        <v>88.604730000000004</v>
      </c>
      <c r="ER136">
        <v>104.4798</v>
      </c>
      <c r="ES136" s="1">
        <v>3.6493540000000002E-5</v>
      </c>
      <c r="ET136">
        <v>138.89769999999999</v>
      </c>
      <c r="EU136">
        <v>53.082070000000002</v>
      </c>
      <c r="EV136">
        <v>74.317030000000003</v>
      </c>
      <c r="EW136">
        <f>AVERAGE(EQ136:EV136)</f>
        <v>76.563561082256669</v>
      </c>
      <c r="EX136">
        <f>AVERAGE(DD136:EP136)</f>
        <v>1894.7514482051281</v>
      </c>
      <c r="EY136">
        <f>_xlfn.STDEV.S(DD136:EP136)</f>
        <v>441.62202260542313</v>
      </c>
      <c r="EZ136">
        <f>EY136/EX136*100</f>
        <v>23.307649297419225</v>
      </c>
      <c r="FA136" t="str">
        <f>IF(EZ136&gt;30, "DELETE", "STAY")</f>
        <v>STAY</v>
      </c>
      <c r="FB136" t="str">
        <f>IF(EW136*5&gt;=EX136, "DELETE", "STAY")</f>
        <v>STAY</v>
      </c>
    </row>
    <row r="137" spans="1:158">
      <c r="A137">
        <v>140</v>
      </c>
      <c r="B137">
        <v>15.319000000000001</v>
      </c>
      <c r="C137">
        <v>1957.15</v>
      </c>
      <c r="D137">
        <v>103.05</v>
      </c>
      <c r="E137" t="s">
        <v>967</v>
      </c>
      <c r="F137">
        <v>95</v>
      </c>
      <c r="G137" t="s">
        <v>898</v>
      </c>
      <c r="H137" t="s">
        <v>967</v>
      </c>
      <c r="I137">
        <v>354823.7</v>
      </c>
      <c r="J137">
        <v>333786.8</v>
      </c>
      <c r="K137">
        <v>407073.3</v>
      </c>
      <c r="L137">
        <v>7911.37</v>
      </c>
      <c r="M137">
        <v>20594.72</v>
      </c>
      <c r="N137">
        <v>6741.3149999999996</v>
      </c>
      <c r="O137">
        <v>9183.6869999999999</v>
      </c>
      <c r="P137">
        <v>7560.0559999999996</v>
      </c>
      <c r="Q137">
        <v>7586.3220000000001</v>
      </c>
      <c r="R137">
        <v>11331.76</v>
      </c>
      <c r="S137">
        <v>10052.700000000001</v>
      </c>
      <c r="T137">
        <v>9191.6939999999995</v>
      </c>
      <c r="U137">
        <v>699.2441</v>
      </c>
      <c r="V137">
        <v>958.56539999999995</v>
      </c>
      <c r="W137">
        <v>1213.96</v>
      </c>
      <c r="X137">
        <v>832.59529999999995</v>
      </c>
      <c r="Y137">
        <v>720.96860000000004</v>
      </c>
      <c r="Z137">
        <v>807.69230000000005</v>
      </c>
      <c r="AA137">
        <v>290088.5</v>
      </c>
      <c r="AB137">
        <v>220357.8</v>
      </c>
      <c r="AC137">
        <v>263105</v>
      </c>
      <c r="AD137">
        <v>13724.15</v>
      </c>
      <c r="AE137">
        <v>25129.759999999998</v>
      </c>
      <c r="AF137">
        <v>14100.57</v>
      </c>
      <c r="AG137">
        <v>7646.4380000000001</v>
      </c>
      <c r="AH137">
        <v>7527.049</v>
      </c>
      <c r="AI137">
        <v>5696.1239999999998</v>
      </c>
      <c r="AJ137">
        <v>10621.46</v>
      </c>
      <c r="AK137">
        <v>10717.79</v>
      </c>
      <c r="AL137">
        <v>12280.32</v>
      </c>
      <c r="AM137">
        <v>710.59079999999994</v>
      </c>
      <c r="AN137">
        <v>858.6875</v>
      </c>
      <c r="AO137">
        <v>966.12789999999995</v>
      </c>
      <c r="AP137">
        <v>519.41629999999998</v>
      </c>
      <c r="AQ137">
        <v>903.65350000000001</v>
      </c>
      <c r="AR137">
        <v>441.20659999999998</v>
      </c>
      <c r="AS137">
        <v>89171.8</v>
      </c>
      <c r="AT137">
        <v>107243</v>
      </c>
      <c r="AU137">
        <v>99310.09</v>
      </c>
      <c r="AV137">
        <v>3459.9850000000001</v>
      </c>
      <c r="AW137">
        <v>3031.8440000000001</v>
      </c>
      <c r="AX137">
        <v>3324.7719999999999</v>
      </c>
      <c r="AY137">
        <v>8678.4050000000007</v>
      </c>
      <c r="AZ137">
        <v>9208.4279999999999</v>
      </c>
      <c r="BA137">
        <v>12877.18</v>
      </c>
      <c r="BB137">
        <v>18927.11</v>
      </c>
      <c r="BC137">
        <v>17039.29</v>
      </c>
      <c r="BD137">
        <v>17479.8</v>
      </c>
      <c r="BE137">
        <v>1217.729</v>
      </c>
      <c r="BF137">
        <v>1105.229</v>
      </c>
      <c r="BG137">
        <v>986.36919999999998</v>
      </c>
      <c r="BH137">
        <v>1064.9929999999999</v>
      </c>
      <c r="BI137">
        <v>1137.079</v>
      </c>
      <c r="BJ137">
        <v>1011.401</v>
      </c>
      <c r="BK137">
        <v>192178.3</v>
      </c>
      <c r="BL137">
        <v>239435.3</v>
      </c>
      <c r="BM137">
        <v>276634.59999999998</v>
      </c>
      <c r="BN137">
        <v>9907.6929999999993</v>
      </c>
      <c r="BO137">
        <v>15609.01</v>
      </c>
      <c r="BP137">
        <v>12455.36</v>
      </c>
      <c r="BQ137">
        <v>10226.64</v>
      </c>
      <c r="BR137">
        <v>9043.027</v>
      </c>
      <c r="BS137">
        <v>8514.0139999999992</v>
      </c>
      <c r="BT137">
        <v>750.42960000000005</v>
      </c>
      <c r="BU137">
        <v>1300.4000000000001</v>
      </c>
      <c r="BV137">
        <v>1370.847</v>
      </c>
      <c r="BW137">
        <v>1459.614</v>
      </c>
      <c r="BX137">
        <v>968.6164</v>
      </c>
      <c r="BY137">
        <v>755.57169999999996</v>
      </c>
      <c r="BZ137">
        <v>76432.899999999994</v>
      </c>
      <c r="CA137">
        <v>81666.12</v>
      </c>
      <c r="CB137">
        <v>85249.5</v>
      </c>
      <c r="CC137">
        <v>9836.8850000000002</v>
      </c>
      <c r="CD137">
        <v>6150.3149999999996</v>
      </c>
      <c r="CE137">
        <v>6585.5640000000003</v>
      </c>
      <c r="CF137">
        <v>12308.39</v>
      </c>
      <c r="CG137">
        <v>12624.79</v>
      </c>
      <c r="CH137">
        <v>16148.98</v>
      </c>
      <c r="CI137">
        <v>830.58910000000003</v>
      </c>
      <c r="CJ137">
        <v>544.67669999999998</v>
      </c>
      <c r="CK137">
        <v>893.51419999999996</v>
      </c>
      <c r="CL137">
        <v>1003.938</v>
      </c>
      <c r="CM137">
        <v>748.38419999999996</v>
      </c>
      <c r="CN137">
        <v>491.66109999999998</v>
      </c>
      <c r="CO137">
        <v>154022.79999999999</v>
      </c>
      <c r="CP137">
        <v>152491.5</v>
      </c>
      <c r="CQ137">
        <v>114956</v>
      </c>
      <c r="CR137">
        <v>172377.7</v>
      </c>
      <c r="CS137">
        <v>5605.0429999999997</v>
      </c>
      <c r="CT137">
        <v>85955.16</v>
      </c>
      <c r="CU137">
        <v>4934.0680000000002</v>
      </c>
      <c r="CV137">
        <v>5278.1540000000005</v>
      </c>
      <c r="CW137">
        <v>4597.3289999999997</v>
      </c>
      <c r="CX137">
        <v>705.88599999999997</v>
      </c>
      <c r="CY137">
        <v>1042.0630000000001</v>
      </c>
      <c r="CZ137">
        <v>947.91600000000005</v>
      </c>
      <c r="DA137">
        <v>674.54179999999997</v>
      </c>
      <c r="DB137">
        <v>1065.97</v>
      </c>
      <c r="DC137">
        <v>1044.6759999999999</v>
      </c>
      <c r="DD137">
        <v>29596.36</v>
      </c>
      <c r="DE137">
        <v>32179.83</v>
      </c>
      <c r="DF137">
        <v>29203.64</v>
      </c>
      <c r="DG137">
        <v>29016.47</v>
      </c>
      <c r="DH137">
        <v>28403.75</v>
      </c>
      <c r="DI137">
        <v>29588.639999999999</v>
      </c>
      <c r="DJ137">
        <v>29188.959999999999</v>
      </c>
      <c r="DK137">
        <v>29649.77</v>
      </c>
      <c r="DL137">
        <v>29242.99</v>
      </c>
      <c r="DM137">
        <v>29357.1</v>
      </c>
      <c r="DN137">
        <v>29298.05</v>
      </c>
      <c r="DO137">
        <v>28000.799999999999</v>
      </c>
      <c r="DP137">
        <v>32297.79</v>
      </c>
      <c r="DQ137">
        <v>29298.05</v>
      </c>
      <c r="DR137">
        <v>29001.46</v>
      </c>
      <c r="DS137">
        <v>30415.78</v>
      </c>
      <c r="DT137">
        <v>29358.65</v>
      </c>
      <c r="DU137">
        <v>29380.98</v>
      </c>
      <c r="DV137">
        <v>28569.29</v>
      </c>
      <c r="DW137">
        <v>30340.63</v>
      </c>
      <c r="DX137">
        <v>29056.33</v>
      </c>
      <c r="DY137">
        <v>29249.96</v>
      </c>
      <c r="DZ137">
        <v>29259.11</v>
      </c>
      <c r="EA137">
        <v>29414.89</v>
      </c>
      <c r="EB137">
        <v>29909.64</v>
      </c>
      <c r="EC137">
        <v>29298.05</v>
      </c>
      <c r="ED137">
        <v>25310.79</v>
      </c>
      <c r="EE137">
        <v>29298.05</v>
      </c>
      <c r="EF137">
        <v>29298.06</v>
      </c>
      <c r="EG137">
        <v>51487.89</v>
      </c>
      <c r="EH137">
        <v>7108.2169999999996</v>
      </c>
      <c r="EI137">
        <v>22297.78</v>
      </c>
      <c r="EJ137">
        <v>53755.48</v>
      </c>
      <c r="EK137">
        <v>29434.09</v>
      </c>
      <c r="EL137">
        <v>29240.41</v>
      </c>
      <c r="EM137">
        <v>31025.56</v>
      </c>
      <c r="EN137">
        <v>29025.4</v>
      </c>
      <c r="EO137">
        <v>29401.29</v>
      </c>
      <c r="EP137">
        <v>28603.68</v>
      </c>
      <c r="EQ137">
        <v>214.07749999999999</v>
      </c>
      <c r="ER137">
        <v>415.50150000000002</v>
      </c>
      <c r="ES137">
        <v>327.97239999999999</v>
      </c>
      <c r="ET137">
        <v>272.57479999999998</v>
      </c>
      <c r="EU137">
        <v>440.3646</v>
      </c>
      <c r="EV137">
        <v>709.3021</v>
      </c>
      <c r="EW137">
        <f>AVERAGE(EQ137:EV137)</f>
        <v>396.63214999999997</v>
      </c>
      <c r="EX137">
        <f>AVERAGE(DD137:EP137)</f>
        <v>29817.017102564099</v>
      </c>
      <c r="EY137">
        <f>_xlfn.STDEV.S(DD137:EP137)</f>
        <v>6618.3963053005064</v>
      </c>
      <c r="EZ137">
        <f>EY137/EX137*100</f>
        <v>22.196708284180986</v>
      </c>
      <c r="FA137" t="str">
        <f>IF(EZ137&gt;30, "DELETE", "STAY")</f>
        <v>STAY</v>
      </c>
      <c r="FB137" t="str">
        <f>IF(EW137*5&gt;=EX137, "DELETE", "STAY")</f>
        <v>STAY</v>
      </c>
    </row>
    <row r="138" spans="1:158">
      <c r="A138">
        <v>142</v>
      </c>
      <c r="B138">
        <v>15.33</v>
      </c>
      <c r="C138">
        <v>1958.3</v>
      </c>
      <c r="D138">
        <v>179.0917</v>
      </c>
      <c r="E138" t="s">
        <v>968</v>
      </c>
      <c r="F138" s="2"/>
      <c r="G138" s="2"/>
      <c r="H138" t="s">
        <v>968</v>
      </c>
      <c r="I138">
        <v>2592.797</v>
      </c>
      <c r="J138">
        <v>2878.9989999999998</v>
      </c>
      <c r="K138">
        <v>3103.8809999999999</v>
      </c>
      <c r="L138">
        <v>1232.838</v>
      </c>
      <c r="M138">
        <v>1718.51</v>
      </c>
      <c r="N138">
        <v>1772.933</v>
      </c>
      <c r="O138">
        <v>4889.6930000000002</v>
      </c>
      <c r="P138">
        <v>5933.17</v>
      </c>
      <c r="Q138">
        <v>5508.2430000000004</v>
      </c>
      <c r="R138">
        <v>5491.7709999999997</v>
      </c>
      <c r="S138">
        <v>5549.8329999999996</v>
      </c>
      <c r="T138">
        <v>5487.3230000000003</v>
      </c>
      <c r="U138">
        <v>4159.3500000000004</v>
      </c>
      <c r="V138">
        <v>3245.2620000000002</v>
      </c>
      <c r="W138">
        <v>4586.2359999999999</v>
      </c>
      <c r="X138">
        <v>4204.5540000000001</v>
      </c>
      <c r="Y138">
        <v>3351.3389999999999</v>
      </c>
      <c r="Z138">
        <v>3672.1030000000001</v>
      </c>
      <c r="AA138">
        <v>2998.085</v>
      </c>
      <c r="AB138">
        <v>2387.0639999999999</v>
      </c>
      <c r="AC138">
        <v>2510.2049999999999</v>
      </c>
      <c r="AD138">
        <v>2198.1480000000001</v>
      </c>
      <c r="AE138">
        <v>2431.473</v>
      </c>
      <c r="AF138">
        <v>1489.6289999999999</v>
      </c>
      <c r="AG138">
        <v>7519.5690000000004</v>
      </c>
      <c r="AH138">
        <v>7965.393</v>
      </c>
      <c r="AI138">
        <v>6766.3580000000002</v>
      </c>
      <c r="AJ138">
        <v>6436.7849999999999</v>
      </c>
      <c r="AK138">
        <v>6350.1229999999996</v>
      </c>
      <c r="AL138">
        <v>7590.8639999999996</v>
      </c>
      <c r="AM138">
        <v>5805.8860000000004</v>
      </c>
      <c r="AN138">
        <v>5677.7550000000001</v>
      </c>
      <c r="AO138">
        <v>5325.1890000000003</v>
      </c>
      <c r="AP138">
        <v>4489.5739999999996</v>
      </c>
      <c r="AQ138">
        <v>4134.7330000000002</v>
      </c>
      <c r="AR138">
        <v>4054.0309999999999</v>
      </c>
      <c r="AS138">
        <v>1461.5160000000001</v>
      </c>
      <c r="AT138">
        <v>1708.9480000000001</v>
      </c>
      <c r="AU138">
        <v>1485.682</v>
      </c>
      <c r="AV138">
        <v>1684.087</v>
      </c>
      <c r="AW138">
        <v>1715.3879999999999</v>
      </c>
      <c r="AX138">
        <v>1197.2439999999999</v>
      </c>
      <c r="AY138">
        <v>4641.634</v>
      </c>
      <c r="AZ138">
        <v>4983.4179999999997</v>
      </c>
      <c r="BA138">
        <v>8395.15</v>
      </c>
      <c r="BB138">
        <v>6469.8990000000003</v>
      </c>
      <c r="BC138">
        <v>3975.5340000000001</v>
      </c>
      <c r="BD138">
        <v>4427.5379999999996</v>
      </c>
      <c r="BE138">
        <v>4136.8789999999999</v>
      </c>
      <c r="BF138">
        <v>3726.0120000000002</v>
      </c>
      <c r="BG138">
        <v>3280.4929999999999</v>
      </c>
      <c r="BH138">
        <v>3624.7710000000002</v>
      </c>
      <c r="BI138">
        <v>4290.9229999999998</v>
      </c>
      <c r="BJ138">
        <v>4288.3959999999997</v>
      </c>
      <c r="BK138">
        <v>2198.0720000000001</v>
      </c>
      <c r="BL138">
        <v>2311.2689999999998</v>
      </c>
      <c r="BM138">
        <v>2696.8560000000002</v>
      </c>
      <c r="BN138">
        <v>2960.6930000000002</v>
      </c>
      <c r="BO138">
        <v>2889.1529999999998</v>
      </c>
      <c r="BP138">
        <v>2410.2539999999999</v>
      </c>
      <c r="BQ138">
        <v>3784.0039999999999</v>
      </c>
      <c r="BR138">
        <v>3459.28</v>
      </c>
      <c r="BS138">
        <v>2668.0369999999998</v>
      </c>
      <c r="BT138">
        <v>3518.5859999999998</v>
      </c>
      <c r="BU138">
        <v>4340.576</v>
      </c>
      <c r="BV138">
        <v>4213.3900000000003</v>
      </c>
      <c r="BW138">
        <v>4207.2060000000001</v>
      </c>
      <c r="BX138">
        <v>2951.62</v>
      </c>
      <c r="BY138">
        <v>2880.1990000000001</v>
      </c>
      <c r="BZ138">
        <v>1939.835</v>
      </c>
      <c r="CA138">
        <v>2055.3389999999999</v>
      </c>
      <c r="CB138">
        <v>2887.6109999999999</v>
      </c>
      <c r="CC138">
        <v>3094.8110000000001</v>
      </c>
      <c r="CD138">
        <v>3227.36</v>
      </c>
      <c r="CE138">
        <v>2668.78</v>
      </c>
      <c r="CF138">
        <v>4125.6620000000003</v>
      </c>
      <c r="CG138">
        <v>4275.4089999999997</v>
      </c>
      <c r="CH138">
        <v>4185.55</v>
      </c>
      <c r="CI138">
        <v>3440.7570000000001</v>
      </c>
      <c r="CJ138">
        <v>4978.8760000000002</v>
      </c>
      <c r="CK138">
        <v>3628.3049999999998</v>
      </c>
      <c r="CL138">
        <v>2749.2579999999998</v>
      </c>
      <c r="CM138">
        <v>4020.9250000000002</v>
      </c>
      <c r="CN138">
        <v>3757.2979999999998</v>
      </c>
      <c r="CO138">
        <v>1805.4559999999999</v>
      </c>
      <c r="CP138">
        <v>1625.7809999999999</v>
      </c>
      <c r="CQ138">
        <v>865.61569999999995</v>
      </c>
      <c r="CR138">
        <v>8672.0360000000001</v>
      </c>
      <c r="CS138">
        <v>3064.3760000000002</v>
      </c>
      <c r="CT138">
        <v>6215.6750000000002</v>
      </c>
      <c r="CU138">
        <v>2003.768</v>
      </c>
      <c r="CV138">
        <v>2314.6779999999999</v>
      </c>
      <c r="CW138">
        <v>1620.8689999999999</v>
      </c>
      <c r="CX138">
        <v>3796.5509999999999</v>
      </c>
      <c r="CY138">
        <v>3501.2069999999999</v>
      </c>
      <c r="CZ138">
        <v>1690.614</v>
      </c>
      <c r="DA138">
        <v>2483.4749999999999</v>
      </c>
      <c r="DB138">
        <v>3148.9270000000001</v>
      </c>
      <c r="DC138">
        <v>2883.6170000000002</v>
      </c>
      <c r="DD138">
        <v>3482.91</v>
      </c>
      <c r="DE138">
        <v>3483.828</v>
      </c>
      <c r="DF138">
        <v>3548.098</v>
      </c>
      <c r="DG138">
        <v>3559.9720000000002</v>
      </c>
      <c r="DH138">
        <v>3031.3229999999999</v>
      </c>
      <c r="DI138">
        <v>3559.9720000000002</v>
      </c>
      <c r="DJ138">
        <v>3485.681</v>
      </c>
      <c r="DK138">
        <v>3722.8229999999999</v>
      </c>
      <c r="DL138">
        <v>3597.8629999999998</v>
      </c>
      <c r="DM138">
        <v>3753.32</v>
      </c>
      <c r="DN138">
        <v>2983.1770000000001</v>
      </c>
      <c r="DO138">
        <v>3781.2379999999998</v>
      </c>
      <c r="DP138">
        <v>4046.9520000000002</v>
      </c>
      <c r="DQ138">
        <v>3438.096</v>
      </c>
      <c r="DR138">
        <v>3604.8319999999999</v>
      </c>
      <c r="DS138">
        <v>3434.9009999999998</v>
      </c>
      <c r="DT138">
        <v>3491.78</v>
      </c>
      <c r="DU138">
        <v>3522.0749999999998</v>
      </c>
      <c r="DV138">
        <v>4063.2330000000002</v>
      </c>
      <c r="DW138">
        <v>3584.6390000000001</v>
      </c>
      <c r="DX138">
        <v>3551.6860000000001</v>
      </c>
      <c r="DY138">
        <v>3716.819</v>
      </c>
      <c r="DZ138">
        <v>3512.1759999999999</v>
      </c>
      <c r="EA138">
        <v>2970.377</v>
      </c>
      <c r="EB138">
        <v>3832.2849999999999</v>
      </c>
      <c r="EC138">
        <v>3303.6869999999999</v>
      </c>
      <c r="ED138">
        <v>3464.866</v>
      </c>
      <c r="EE138">
        <v>4030.4</v>
      </c>
      <c r="EF138">
        <v>3394.0569999999998</v>
      </c>
      <c r="EG138">
        <v>4932.9589999999998</v>
      </c>
      <c r="EH138">
        <v>2186.9850000000001</v>
      </c>
      <c r="EI138">
        <v>3799.7820000000002</v>
      </c>
      <c r="EJ138">
        <v>4717.2849999999999</v>
      </c>
      <c r="EK138">
        <v>3555.2559999999999</v>
      </c>
      <c r="EL138">
        <v>3639.1909999999998</v>
      </c>
      <c r="EM138">
        <v>3146.154</v>
      </c>
      <c r="EN138">
        <v>3621.1239999999998</v>
      </c>
      <c r="EO138">
        <v>3572.8240000000001</v>
      </c>
      <c r="EP138">
        <v>3517.2429999999999</v>
      </c>
      <c r="EQ138">
        <v>213.32910000000001</v>
      </c>
      <c r="ER138">
        <v>145.51920000000001</v>
      </c>
      <c r="ES138">
        <v>150.0635</v>
      </c>
      <c r="ET138">
        <v>144.81299999999999</v>
      </c>
      <c r="EU138">
        <v>315.31540000000001</v>
      </c>
      <c r="EV138">
        <v>358.11779999999999</v>
      </c>
      <c r="EW138">
        <f>AVERAGE(EQ138:EV138)</f>
        <v>221.19299999999998</v>
      </c>
      <c r="EX138">
        <f>AVERAGE(DD138:EP138)</f>
        <v>3580.5607435897432</v>
      </c>
      <c r="EY138">
        <f>_xlfn.STDEV.S(DD138:EP138)</f>
        <v>440.68071636077912</v>
      </c>
      <c r="EZ138">
        <f>EY138/EX138*100</f>
        <v>12.307589450890539</v>
      </c>
      <c r="FA138" t="str">
        <f>IF(EZ138&gt;30, "DELETE", "STAY")</f>
        <v>STAY</v>
      </c>
      <c r="FB138" t="str">
        <f>IF(EW138*5&gt;=EX138, "DELETE", "STAY")</f>
        <v>STAY</v>
      </c>
    </row>
    <row r="139" spans="1:158">
      <c r="A139">
        <v>143</v>
      </c>
      <c r="B139">
        <v>15.356</v>
      </c>
      <c r="C139">
        <v>1960.88</v>
      </c>
      <c r="D139">
        <v>144.11500000000001</v>
      </c>
      <c r="E139" t="s">
        <v>969</v>
      </c>
      <c r="F139" s="2"/>
      <c r="G139" s="2"/>
      <c r="H139" t="s">
        <v>969</v>
      </c>
      <c r="I139">
        <v>4749.3</v>
      </c>
      <c r="J139">
        <v>3811.9</v>
      </c>
      <c r="K139">
        <v>4506.6019999999999</v>
      </c>
      <c r="L139">
        <v>628.52189999999996</v>
      </c>
      <c r="M139">
        <v>818.53049999999996</v>
      </c>
      <c r="N139">
        <v>440.96300000000002</v>
      </c>
      <c r="O139">
        <v>7712.7479999999996</v>
      </c>
      <c r="P139">
        <v>6518.27</v>
      </c>
      <c r="Q139">
        <v>7267.0940000000001</v>
      </c>
      <c r="R139">
        <v>7648.8580000000002</v>
      </c>
      <c r="S139">
        <v>6352.7150000000001</v>
      </c>
      <c r="T139">
        <v>6598.424</v>
      </c>
      <c r="U139">
        <v>4091.5920000000001</v>
      </c>
      <c r="V139">
        <v>4316.701</v>
      </c>
      <c r="W139">
        <v>4690.6080000000002</v>
      </c>
      <c r="X139">
        <v>3428.0120000000002</v>
      </c>
      <c r="Y139">
        <v>4070.194</v>
      </c>
      <c r="Z139">
        <v>4481.6850000000004</v>
      </c>
      <c r="AA139">
        <v>3107.857</v>
      </c>
      <c r="AB139">
        <v>3105.7829999999999</v>
      </c>
      <c r="AC139">
        <v>336.15230000000003</v>
      </c>
      <c r="AD139">
        <v>403.70519999999999</v>
      </c>
      <c r="AE139">
        <v>1346.6769999999999</v>
      </c>
      <c r="AF139">
        <v>812.00869999999998</v>
      </c>
      <c r="AG139">
        <v>7388.2089999999998</v>
      </c>
      <c r="AH139">
        <v>5747.9440000000004</v>
      </c>
      <c r="AI139">
        <v>6107.8549999999996</v>
      </c>
      <c r="AJ139">
        <v>6601.7920000000004</v>
      </c>
      <c r="AK139">
        <v>5382.567</v>
      </c>
      <c r="AL139">
        <v>5018.8280000000004</v>
      </c>
      <c r="AM139">
        <v>4630.7030000000004</v>
      </c>
      <c r="AN139">
        <v>4130.1940000000004</v>
      </c>
      <c r="AO139">
        <v>5141.8999999999996</v>
      </c>
      <c r="AP139">
        <v>3089.2759999999998</v>
      </c>
      <c r="AQ139">
        <v>5072.8329999999996</v>
      </c>
      <c r="AR139">
        <v>3607.2489999999998</v>
      </c>
      <c r="AS139">
        <v>705.15179999999998</v>
      </c>
      <c r="AT139">
        <v>1757.914</v>
      </c>
      <c r="AU139">
        <v>681.73599999999999</v>
      </c>
      <c r="AV139">
        <v>584.03729999999996</v>
      </c>
      <c r="AW139">
        <v>661.03970000000004</v>
      </c>
      <c r="AX139">
        <v>704.09640000000002</v>
      </c>
      <c r="AY139">
        <v>6703.616</v>
      </c>
      <c r="AZ139">
        <v>6731.8620000000001</v>
      </c>
      <c r="BA139">
        <v>9840.4189999999999</v>
      </c>
      <c r="BB139">
        <v>6119.5540000000001</v>
      </c>
      <c r="BC139">
        <v>5818.2470000000003</v>
      </c>
      <c r="BD139">
        <v>5851.5959999999995</v>
      </c>
      <c r="BE139">
        <v>5408.0460000000003</v>
      </c>
      <c r="BF139">
        <v>6278.482</v>
      </c>
      <c r="BG139">
        <v>6146.4970000000003</v>
      </c>
      <c r="BH139">
        <v>6461.0169999999998</v>
      </c>
      <c r="BI139">
        <v>5580.1679999999997</v>
      </c>
      <c r="BJ139">
        <v>5920.65</v>
      </c>
      <c r="BK139">
        <v>424.78269999999998</v>
      </c>
      <c r="BL139">
        <v>815.31290000000001</v>
      </c>
      <c r="BM139">
        <v>652.29250000000002</v>
      </c>
      <c r="BN139">
        <v>977.26530000000002</v>
      </c>
      <c r="BO139">
        <v>3147.5279999999998</v>
      </c>
      <c r="BP139">
        <v>3328.5219999999999</v>
      </c>
      <c r="BQ139">
        <v>2451.0140000000001</v>
      </c>
      <c r="BR139">
        <v>2667.8739999999998</v>
      </c>
      <c r="BS139">
        <v>2878.1260000000002</v>
      </c>
      <c r="BT139">
        <v>3700.0990000000002</v>
      </c>
      <c r="BU139">
        <v>3567.587</v>
      </c>
      <c r="BV139">
        <v>3071.076</v>
      </c>
      <c r="BW139">
        <v>2774.38</v>
      </c>
      <c r="BX139">
        <v>3183.3820000000001</v>
      </c>
      <c r="BY139">
        <v>3689.7460000000001</v>
      </c>
      <c r="BZ139">
        <v>735.0027</v>
      </c>
      <c r="CA139">
        <v>2075.6149999999998</v>
      </c>
      <c r="CB139">
        <v>773.49480000000005</v>
      </c>
      <c r="CC139">
        <v>5067.3360000000002</v>
      </c>
      <c r="CD139">
        <v>2656.884</v>
      </c>
      <c r="CE139">
        <v>2653.1909999999998</v>
      </c>
      <c r="CF139">
        <v>4539.7830000000004</v>
      </c>
      <c r="CG139">
        <v>4672.5590000000002</v>
      </c>
      <c r="CH139">
        <v>6456.9549999999999</v>
      </c>
      <c r="CI139">
        <v>5350.6610000000001</v>
      </c>
      <c r="CJ139">
        <v>5902.8680000000004</v>
      </c>
      <c r="CK139">
        <v>5761.84</v>
      </c>
      <c r="CL139">
        <v>4841.0600000000004</v>
      </c>
      <c r="CM139">
        <v>4982.6310000000003</v>
      </c>
      <c r="CN139">
        <v>4644.3100000000004</v>
      </c>
      <c r="CO139">
        <v>923.65689999999995</v>
      </c>
      <c r="CP139">
        <v>926.29219999999998</v>
      </c>
      <c r="CQ139">
        <v>721.99040000000002</v>
      </c>
      <c r="CR139">
        <v>19034</v>
      </c>
      <c r="CS139">
        <v>644.78510000000006</v>
      </c>
      <c r="CT139">
        <v>9934.4159999999993</v>
      </c>
      <c r="CU139">
        <v>1054.4459999999999</v>
      </c>
      <c r="CV139">
        <v>1030.212</v>
      </c>
      <c r="CW139">
        <v>850.75319999999999</v>
      </c>
      <c r="CX139">
        <v>1478.5609999999999</v>
      </c>
      <c r="CY139">
        <v>1698.7650000000001</v>
      </c>
      <c r="CZ139">
        <v>1858.624</v>
      </c>
      <c r="DA139">
        <v>1325.1980000000001</v>
      </c>
      <c r="DB139">
        <v>2189.7689999999998</v>
      </c>
      <c r="DC139">
        <v>1886.4739999999999</v>
      </c>
      <c r="DD139">
        <v>3105.8580000000002</v>
      </c>
      <c r="DE139">
        <v>3273.5790000000002</v>
      </c>
      <c r="DF139">
        <v>3286.893</v>
      </c>
      <c r="DG139">
        <v>3072.893</v>
      </c>
      <c r="DH139">
        <v>3207.5830000000001</v>
      </c>
      <c r="DI139">
        <v>3175.2040000000002</v>
      </c>
      <c r="DJ139">
        <v>3220.2249999999999</v>
      </c>
      <c r="DK139">
        <v>3027.9450000000002</v>
      </c>
      <c r="DL139">
        <v>4431.01</v>
      </c>
      <c r="DM139">
        <v>3059.6210000000001</v>
      </c>
      <c r="DN139">
        <v>3075.877</v>
      </c>
      <c r="DO139">
        <v>3555.6219999999998</v>
      </c>
      <c r="DP139">
        <v>3360.0709999999999</v>
      </c>
      <c r="DQ139">
        <v>3117.123</v>
      </c>
      <c r="DR139">
        <v>2940.2280000000001</v>
      </c>
      <c r="DS139">
        <v>3828.3620000000001</v>
      </c>
      <c r="DT139">
        <v>2892.393</v>
      </c>
      <c r="DU139">
        <v>3371.453</v>
      </c>
      <c r="DV139">
        <v>2796.473</v>
      </c>
      <c r="DW139">
        <v>3498.2089999999998</v>
      </c>
      <c r="DX139">
        <v>3070.9659999999999</v>
      </c>
      <c r="DY139">
        <v>3177.1289999999999</v>
      </c>
      <c r="DZ139">
        <v>2886.6280000000002</v>
      </c>
      <c r="EA139">
        <v>3204.8780000000002</v>
      </c>
      <c r="EB139">
        <v>2973.9569999999999</v>
      </c>
      <c r="EC139">
        <v>3282.5129999999999</v>
      </c>
      <c r="ED139">
        <v>2905.7020000000002</v>
      </c>
      <c r="EE139">
        <v>3558.7820000000002</v>
      </c>
      <c r="EF139">
        <v>3108.7469999999998</v>
      </c>
      <c r="EG139">
        <v>5777.0770000000002</v>
      </c>
      <c r="EH139">
        <v>592.58900000000006</v>
      </c>
      <c r="EI139">
        <v>2676.2979999999998</v>
      </c>
      <c r="EJ139">
        <v>5863.23</v>
      </c>
      <c r="EK139">
        <v>3311.9369999999999</v>
      </c>
      <c r="EL139">
        <v>3142.6320000000001</v>
      </c>
      <c r="EM139">
        <v>3176.9389999999999</v>
      </c>
      <c r="EN139">
        <v>3188.1289999999999</v>
      </c>
      <c r="EO139">
        <v>3239.9879999999998</v>
      </c>
      <c r="EP139">
        <v>2722.3380000000002</v>
      </c>
      <c r="EQ139">
        <v>176.03980000000001</v>
      </c>
      <c r="ER139">
        <v>113.64919999999999</v>
      </c>
      <c r="ES139">
        <v>178.78380000000001</v>
      </c>
      <c r="ET139">
        <v>137.80609999999999</v>
      </c>
      <c r="EU139">
        <v>135.64150000000001</v>
      </c>
      <c r="EV139">
        <v>613.63739999999996</v>
      </c>
      <c r="EW139">
        <f>AVERAGE(EQ139:EV139)</f>
        <v>225.9263</v>
      </c>
      <c r="EX139">
        <f>AVERAGE(DD139:EP139)</f>
        <v>3260.4379743589748</v>
      </c>
      <c r="EY139">
        <f>_xlfn.STDEV.S(DD139:EP139)</f>
        <v>793.45949947308236</v>
      </c>
      <c r="EZ139">
        <f>EY139/EX139*100</f>
        <v>24.335978960896568</v>
      </c>
      <c r="FA139" t="str">
        <f>IF(EZ139&gt;30, "DELETE", "STAY")</f>
        <v>STAY</v>
      </c>
      <c r="FB139" t="str">
        <f>IF(EW139*5&gt;=EX139, "DELETE", "STAY")</f>
        <v>STAY</v>
      </c>
    </row>
    <row r="140" spans="1:158">
      <c r="A140">
        <v>148</v>
      </c>
      <c r="B140">
        <v>15.505000000000001</v>
      </c>
      <c r="C140">
        <v>1976.06</v>
      </c>
      <c r="D140">
        <v>275.07990000000001</v>
      </c>
      <c r="E140" t="s">
        <v>970</v>
      </c>
      <c r="F140" s="2"/>
      <c r="G140" s="2"/>
      <c r="H140" t="s">
        <v>970</v>
      </c>
      <c r="I140">
        <v>747.80520000000001</v>
      </c>
      <c r="J140">
        <v>781.13819999999998</v>
      </c>
      <c r="K140">
        <v>724.01459999999997</v>
      </c>
      <c r="L140">
        <v>1687.92</v>
      </c>
      <c r="M140">
        <v>73.631559999999993</v>
      </c>
      <c r="N140">
        <v>78.808250000000001</v>
      </c>
      <c r="O140">
        <v>1870.5360000000001</v>
      </c>
      <c r="P140">
        <v>2008.04</v>
      </c>
      <c r="Q140">
        <v>2149.1550000000002</v>
      </c>
      <c r="R140">
        <v>1920.473</v>
      </c>
      <c r="S140">
        <v>1886.961</v>
      </c>
      <c r="T140">
        <v>1342.663</v>
      </c>
      <c r="U140">
        <v>535.66039999999998</v>
      </c>
      <c r="V140">
        <v>292.96339999999998</v>
      </c>
      <c r="W140">
        <v>399.10559999999998</v>
      </c>
      <c r="X140">
        <v>370.72660000000002</v>
      </c>
      <c r="Y140">
        <v>437.64870000000002</v>
      </c>
      <c r="Z140">
        <v>242.7106</v>
      </c>
      <c r="AA140">
        <v>1238.3140000000001</v>
      </c>
      <c r="AB140">
        <v>865.10659999999996</v>
      </c>
      <c r="AC140">
        <v>601.01440000000002</v>
      </c>
      <c r="AD140">
        <v>1363.4670000000001</v>
      </c>
      <c r="AE140">
        <v>1396.6020000000001</v>
      </c>
      <c r="AF140">
        <v>1166.9159999999999</v>
      </c>
      <c r="AG140">
        <v>1766.287</v>
      </c>
      <c r="AH140">
        <v>1974.829</v>
      </c>
      <c r="AI140">
        <v>1181.934</v>
      </c>
      <c r="AJ140">
        <v>1736.1379999999999</v>
      </c>
      <c r="AK140">
        <v>2545.5149999999999</v>
      </c>
      <c r="AL140">
        <v>2122.4459999999999</v>
      </c>
      <c r="AM140">
        <v>458.29270000000002</v>
      </c>
      <c r="AN140">
        <v>533.3184</v>
      </c>
      <c r="AO140">
        <v>673.36270000000002</v>
      </c>
      <c r="AP140">
        <v>314.839</v>
      </c>
      <c r="AQ140">
        <v>381.35879999999997</v>
      </c>
      <c r="AR140">
        <v>272.01900000000001</v>
      </c>
      <c r="AS140">
        <v>1585.8510000000001</v>
      </c>
      <c r="AT140">
        <v>1633.53</v>
      </c>
      <c r="AU140">
        <v>1999.7149999999999</v>
      </c>
      <c r="AV140">
        <v>1666.0540000000001</v>
      </c>
      <c r="AW140">
        <v>2069.5320000000002</v>
      </c>
      <c r="AX140">
        <v>1754.3869999999999</v>
      </c>
      <c r="AY140">
        <v>1981.8979999999999</v>
      </c>
      <c r="AZ140">
        <v>1445.431</v>
      </c>
      <c r="BA140">
        <v>3173.8890000000001</v>
      </c>
      <c r="BB140">
        <v>2874.451</v>
      </c>
      <c r="BC140">
        <v>2115.2579999999998</v>
      </c>
      <c r="BD140">
        <v>2369.9119999999998</v>
      </c>
      <c r="BE140">
        <v>469.98899999999998</v>
      </c>
      <c r="BF140">
        <v>1180.2729999999999</v>
      </c>
      <c r="BG140">
        <v>99.348410000000001</v>
      </c>
      <c r="BH140">
        <v>824.20780000000002</v>
      </c>
      <c r="BI140">
        <v>701.34029999999996</v>
      </c>
      <c r="BJ140">
        <v>844.73659999999995</v>
      </c>
      <c r="BK140">
        <v>1767.768</v>
      </c>
      <c r="BL140">
        <v>1789.028</v>
      </c>
      <c r="BM140">
        <v>2288.067</v>
      </c>
      <c r="BN140">
        <v>1470.1379999999999</v>
      </c>
      <c r="BO140">
        <v>1509.547</v>
      </c>
      <c r="BP140">
        <v>1248.797</v>
      </c>
      <c r="BQ140">
        <v>1940.8879999999999</v>
      </c>
      <c r="BR140">
        <v>1702.4010000000001</v>
      </c>
      <c r="BS140">
        <v>1976.8579999999999</v>
      </c>
      <c r="BT140">
        <v>776.57349999999997</v>
      </c>
      <c r="BU140">
        <v>971.91629999999998</v>
      </c>
      <c r="BV140">
        <v>661.62750000000005</v>
      </c>
      <c r="BW140">
        <v>1203.5920000000001</v>
      </c>
      <c r="BX140">
        <v>1236.6189999999999</v>
      </c>
      <c r="BY140">
        <v>55.657260000000001</v>
      </c>
      <c r="BZ140">
        <v>1389.191</v>
      </c>
      <c r="CA140">
        <v>2153.6999999999998</v>
      </c>
      <c r="CB140">
        <v>1412.7919999999999</v>
      </c>
      <c r="CC140">
        <v>1384.252</v>
      </c>
      <c r="CD140">
        <v>1481.499</v>
      </c>
      <c r="CE140">
        <v>1772.6859999999999</v>
      </c>
      <c r="CF140">
        <v>2225.2800000000002</v>
      </c>
      <c r="CG140">
        <v>2460.471</v>
      </c>
      <c r="CH140">
        <v>1788.039</v>
      </c>
      <c r="CI140">
        <v>505.67680000000001</v>
      </c>
      <c r="CJ140">
        <v>876.26890000000003</v>
      </c>
      <c r="CK140">
        <v>793.1816</v>
      </c>
      <c r="CL140">
        <v>629.16750000000002</v>
      </c>
      <c r="CM140">
        <v>653.6318</v>
      </c>
      <c r="CN140">
        <v>104.1756</v>
      </c>
      <c r="CO140">
        <v>1792.7539999999999</v>
      </c>
      <c r="CP140">
        <v>1053.7380000000001</v>
      </c>
      <c r="CQ140">
        <v>1383.5740000000001</v>
      </c>
      <c r="CR140">
        <v>995.98019999999997</v>
      </c>
      <c r="CS140">
        <v>1704.5129999999999</v>
      </c>
      <c r="CT140">
        <v>1126.4490000000001</v>
      </c>
      <c r="CU140">
        <v>2957.4070000000002</v>
      </c>
      <c r="CV140">
        <v>3034.299</v>
      </c>
      <c r="CW140">
        <v>3094.1379999999999</v>
      </c>
      <c r="CX140">
        <v>1193.4760000000001</v>
      </c>
      <c r="CY140">
        <v>1170.5989999999999</v>
      </c>
      <c r="CZ140">
        <v>1230.6220000000001</v>
      </c>
      <c r="DA140">
        <v>1311.299</v>
      </c>
      <c r="DB140">
        <v>1028.672</v>
      </c>
      <c r="DC140">
        <v>1350.278</v>
      </c>
      <c r="DD140">
        <v>1353.0360000000001</v>
      </c>
      <c r="DE140">
        <v>1570.1869999999999</v>
      </c>
      <c r="DF140">
        <v>1140.1759999999999</v>
      </c>
      <c r="DG140">
        <v>1552.1079999999999</v>
      </c>
      <c r="DH140">
        <v>1447.9110000000001</v>
      </c>
      <c r="DI140">
        <v>1340.923</v>
      </c>
      <c r="DJ140">
        <v>1427.9760000000001</v>
      </c>
      <c r="DK140">
        <v>1211.298</v>
      </c>
      <c r="DL140">
        <v>1466.7719999999999</v>
      </c>
      <c r="DM140">
        <v>1349.1179999999999</v>
      </c>
      <c r="DN140">
        <v>1254.049</v>
      </c>
      <c r="DO140">
        <v>1428.2070000000001</v>
      </c>
      <c r="DP140">
        <v>1524.3810000000001</v>
      </c>
      <c r="DQ140">
        <v>1325.4179999999999</v>
      </c>
      <c r="DR140">
        <v>1431.884</v>
      </c>
      <c r="DS140">
        <v>1131.742</v>
      </c>
      <c r="DT140">
        <v>1358.7560000000001</v>
      </c>
      <c r="DU140">
        <v>1735.2819999999999</v>
      </c>
      <c r="DV140">
        <v>1232.402</v>
      </c>
      <c r="DW140">
        <v>1393.6489999999999</v>
      </c>
      <c r="DX140">
        <v>1370.864</v>
      </c>
      <c r="DY140">
        <v>1403.635</v>
      </c>
      <c r="DZ140">
        <v>1324.384</v>
      </c>
      <c r="EA140">
        <v>1215.6980000000001</v>
      </c>
      <c r="EB140">
        <v>1711.3309999999999</v>
      </c>
      <c r="EC140">
        <v>1360.0440000000001</v>
      </c>
      <c r="ED140">
        <v>1157.3219999999999</v>
      </c>
      <c r="EE140">
        <v>1413.4880000000001</v>
      </c>
      <c r="EF140">
        <v>1363.8869999999999</v>
      </c>
      <c r="EG140">
        <v>1156.1310000000001</v>
      </c>
      <c r="EH140">
        <v>1597.202</v>
      </c>
      <c r="EI140">
        <v>1410.0309999999999</v>
      </c>
      <c r="EJ140">
        <v>1325.87</v>
      </c>
      <c r="EK140">
        <v>1497.3240000000001</v>
      </c>
      <c r="EL140">
        <v>1198.1569999999999</v>
      </c>
      <c r="EM140">
        <v>1729.433</v>
      </c>
      <c r="EN140">
        <v>1290.962</v>
      </c>
      <c r="EO140">
        <v>1471.518</v>
      </c>
      <c r="EP140">
        <v>1084.4100000000001</v>
      </c>
      <c r="EQ140">
        <v>107.0552</v>
      </c>
      <c r="ER140">
        <v>82.227419999999995</v>
      </c>
      <c r="ES140">
        <v>53.354050000000001</v>
      </c>
      <c r="ET140">
        <v>117.20059999999999</v>
      </c>
      <c r="EU140">
        <v>42.008249999999997</v>
      </c>
      <c r="EV140">
        <v>106.1208</v>
      </c>
      <c r="EW140">
        <f>AVERAGE(EQ140:EV140)</f>
        <v>84.661053333333328</v>
      </c>
      <c r="EX140">
        <f>AVERAGE(DD140:EP140)</f>
        <v>1378.3837435897435</v>
      </c>
      <c r="EY140">
        <f>_xlfn.STDEV.S(DD140:EP140)</f>
        <v>161.40135289652076</v>
      </c>
      <c r="EZ140">
        <f>EY140/EX140*100</f>
        <v>11.709464338006557</v>
      </c>
      <c r="FA140" t="str">
        <f>IF(EZ140&gt;30, "DELETE", "STAY")</f>
        <v>STAY</v>
      </c>
      <c r="FB140" t="str">
        <f>IF(EW140*5&gt;=EX140, "DELETE", "STAY")</f>
        <v>STAY</v>
      </c>
    </row>
    <row r="141" spans="1:158">
      <c r="A141">
        <v>153</v>
      </c>
      <c r="B141">
        <v>15.731</v>
      </c>
      <c r="C141">
        <v>1998.89</v>
      </c>
      <c r="D141">
        <v>205.05719999999999</v>
      </c>
      <c r="E141" t="s">
        <v>971</v>
      </c>
      <c r="F141" s="2"/>
      <c r="G141" s="2"/>
      <c r="H141" t="s">
        <v>971</v>
      </c>
      <c r="I141">
        <v>382.96890000000002</v>
      </c>
      <c r="J141">
        <v>2427.9810000000002</v>
      </c>
      <c r="K141">
        <v>543.48990000000003</v>
      </c>
      <c r="L141">
        <v>7712.9129999999996</v>
      </c>
      <c r="M141">
        <v>6049.1049999999996</v>
      </c>
      <c r="N141">
        <v>8521.3240000000005</v>
      </c>
      <c r="O141">
        <v>9543.0329999999994</v>
      </c>
      <c r="P141">
        <v>8598.9110000000001</v>
      </c>
      <c r="Q141">
        <v>8183.3130000000001</v>
      </c>
      <c r="R141">
        <v>4870.7969999999996</v>
      </c>
      <c r="S141">
        <v>4456.6080000000002</v>
      </c>
      <c r="T141">
        <v>3206.3519999999999</v>
      </c>
      <c r="U141">
        <v>430.8954</v>
      </c>
      <c r="V141">
        <v>767.18560000000002</v>
      </c>
      <c r="W141">
        <v>314.86489999999998</v>
      </c>
      <c r="X141">
        <v>321.46550000000002</v>
      </c>
      <c r="Y141">
        <v>512.89340000000004</v>
      </c>
      <c r="Z141">
        <v>549.68079999999998</v>
      </c>
      <c r="AA141">
        <v>2379.0909999999999</v>
      </c>
      <c r="AB141">
        <v>1206.8620000000001</v>
      </c>
      <c r="AC141">
        <v>189.9162</v>
      </c>
      <c r="AD141">
        <v>11859.59</v>
      </c>
      <c r="AE141">
        <v>5818.5680000000002</v>
      </c>
      <c r="AF141">
        <v>10229.450000000001</v>
      </c>
      <c r="AG141">
        <v>7212.7709999999997</v>
      </c>
      <c r="AH141">
        <v>9806.9850000000006</v>
      </c>
      <c r="AI141">
        <v>8046.6390000000001</v>
      </c>
      <c r="AJ141">
        <v>1900.9590000000001</v>
      </c>
      <c r="AK141">
        <v>7146.9369999999999</v>
      </c>
      <c r="AL141">
        <v>10618.88</v>
      </c>
      <c r="AM141">
        <v>560.61030000000005</v>
      </c>
      <c r="AN141">
        <v>1157.655</v>
      </c>
      <c r="AO141">
        <v>479.67059999999998</v>
      </c>
      <c r="AP141">
        <v>485.12150000000003</v>
      </c>
      <c r="AQ141">
        <v>442.56509999999997</v>
      </c>
      <c r="AR141">
        <v>557.41560000000004</v>
      </c>
      <c r="AS141">
        <v>8597.9120000000003</v>
      </c>
      <c r="AT141">
        <v>9088.1090000000004</v>
      </c>
      <c r="AU141">
        <v>6229.0889999999999</v>
      </c>
      <c r="AV141">
        <v>2752.5079999999998</v>
      </c>
      <c r="AW141">
        <v>2848.69</v>
      </c>
      <c r="AX141">
        <v>2373.2530000000002</v>
      </c>
      <c r="AY141">
        <v>5865.3029999999999</v>
      </c>
      <c r="AZ141">
        <v>5712.9840000000004</v>
      </c>
      <c r="BA141">
        <v>6790.7089999999998</v>
      </c>
      <c r="BB141">
        <v>4521.6289999999999</v>
      </c>
      <c r="BC141">
        <v>4139.5950000000003</v>
      </c>
      <c r="BD141">
        <v>3785.489</v>
      </c>
      <c r="BE141">
        <v>538.14419999999996</v>
      </c>
      <c r="BF141">
        <v>728.86090000000002</v>
      </c>
      <c r="BG141">
        <v>380.28609999999998</v>
      </c>
      <c r="BH141">
        <v>132.83439999999999</v>
      </c>
      <c r="BI141">
        <v>640.52200000000005</v>
      </c>
      <c r="BJ141">
        <v>425.0548</v>
      </c>
      <c r="BK141">
        <v>4683.9930000000004</v>
      </c>
      <c r="BL141">
        <v>6611.0129999999999</v>
      </c>
      <c r="BM141">
        <v>6922.1540000000005</v>
      </c>
      <c r="BN141">
        <v>4939.8190000000004</v>
      </c>
      <c r="BO141">
        <v>7394.2610000000004</v>
      </c>
      <c r="BP141">
        <v>2292.1089999999999</v>
      </c>
      <c r="BQ141">
        <v>2292.06</v>
      </c>
      <c r="BR141">
        <v>3587.971</v>
      </c>
      <c r="BS141">
        <v>2595.3939999999998</v>
      </c>
      <c r="BT141">
        <v>1123.9359999999999</v>
      </c>
      <c r="BU141">
        <v>918.51120000000003</v>
      </c>
      <c r="BV141">
        <v>725.01369999999997</v>
      </c>
      <c r="BW141">
        <v>439.89490000000001</v>
      </c>
      <c r="BX141">
        <v>1217.921</v>
      </c>
      <c r="BY141">
        <v>1377.8409999999999</v>
      </c>
      <c r="BZ141">
        <v>10241.4</v>
      </c>
      <c r="CA141">
        <v>9876.2459999999992</v>
      </c>
      <c r="CB141">
        <v>10591.57</v>
      </c>
      <c r="CC141">
        <v>2418.5030000000002</v>
      </c>
      <c r="CD141">
        <v>3754.058</v>
      </c>
      <c r="CE141">
        <v>4020.0819999999999</v>
      </c>
      <c r="CF141">
        <v>1468.6020000000001</v>
      </c>
      <c r="CG141">
        <v>1444.193</v>
      </c>
      <c r="CH141">
        <v>1526.8430000000001</v>
      </c>
      <c r="CI141">
        <v>1156.972</v>
      </c>
      <c r="CJ141">
        <v>767.1155</v>
      </c>
      <c r="CK141">
        <v>739.75760000000002</v>
      </c>
      <c r="CL141">
        <v>837.16769999999997</v>
      </c>
      <c r="CM141">
        <v>618.20180000000005</v>
      </c>
      <c r="CN141">
        <v>125.05759999999999</v>
      </c>
      <c r="CO141">
        <v>9016.9480000000003</v>
      </c>
      <c r="CP141">
        <v>9188.2090000000007</v>
      </c>
      <c r="CQ141">
        <v>8660.5679999999993</v>
      </c>
      <c r="CR141">
        <v>3202.8789999999999</v>
      </c>
      <c r="CS141">
        <v>1600.5229999999999</v>
      </c>
      <c r="CT141">
        <v>4166.5959999999995</v>
      </c>
      <c r="CU141">
        <v>2499.663</v>
      </c>
      <c r="CV141">
        <v>2096.8539999999998</v>
      </c>
      <c r="CW141">
        <v>2598.8870000000002</v>
      </c>
      <c r="CX141">
        <v>1399.8679999999999</v>
      </c>
      <c r="CY141">
        <v>1445.4459999999999</v>
      </c>
      <c r="CZ141">
        <v>1589.8920000000001</v>
      </c>
      <c r="DA141">
        <v>1642.3389999999999</v>
      </c>
      <c r="DB141">
        <v>1817.248</v>
      </c>
      <c r="DC141">
        <v>1278.953</v>
      </c>
      <c r="DD141">
        <v>4213.848</v>
      </c>
      <c r="DE141">
        <v>5042.4110000000001</v>
      </c>
      <c r="DF141">
        <v>4207.6940000000004</v>
      </c>
      <c r="DG141">
        <v>4273.402</v>
      </c>
      <c r="DH141">
        <v>4009.0650000000001</v>
      </c>
      <c r="DI141">
        <v>4260.0889999999999</v>
      </c>
      <c r="DJ141">
        <v>4258.9949999999999</v>
      </c>
      <c r="DK141">
        <v>4093.3850000000002</v>
      </c>
      <c r="DL141">
        <v>4548.0050000000001</v>
      </c>
      <c r="DM141">
        <v>3971.404</v>
      </c>
      <c r="DN141">
        <v>4420.9449999999997</v>
      </c>
      <c r="DO141">
        <v>4195.0870000000004</v>
      </c>
      <c r="DP141">
        <v>4039.6289999999999</v>
      </c>
      <c r="DQ141">
        <v>4273.6589999999997</v>
      </c>
      <c r="DR141">
        <v>4266.1970000000001</v>
      </c>
      <c r="DS141">
        <v>4045.7840000000001</v>
      </c>
      <c r="DT141">
        <v>4281.2030000000004</v>
      </c>
      <c r="DU141">
        <v>4216.9009999999998</v>
      </c>
      <c r="DV141">
        <v>4207.6940000000004</v>
      </c>
      <c r="DW141">
        <v>3089.1709999999998</v>
      </c>
      <c r="DX141">
        <v>4207.6940000000004</v>
      </c>
      <c r="DY141">
        <v>4166.5780000000004</v>
      </c>
      <c r="DZ141">
        <v>4686.799</v>
      </c>
      <c r="EA141">
        <v>4306.4939999999997</v>
      </c>
      <c r="EB141">
        <v>4191.8990000000003</v>
      </c>
      <c r="EC141">
        <v>4230.0230000000001</v>
      </c>
      <c r="ED141">
        <v>4032.3910000000001</v>
      </c>
      <c r="EE141">
        <v>4504.5050000000001</v>
      </c>
      <c r="EF141">
        <v>4157.6940000000004</v>
      </c>
      <c r="EG141">
        <v>2412.2579999999998</v>
      </c>
      <c r="EH141">
        <v>6003.13</v>
      </c>
      <c r="EI141">
        <v>2144.9229999999998</v>
      </c>
      <c r="EJ141">
        <v>4992.3900000000003</v>
      </c>
      <c r="EK141">
        <v>3611.33</v>
      </c>
      <c r="EL141">
        <v>4443.4189999999999</v>
      </c>
      <c r="EM141">
        <v>4431.2370000000001</v>
      </c>
      <c r="EN141">
        <v>4109.7219999999998</v>
      </c>
      <c r="EO141">
        <v>4207.6940000000004</v>
      </c>
      <c r="EP141">
        <v>4207.6940000000004</v>
      </c>
      <c r="EQ141">
        <v>190.07300000000001</v>
      </c>
      <c r="ER141">
        <v>158.05070000000001</v>
      </c>
      <c r="ES141">
        <v>136.17230000000001</v>
      </c>
      <c r="ET141">
        <v>203.4881</v>
      </c>
      <c r="EU141">
        <v>178.08590000000001</v>
      </c>
      <c r="EV141">
        <v>127.26819999999999</v>
      </c>
      <c r="EW141">
        <f>AVERAGE(EQ141:EV141)</f>
        <v>165.52303333333333</v>
      </c>
      <c r="EX141">
        <f>AVERAGE(DD141:EP141)</f>
        <v>4178.5241538461541</v>
      </c>
      <c r="EY141">
        <f>_xlfn.STDEV.S(DD141:EP141)</f>
        <v>615.88031781483824</v>
      </c>
      <c r="EZ141">
        <f>EY141/EX141*100</f>
        <v>14.739182906193005</v>
      </c>
      <c r="FA141" t="str">
        <f>IF(EZ141&gt;30, "DELETE", "STAY")</f>
        <v>STAY</v>
      </c>
      <c r="FB141" t="str">
        <f>IF(EW141*5&gt;=EX141, "DELETE", "STAY")</f>
        <v>STAY</v>
      </c>
    </row>
    <row r="142" spans="1:158">
      <c r="A142">
        <v>155</v>
      </c>
      <c r="B142">
        <v>15.852</v>
      </c>
      <c r="C142">
        <v>2011.47</v>
      </c>
      <c r="D142">
        <v>205.06610000000001</v>
      </c>
      <c r="E142" t="s">
        <v>972</v>
      </c>
      <c r="F142" s="2"/>
      <c r="G142" s="2"/>
      <c r="H142" t="s">
        <v>972</v>
      </c>
      <c r="I142">
        <v>632.32500000000005</v>
      </c>
      <c r="J142">
        <v>420.548</v>
      </c>
      <c r="K142">
        <v>5755.0029999999997</v>
      </c>
      <c r="L142">
        <v>582.62829999999997</v>
      </c>
      <c r="M142">
        <v>1331.9580000000001</v>
      </c>
      <c r="N142">
        <v>853.84259999999995</v>
      </c>
      <c r="O142">
        <v>5959.5190000000002</v>
      </c>
      <c r="P142">
        <v>6642.75</v>
      </c>
      <c r="Q142">
        <v>6433.0609999999997</v>
      </c>
      <c r="R142">
        <v>7463.49</v>
      </c>
      <c r="S142">
        <v>7307.1019999999999</v>
      </c>
      <c r="T142">
        <v>9169.9670000000006</v>
      </c>
      <c r="U142">
        <v>1894.989</v>
      </c>
      <c r="V142">
        <v>1233.289</v>
      </c>
      <c r="W142">
        <v>1318.3320000000001</v>
      </c>
      <c r="X142">
        <v>1661.106</v>
      </c>
      <c r="Y142">
        <v>1365.7670000000001</v>
      </c>
      <c r="Z142">
        <v>1325.0820000000001</v>
      </c>
      <c r="AA142">
        <v>1781.154</v>
      </c>
      <c r="AB142">
        <v>184.43430000000001</v>
      </c>
      <c r="AC142">
        <v>1346.405</v>
      </c>
      <c r="AD142">
        <v>1996.0160000000001</v>
      </c>
      <c r="AE142">
        <v>1477.99</v>
      </c>
      <c r="AF142">
        <v>1993.338</v>
      </c>
      <c r="AG142">
        <v>3366.2310000000002</v>
      </c>
      <c r="AH142">
        <v>2880.6460000000002</v>
      </c>
      <c r="AI142">
        <v>2860.797</v>
      </c>
      <c r="AJ142">
        <v>3312.0889999999999</v>
      </c>
      <c r="AK142">
        <v>3491.058</v>
      </c>
      <c r="AL142">
        <v>4243.7240000000002</v>
      </c>
      <c r="AM142">
        <v>1811.173</v>
      </c>
      <c r="AN142">
        <v>1732.04</v>
      </c>
      <c r="AO142">
        <v>1818.0530000000001</v>
      </c>
      <c r="AP142">
        <v>1024.973</v>
      </c>
      <c r="AQ142">
        <v>1117.019</v>
      </c>
      <c r="AR142">
        <v>1147.1210000000001</v>
      </c>
      <c r="AS142">
        <v>1024.0160000000001</v>
      </c>
      <c r="AT142">
        <v>1478.38</v>
      </c>
      <c r="AU142">
        <v>1502.4</v>
      </c>
      <c r="AV142">
        <v>1384.5229999999999</v>
      </c>
      <c r="AW142">
        <v>1061.9259999999999</v>
      </c>
      <c r="AX142">
        <v>1202.1030000000001</v>
      </c>
      <c r="AY142">
        <v>3355.4569999999999</v>
      </c>
      <c r="AZ142">
        <v>3424.4670000000001</v>
      </c>
      <c r="BA142">
        <v>5371.7460000000001</v>
      </c>
      <c r="BB142">
        <v>7233.17</v>
      </c>
      <c r="BC142">
        <v>7623.77</v>
      </c>
      <c r="BD142">
        <v>6844.107</v>
      </c>
      <c r="BE142">
        <v>2001.8720000000001</v>
      </c>
      <c r="BF142">
        <v>2529.6669999999999</v>
      </c>
      <c r="BG142">
        <v>1745.402</v>
      </c>
      <c r="BH142">
        <v>1992.463</v>
      </c>
      <c r="BI142">
        <v>1988.7860000000001</v>
      </c>
      <c r="BJ142">
        <v>2829.578</v>
      </c>
      <c r="BK142">
        <v>692.32309999999995</v>
      </c>
      <c r="BL142">
        <v>1087.047</v>
      </c>
      <c r="BM142">
        <v>976.8433</v>
      </c>
      <c r="BN142">
        <v>1893.4649999999999</v>
      </c>
      <c r="BO142">
        <v>2686.0329999999999</v>
      </c>
      <c r="BP142">
        <v>1216.6969999999999</v>
      </c>
      <c r="BQ142">
        <v>503.10910000000001</v>
      </c>
      <c r="BR142">
        <v>588.38369999999998</v>
      </c>
      <c r="BS142">
        <v>436.82229999999998</v>
      </c>
      <c r="BT142">
        <v>257.96960000000001</v>
      </c>
      <c r="BU142">
        <v>456.79629999999997</v>
      </c>
      <c r="BV142">
        <v>124.099</v>
      </c>
      <c r="BW142">
        <v>437.23070000000001</v>
      </c>
      <c r="BX142">
        <v>236.84399999999999</v>
      </c>
      <c r="BY142">
        <v>488.36950000000002</v>
      </c>
      <c r="BZ142">
        <v>1879.288</v>
      </c>
      <c r="CA142">
        <v>1612.8989999999999</v>
      </c>
      <c r="CB142">
        <v>1198.787</v>
      </c>
      <c r="CC142">
        <v>553.52279999999996</v>
      </c>
      <c r="CD142">
        <v>523.6182</v>
      </c>
      <c r="CE142">
        <v>496.0831</v>
      </c>
      <c r="CF142">
        <v>1352.473</v>
      </c>
      <c r="CG142">
        <v>1101.528</v>
      </c>
      <c r="CH142">
        <v>1038.607</v>
      </c>
      <c r="CI142">
        <v>448.01130000000001</v>
      </c>
      <c r="CJ142">
        <v>224.32419999999999</v>
      </c>
      <c r="CK142">
        <v>560.15809999999999</v>
      </c>
      <c r="CL142">
        <v>139.63040000000001</v>
      </c>
      <c r="CM142">
        <v>561.2115</v>
      </c>
      <c r="CN142">
        <v>605.17909999999995</v>
      </c>
      <c r="CO142">
        <v>936.54079999999999</v>
      </c>
      <c r="CP142">
        <v>1745.5740000000001</v>
      </c>
      <c r="CQ142">
        <v>6308.72</v>
      </c>
      <c r="CR142">
        <v>3661.799</v>
      </c>
      <c r="CS142">
        <v>403.31880000000001</v>
      </c>
      <c r="CT142">
        <v>2188.442</v>
      </c>
      <c r="CU142">
        <v>1153.52</v>
      </c>
      <c r="CV142">
        <v>1065.981</v>
      </c>
      <c r="CW142">
        <v>1282.28</v>
      </c>
      <c r="CX142">
        <v>396.88850000000002</v>
      </c>
      <c r="CY142">
        <v>317.12430000000001</v>
      </c>
      <c r="CZ142">
        <v>301.85660000000001</v>
      </c>
      <c r="DA142">
        <v>233.77209999999999</v>
      </c>
      <c r="DB142">
        <v>191.54939999999999</v>
      </c>
      <c r="DC142">
        <v>218.36150000000001</v>
      </c>
      <c r="DD142">
        <v>1499.557</v>
      </c>
      <c r="DE142">
        <v>2072.1010000000001</v>
      </c>
      <c r="DF142">
        <v>1099.1310000000001</v>
      </c>
      <c r="DG142">
        <v>1874.6010000000001</v>
      </c>
      <c r="DH142">
        <v>1277.54</v>
      </c>
      <c r="DI142">
        <v>1644.9380000000001</v>
      </c>
      <c r="DJ142">
        <v>1586.8050000000001</v>
      </c>
      <c r="DK142">
        <v>1426.452</v>
      </c>
      <c r="DL142">
        <v>1624.5</v>
      </c>
      <c r="DM142">
        <v>1597.76</v>
      </c>
      <c r="DN142">
        <v>1325.8820000000001</v>
      </c>
      <c r="DO142">
        <v>1657.9829999999999</v>
      </c>
      <c r="DP142">
        <v>1754.662</v>
      </c>
      <c r="DQ142">
        <v>1479.1769999999999</v>
      </c>
      <c r="DR142">
        <v>1618.9760000000001</v>
      </c>
      <c r="DS142">
        <v>1387.3589999999999</v>
      </c>
      <c r="DT142">
        <v>1940.6859999999999</v>
      </c>
      <c r="DU142">
        <v>1058.575</v>
      </c>
      <c r="DV142">
        <v>1875.931</v>
      </c>
      <c r="DW142">
        <v>1493.3389999999999</v>
      </c>
      <c r="DX142">
        <v>1568.1210000000001</v>
      </c>
      <c r="DY142">
        <v>1607.7729999999999</v>
      </c>
      <c r="DZ142">
        <v>1333.501</v>
      </c>
      <c r="EA142">
        <v>1365.7739999999999</v>
      </c>
      <c r="EB142">
        <v>1730.2</v>
      </c>
      <c r="EC142">
        <v>1451.8389999999999</v>
      </c>
      <c r="ED142">
        <v>1644.17</v>
      </c>
      <c r="EE142">
        <v>1486.306</v>
      </c>
      <c r="EF142">
        <v>1570.0650000000001</v>
      </c>
      <c r="EG142">
        <v>2018.672</v>
      </c>
      <c r="EH142">
        <v>1069.9949999999999</v>
      </c>
      <c r="EI142">
        <v>1225.681</v>
      </c>
      <c r="EJ142">
        <v>2260.5250000000001</v>
      </c>
      <c r="EK142">
        <v>1757.431</v>
      </c>
      <c r="EL142">
        <v>1540.2080000000001</v>
      </c>
      <c r="EM142">
        <v>1162.652</v>
      </c>
      <c r="EN142">
        <v>1617.412</v>
      </c>
      <c r="EO142">
        <v>1672.133</v>
      </c>
      <c r="EP142">
        <v>1259.173</v>
      </c>
      <c r="EQ142">
        <v>144.5985</v>
      </c>
      <c r="ER142">
        <v>144.21780000000001</v>
      </c>
      <c r="ES142">
        <v>97.102789999999999</v>
      </c>
      <c r="ET142">
        <v>266.73390000000001</v>
      </c>
      <c r="EU142">
        <v>174.4787</v>
      </c>
      <c r="EV142">
        <v>178.5223</v>
      </c>
      <c r="EW142">
        <f>AVERAGE(EQ142:EV142)</f>
        <v>167.60899833333335</v>
      </c>
      <c r="EX142">
        <f>AVERAGE(DD142:EP142)</f>
        <v>1554.8098974358973</v>
      </c>
      <c r="EY142">
        <f>_xlfn.STDEV.S(DD142:EP142)</f>
        <v>272.96410311159246</v>
      </c>
      <c r="EZ142">
        <f>EY142/EX142*100</f>
        <v>17.55610789214483</v>
      </c>
      <c r="FA142" t="str">
        <f>IF(EZ142&gt;30, "DELETE", "STAY")</f>
        <v>STAY</v>
      </c>
      <c r="FB142" t="str">
        <f>IF(EW142*5&gt;=EX142, "DELETE", "STAY")</f>
        <v>STAY</v>
      </c>
    </row>
    <row r="143" spans="1:158">
      <c r="A143">
        <v>161</v>
      </c>
      <c r="B143">
        <v>16.280999999999999</v>
      </c>
      <c r="C143">
        <v>2056.94</v>
      </c>
      <c r="D143">
        <v>174.08879999999999</v>
      </c>
      <c r="E143" t="s">
        <v>973</v>
      </c>
      <c r="F143" s="2"/>
      <c r="G143" s="2"/>
      <c r="H143" t="s">
        <v>973</v>
      </c>
      <c r="I143">
        <v>125.7072</v>
      </c>
      <c r="J143">
        <v>237.613</v>
      </c>
      <c r="K143">
        <v>298.12360000000001</v>
      </c>
      <c r="L143">
        <v>188.7295</v>
      </c>
      <c r="M143">
        <v>418.19479999999999</v>
      </c>
      <c r="N143">
        <v>89.380840000000006</v>
      </c>
      <c r="O143">
        <v>403.53199999999998</v>
      </c>
      <c r="P143">
        <v>502.6053</v>
      </c>
      <c r="Q143">
        <v>464.00569999999999</v>
      </c>
      <c r="R143">
        <v>432.61349999999999</v>
      </c>
      <c r="S143">
        <v>392.61369999999999</v>
      </c>
      <c r="T143">
        <v>580.20119999999997</v>
      </c>
      <c r="U143">
        <v>1935.18</v>
      </c>
      <c r="V143">
        <v>2451.4259999999999</v>
      </c>
      <c r="W143">
        <v>1717.08</v>
      </c>
      <c r="X143">
        <v>2100.8009999999999</v>
      </c>
      <c r="Y143">
        <v>1892.1089999999999</v>
      </c>
      <c r="Z143">
        <v>1744.6489999999999</v>
      </c>
      <c r="AA143">
        <v>301.84890000000001</v>
      </c>
      <c r="AB143">
        <v>260.45760000000001</v>
      </c>
      <c r="AC143">
        <v>217.6534</v>
      </c>
      <c r="AD143">
        <v>183.4759</v>
      </c>
      <c r="AE143">
        <v>304.42849999999999</v>
      </c>
      <c r="AF143">
        <v>90.313019999999995</v>
      </c>
      <c r="AG143">
        <v>424.73689999999999</v>
      </c>
      <c r="AH143">
        <v>484.52960000000002</v>
      </c>
      <c r="AI143">
        <v>536.21600000000001</v>
      </c>
      <c r="AJ143">
        <v>289.73379999999997</v>
      </c>
      <c r="AK143">
        <v>153.27279999999999</v>
      </c>
      <c r="AL143">
        <v>219.3409</v>
      </c>
      <c r="AM143">
        <v>2427.944</v>
      </c>
      <c r="AN143">
        <v>2212.6239999999998</v>
      </c>
      <c r="AO143">
        <v>1331.1949999999999</v>
      </c>
      <c r="AP143">
        <v>1258.2180000000001</v>
      </c>
      <c r="AQ143">
        <v>1815.297</v>
      </c>
      <c r="AR143">
        <v>1905.5319999999999</v>
      </c>
      <c r="AS143">
        <v>186.24449999999999</v>
      </c>
      <c r="AT143">
        <v>222.6148</v>
      </c>
      <c r="AU143">
        <v>252.23269999999999</v>
      </c>
      <c r="AV143">
        <v>216.50790000000001</v>
      </c>
      <c r="AW143">
        <v>176.8006</v>
      </c>
      <c r="AX143">
        <v>154.67179999999999</v>
      </c>
      <c r="AY143">
        <v>322.46039999999999</v>
      </c>
      <c r="AZ143">
        <v>392.0686</v>
      </c>
      <c r="BA143">
        <v>316.69389999999999</v>
      </c>
      <c r="BB143">
        <v>450.26229999999998</v>
      </c>
      <c r="BC143">
        <v>314.41520000000003</v>
      </c>
      <c r="BD143">
        <v>220.75790000000001</v>
      </c>
      <c r="BE143">
        <v>4124.7700000000004</v>
      </c>
      <c r="BF143">
        <v>3112.8539999999998</v>
      </c>
      <c r="BG143">
        <v>3356.451</v>
      </c>
      <c r="BH143">
        <v>3901.4470000000001</v>
      </c>
      <c r="BI143">
        <v>2931.0540000000001</v>
      </c>
      <c r="BJ143">
        <v>3545.402</v>
      </c>
      <c r="BK143">
        <v>147.77619999999999</v>
      </c>
      <c r="BL143">
        <v>190.1421</v>
      </c>
      <c r="BM143">
        <v>113.0707</v>
      </c>
      <c r="BN143">
        <v>981.92129999999997</v>
      </c>
      <c r="BO143">
        <v>678.35940000000005</v>
      </c>
      <c r="BP143">
        <v>704.91629999999998</v>
      </c>
      <c r="BQ143">
        <v>115.0051</v>
      </c>
      <c r="BR143">
        <v>201.17910000000001</v>
      </c>
      <c r="BS143">
        <v>196.1104</v>
      </c>
      <c r="BT143">
        <v>2119.17</v>
      </c>
      <c r="BU143">
        <v>1872.655</v>
      </c>
      <c r="BV143">
        <v>3840.1550000000002</v>
      </c>
      <c r="BW143">
        <v>2300.3490000000002</v>
      </c>
      <c r="BX143">
        <v>2565.3589999999999</v>
      </c>
      <c r="BY143">
        <v>2730.0279999999998</v>
      </c>
      <c r="BZ143">
        <v>250.827</v>
      </c>
      <c r="CA143">
        <v>165.24260000000001</v>
      </c>
      <c r="CB143">
        <v>271.05880000000002</v>
      </c>
      <c r="CC143">
        <v>448.59910000000002</v>
      </c>
      <c r="CD143">
        <v>204.79259999999999</v>
      </c>
      <c r="CE143">
        <v>201.8219</v>
      </c>
      <c r="CF143">
        <v>223.45859999999999</v>
      </c>
      <c r="CG143">
        <v>100.7107</v>
      </c>
      <c r="CH143">
        <v>304.36369999999999</v>
      </c>
      <c r="CI143">
        <v>3227.2130000000002</v>
      </c>
      <c r="CJ143">
        <v>3059.703</v>
      </c>
      <c r="CK143">
        <v>3988.6709999999998</v>
      </c>
      <c r="CL143">
        <v>2968.5210000000002</v>
      </c>
      <c r="CM143">
        <v>3387.1819999999998</v>
      </c>
      <c r="CN143">
        <v>3263.6770000000001</v>
      </c>
      <c r="CO143">
        <v>121.33150000000001</v>
      </c>
      <c r="CP143">
        <v>219.73920000000001</v>
      </c>
      <c r="CQ143">
        <v>321.7269</v>
      </c>
      <c r="CR143">
        <v>6312.3239999999996</v>
      </c>
      <c r="CS143">
        <v>590.54049999999995</v>
      </c>
      <c r="CT143">
        <v>1952.0139999999999</v>
      </c>
      <c r="CU143">
        <v>127.39579999999999</v>
      </c>
      <c r="CV143">
        <v>288.37240000000003</v>
      </c>
      <c r="CW143">
        <v>263.39830000000001</v>
      </c>
      <c r="CX143">
        <v>2458.8539999999998</v>
      </c>
      <c r="CY143">
        <v>1425.97</v>
      </c>
      <c r="CZ143">
        <v>1284.645</v>
      </c>
      <c r="DA143">
        <v>989.54759999999999</v>
      </c>
      <c r="DB143">
        <v>1449.38</v>
      </c>
      <c r="DC143">
        <v>2051.2150000000001</v>
      </c>
      <c r="DD143">
        <v>1082</v>
      </c>
      <c r="DE143">
        <v>1137.096</v>
      </c>
      <c r="DF143">
        <v>1186.682</v>
      </c>
      <c r="DG143">
        <v>1020.7089999999999</v>
      </c>
      <c r="DH143">
        <v>968.92719999999997</v>
      </c>
      <c r="DI143">
        <v>1115.5419999999999</v>
      </c>
      <c r="DJ143">
        <v>1093.432</v>
      </c>
      <c r="DK143">
        <v>1035.7270000000001</v>
      </c>
      <c r="DL143">
        <v>1412.3150000000001</v>
      </c>
      <c r="DM143">
        <v>1062.4929999999999</v>
      </c>
      <c r="DN143">
        <v>1013.318</v>
      </c>
      <c r="DO143">
        <v>1082</v>
      </c>
      <c r="DP143">
        <v>1130.5830000000001</v>
      </c>
      <c r="DQ143">
        <v>1063.1179999999999</v>
      </c>
      <c r="DR143">
        <v>964.13980000000004</v>
      </c>
      <c r="DS143">
        <v>1255.2660000000001</v>
      </c>
      <c r="DT143">
        <v>1264.981</v>
      </c>
      <c r="DU143">
        <v>993.60519999999997</v>
      </c>
      <c r="DV143">
        <v>751.23030000000006</v>
      </c>
      <c r="DW143">
        <v>1275.528</v>
      </c>
      <c r="DX143">
        <v>1016.9160000000001</v>
      </c>
      <c r="DY143">
        <v>1047.6089999999999</v>
      </c>
      <c r="DZ143">
        <v>1367.7719999999999</v>
      </c>
      <c r="EA143">
        <v>1157</v>
      </c>
      <c r="EB143">
        <v>1198.53</v>
      </c>
      <c r="EC143">
        <v>820.29960000000005</v>
      </c>
      <c r="ED143">
        <v>1080.865</v>
      </c>
      <c r="EE143">
        <v>1287.0029999999999</v>
      </c>
      <c r="EF143">
        <v>1014.508</v>
      </c>
      <c r="EG143">
        <v>1679.3109999999999</v>
      </c>
      <c r="EH143">
        <v>484.68939999999998</v>
      </c>
      <c r="EI143">
        <v>853.29290000000003</v>
      </c>
      <c r="EJ143">
        <v>2010.51</v>
      </c>
      <c r="EK143">
        <v>1022.232</v>
      </c>
      <c r="EL143">
        <v>878.05909999999994</v>
      </c>
      <c r="EM143">
        <v>1082</v>
      </c>
      <c r="EN143">
        <v>1082</v>
      </c>
      <c r="EO143">
        <v>1139.729</v>
      </c>
      <c r="EP143">
        <v>846.40020000000004</v>
      </c>
      <c r="EQ143">
        <v>181.29910000000001</v>
      </c>
      <c r="ER143">
        <v>194.73859999999999</v>
      </c>
      <c r="ES143">
        <v>97.785629999999998</v>
      </c>
      <c r="ET143">
        <v>347.93729999999999</v>
      </c>
      <c r="EU143">
        <v>177.93709999999999</v>
      </c>
      <c r="EV143">
        <v>300.56869999999998</v>
      </c>
      <c r="EW143">
        <f>AVERAGE(EQ143:EV143)</f>
        <v>216.71107166666664</v>
      </c>
      <c r="EX143">
        <f>AVERAGE(DD143:EP143)</f>
        <v>1101.9850948717951</v>
      </c>
      <c r="EY143">
        <f>_xlfn.STDEV.S(DD143:EP143)</f>
        <v>247.12604315544942</v>
      </c>
      <c r="EZ143">
        <f>EY143/EX143*100</f>
        <v>22.425534093471569</v>
      </c>
      <c r="FA143" t="str">
        <f>IF(EZ143&gt;30, "DELETE", "STAY")</f>
        <v>STAY</v>
      </c>
      <c r="FB143" t="str">
        <f>IF(EW143*5&gt;=EX143, "DELETE", "STAY")</f>
        <v>STAY</v>
      </c>
    </row>
    <row r="144" spans="1:158">
      <c r="A144">
        <v>163</v>
      </c>
      <c r="B144">
        <v>16.399999999999999</v>
      </c>
      <c r="C144">
        <v>2069.73</v>
      </c>
      <c r="D144">
        <v>217.04490000000001</v>
      </c>
      <c r="E144" t="s">
        <v>974</v>
      </c>
      <c r="F144" s="12">
        <v>87</v>
      </c>
      <c r="G144" s="12" t="s">
        <v>893</v>
      </c>
      <c r="H144" s="12" t="s">
        <v>974</v>
      </c>
      <c r="I144">
        <v>63459.43</v>
      </c>
      <c r="J144">
        <v>53320.66</v>
      </c>
      <c r="K144">
        <v>64892.85</v>
      </c>
      <c r="L144">
        <v>13961.83</v>
      </c>
      <c r="M144">
        <v>17125.36</v>
      </c>
      <c r="N144">
        <v>13751.47</v>
      </c>
      <c r="O144">
        <v>33695.629999999997</v>
      </c>
      <c r="P144">
        <v>31141.02</v>
      </c>
      <c r="Q144">
        <v>30943.15</v>
      </c>
      <c r="R144">
        <v>25932.89</v>
      </c>
      <c r="S144">
        <v>24842.11</v>
      </c>
      <c r="T144">
        <v>24194.67</v>
      </c>
      <c r="U144">
        <v>12665.99</v>
      </c>
      <c r="V144">
        <v>9164.8119999999999</v>
      </c>
      <c r="W144">
        <v>11612.38</v>
      </c>
      <c r="X144">
        <v>9274.3330000000005</v>
      </c>
      <c r="Y144">
        <v>9312.0740000000005</v>
      </c>
      <c r="Z144">
        <v>10167.83</v>
      </c>
      <c r="AA144">
        <v>43879.88</v>
      </c>
      <c r="AB144">
        <v>52328.3</v>
      </c>
      <c r="AC144">
        <v>47101.599999999999</v>
      </c>
      <c r="AD144">
        <v>16690.77</v>
      </c>
      <c r="AE144">
        <v>19521.560000000001</v>
      </c>
      <c r="AF144">
        <v>17600.07</v>
      </c>
      <c r="AG144">
        <v>10451.129999999999</v>
      </c>
      <c r="AH144">
        <v>11225.38</v>
      </c>
      <c r="AI144">
        <v>9722.6620000000003</v>
      </c>
      <c r="AJ144">
        <v>13509</v>
      </c>
      <c r="AK144">
        <v>14433.09</v>
      </c>
      <c r="AL144">
        <v>20090.12</v>
      </c>
      <c r="AM144">
        <v>9089.5059999999994</v>
      </c>
      <c r="AN144">
        <v>8886.2549999999992</v>
      </c>
      <c r="AO144">
        <v>10999.38</v>
      </c>
      <c r="AP144">
        <v>5986.4970000000003</v>
      </c>
      <c r="AQ144">
        <v>7461.7150000000001</v>
      </c>
      <c r="AR144">
        <v>8758.5210000000006</v>
      </c>
      <c r="AS144">
        <v>48372.75</v>
      </c>
      <c r="AT144">
        <v>53415.55</v>
      </c>
      <c r="AU144">
        <v>50227.38</v>
      </c>
      <c r="AV144">
        <v>17721.330000000002</v>
      </c>
      <c r="AW144">
        <v>23506.32</v>
      </c>
      <c r="AX144">
        <v>20784.22</v>
      </c>
      <c r="AY144">
        <v>22738.85</v>
      </c>
      <c r="AZ144">
        <v>18107.68</v>
      </c>
      <c r="BA144">
        <v>27535.78</v>
      </c>
      <c r="BB144">
        <v>28629.34</v>
      </c>
      <c r="BC144">
        <v>30872.71</v>
      </c>
      <c r="BD144">
        <v>26346.32</v>
      </c>
      <c r="BE144">
        <v>17682.29</v>
      </c>
      <c r="BF144">
        <v>17154.02</v>
      </c>
      <c r="BG144">
        <v>14969.58</v>
      </c>
      <c r="BH144">
        <v>17571.939999999999</v>
      </c>
      <c r="BI144">
        <v>15623.13</v>
      </c>
      <c r="BJ144">
        <v>16049.33</v>
      </c>
      <c r="BK144">
        <v>48656.46</v>
      </c>
      <c r="BL144">
        <v>53628.71</v>
      </c>
      <c r="BM144">
        <v>60594.49</v>
      </c>
      <c r="BN144">
        <v>23966.400000000001</v>
      </c>
      <c r="BO144">
        <v>23985.7</v>
      </c>
      <c r="BP144">
        <v>23105.37</v>
      </c>
      <c r="BQ144">
        <v>20199.23</v>
      </c>
      <c r="BR144">
        <v>18066.54</v>
      </c>
      <c r="BS144">
        <v>22670.13</v>
      </c>
      <c r="BT144">
        <v>18927.46</v>
      </c>
      <c r="BU144">
        <v>23138.22</v>
      </c>
      <c r="BV144">
        <v>19876.810000000001</v>
      </c>
      <c r="BW144">
        <v>17023.29</v>
      </c>
      <c r="BX144">
        <v>19094.060000000001</v>
      </c>
      <c r="BY144">
        <v>17288.060000000001</v>
      </c>
      <c r="BZ144">
        <v>35605.14</v>
      </c>
      <c r="CA144">
        <v>40188.79</v>
      </c>
      <c r="CB144">
        <v>37986.620000000003</v>
      </c>
      <c r="CC144">
        <v>22199.99</v>
      </c>
      <c r="CD144">
        <v>19912.97</v>
      </c>
      <c r="CE144">
        <v>23745.55</v>
      </c>
      <c r="CF144">
        <v>20858.22</v>
      </c>
      <c r="CG144">
        <v>22434.63</v>
      </c>
      <c r="CH144">
        <v>22083.16</v>
      </c>
      <c r="CI144">
        <v>13559.04</v>
      </c>
      <c r="CJ144">
        <v>13249.17</v>
      </c>
      <c r="CK144">
        <v>16890.73</v>
      </c>
      <c r="CL144">
        <v>12598.58</v>
      </c>
      <c r="CM144">
        <v>11944.8</v>
      </c>
      <c r="CN144">
        <v>13715.59</v>
      </c>
      <c r="CO144">
        <v>42764.34</v>
      </c>
      <c r="CP144">
        <v>39507.83</v>
      </c>
      <c r="CQ144">
        <v>29646.42</v>
      </c>
      <c r="CR144">
        <v>17247.27</v>
      </c>
      <c r="CS144">
        <v>26665.38</v>
      </c>
      <c r="CT144">
        <v>18085.740000000002</v>
      </c>
      <c r="CU144">
        <v>24628.06</v>
      </c>
      <c r="CV144">
        <v>25081.9</v>
      </c>
      <c r="CW144">
        <v>27317.89</v>
      </c>
      <c r="CX144">
        <v>16626.29</v>
      </c>
      <c r="CY144">
        <v>18981.95</v>
      </c>
      <c r="CZ144">
        <v>15865.11</v>
      </c>
      <c r="DA144">
        <v>16477.05</v>
      </c>
      <c r="DB144">
        <v>16150.02</v>
      </c>
      <c r="DC144">
        <v>18215.759999999998</v>
      </c>
      <c r="DD144">
        <v>22617.85</v>
      </c>
      <c r="DE144">
        <v>24023.9</v>
      </c>
      <c r="DF144">
        <v>22768.39</v>
      </c>
      <c r="DG144">
        <v>20156.7</v>
      </c>
      <c r="DH144">
        <v>25497.48</v>
      </c>
      <c r="DI144">
        <v>21943.86</v>
      </c>
      <c r="DJ144">
        <v>22619.94</v>
      </c>
      <c r="DK144">
        <v>22450.27</v>
      </c>
      <c r="DL144">
        <v>22961.02</v>
      </c>
      <c r="DM144">
        <v>22138.880000000001</v>
      </c>
      <c r="DN144">
        <v>22499.61</v>
      </c>
      <c r="DO144">
        <v>22459.02</v>
      </c>
      <c r="DP144">
        <v>23566.2</v>
      </c>
      <c r="DQ144">
        <v>22320.27</v>
      </c>
      <c r="DR144">
        <v>22345.43</v>
      </c>
      <c r="DS144">
        <v>23106.29</v>
      </c>
      <c r="DT144">
        <v>22105.84</v>
      </c>
      <c r="DU144">
        <v>24605.919999999998</v>
      </c>
      <c r="DV144">
        <v>21260.41</v>
      </c>
      <c r="DW144">
        <v>22461.66</v>
      </c>
      <c r="DX144">
        <v>22610.81</v>
      </c>
      <c r="DY144">
        <v>22274.38</v>
      </c>
      <c r="DZ144">
        <v>22026.27</v>
      </c>
      <c r="EA144">
        <v>23368.7</v>
      </c>
      <c r="EB144">
        <v>21787.96</v>
      </c>
      <c r="EC144">
        <v>23437.84</v>
      </c>
      <c r="ED144">
        <v>22079.41</v>
      </c>
      <c r="EE144">
        <v>22337.65</v>
      </c>
      <c r="EF144">
        <v>22663.58</v>
      </c>
      <c r="EG144">
        <v>19386.87</v>
      </c>
      <c r="EH144">
        <v>25755.58</v>
      </c>
      <c r="EI144">
        <v>22830.65</v>
      </c>
      <c r="EJ144">
        <v>18706.66</v>
      </c>
      <c r="EK144">
        <v>23912.02</v>
      </c>
      <c r="EL144">
        <v>22136.09</v>
      </c>
      <c r="EM144">
        <v>23211.83</v>
      </c>
      <c r="EN144">
        <v>22312.43</v>
      </c>
      <c r="EO144">
        <v>22918.27</v>
      </c>
      <c r="EP144">
        <v>21736.560000000001</v>
      </c>
      <c r="EQ144">
        <v>240.2568</v>
      </c>
      <c r="ER144">
        <v>131.81229999999999</v>
      </c>
      <c r="ES144">
        <v>138.5419</v>
      </c>
      <c r="ET144">
        <v>182.50470000000001</v>
      </c>
      <c r="EU144">
        <v>163.74350000000001</v>
      </c>
      <c r="EV144">
        <v>141.2132</v>
      </c>
      <c r="EW144">
        <f>AVERAGE(EQ144:EV144)</f>
        <v>166.34540000000001</v>
      </c>
      <c r="EX144">
        <f>AVERAGE(DD144:EP144)</f>
        <v>22548.782051282051</v>
      </c>
      <c r="EY144">
        <f>_xlfn.STDEV.S(DD144:EP144)</f>
        <v>1318.1408912718891</v>
      </c>
      <c r="EZ144">
        <f>EY144/EX144*100</f>
        <v>5.8457298858717905</v>
      </c>
      <c r="FA144" t="str">
        <f>IF(EZ144&gt;30, "DELETE", "STAY")</f>
        <v>STAY</v>
      </c>
      <c r="FB144" t="str">
        <f>IF(EW144*5&gt;=EX144, "DELETE", "STAY")</f>
        <v>STAY</v>
      </c>
    </row>
    <row r="145" spans="1:158">
      <c r="A145">
        <v>165</v>
      </c>
      <c r="B145">
        <v>16.576000000000001</v>
      </c>
      <c r="C145">
        <v>2088.38</v>
      </c>
      <c r="D145">
        <v>333.0865</v>
      </c>
      <c r="E145" t="s">
        <v>975</v>
      </c>
      <c r="F145" s="2"/>
      <c r="G145" s="2"/>
      <c r="H145" t="s">
        <v>975</v>
      </c>
      <c r="I145">
        <v>896.42529999999999</v>
      </c>
      <c r="J145">
        <v>346.7611</v>
      </c>
      <c r="K145">
        <v>278.97879999999998</v>
      </c>
      <c r="L145">
        <v>1820.472</v>
      </c>
      <c r="M145">
        <v>2563.8429999999998</v>
      </c>
      <c r="N145">
        <v>2008.6880000000001</v>
      </c>
      <c r="O145">
        <v>2709.5329999999999</v>
      </c>
      <c r="P145">
        <v>1977.08</v>
      </c>
      <c r="Q145">
        <v>2300.36</v>
      </c>
      <c r="R145">
        <v>3295.9960000000001</v>
      </c>
      <c r="S145">
        <v>1820.604</v>
      </c>
      <c r="T145">
        <v>2113.2649999999999</v>
      </c>
      <c r="U145">
        <v>342.32639999999998</v>
      </c>
      <c r="V145">
        <v>384.91370000000001</v>
      </c>
      <c r="W145">
        <v>563.14580000000001</v>
      </c>
      <c r="X145">
        <v>369.0575</v>
      </c>
      <c r="Y145">
        <v>213.68860000000001</v>
      </c>
      <c r="Z145">
        <v>525.17430000000002</v>
      </c>
      <c r="AA145">
        <v>433.5204</v>
      </c>
      <c r="AB145">
        <v>547.37689999999998</v>
      </c>
      <c r="AC145">
        <v>365.16059999999999</v>
      </c>
      <c r="AD145">
        <v>2014.4659999999999</v>
      </c>
      <c r="AE145">
        <v>2628.33</v>
      </c>
      <c r="AF145">
        <v>1835.576</v>
      </c>
      <c r="AG145">
        <v>6207.47</v>
      </c>
      <c r="AH145">
        <v>7791.8339999999998</v>
      </c>
      <c r="AI145">
        <v>6625.0879999999997</v>
      </c>
      <c r="AJ145">
        <v>3406.098</v>
      </c>
      <c r="AK145">
        <v>4193.1459999999997</v>
      </c>
      <c r="AL145">
        <v>3768.5790000000002</v>
      </c>
      <c r="AM145">
        <v>761.29939999999999</v>
      </c>
      <c r="AN145">
        <v>526.53549999999996</v>
      </c>
      <c r="AO145">
        <v>631.64229999999998</v>
      </c>
      <c r="AP145">
        <v>452.20569999999998</v>
      </c>
      <c r="AQ145">
        <v>434.37279999999998</v>
      </c>
      <c r="AR145">
        <v>648.05290000000002</v>
      </c>
      <c r="AS145">
        <v>755.56479999999999</v>
      </c>
      <c r="AT145">
        <v>721.42970000000003</v>
      </c>
      <c r="AU145">
        <v>579.15570000000002</v>
      </c>
      <c r="AV145">
        <v>1111.528</v>
      </c>
      <c r="AW145">
        <v>2259.5100000000002</v>
      </c>
      <c r="AX145">
        <v>1661.21</v>
      </c>
      <c r="AY145">
        <v>2136.4209999999998</v>
      </c>
      <c r="AZ145">
        <v>2248.9760000000001</v>
      </c>
      <c r="BA145">
        <v>2487.1170000000002</v>
      </c>
      <c r="BB145">
        <v>1959.7739999999999</v>
      </c>
      <c r="BC145">
        <v>3123.41</v>
      </c>
      <c r="BD145">
        <v>2161.0279999999998</v>
      </c>
      <c r="BE145">
        <v>184.97450000000001</v>
      </c>
      <c r="BF145">
        <v>540.86329999999998</v>
      </c>
      <c r="BG145">
        <v>331.00450000000001</v>
      </c>
      <c r="BH145">
        <v>427.32679999999999</v>
      </c>
      <c r="BI145">
        <v>439.4427</v>
      </c>
      <c r="BJ145">
        <v>521.98940000000005</v>
      </c>
      <c r="BK145">
        <v>433.10419999999999</v>
      </c>
      <c r="BL145">
        <v>1005.252</v>
      </c>
      <c r="BM145">
        <v>1193.471</v>
      </c>
      <c r="BN145">
        <v>1236.6769999999999</v>
      </c>
      <c r="BO145">
        <v>959.83190000000002</v>
      </c>
      <c r="BP145">
        <v>1283.1679999999999</v>
      </c>
      <c r="BQ145">
        <v>1262.836</v>
      </c>
      <c r="BR145">
        <v>2708.6860000000001</v>
      </c>
      <c r="BS145">
        <v>1628.788</v>
      </c>
      <c r="BT145">
        <v>360.45620000000002</v>
      </c>
      <c r="BU145">
        <v>587.27670000000001</v>
      </c>
      <c r="BV145">
        <v>366.26170000000002</v>
      </c>
      <c r="BW145">
        <v>989.28070000000002</v>
      </c>
      <c r="BX145">
        <v>329.5394</v>
      </c>
      <c r="BY145">
        <v>385.16199999999998</v>
      </c>
      <c r="BZ145">
        <v>893.95360000000005</v>
      </c>
      <c r="CA145">
        <v>956.51139999999998</v>
      </c>
      <c r="CB145">
        <v>1165.643</v>
      </c>
      <c r="CC145">
        <v>1040.5329999999999</v>
      </c>
      <c r="CD145">
        <v>1325.5429999999999</v>
      </c>
      <c r="CE145">
        <v>1593.761</v>
      </c>
      <c r="CF145">
        <v>1381.491</v>
      </c>
      <c r="CG145">
        <v>735.9076</v>
      </c>
      <c r="CH145">
        <v>1414.1079999999999</v>
      </c>
      <c r="CI145">
        <v>263.10669999999999</v>
      </c>
      <c r="CJ145">
        <v>367.06130000000002</v>
      </c>
      <c r="CK145">
        <v>348.78230000000002</v>
      </c>
      <c r="CL145">
        <v>395.18329999999997</v>
      </c>
      <c r="CM145">
        <v>508.75369999999998</v>
      </c>
      <c r="CN145">
        <v>605.54970000000003</v>
      </c>
      <c r="CO145">
        <v>693.47050000000002</v>
      </c>
      <c r="CP145">
        <v>597.15009999999995</v>
      </c>
      <c r="CQ145">
        <v>530.00570000000005</v>
      </c>
      <c r="CR145">
        <v>1602.7529999999999</v>
      </c>
      <c r="CS145">
        <v>1282.9659999999999</v>
      </c>
      <c r="CT145">
        <v>1307.268</v>
      </c>
      <c r="CU145">
        <v>1650.6510000000001</v>
      </c>
      <c r="CV145">
        <v>2561.4299999999998</v>
      </c>
      <c r="CW145">
        <v>2679.6210000000001</v>
      </c>
      <c r="CX145">
        <v>477.94900000000001</v>
      </c>
      <c r="CY145">
        <v>538.02850000000001</v>
      </c>
      <c r="CZ145">
        <v>701.33090000000004</v>
      </c>
      <c r="DA145">
        <v>743.09320000000002</v>
      </c>
      <c r="DB145">
        <v>697.19640000000004</v>
      </c>
      <c r="DC145">
        <v>519.22609999999997</v>
      </c>
      <c r="DD145">
        <v>1426.3889999999999</v>
      </c>
      <c r="DE145">
        <v>1334.3140000000001</v>
      </c>
      <c r="DF145">
        <v>959.50199999999995</v>
      </c>
      <c r="DG145">
        <v>1335.5709999999999</v>
      </c>
      <c r="DH145">
        <v>1316.6179999999999</v>
      </c>
      <c r="DI145">
        <v>1339.1990000000001</v>
      </c>
      <c r="DJ145">
        <v>1339.7570000000001</v>
      </c>
      <c r="DK145">
        <v>1317.329</v>
      </c>
      <c r="DL145">
        <v>1537.44</v>
      </c>
      <c r="DM145">
        <v>1314.27</v>
      </c>
      <c r="DN145">
        <v>1011.409</v>
      </c>
      <c r="DO145">
        <v>1109.7429999999999</v>
      </c>
      <c r="DP145">
        <v>1530.924</v>
      </c>
      <c r="DQ145">
        <v>1297.22</v>
      </c>
      <c r="DR145">
        <v>1423.3589999999999</v>
      </c>
      <c r="DS145">
        <v>1074.7670000000001</v>
      </c>
      <c r="DT145">
        <v>1469.473</v>
      </c>
      <c r="DU145">
        <v>1125.835</v>
      </c>
      <c r="DV145">
        <v>1722.482</v>
      </c>
      <c r="DW145">
        <v>1223.192</v>
      </c>
      <c r="DX145">
        <v>1378.9639999999999</v>
      </c>
      <c r="DY145">
        <v>1391.665</v>
      </c>
      <c r="DZ145">
        <v>1845.9159999999999</v>
      </c>
      <c r="EA145">
        <v>1151.508</v>
      </c>
      <c r="EB145">
        <v>1286.2729999999999</v>
      </c>
      <c r="EC145">
        <v>1571.0930000000001</v>
      </c>
      <c r="ED145">
        <v>1110.93</v>
      </c>
      <c r="EE145">
        <v>1462.2149999999999</v>
      </c>
      <c r="EF145">
        <v>1282.5619999999999</v>
      </c>
      <c r="EG145">
        <v>1498.848</v>
      </c>
      <c r="EH145">
        <v>1167.0409999999999</v>
      </c>
      <c r="EI145">
        <v>1613.5940000000001</v>
      </c>
      <c r="EJ145">
        <v>1131.9570000000001</v>
      </c>
      <c r="EK145">
        <v>984.26859999999999</v>
      </c>
      <c r="EL145">
        <v>1281.884</v>
      </c>
      <c r="EM145">
        <v>1589.7670000000001</v>
      </c>
      <c r="EN145">
        <v>1216.605</v>
      </c>
      <c r="EO145">
        <v>1293.6220000000001</v>
      </c>
      <c r="EP145">
        <v>1494.56</v>
      </c>
      <c r="EQ145">
        <v>104.22190000000001</v>
      </c>
      <c r="ER145">
        <v>91.211429999999993</v>
      </c>
      <c r="ES145">
        <v>98.096710000000002</v>
      </c>
      <c r="ET145">
        <v>116.02030000000001</v>
      </c>
      <c r="EU145">
        <v>122.41079999999999</v>
      </c>
      <c r="EV145">
        <v>76.096410000000006</v>
      </c>
      <c r="EW145">
        <f>AVERAGE(EQ145:EV145)</f>
        <v>101.34292499999999</v>
      </c>
      <c r="EX145">
        <f>AVERAGE(DD145:EP145)</f>
        <v>1332.3606564102563</v>
      </c>
      <c r="EY145">
        <f>_xlfn.STDEV.S(DD145:EP145)</f>
        <v>199.95932509441846</v>
      </c>
      <c r="EZ145">
        <f>EY145/EX145*100</f>
        <v>15.007897758941901</v>
      </c>
      <c r="FA145" t="str">
        <f>IF(EZ145&gt;30, "DELETE", "STAY")</f>
        <v>STAY</v>
      </c>
      <c r="FB145" t="str">
        <f>IF(EW145*5&gt;=EX145, "DELETE", "STAY")</f>
        <v>STAY</v>
      </c>
    </row>
    <row r="146" spans="1:158">
      <c r="A146">
        <v>168</v>
      </c>
      <c r="B146">
        <v>17.196999999999999</v>
      </c>
      <c r="C146">
        <v>2156.46</v>
      </c>
      <c r="D146">
        <v>245.07079999999999</v>
      </c>
      <c r="E146" t="s">
        <v>976</v>
      </c>
      <c r="F146" s="2"/>
      <c r="G146" s="2"/>
      <c r="H146" t="s">
        <v>976</v>
      </c>
      <c r="I146">
        <v>1055.202</v>
      </c>
      <c r="J146">
        <v>1397.499</v>
      </c>
      <c r="K146">
        <v>1215.2929999999999</v>
      </c>
      <c r="L146">
        <v>1149.8620000000001</v>
      </c>
      <c r="M146">
        <v>1074.566</v>
      </c>
      <c r="N146">
        <v>1234.491</v>
      </c>
      <c r="O146">
        <v>2048.1120000000001</v>
      </c>
      <c r="P146">
        <v>1265.931</v>
      </c>
      <c r="Q146">
        <v>2208.3879999999999</v>
      </c>
      <c r="R146">
        <v>2712.636</v>
      </c>
      <c r="S146">
        <v>2057.0169999999998</v>
      </c>
      <c r="T146">
        <v>2270.4879999999998</v>
      </c>
      <c r="U146">
        <v>197.4272</v>
      </c>
      <c r="V146">
        <v>183.81809999999999</v>
      </c>
      <c r="W146">
        <v>245.6002</v>
      </c>
      <c r="X146">
        <v>111.7307</v>
      </c>
      <c r="Y146">
        <v>236.93700000000001</v>
      </c>
      <c r="Z146">
        <v>268.75779999999997</v>
      </c>
      <c r="AA146">
        <v>1112.365</v>
      </c>
      <c r="AB146">
        <v>1339.7629999999999</v>
      </c>
      <c r="AC146">
        <v>1327.62</v>
      </c>
      <c r="AD146">
        <v>1931.7</v>
      </c>
      <c r="AE146">
        <v>2095.931</v>
      </c>
      <c r="AF146">
        <v>1520.0319999999999</v>
      </c>
      <c r="AG146">
        <v>2245.3879999999999</v>
      </c>
      <c r="AH146">
        <v>1463.443</v>
      </c>
      <c r="AI146">
        <v>2129.2080000000001</v>
      </c>
      <c r="AJ146">
        <v>2043.7809999999999</v>
      </c>
      <c r="AK146">
        <v>3249.268</v>
      </c>
      <c r="AL146">
        <v>2408.7950000000001</v>
      </c>
      <c r="AM146">
        <v>371.34809999999999</v>
      </c>
      <c r="AN146">
        <v>185.55260000000001</v>
      </c>
      <c r="AO146">
        <v>306.15260000000001</v>
      </c>
      <c r="AP146">
        <v>384.5179</v>
      </c>
      <c r="AQ146">
        <v>276.61059999999998</v>
      </c>
      <c r="AR146">
        <v>239.78399999999999</v>
      </c>
      <c r="AS146">
        <v>1292.9749999999999</v>
      </c>
      <c r="AT146">
        <v>1308.7550000000001</v>
      </c>
      <c r="AU146">
        <v>1603.9059999999999</v>
      </c>
      <c r="AV146">
        <v>1599.192</v>
      </c>
      <c r="AW146">
        <v>2553.8519999999999</v>
      </c>
      <c r="AX146">
        <v>1935.6780000000001</v>
      </c>
      <c r="AY146">
        <v>1698.222</v>
      </c>
      <c r="AZ146">
        <v>1454.5419999999999</v>
      </c>
      <c r="BA146">
        <v>2340.4810000000002</v>
      </c>
      <c r="BB146">
        <v>2652.9059999999999</v>
      </c>
      <c r="BC146">
        <v>2142.922</v>
      </c>
      <c r="BD146">
        <v>2127.6869999999999</v>
      </c>
      <c r="BE146">
        <v>357.49130000000002</v>
      </c>
      <c r="BF146">
        <v>236.6499</v>
      </c>
      <c r="BG146">
        <v>250.44820000000001</v>
      </c>
      <c r="BH146">
        <v>639.15509999999995</v>
      </c>
      <c r="BI146">
        <v>334.58409999999998</v>
      </c>
      <c r="BJ146">
        <v>1033.866</v>
      </c>
      <c r="BK146">
        <v>1256.44</v>
      </c>
      <c r="BL146">
        <v>852.7251</v>
      </c>
      <c r="BM146">
        <v>1023.102</v>
      </c>
      <c r="BN146">
        <v>1528.8889999999999</v>
      </c>
      <c r="BO146">
        <v>1721.5989999999999</v>
      </c>
      <c r="BP146">
        <v>1224.423</v>
      </c>
      <c r="BQ146">
        <v>1691.9259999999999</v>
      </c>
      <c r="BR146">
        <v>1567.2729999999999</v>
      </c>
      <c r="BS146">
        <v>1635.962</v>
      </c>
      <c r="BT146">
        <v>723.40160000000003</v>
      </c>
      <c r="BU146">
        <v>482.79930000000002</v>
      </c>
      <c r="BV146">
        <v>710.66669999999999</v>
      </c>
      <c r="BW146">
        <v>684.65599999999995</v>
      </c>
      <c r="BX146">
        <v>736.37080000000003</v>
      </c>
      <c r="BY146">
        <v>618.60140000000001</v>
      </c>
      <c r="BZ146">
        <v>1579.444</v>
      </c>
      <c r="CA146">
        <v>1709.5920000000001</v>
      </c>
      <c r="CB146">
        <v>1227.463</v>
      </c>
      <c r="CC146">
        <v>1545.077</v>
      </c>
      <c r="CD146">
        <v>1802.001</v>
      </c>
      <c r="CE146">
        <v>1307.6479999999999</v>
      </c>
      <c r="CF146">
        <v>2293.7620000000002</v>
      </c>
      <c r="CG146">
        <v>2275.0219999999999</v>
      </c>
      <c r="CH146">
        <v>1652.87</v>
      </c>
      <c r="CI146">
        <v>769.92460000000005</v>
      </c>
      <c r="CJ146">
        <v>393.4239</v>
      </c>
      <c r="CK146">
        <v>475.87189999999998</v>
      </c>
      <c r="CL146">
        <v>408.76100000000002</v>
      </c>
      <c r="CM146">
        <v>432.18360000000001</v>
      </c>
      <c r="CN146">
        <v>614.34829999999999</v>
      </c>
      <c r="CO146">
        <v>1315.3920000000001</v>
      </c>
      <c r="CP146">
        <v>938.35540000000003</v>
      </c>
      <c r="CQ146">
        <v>1061.44</v>
      </c>
      <c r="CR146">
        <v>1057.415</v>
      </c>
      <c r="CS146">
        <v>1576.89</v>
      </c>
      <c r="CT146">
        <v>1018.811</v>
      </c>
      <c r="CU146">
        <v>3301.3820000000001</v>
      </c>
      <c r="CV146">
        <v>2442.6990000000001</v>
      </c>
      <c r="CW146">
        <v>3189.1959999999999</v>
      </c>
      <c r="CX146">
        <v>797.07069999999999</v>
      </c>
      <c r="CY146">
        <v>830.6028</v>
      </c>
      <c r="CZ146">
        <v>806.33690000000001</v>
      </c>
      <c r="DA146">
        <v>1106.355</v>
      </c>
      <c r="DB146">
        <v>848.16139999999996</v>
      </c>
      <c r="DC146">
        <v>996.62980000000005</v>
      </c>
      <c r="DD146">
        <v>1346.367</v>
      </c>
      <c r="DE146">
        <v>1441.758</v>
      </c>
      <c r="DF146">
        <v>1096.7660000000001</v>
      </c>
      <c r="DG146">
        <v>1629.1130000000001</v>
      </c>
      <c r="DH146">
        <v>1235.268</v>
      </c>
      <c r="DI146">
        <v>1324.748</v>
      </c>
      <c r="DJ146">
        <v>1355.5050000000001</v>
      </c>
      <c r="DK146">
        <v>1148.2270000000001</v>
      </c>
      <c r="DL146">
        <v>1456.085</v>
      </c>
      <c r="DM146">
        <v>1147.9649999999999</v>
      </c>
      <c r="DN146">
        <v>1477.029</v>
      </c>
      <c r="DO146">
        <v>1160.479</v>
      </c>
      <c r="DP146">
        <v>1133.7539999999999</v>
      </c>
      <c r="DQ146">
        <v>1365.0889999999999</v>
      </c>
      <c r="DR146">
        <v>1192.7049999999999</v>
      </c>
      <c r="DS146">
        <v>1565.01</v>
      </c>
      <c r="DT146">
        <v>1296.1679999999999</v>
      </c>
      <c r="DU146">
        <v>1288.8399999999999</v>
      </c>
      <c r="DV146">
        <v>984.99249999999995</v>
      </c>
      <c r="DW146">
        <v>1736.027</v>
      </c>
      <c r="DX146">
        <v>1205.394</v>
      </c>
      <c r="DY146">
        <v>1299.1849999999999</v>
      </c>
      <c r="DZ146">
        <v>1346.336</v>
      </c>
      <c r="EA146">
        <v>1296.4169999999999</v>
      </c>
      <c r="EB146">
        <v>1395.32</v>
      </c>
      <c r="EC146">
        <v>1061.538</v>
      </c>
      <c r="ED146">
        <v>1284.431</v>
      </c>
      <c r="EE146">
        <v>1424.895</v>
      </c>
      <c r="EF146">
        <v>1269.9349999999999</v>
      </c>
      <c r="EG146">
        <v>1306.0119999999999</v>
      </c>
      <c r="EH146">
        <v>1290.877</v>
      </c>
      <c r="EI146">
        <v>1495.193</v>
      </c>
      <c r="EJ146">
        <v>1028.556</v>
      </c>
      <c r="EK146">
        <v>1149.251</v>
      </c>
      <c r="EL146">
        <v>1573.3689999999999</v>
      </c>
      <c r="EM146">
        <v>1169.576</v>
      </c>
      <c r="EN146">
        <v>1354.701</v>
      </c>
      <c r="EO146">
        <v>1318.8789999999999</v>
      </c>
      <c r="EP146">
        <v>1249.99</v>
      </c>
      <c r="EQ146">
        <v>57.718800000000002</v>
      </c>
      <c r="ER146">
        <v>115.0337</v>
      </c>
      <c r="ES146">
        <v>47.414679999999997</v>
      </c>
      <c r="ET146">
        <v>154.4101</v>
      </c>
      <c r="EU146">
        <v>190.90260000000001</v>
      </c>
      <c r="EV146">
        <v>148.00450000000001</v>
      </c>
      <c r="EW146">
        <f>AVERAGE(EQ146:EV146)</f>
        <v>118.91406333333333</v>
      </c>
      <c r="EX146">
        <f>AVERAGE(DD146:EP146)</f>
        <v>1305.1730897435893</v>
      </c>
      <c r="EY146">
        <f>_xlfn.STDEV.S(DD146:EP146)</f>
        <v>164.56887367651473</v>
      </c>
      <c r="EZ146">
        <f>EY146/EX146*100</f>
        <v>12.608969260073044</v>
      </c>
      <c r="FA146" t="str">
        <f>IF(EZ146&gt;30, "DELETE", "STAY")</f>
        <v>STAY</v>
      </c>
      <c r="FB146" t="str">
        <f>IF(EW146*5&gt;=EX146, "DELETE", "STAY")</f>
        <v>STAY</v>
      </c>
    </row>
    <row r="147" spans="1:158">
      <c r="A147">
        <v>169</v>
      </c>
      <c r="B147">
        <v>17.635000000000002</v>
      </c>
      <c r="C147">
        <v>2204.83</v>
      </c>
      <c r="D147">
        <v>218.06309999999999</v>
      </c>
      <c r="E147" t="s">
        <v>977</v>
      </c>
      <c r="F147" s="2"/>
      <c r="G147" s="2"/>
      <c r="H147" t="s">
        <v>977</v>
      </c>
      <c r="I147">
        <v>990.30650000000003</v>
      </c>
      <c r="J147">
        <v>822.80769999999995</v>
      </c>
      <c r="K147">
        <v>115.6602</v>
      </c>
      <c r="L147">
        <v>619.97180000000003</v>
      </c>
      <c r="M147">
        <v>476.33659999999998</v>
      </c>
      <c r="N147">
        <v>662.83240000000001</v>
      </c>
      <c r="O147">
        <v>2350.0120000000002</v>
      </c>
      <c r="P147">
        <v>1671.614</v>
      </c>
      <c r="Q147">
        <v>2217.9279999999999</v>
      </c>
      <c r="R147">
        <v>1203.9849999999999</v>
      </c>
      <c r="S147">
        <v>1436.479</v>
      </c>
      <c r="T147">
        <v>1078.271</v>
      </c>
      <c r="U147">
        <v>150.90100000000001</v>
      </c>
      <c r="V147">
        <v>1277.299</v>
      </c>
      <c r="W147">
        <v>1045.9059999999999</v>
      </c>
      <c r="X147">
        <v>847.21799999999996</v>
      </c>
      <c r="Y147">
        <v>752.61429999999996</v>
      </c>
      <c r="Z147">
        <v>980.42470000000003</v>
      </c>
      <c r="AA147">
        <v>481.8175</v>
      </c>
      <c r="AB147">
        <v>369.31920000000002</v>
      </c>
      <c r="AC147">
        <v>438.0086</v>
      </c>
      <c r="AD147">
        <v>560.08069999999998</v>
      </c>
      <c r="AE147">
        <v>192.8005</v>
      </c>
      <c r="AF147">
        <v>582.67960000000005</v>
      </c>
      <c r="AG147">
        <v>2263.828</v>
      </c>
      <c r="AH147">
        <v>1198.3489999999999</v>
      </c>
      <c r="AI147">
        <v>2391.259</v>
      </c>
      <c r="AJ147">
        <v>1590.4369999999999</v>
      </c>
      <c r="AK147">
        <v>239.11969999999999</v>
      </c>
      <c r="AL147">
        <v>1254.6199999999999</v>
      </c>
      <c r="AM147">
        <v>1846.9880000000001</v>
      </c>
      <c r="AN147">
        <v>1314.837</v>
      </c>
      <c r="AO147">
        <v>1241.653</v>
      </c>
      <c r="AP147">
        <v>1208.1659999999999</v>
      </c>
      <c r="AQ147">
        <v>987.16330000000005</v>
      </c>
      <c r="AR147">
        <v>974.73389999999995</v>
      </c>
      <c r="AS147">
        <v>619.84550000000002</v>
      </c>
      <c r="AT147">
        <v>529.23050000000001</v>
      </c>
      <c r="AU147">
        <v>372.80410000000001</v>
      </c>
      <c r="AV147">
        <v>634.75789999999995</v>
      </c>
      <c r="AW147">
        <v>595.19780000000003</v>
      </c>
      <c r="AX147">
        <v>652.20939999999996</v>
      </c>
      <c r="AY147">
        <v>1649.8230000000001</v>
      </c>
      <c r="AZ147">
        <v>1130.0070000000001</v>
      </c>
      <c r="BA147">
        <v>2058.2840000000001</v>
      </c>
      <c r="BB147">
        <v>1431.9670000000001</v>
      </c>
      <c r="BC147">
        <v>1241.251</v>
      </c>
      <c r="BD147">
        <v>1444.9</v>
      </c>
      <c r="BE147">
        <v>944.83150000000001</v>
      </c>
      <c r="BF147">
        <v>1216.7449999999999</v>
      </c>
      <c r="BG147">
        <v>1180.059</v>
      </c>
      <c r="BH147">
        <v>1002.6559999999999</v>
      </c>
      <c r="BI147">
        <v>1200.125</v>
      </c>
      <c r="BJ147">
        <v>1484.2139999999999</v>
      </c>
      <c r="BK147">
        <v>271.26130000000001</v>
      </c>
      <c r="BL147">
        <v>233.99709999999999</v>
      </c>
      <c r="BM147">
        <v>433.43950000000001</v>
      </c>
      <c r="BN147">
        <v>745.59259999999995</v>
      </c>
      <c r="BO147">
        <v>743.14449999999999</v>
      </c>
      <c r="BP147">
        <v>470.95929999999998</v>
      </c>
      <c r="BQ147">
        <v>1180.4159999999999</v>
      </c>
      <c r="BR147">
        <v>1078.7470000000001</v>
      </c>
      <c r="BS147">
        <v>1039.0540000000001</v>
      </c>
      <c r="BT147">
        <v>640.60220000000004</v>
      </c>
      <c r="BU147">
        <v>1072.7570000000001</v>
      </c>
      <c r="BV147">
        <v>952.60469999999998</v>
      </c>
      <c r="BW147">
        <v>1256.096</v>
      </c>
      <c r="BX147">
        <v>1376.1980000000001</v>
      </c>
      <c r="BY147">
        <v>555.71320000000003</v>
      </c>
      <c r="BZ147">
        <v>290.97559999999999</v>
      </c>
      <c r="CA147">
        <v>613.68709999999999</v>
      </c>
      <c r="CB147">
        <v>1078.54</v>
      </c>
      <c r="CC147">
        <v>1117.761</v>
      </c>
      <c r="CD147">
        <v>834.88620000000003</v>
      </c>
      <c r="CE147">
        <v>988.32259999999997</v>
      </c>
      <c r="CF147">
        <v>1155.6279999999999</v>
      </c>
      <c r="CG147">
        <v>1436.596</v>
      </c>
      <c r="CH147">
        <v>788.89369999999997</v>
      </c>
      <c r="CI147">
        <v>1241.9939999999999</v>
      </c>
      <c r="CJ147">
        <v>764.61440000000005</v>
      </c>
      <c r="CK147">
        <v>838.69590000000005</v>
      </c>
      <c r="CL147">
        <v>1204.7159999999999</v>
      </c>
      <c r="CM147">
        <v>1815.547</v>
      </c>
      <c r="CN147">
        <v>753.04909999999995</v>
      </c>
      <c r="CO147">
        <v>375.50389999999999</v>
      </c>
      <c r="CP147">
        <v>409.45569999999998</v>
      </c>
      <c r="CQ147">
        <v>286.13459999999998</v>
      </c>
      <c r="CR147">
        <v>776.60640000000001</v>
      </c>
      <c r="CS147">
        <v>799.98469999999998</v>
      </c>
      <c r="CT147">
        <v>1643.4480000000001</v>
      </c>
      <c r="CU147">
        <v>1225.405</v>
      </c>
      <c r="CV147">
        <v>861.20709999999997</v>
      </c>
      <c r="CW147">
        <v>736.452</v>
      </c>
      <c r="CX147">
        <v>755.39499999999998</v>
      </c>
      <c r="CY147">
        <v>973.42</v>
      </c>
      <c r="CZ147">
        <v>579.06079999999997</v>
      </c>
      <c r="DA147">
        <v>431.12459999999999</v>
      </c>
      <c r="DB147">
        <v>845.32899999999995</v>
      </c>
      <c r="DC147">
        <v>1116.4059999999999</v>
      </c>
      <c r="DD147">
        <v>974.99239999999998</v>
      </c>
      <c r="DE147">
        <v>1102.6600000000001</v>
      </c>
      <c r="DF147">
        <v>1030.732</v>
      </c>
      <c r="DG147">
        <v>978.11300000000006</v>
      </c>
      <c r="DH147">
        <v>1050.654</v>
      </c>
      <c r="DI147">
        <v>998.69960000000003</v>
      </c>
      <c r="DJ147">
        <v>1014.556</v>
      </c>
      <c r="DK147">
        <v>1014.556</v>
      </c>
      <c r="DL147">
        <v>139.11179999999999</v>
      </c>
      <c r="DM147">
        <v>1014.556</v>
      </c>
      <c r="DN147">
        <v>974.93679999999995</v>
      </c>
      <c r="DO147">
        <v>1233.829</v>
      </c>
      <c r="DP147">
        <v>1116.3520000000001</v>
      </c>
      <c r="DQ147">
        <v>970.91099999999994</v>
      </c>
      <c r="DR147">
        <v>1037.329</v>
      </c>
      <c r="DS147">
        <v>954.62239999999997</v>
      </c>
      <c r="DT147">
        <v>1128.0440000000001</v>
      </c>
      <c r="DU147">
        <v>963.66690000000006</v>
      </c>
      <c r="DV147">
        <v>925.93320000000006</v>
      </c>
      <c r="DW147">
        <v>1196.883</v>
      </c>
      <c r="DX147">
        <v>945.66880000000003</v>
      </c>
      <c r="DY147">
        <v>972.07730000000004</v>
      </c>
      <c r="DZ147">
        <v>640.41</v>
      </c>
      <c r="EA147">
        <v>1132.9780000000001</v>
      </c>
      <c r="EB147">
        <v>891.82</v>
      </c>
      <c r="EC147">
        <v>1075.07</v>
      </c>
      <c r="ED147">
        <v>905.9375</v>
      </c>
      <c r="EE147">
        <v>1115.6220000000001</v>
      </c>
      <c r="EF147">
        <v>975.87130000000002</v>
      </c>
      <c r="EG147">
        <v>974.41079999999999</v>
      </c>
      <c r="EH147">
        <v>1054.7</v>
      </c>
      <c r="EI147">
        <v>919.0403</v>
      </c>
      <c r="EJ147">
        <v>859.86310000000003</v>
      </c>
      <c r="EK147">
        <v>1085.211</v>
      </c>
      <c r="EL147">
        <v>959.13720000000001</v>
      </c>
      <c r="EM147">
        <v>1012.18</v>
      </c>
      <c r="EN147">
        <v>1015.389</v>
      </c>
      <c r="EO147">
        <v>1034.136</v>
      </c>
      <c r="EP147">
        <v>961.43230000000005</v>
      </c>
      <c r="EQ147">
        <v>191.3776</v>
      </c>
      <c r="ER147">
        <v>129.06389999999999</v>
      </c>
      <c r="ES147">
        <v>122.85290000000001</v>
      </c>
      <c r="ET147">
        <v>126.6922</v>
      </c>
      <c r="EU147">
        <v>123.0671</v>
      </c>
      <c r="EV147">
        <v>104.7658</v>
      </c>
      <c r="EW147">
        <f>AVERAGE(EQ147:EV147)</f>
        <v>132.96991666666665</v>
      </c>
      <c r="EX147">
        <f>AVERAGE(DD147:EP147)</f>
        <v>983.38699230769237</v>
      </c>
      <c r="EY147">
        <f>_xlfn.STDEV.S(DD147:EP147)</f>
        <v>171.21282337575823</v>
      </c>
      <c r="EZ147">
        <f>EY147/EX147*100</f>
        <v>17.41052349838154</v>
      </c>
      <c r="FA147" t="str">
        <f>IF(EZ147&gt;30, "DELETE", "STAY")</f>
        <v>STAY</v>
      </c>
      <c r="FB147" t="str">
        <f>IF(EW147*5&gt;=EX147, "DELETE", "STAY")</f>
        <v>STAY</v>
      </c>
    </row>
    <row r="148" spans="1:158">
      <c r="A148">
        <v>178</v>
      </c>
      <c r="B148">
        <v>20.568000000000001</v>
      </c>
      <c r="C148">
        <v>2560.42</v>
      </c>
      <c r="D148">
        <v>204.04349999999999</v>
      </c>
      <c r="E148" t="s">
        <v>978</v>
      </c>
      <c r="F148" s="2"/>
      <c r="G148" s="2"/>
      <c r="H148" t="s">
        <v>978</v>
      </c>
      <c r="I148">
        <v>2239.7179999999998</v>
      </c>
      <c r="J148">
        <v>1737.0709999999999</v>
      </c>
      <c r="K148">
        <v>2022.5129999999999</v>
      </c>
      <c r="L148">
        <v>1571.413</v>
      </c>
      <c r="M148">
        <v>637.86019999999996</v>
      </c>
      <c r="N148">
        <v>755.15769999999998</v>
      </c>
      <c r="O148">
        <v>3368.259</v>
      </c>
      <c r="P148">
        <v>2462.5</v>
      </c>
      <c r="Q148">
        <v>2394.7809999999999</v>
      </c>
      <c r="R148">
        <v>1559.3720000000001</v>
      </c>
      <c r="S148">
        <v>1395.748</v>
      </c>
      <c r="T148">
        <v>1122.5519999999999</v>
      </c>
      <c r="U148">
        <v>1432.768</v>
      </c>
      <c r="V148">
        <v>1622.431</v>
      </c>
      <c r="W148">
        <v>1477.4269999999999</v>
      </c>
      <c r="X148">
        <v>1767.798</v>
      </c>
      <c r="Y148">
        <v>1475.2650000000001</v>
      </c>
      <c r="Z148">
        <v>1283.99</v>
      </c>
      <c r="AA148">
        <v>1129.8</v>
      </c>
      <c r="AB148">
        <v>1106.5719999999999</v>
      </c>
      <c r="AC148">
        <v>1078.4870000000001</v>
      </c>
      <c r="AD148">
        <v>1460.6020000000001</v>
      </c>
      <c r="AE148">
        <v>1350.4880000000001</v>
      </c>
      <c r="AF148">
        <v>1450.6489999999999</v>
      </c>
      <c r="AG148">
        <v>1758.1369999999999</v>
      </c>
      <c r="AH148">
        <v>1497.114</v>
      </c>
      <c r="AI148">
        <v>996.71500000000003</v>
      </c>
      <c r="AJ148">
        <v>832.15390000000002</v>
      </c>
      <c r="AK148">
        <v>1212.3910000000001</v>
      </c>
      <c r="AL148">
        <v>1669.0309999999999</v>
      </c>
      <c r="AM148">
        <v>1331.99</v>
      </c>
      <c r="AN148">
        <v>1173.864</v>
      </c>
      <c r="AO148">
        <v>1443.61</v>
      </c>
      <c r="AP148">
        <v>1091.549</v>
      </c>
      <c r="AQ148">
        <v>1381.269</v>
      </c>
      <c r="AR148">
        <v>1182.752</v>
      </c>
      <c r="AS148">
        <v>1575.779</v>
      </c>
      <c r="AT148">
        <v>2076.2689999999998</v>
      </c>
      <c r="AU148">
        <v>1746.3140000000001</v>
      </c>
      <c r="AV148">
        <v>1725.393</v>
      </c>
      <c r="AW148">
        <v>2626.4940000000001</v>
      </c>
      <c r="AX148">
        <v>2109.3139999999999</v>
      </c>
      <c r="AY148">
        <v>1537.905</v>
      </c>
      <c r="AZ148">
        <v>1386.0409999999999</v>
      </c>
      <c r="BA148">
        <v>1119.5640000000001</v>
      </c>
      <c r="BB148">
        <v>1955.5909999999999</v>
      </c>
      <c r="BC148">
        <v>2086.616</v>
      </c>
      <c r="BD148">
        <v>1934.3920000000001</v>
      </c>
      <c r="BE148">
        <v>1575.6980000000001</v>
      </c>
      <c r="BF148">
        <v>1722.5</v>
      </c>
      <c r="BG148">
        <v>1690.8009999999999</v>
      </c>
      <c r="BH148">
        <v>1494.7280000000001</v>
      </c>
      <c r="BI148">
        <v>1159.703</v>
      </c>
      <c r="BJ148">
        <v>1558.6379999999999</v>
      </c>
      <c r="BK148">
        <v>1610.2370000000001</v>
      </c>
      <c r="BL148">
        <v>902.24509999999998</v>
      </c>
      <c r="BM148">
        <v>1152.4580000000001</v>
      </c>
      <c r="BN148">
        <v>1331.346</v>
      </c>
      <c r="BO148">
        <v>2110.4079999999999</v>
      </c>
      <c r="BP148">
        <v>1229.4670000000001</v>
      </c>
      <c r="BQ148">
        <v>1078.0809999999999</v>
      </c>
      <c r="BR148">
        <v>660.65629999999999</v>
      </c>
      <c r="BS148">
        <v>992.62850000000003</v>
      </c>
      <c r="BT148">
        <v>930.32270000000005</v>
      </c>
      <c r="BU148">
        <v>1345.6669999999999</v>
      </c>
      <c r="BV148">
        <v>1231.143</v>
      </c>
      <c r="BW148">
        <v>1293.625</v>
      </c>
      <c r="BX148">
        <v>1063.75</v>
      </c>
      <c r="BY148">
        <v>1080.7360000000001</v>
      </c>
      <c r="BZ148">
        <v>826.73410000000001</v>
      </c>
      <c r="CA148">
        <v>1320.84</v>
      </c>
      <c r="CB148">
        <v>1113.577</v>
      </c>
      <c r="CC148">
        <v>1757.8630000000001</v>
      </c>
      <c r="CD148">
        <v>2447.7559999999999</v>
      </c>
      <c r="CE148">
        <v>2115.3980000000001</v>
      </c>
      <c r="CF148">
        <v>790.44150000000002</v>
      </c>
      <c r="CG148">
        <v>301.97410000000002</v>
      </c>
      <c r="CH148">
        <v>946.06439999999998</v>
      </c>
      <c r="CI148">
        <v>1068.771</v>
      </c>
      <c r="CJ148">
        <v>1508.8489999999999</v>
      </c>
      <c r="CK148">
        <v>2057.4520000000002</v>
      </c>
      <c r="CL148">
        <v>1081.99</v>
      </c>
      <c r="CM148">
        <v>1016.203</v>
      </c>
      <c r="CN148">
        <v>1159.877</v>
      </c>
      <c r="CO148">
        <v>593.30029999999999</v>
      </c>
      <c r="CP148">
        <v>683.03920000000005</v>
      </c>
      <c r="CQ148">
        <v>795.59699999999998</v>
      </c>
      <c r="CR148">
        <v>1006.807</v>
      </c>
      <c r="CS148">
        <v>721.77200000000005</v>
      </c>
      <c r="CT148">
        <v>1433.249</v>
      </c>
      <c r="CU148">
        <v>1333.7929999999999</v>
      </c>
      <c r="CV148">
        <v>1310.8489999999999</v>
      </c>
      <c r="CW148">
        <v>999.76189999999997</v>
      </c>
      <c r="CX148">
        <v>1551.654</v>
      </c>
      <c r="CY148">
        <v>1510.472</v>
      </c>
      <c r="CZ148">
        <v>1355.72</v>
      </c>
      <c r="DA148">
        <v>1274.0519999999999</v>
      </c>
      <c r="DB148">
        <v>1491.627</v>
      </c>
      <c r="DC148">
        <v>1298.2080000000001</v>
      </c>
      <c r="DD148">
        <v>1315.298</v>
      </c>
      <c r="DE148">
        <v>1413.89</v>
      </c>
      <c r="DF148">
        <v>1267.5809999999999</v>
      </c>
      <c r="DG148">
        <v>1226.04</v>
      </c>
      <c r="DH148">
        <v>1192.5129999999999</v>
      </c>
      <c r="DI148">
        <v>1296.7170000000001</v>
      </c>
      <c r="DJ148">
        <v>1357.5419999999999</v>
      </c>
      <c r="DK148">
        <v>1001.151</v>
      </c>
      <c r="DL148">
        <v>1413.7570000000001</v>
      </c>
      <c r="DM148">
        <v>1378.011</v>
      </c>
      <c r="DN148">
        <v>1043.4780000000001</v>
      </c>
      <c r="DO148">
        <v>1059.9880000000001</v>
      </c>
      <c r="DP148">
        <v>1361.826</v>
      </c>
      <c r="DQ148">
        <v>1235.8510000000001</v>
      </c>
      <c r="DR148">
        <v>1266.24</v>
      </c>
      <c r="DS148">
        <v>1281.136</v>
      </c>
      <c r="DT148">
        <v>1238.92</v>
      </c>
      <c r="DU148">
        <v>1283.06</v>
      </c>
      <c r="DV148">
        <v>1244.5329999999999</v>
      </c>
      <c r="DW148">
        <v>1209.107</v>
      </c>
      <c r="DX148">
        <v>1283.374</v>
      </c>
      <c r="DY148">
        <v>1340.7539999999999</v>
      </c>
      <c r="DZ148">
        <v>1285.329</v>
      </c>
      <c r="EA148">
        <v>1089.6479999999999</v>
      </c>
      <c r="EB148">
        <v>1462.7829999999999</v>
      </c>
      <c r="EC148">
        <v>1274.3430000000001</v>
      </c>
      <c r="ED148">
        <v>972.40970000000004</v>
      </c>
      <c r="EE148">
        <v>1431.1289999999999</v>
      </c>
      <c r="EF148">
        <v>1216.729</v>
      </c>
      <c r="EG148">
        <v>1011.6319999999999</v>
      </c>
      <c r="EH148">
        <v>1528.8130000000001</v>
      </c>
      <c r="EI148">
        <v>780.17470000000003</v>
      </c>
      <c r="EJ148">
        <v>1546.7570000000001</v>
      </c>
      <c r="EK148">
        <v>1370.325</v>
      </c>
      <c r="EL148">
        <v>1211.2550000000001</v>
      </c>
      <c r="EM148">
        <v>1170.3900000000001</v>
      </c>
      <c r="EN148">
        <v>1302.258</v>
      </c>
      <c r="EO148">
        <v>1317.16</v>
      </c>
      <c r="EP148">
        <v>1059.4749999999999</v>
      </c>
      <c r="EQ148">
        <v>68.015010000000004</v>
      </c>
      <c r="ER148">
        <v>160.42150000000001</v>
      </c>
      <c r="ES148">
        <v>196.83099999999999</v>
      </c>
      <c r="ET148">
        <v>150.41990000000001</v>
      </c>
      <c r="EU148">
        <v>136.03729999999999</v>
      </c>
      <c r="EV148">
        <v>99.697550000000007</v>
      </c>
      <c r="EW148">
        <f>AVERAGE(EQ148:EV148)</f>
        <v>135.23704333333333</v>
      </c>
      <c r="EX148">
        <f>AVERAGE(DD148:EP148)</f>
        <v>1249.7789076923077</v>
      </c>
      <c r="EY148">
        <f>_xlfn.STDEV.S(DD148:EP148)</f>
        <v>158.29391981529568</v>
      </c>
      <c r="EZ148">
        <f>EY148/EX148*100</f>
        <v>12.665753825817264</v>
      </c>
      <c r="FA148" t="str">
        <f>IF(EZ148&gt;30, "DELETE", "STAY")</f>
        <v>STAY</v>
      </c>
      <c r="FB148" t="str">
        <f>IF(EW148*5&gt;=EX148, "DELETE", "STAY")</f>
        <v>STAY</v>
      </c>
    </row>
    <row r="149" spans="1:158">
      <c r="A149">
        <v>180</v>
      </c>
      <c r="B149">
        <v>21.716999999999999</v>
      </c>
      <c r="C149">
        <v>2713.22</v>
      </c>
      <c r="D149">
        <v>147.1</v>
      </c>
      <c r="E149" t="s">
        <v>979</v>
      </c>
      <c r="F149">
        <v>92</v>
      </c>
      <c r="G149" t="s">
        <v>664</v>
      </c>
      <c r="H149" t="s">
        <v>979</v>
      </c>
      <c r="I149">
        <v>330306.90000000002</v>
      </c>
      <c r="J149">
        <v>297768.40000000002</v>
      </c>
      <c r="K149">
        <v>361488.8</v>
      </c>
      <c r="L149">
        <v>335701.3</v>
      </c>
      <c r="M149">
        <v>208560.1</v>
      </c>
      <c r="N149">
        <v>316438.5</v>
      </c>
      <c r="O149">
        <v>116545.4</v>
      </c>
      <c r="P149">
        <v>109943.9</v>
      </c>
      <c r="Q149">
        <v>124510.6</v>
      </c>
      <c r="R149">
        <v>50342.86</v>
      </c>
      <c r="S149">
        <v>37332.22</v>
      </c>
      <c r="T149">
        <v>27726.11</v>
      </c>
      <c r="U149">
        <v>35640.910000000003</v>
      </c>
      <c r="V149">
        <v>35083.519999999997</v>
      </c>
      <c r="W149">
        <v>33790.26</v>
      </c>
      <c r="X149">
        <v>35628.58</v>
      </c>
      <c r="Y149">
        <v>33804.449999999997</v>
      </c>
      <c r="Z149">
        <v>32652.31</v>
      </c>
      <c r="AA149">
        <v>338182.9</v>
      </c>
      <c r="AB149">
        <v>318872.2</v>
      </c>
      <c r="AC149">
        <v>353897.8</v>
      </c>
      <c r="AD149">
        <v>267684.5</v>
      </c>
      <c r="AE149">
        <v>224891.7</v>
      </c>
      <c r="AF149">
        <v>283577.2</v>
      </c>
      <c r="AG149">
        <v>155397.9</v>
      </c>
      <c r="AH149">
        <v>148230</v>
      </c>
      <c r="AI149">
        <v>139824.20000000001</v>
      </c>
      <c r="AJ149">
        <v>92653.7</v>
      </c>
      <c r="AK149">
        <v>46799.519999999997</v>
      </c>
      <c r="AL149">
        <v>43978.62</v>
      </c>
      <c r="AM149">
        <v>39462.089999999997</v>
      </c>
      <c r="AN149">
        <v>40944.79</v>
      </c>
      <c r="AO149">
        <v>41656.89</v>
      </c>
      <c r="AP149">
        <v>30664.26</v>
      </c>
      <c r="AQ149">
        <v>35802.769999999997</v>
      </c>
      <c r="AR149">
        <v>35493.339999999997</v>
      </c>
      <c r="AS149">
        <v>556487.1</v>
      </c>
      <c r="AT149">
        <v>524933.4</v>
      </c>
      <c r="AU149">
        <v>548472.5</v>
      </c>
      <c r="AV149">
        <v>498419.6</v>
      </c>
      <c r="AW149">
        <v>610011.4</v>
      </c>
      <c r="AX149">
        <v>551632.5</v>
      </c>
      <c r="AY149">
        <v>267527.09999999998</v>
      </c>
      <c r="AZ149">
        <v>226551.1</v>
      </c>
      <c r="BA149">
        <v>306782.8</v>
      </c>
      <c r="BB149">
        <v>55785.919999999998</v>
      </c>
      <c r="BC149">
        <v>44226.25</v>
      </c>
      <c r="BD149">
        <v>53703.76</v>
      </c>
      <c r="BE149">
        <v>73140.59</v>
      </c>
      <c r="BF149">
        <v>68516.86</v>
      </c>
      <c r="BG149">
        <v>66520.92</v>
      </c>
      <c r="BH149">
        <v>84973.88</v>
      </c>
      <c r="BI149">
        <v>71625.8</v>
      </c>
      <c r="BJ149">
        <v>75914.75</v>
      </c>
      <c r="BK149">
        <v>508425.5</v>
      </c>
      <c r="BL149">
        <v>539610.1</v>
      </c>
      <c r="BM149">
        <v>514037.8</v>
      </c>
      <c r="BN149">
        <v>189823.1</v>
      </c>
      <c r="BO149">
        <v>216136.5</v>
      </c>
      <c r="BP149">
        <v>189074.1</v>
      </c>
      <c r="BQ149">
        <v>112475.4</v>
      </c>
      <c r="BR149">
        <v>102259.9</v>
      </c>
      <c r="BS149">
        <v>131676.1</v>
      </c>
      <c r="BT149">
        <v>139246</v>
      </c>
      <c r="BU149">
        <v>140250.5</v>
      </c>
      <c r="BV149">
        <v>143840.70000000001</v>
      </c>
      <c r="BW149">
        <v>132621.29999999999</v>
      </c>
      <c r="BX149">
        <v>143761.29999999999</v>
      </c>
      <c r="BY149">
        <v>133093.1</v>
      </c>
      <c r="BZ149">
        <v>454459.8</v>
      </c>
      <c r="CA149">
        <v>467369.8</v>
      </c>
      <c r="CB149">
        <v>456976.8</v>
      </c>
      <c r="CC149">
        <v>339559.8</v>
      </c>
      <c r="CD149">
        <v>511900.1</v>
      </c>
      <c r="CE149">
        <v>557733.4</v>
      </c>
      <c r="CF149">
        <v>134450.4</v>
      </c>
      <c r="CG149">
        <v>1655.566</v>
      </c>
      <c r="CH149">
        <v>117111.6</v>
      </c>
      <c r="CI149">
        <v>108511.9</v>
      </c>
      <c r="CJ149">
        <v>116299.4</v>
      </c>
      <c r="CK149">
        <v>123839</v>
      </c>
      <c r="CL149">
        <v>102680.3</v>
      </c>
      <c r="CM149">
        <v>95665.98</v>
      </c>
      <c r="CN149">
        <v>98618.23</v>
      </c>
      <c r="CO149">
        <v>555930.1</v>
      </c>
      <c r="CP149">
        <v>2788.4940000000001</v>
      </c>
      <c r="CQ149">
        <v>400620.5</v>
      </c>
      <c r="CR149">
        <v>110689.9</v>
      </c>
      <c r="CS149">
        <v>262920.3</v>
      </c>
      <c r="CT149">
        <v>128263.7</v>
      </c>
      <c r="CU149">
        <v>185890.9</v>
      </c>
      <c r="CV149">
        <v>2911.6439999999998</v>
      </c>
      <c r="CW149">
        <v>1947.5889999999999</v>
      </c>
      <c r="CX149">
        <v>2466.971</v>
      </c>
      <c r="CY149">
        <v>308282</v>
      </c>
      <c r="CZ149">
        <v>2664.4180000000001</v>
      </c>
      <c r="DA149">
        <v>2995.4090000000001</v>
      </c>
      <c r="DB149">
        <v>2588.2159999999999</v>
      </c>
      <c r="DC149">
        <v>2765.7460000000001</v>
      </c>
      <c r="DD149">
        <v>208160.3</v>
      </c>
      <c r="DE149">
        <v>218917.9</v>
      </c>
      <c r="DF149">
        <v>206047.3</v>
      </c>
      <c r="DG149">
        <v>206610.9</v>
      </c>
      <c r="DH149">
        <v>209255.6</v>
      </c>
      <c r="DI149">
        <v>206961.2</v>
      </c>
      <c r="DJ149">
        <v>207615.4</v>
      </c>
      <c r="DK149">
        <v>207615.4</v>
      </c>
      <c r="DL149">
        <v>1774.03</v>
      </c>
      <c r="DM149">
        <v>207615.4</v>
      </c>
      <c r="DN149">
        <v>204482.8</v>
      </c>
      <c r="DO149">
        <v>203561.7</v>
      </c>
      <c r="DP149">
        <v>215454.2</v>
      </c>
      <c r="DQ149">
        <v>204358.6</v>
      </c>
      <c r="DR149">
        <v>205425.1</v>
      </c>
      <c r="DS149">
        <v>213525</v>
      </c>
      <c r="DT149">
        <v>202214.8</v>
      </c>
      <c r="DU149">
        <v>209085</v>
      </c>
      <c r="DV149">
        <v>203976.9</v>
      </c>
      <c r="DW149">
        <v>217135.6</v>
      </c>
      <c r="DX149">
        <v>204720.8</v>
      </c>
      <c r="DY149">
        <v>208525.4</v>
      </c>
      <c r="DZ149">
        <v>208260.5</v>
      </c>
      <c r="EA149">
        <v>205327.8</v>
      </c>
      <c r="EB149">
        <v>207801.5</v>
      </c>
      <c r="EC149">
        <v>210433.1</v>
      </c>
      <c r="ED149">
        <v>197556.3</v>
      </c>
      <c r="EE149">
        <v>215240.4</v>
      </c>
      <c r="EF149">
        <v>206131</v>
      </c>
      <c r="EG149">
        <v>141317.9</v>
      </c>
      <c r="EH149">
        <v>273912.90000000002</v>
      </c>
      <c r="EI149">
        <v>199070</v>
      </c>
      <c r="EJ149">
        <v>139551.70000000001</v>
      </c>
      <c r="EK149">
        <v>206981.2</v>
      </c>
      <c r="EL149">
        <v>210790.3</v>
      </c>
      <c r="EM149">
        <v>208318.2</v>
      </c>
      <c r="EN149">
        <v>207357.5</v>
      </c>
      <c r="EO149">
        <v>208294.9</v>
      </c>
      <c r="EP149">
        <v>203451.8</v>
      </c>
      <c r="EQ149">
        <v>459.79930000000002</v>
      </c>
      <c r="ER149">
        <v>283.07429999999999</v>
      </c>
      <c r="ES149">
        <v>425.83730000000003</v>
      </c>
      <c r="ET149">
        <v>262.60180000000003</v>
      </c>
      <c r="EU149">
        <v>443.22770000000003</v>
      </c>
      <c r="EV149">
        <v>272.64499999999998</v>
      </c>
      <c r="EW149">
        <f>AVERAGE(EQ149:EV149)</f>
        <v>357.86423333333329</v>
      </c>
      <c r="EX149">
        <f>AVERAGE(DD149:EP149)</f>
        <v>200585.54692307694</v>
      </c>
      <c r="EY149">
        <f>_xlfn.STDEV.S(DD149:EP149)</f>
        <v>37892.087606394045</v>
      </c>
      <c r="EZ149">
        <f>EY149/EX149*100</f>
        <v>18.89073673933515</v>
      </c>
      <c r="FA149" t="str">
        <f>IF(EZ149&gt;30, "DELETE", "STAY")</f>
        <v>STAY</v>
      </c>
      <c r="FB149" t="str">
        <f>IF(EW149*5&gt;=EX149, "DELETE", "STAY")</f>
        <v>STAY</v>
      </c>
    </row>
    <row r="150" spans="1:158">
      <c r="A150">
        <v>183</v>
      </c>
      <c r="B150">
        <v>22.11</v>
      </c>
      <c r="C150">
        <v>2767.79</v>
      </c>
      <c r="D150">
        <v>217.05</v>
      </c>
      <c r="E150" t="s">
        <v>980</v>
      </c>
      <c r="F150" s="2"/>
      <c r="G150" s="2"/>
      <c r="H150" t="s">
        <v>980</v>
      </c>
      <c r="I150">
        <v>9169.8979999999992</v>
      </c>
      <c r="J150">
        <v>8107.9620000000004</v>
      </c>
      <c r="K150">
        <v>11510.91</v>
      </c>
      <c r="L150">
        <v>1118.8900000000001</v>
      </c>
      <c r="M150">
        <v>1057.3030000000001</v>
      </c>
      <c r="N150">
        <v>802.60810000000004</v>
      </c>
      <c r="O150">
        <v>624.54840000000002</v>
      </c>
      <c r="P150">
        <v>627.18769999999995</v>
      </c>
      <c r="Q150">
        <v>552.57550000000003</v>
      </c>
      <c r="R150">
        <v>512.69690000000003</v>
      </c>
      <c r="S150">
        <v>309.46910000000003</v>
      </c>
      <c r="T150">
        <v>458.80540000000002</v>
      </c>
      <c r="U150">
        <v>216.96770000000001</v>
      </c>
      <c r="V150">
        <v>428.6114</v>
      </c>
      <c r="W150">
        <v>134.57</v>
      </c>
      <c r="X150">
        <v>386.4984</v>
      </c>
      <c r="Y150">
        <v>554.01099999999997</v>
      </c>
      <c r="Z150">
        <v>336.66340000000002</v>
      </c>
      <c r="AA150">
        <v>7237.8040000000001</v>
      </c>
      <c r="AB150">
        <v>10540.13</v>
      </c>
      <c r="AC150">
        <v>10373.57</v>
      </c>
      <c r="AD150">
        <v>2501.4870000000001</v>
      </c>
      <c r="AE150">
        <v>1963.377</v>
      </c>
      <c r="AF150">
        <v>2395.0320000000002</v>
      </c>
      <c r="AG150">
        <v>749.01419999999996</v>
      </c>
      <c r="AH150">
        <v>856.70780000000002</v>
      </c>
      <c r="AI150">
        <v>1000.912</v>
      </c>
      <c r="AJ150">
        <v>491.06619999999998</v>
      </c>
      <c r="AK150">
        <v>657.93979999999999</v>
      </c>
      <c r="AL150">
        <v>890.06290000000001</v>
      </c>
      <c r="AM150">
        <v>480.2713</v>
      </c>
      <c r="AN150">
        <v>239.6712</v>
      </c>
      <c r="AO150">
        <v>661.50559999999996</v>
      </c>
      <c r="AP150">
        <v>388.1619</v>
      </c>
      <c r="AQ150">
        <v>286.88209999999998</v>
      </c>
      <c r="AR150">
        <v>376.55</v>
      </c>
      <c r="AS150">
        <v>3186.6860000000001</v>
      </c>
      <c r="AT150">
        <v>4361.8069999999998</v>
      </c>
      <c r="AU150">
        <v>3866.6509999999998</v>
      </c>
      <c r="AV150">
        <v>1233.1199999999999</v>
      </c>
      <c r="AW150">
        <v>1058.502</v>
      </c>
      <c r="AX150">
        <v>977.99099999999999</v>
      </c>
      <c r="AY150">
        <v>1512.723</v>
      </c>
      <c r="AZ150">
        <v>1723.075</v>
      </c>
      <c r="BA150">
        <v>1348.874</v>
      </c>
      <c r="BB150">
        <v>864.74289999999996</v>
      </c>
      <c r="BC150">
        <v>1222.508</v>
      </c>
      <c r="BD150">
        <v>1095.0450000000001</v>
      </c>
      <c r="BE150">
        <v>784.25620000000004</v>
      </c>
      <c r="BF150">
        <v>473.34480000000002</v>
      </c>
      <c r="BG150">
        <v>802.07830000000001</v>
      </c>
      <c r="BH150">
        <v>608.64049999999997</v>
      </c>
      <c r="BI150">
        <v>393.30520000000001</v>
      </c>
      <c r="BJ150">
        <v>696.428</v>
      </c>
      <c r="BK150">
        <v>5467.4139999999998</v>
      </c>
      <c r="BL150">
        <v>5301.6769999999997</v>
      </c>
      <c r="BM150">
        <v>6749.3490000000002</v>
      </c>
      <c r="BN150">
        <v>1109.3720000000001</v>
      </c>
      <c r="BO150">
        <v>1361.777</v>
      </c>
      <c r="BP150">
        <v>1457.462</v>
      </c>
      <c r="BQ150">
        <v>783.81719999999996</v>
      </c>
      <c r="BR150">
        <v>921.75900000000001</v>
      </c>
      <c r="BS150">
        <v>165.20769999999999</v>
      </c>
      <c r="BT150">
        <v>871.4461</v>
      </c>
      <c r="BU150">
        <v>789.68190000000004</v>
      </c>
      <c r="BV150">
        <v>975.38530000000003</v>
      </c>
      <c r="BW150">
        <v>942.67349999999999</v>
      </c>
      <c r="BX150">
        <v>618.37559999999996</v>
      </c>
      <c r="BY150">
        <v>763.62270000000001</v>
      </c>
      <c r="BZ150">
        <v>3957.1080000000002</v>
      </c>
      <c r="CA150">
        <v>4486.2349999999997</v>
      </c>
      <c r="CB150">
        <v>3941.7649999999999</v>
      </c>
      <c r="CC150">
        <v>1191.7280000000001</v>
      </c>
      <c r="CD150">
        <v>1263.1020000000001</v>
      </c>
      <c r="CE150">
        <v>998.28110000000004</v>
      </c>
      <c r="CF150">
        <v>878.90970000000004</v>
      </c>
      <c r="CG150">
        <v>695.70730000000003</v>
      </c>
      <c r="CH150">
        <v>865.19259999999997</v>
      </c>
      <c r="CI150">
        <v>309.67610000000002</v>
      </c>
      <c r="CJ150">
        <v>396.09859999999998</v>
      </c>
      <c r="CK150">
        <v>285.85180000000003</v>
      </c>
      <c r="CL150">
        <v>686.30290000000002</v>
      </c>
      <c r="CM150">
        <v>705.29139999999995</v>
      </c>
      <c r="CN150">
        <v>648.90909999999997</v>
      </c>
      <c r="CO150">
        <v>7043.6779999999999</v>
      </c>
      <c r="CP150">
        <v>5746.23</v>
      </c>
      <c r="CQ150">
        <v>4033.701</v>
      </c>
      <c r="CR150">
        <v>2209.462</v>
      </c>
      <c r="CS150">
        <v>2103.1849999999999</v>
      </c>
      <c r="CT150">
        <v>2050.8270000000002</v>
      </c>
      <c r="CU150">
        <v>1021.016</v>
      </c>
      <c r="CV150">
        <v>963.86630000000002</v>
      </c>
      <c r="CW150">
        <v>897.77719999999999</v>
      </c>
      <c r="CX150">
        <v>641.77260000000001</v>
      </c>
      <c r="CY150">
        <v>1120.3320000000001</v>
      </c>
      <c r="CZ150">
        <v>614.54330000000004</v>
      </c>
      <c r="DA150">
        <v>507.02960000000002</v>
      </c>
      <c r="DB150">
        <v>719.17750000000001</v>
      </c>
      <c r="DC150">
        <v>608.34619999999995</v>
      </c>
      <c r="DD150">
        <v>1570.258</v>
      </c>
      <c r="DE150">
        <v>1649.3610000000001</v>
      </c>
      <c r="DF150">
        <v>1549.306</v>
      </c>
      <c r="DG150">
        <v>2109.895</v>
      </c>
      <c r="DH150">
        <v>1549.306</v>
      </c>
      <c r="DI150">
        <v>1549.306</v>
      </c>
      <c r="DJ150">
        <v>1608.9580000000001</v>
      </c>
      <c r="DK150">
        <v>1321.145</v>
      </c>
      <c r="DL150">
        <v>1642.2270000000001</v>
      </c>
      <c r="DM150">
        <v>1549.8710000000001</v>
      </c>
      <c r="DN150">
        <v>1480.614</v>
      </c>
      <c r="DO150">
        <v>1489.252</v>
      </c>
      <c r="DP150">
        <v>1782.6980000000001</v>
      </c>
      <c r="DQ150">
        <v>1482.463</v>
      </c>
      <c r="DR150">
        <v>1549.3050000000001</v>
      </c>
      <c r="DS150">
        <v>1549.308</v>
      </c>
      <c r="DT150">
        <v>1444.0909999999999</v>
      </c>
      <c r="DU150">
        <v>1549.306</v>
      </c>
      <c r="DV150">
        <v>1386.7760000000001</v>
      </c>
      <c r="DW150">
        <v>1549.306</v>
      </c>
      <c r="DX150">
        <v>1549.306</v>
      </c>
      <c r="DY150">
        <v>1400.97</v>
      </c>
      <c r="DZ150">
        <v>1549.306</v>
      </c>
      <c r="EA150">
        <v>2137.4450000000002</v>
      </c>
      <c r="EB150">
        <v>564.78120000000001</v>
      </c>
      <c r="EC150">
        <v>1762.807</v>
      </c>
      <c r="ED150">
        <v>1774.6410000000001</v>
      </c>
      <c r="EE150">
        <v>1293.652</v>
      </c>
      <c r="EF150">
        <v>1655.9939999999999</v>
      </c>
      <c r="EG150">
        <v>1514.194</v>
      </c>
      <c r="EH150">
        <v>1584.4169999999999</v>
      </c>
      <c r="EI150">
        <v>1463.22</v>
      </c>
      <c r="EJ150">
        <v>1514.7660000000001</v>
      </c>
      <c r="EK150">
        <v>2069.6779999999999</v>
      </c>
      <c r="EL150">
        <v>1549.306</v>
      </c>
      <c r="EM150">
        <v>1551.249</v>
      </c>
      <c r="EN150">
        <v>1548.7619999999999</v>
      </c>
      <c r="EO150">
        <v>1569.623</v>
      </c>
      <c r="EP150">
        <v>1488.798</v>
      </c>
      <c r="EQ150">
        <v>95.948779999999999</v>
      </c>
      <c r="ER150">
        <v>100.91030000000001</v>
      </c>
      <c r="ES150">
        <v>161.27260000000001</v>
      </c>
      <c r="ET150">
        <v>150.47810000000001</v>
      </c>
      <c r="EU150">
        <v>123.90940000000001</v>
      </c>
      <c r="EV150">
        <v>59.048499999999997</v>
      </c>
      <c r="EW150">
        <f>AVERAGE(EQ150:EV150)</f>
        <v>115.26128</v>
      </c>
      <c r="EX150">
        <f>AVERAGE(DD150:EP150)</f>
        <v>1561.6837743589749</v>
      </c>
      <c r="EY150">
        <f>_xlfn.STDEV.S(DD150:EP150)</f>
        <v>245.16218453783418</v>
      </c>
      <c r="EZ150">
        <f>EY150/EX150*100</f>
        <v>15.698580504139899</v>
      </c>
      <c r="FA150" t="str">
        <f>IF(EZ150&gt;30, "DELETE", "STAY")</f>
        <v>STAY</v>
      </c>
      <c r="FB150" t="str">
        <f>IF(EW150*5&gt;=EX150, "DELETE", "STAY")</f>
        <v>STAY</v>
      </c>
    </row>
    <row r="151" spans="1:158">
      <c r="A151">
        <v>189</v>
      </c>
      <c r="B151">
        <v>22.852</v>
      </c>
      <c r="C151">
        <v>2872.95</v>
      </c>
      <c r="D151">
        <v>204.04599999999999</v>
      </c>
      <c r="E151" t="s">
        <v>981</v>
      </c>
      <c r="F151" s="2"/>
      <c r="G151" s="2"/>
      <c r="H151" t="s">
        <v>981</v>
      </c>
      <c r="I151">
        <v>2114.239</v>
      </c>
      <c r="J151">
        <v>1911.0350000000001</v>
      </c>
      <c r="K151">
        <v>1985.5989999999999</v>
      </c>
      <c r="L151">
        <v>2651.1930000000002</v>
      </c>
      <c r="M151">
        <v>1708.318</v>
      </c>
      <c r="N151">
        <v>2634.8649999999998</v>
      </c>
      <c r="O151">
        <v>3949.9920000000002</v>
      </c>
      <c r="P151">
        <v>3336.4839999999999</v>
      </c>
      <c r="Q151">
        <v>3752.5450000000001</v>
      </c>
      <c r="R151">
        <v>1585.1949999999999</v>
      </c>
      <c r="S151">
        <v>2420.2109999999998</v>
      </c>
      <c r="T151">
        <v>2729.8429999999998</v>
      </c>
      <c r="U151">
        <v>1159.8019999999999</v>
      </c>
      <c r="V151">
        <v>1764.8320000000001</v>
      </c>
      <c r="W151">
        <v>2000.704</v>
      </c>
      <c r="X151">
        <v>1774.5360000000001</v>
      </c>
      <c r="Y151">
        <v>1417.3869999999999</v>
      </c>
      <c r="Z151">
        <v>1872.8820000000001</v>
      </c>
      <c r="AA151">
        <v>2833.596</v>
      </c>
      <c r="AB151">
        <v>2583.5189999999998</v>
      </c>
      <c r="AC151">
        <v>2574.6880000000001</v>
      </c>
      <c r="AD151">
        <v>1334.9079999999999</v>
      </c>
      <c r="AE151">
        <v>1756.8989999999999</v>
      </c>
      <c r="AF151">
        <v>1814.42</v>
      </c>
      <c r="AG151">
        <v>1873.972</v>
      </c>
      <c r="AH151">
        <v>2245.8090000000002</v>
      </c>
      <c r="AI151">
        <v>1141.402</v>
      </c>
      <c r="AJ151">
        <v>2617.9899999999998</v>
      </c>
      <c r="AK151">
        <v>3160.788</v>
      </c>
      <c r="AL151">
        <v>3002.3009999999999</v>
      </c>
      <c r="AM151">
        <v>1761.885</v>
      </c>
      <c r="AN151">
        <v>2222.0279999999998</v>
      </c>
      <c r="AO151">
        <v>1726.221</v>
      </c>
      <c r="AP151">
        <v>1423.818</v>
      </c>
      <c r="AQ151">
        <v>1431.48</v>
      </c>
      <c r="AR151">
        <v>1600.904</v>
      </c>
      <c r="AS151">
        <v>5193.0410000000002</v>
      </c>
      <c r="AT151">
        <v>5770.0609999999997</v>
      </c>
      <c r="AU151">
        <v>5930.63</v>
      </c>
      <c r="AV151">
        <v>2325.9940000000001</v>
      </c>
      <c r="AW151">
        <v>3026.4850000000001</v>
      </c>
      <c r="AX151">
        <v>2896.489</v>
      </c>
      <c r="AY151">
        <v>2868.3850000000002</v>
      </c>
      <c r="AZ151">
        <v>1746.2760000000001</v>
      </c>
      <c r="BA151">
        <v>3003.3380000000002</v>
      </c>
      <c r="BB151">
        <v>3058.527</v>
      </c>
      <c r="BC151">
        <v>3341.1840000000002</v>
      </c>
      <c r="BD151">
        <v>2937.7759999999998</v>
      </c>
      <c r="BE151">
        <v>2358.5430000000001</v>
      </c>
      <c r="BF151">
        <v>2191.4659999999999</v>
      </c>
      <c r="BG151">
        <v>2441.538</v>
      </c>
      <c r="BH151">
        <v>2773.748</v>
      </c>
      <c r="BI151">
        <v>2206.3029999999999</v>
      </c>
      <c r="BJ151">
        <v>2339.873</v>
      </c>
      <c r="BK151">
        <v>3703.009</v>
      </c>
      <c r="BL151">
        <v>3315.3879999999999</v>
      </c>
      <c r="BM151">
        <v>3170.1060000000002</v>
      </c>
      <c r="BN151">
        <v>2136.9940000000001</v>
      </c>
      <c r="BO151">
        <v>2426.3580000000002</v>
      </c>
      <c r="BP151">
        <v>2554.2159999999999</v>
      </c>
      <c r="BQ151">
        <v>2943.6590000000001</v>
      </c>
      <c r="BR151">
        <v>1605.548</v>
      </c>
      <c r="BS151">
        <v>3575.2530000000002</v>
      </c>
      <c r="BT151">
        <v>1993.1020000000001</v>
      </c>
      <c r="BU151">
        <v>1947.3889999999999</v>
      </c>
      <c r="BV151">
        <v>2504.9940000000001</v>
      </c>
      <c r="BW151">
        <v>1711.26</v>
      </c>
      <c r="BX151">
        <v>2494.8229999999999</v>
      </c>
      <c r="BY151">
        <v>2174.2269999999999</v>
      </c>
      <c r="BZ151">
        <v>4474.0230000000001</v>
      </c>
      <c r="CA151">
        <v>3926.64</v>
      </c>
      <c r="CB151">
        <v>3036.337</v>
      </c>
      <c r="CC151">
        <v>1188.9480000000001</v>
      </c>
      <c r="CD151">
        <v>1830.9580000000001</v>
      </c>
      <c r="CE151">
        <v>1937.2570000000001</v>
      </c>
      <c r="CF151">
        <v>2227.7849999999999</v>
      </c>
      <c r="CG151">
        <v>2164.4870000000001</v>
      </c>
      <c r="CH151">
        <v>2545.9290000000001</v>
      </c>
      <c r="CI151">
        <v>1467.356</v>
      </c>
      <c r="CJ151">
        <v>1504.7909999999999</v>
      </c>
      <c r="CK151">
        <v>1265.4459999999999</v>
      </c>
      <c r="CL151">
        <v>1713.5350000000001</v>
      </c>
      <c r="CM151">
        <v>972.38210000000004</v>
      </c>
      <c r="CN151">
        <v>1250.8109999999999</v>
      </c>
      <c r="CO151">
        <v>1855.8989999999999</v>
      </c>
      <c r="CP151">
        <v>2593.6610000000001</v>
      </c>
      <c r="CQ151">
        <v>1430.3779999999999</v>
      </c>
      <c r="CR151">
        <v>1638.008</v>
      </c>
      <c r="CS151">
        <v>2427.7440000000001</v>
      </c>
      <c r="CT151">
        <v>2111.261</v>
      </c>
      <c r="CU151">
        <v>4214.3209999999999</v>
      </c>
      <c r="CV151">
        <v>3067.5210000000002</v>
      </c>
      <c r="CW151">
        <v>4168.5200000000004</v>
      </c>
      <c r="CX151">
        <v>1788.626</v>
      </c>
      <c r="CY151">
        <v>2356.3780000000002</v>
      </c>
      <c r="CZ151">
        <v>1537.579</v>
      </c>
      <c r="DA151">
        <v>2082.5680000000002</v>
      </c>
      <c r="DB151">
        <v>2196.7399999999998</v>
      </c>
      <c r="DC151">
        <v>3113.5279999999998</v>
      </c>
      <c r="DD151">
        <v>2187.4850000000001</v>
      </c>
      <c r="DE151">
        <v>2322.9850000000001</v>
      </c>
      <c r="DF151">
        <v>1743.57</v>
      </c>
      <c r="DG151">
        <v>2429.7919999999999</v>
      </c>
      <c r="DH151">
        <v>2382.567</v>
      </c>
      <c r="DI151">
        <v>2237.8180000000002</v>
      </c>
      <c r="DJ151">
        <v>2267.9560000000001</v>
      </c>
      <c r="DK151">
        <v>2313.8989999999999</v>
      </c>
      <c r="DL151">
        <v>2029.2550000000001</v>
      </c>
      <c r="DM151">
        <v>2385.337</v>
      </c>
      <c r="DN151">
        <v>2186.067</v>
      </c>
      <c r="DO151">
        <v>2582.4029999999998</v>
      </c>
      <c r="DP151">
        <v>2445.221</v>
      </c>
      <c r="DQ151">
        <v>2222.317</v>
      </c>
      <c r="DR151">
        <v>2262.2800000000002</v>
      </c>
      <c r="DS151">
        <v>2322.6</v>
      </c>
      <c r="DT151">
        <v>2305.5839999999998</v>
      </c>
      <c r="DU151">
        <v>2280.0830000000001</v>
      </c>
      <c r="DV151">
        <v>3184.433</v>
      </c>
      <c r="DW151">
        <v>2280.0830000000001</v>
      </c>
      <c r="DX151">
        <v>2280.0830000000001</v>
      </c>
      <c r="DY151">
        <v>2360.261</v>
      </c>
      <c r="DZ151">
        <v>2201.4499999999998</v>
      </c>
      <c r="EA151">
        <v>1906.72</v>
      </c>
      <c r="EB151">
        <v>2704.9050000000002</v>
      </c>
      <c r="EC151">
        <v>2182.3139999999999</v>
      </c>
      <c r="ED151">
        <v>2385.933</v>
      </c>
      <c r="EE151">
        <v>2047.7439999999999</v>
      </c>
      <c r="EF151">
        <v>2364.1729999999998</v>
      </c>
      <c r="EG151">
        <v>2251.5949999999998</v>
      </c>
      <c r="EH151">
        <v>2308.5709999999999</v>
      </c>
      <c r="EI151">
        <v>2224.0949999999998</v>
      </c>
      <c r="EJ151">
        <v>1905.127</v>
      </c>
      <c r="EK151">
        <v>2180.4079999999999</v>
      </c>
      <c r="EL151">
        <v>2398.931</v>
      </c>
      <c r="EM151">
        <v>2135.7979999999998</v>
      </c>
      <c r="EN151">
        <v>2327.7429999999999</v>
      </c>
      <c r="EO151">
        <v>2316.5450000000001</v>
      </c>
      <c r="EP151">
        <v>2176.6109999999999</v>
      </c>
      <c r="EQ151">
        <v>172.46629999999999</v>
      </c>
      <c r="ER151">
        <v>155.8312</v>
      </c>
      <c r="ES151">
        <v>107.4401</v>
      </c>
      <c r="ET151">
        <v>163.29409999999999</v>
      </c>
      <c r="EU151">
        <v>165.2928</v>
      </c>
      <c r="EV151">
        <v>122.59220000000001</v>
      </c>
      <c r="EW151">
        <f>AVERAGE(EQ151:EV151)</f>
        <v>147.81944999999999</v>
      </c>
      <c r="EX151">
        <f>AVERAGE(DD151:EP151)</f>
        <v>2282.8395384615378</v>
      </c>
      <c r="EY151">
        <f>_xlfn.STDEV.S(DD151:EP151)</f>
        <v>228.16513461628091</v>
      </c>
      <c r="EZ151">
        <f>EY151/EX151*100</f>
        <v>9.994795112496039</v>
      </c>
      <c r="FA151" t="str">
        <f>IF(EZ151&gt;30, "DELETE", "STAY")</f>
        <v>STAY</v>
      </c>
      <c r="FB151" t="str">
        <f>IF(EW151*5&gt;=EX151, "DELETE", "STAY")</f>
        <v>STAY</v>
      </c>
    </row>
    <row r="152" spans="1:158">
      <c r="A152">
        <v>192</v>
      </c>
      <c r="B152">
        <v>23.202000000000002</v>
      </c>
      <c r="C152">
        <v>2923.92</v>
      </c>
      <c r="D152">
        <v>368.11130000000003</v>
      </c>
      <c r="E152" t="s">
        <v>982</v>
      </c>
      <c r="F152" s="12">
        <v>81</v>
      </c>
      <c r="G152" s="12" t="s">
        <v>899</v>
      </c>
      <c r="H152" s="12" t="s">
        <v>982</v>
      </c>
      <c r="I152">
        <v>9592.5939999999991</v>
      </c>
      <c r="J152">
        <v>7652.8850000000002</v>
      </c>
      <c r="K152">
        <v>8946.0149999999994</v>
      </c>
      <c r="L152">
        <v>5753.893</v>
      </c>
      <c r="M152">
        <v>4848.625</v>
      </c>
      <c r="N152">
        <v>6331.2420000000002</v>
      </c>
      <c r="O152">
        <v>6157.3379999999997</v>
      </c>
      <c r="P152">
        <v>6565.6670000000004</v>
      </c>
      <c r="Q152">
        <v>5783.44</v>
      </c>
      <c r="R152">
        <v>4054.63</v>
      </c>
      <c r="S152">
        <v>4570.8869999999997</v>
      </c>
      <c r="T152">
        <v>4612.4809999999998</v>
      </c>
      <c r="U152">
        <v>7925.607</v>
      </c>
      <c r="V152">
        <v>8947.4230000000007</v>
      </c>
      <c r="W152">
        <v>9422.3940000000002</v>
      </c>
      <c r="X152">
        <v>10006.25</v>
      </c>
      <c r="Y152">
        <v>7259.6329999999998</v>
      </c>
      <c r="Z152">
        <v>7104.4629999999997</v>
      </c>
      <c r="AA152">
        <v>15243.04</v>
      </c>
      <c r="AB152">
        <v>15369.97</v>
      </c>
      <c r="AC152">
        <v>15266.85</v>
      </c>
      <c r="AD152">
        <v>10595.16</v>
      </c>
      <c r="AE152">
        <v>9286.0220000000008</v>
      </c>
      <c r="AF152">
        <v>9442.652</v>
      </c>
      <c r="AG152">
        <v>15222.94</v>
      </c>
      <c r="AH152">
        <v>13597.78</v>
      </c>
      <c r="AI152">
        <v>12474.34</v>
      </c>
      <c r="AJ152">
        <v>6628.3869999999997</v>
      </c>
      <c r="AK152">
        <v>9870.1479999999992</v>
      </c>
      <c r="AL152">
        <v>8184.3649999999998</v>
      </c>
      <c r="AM152">
        <v>15249.38</v>
      </c>
      <c r="AN152">
        <v>13997.14</v>
      </c>
      <c r="AO152">
        <v>13721.57</v>
      </c>
      <c r="AP152">
        <v>11132.43</v>
      </c>
      <c r="AQ152">
        <v>12753.49</v>
      </c>
      <c r="AR152">
        <v>12373.95</v>
      </c>
      <c r="AS152">
        <v>11158.54</v>
      </c>
      <c r="AT152">
        <v>11456.37</v>
      </c>
      <c r="AU152">
        <v>12169.14</v>
      </c>
      <c r="AV152">
        <v>16905.73</v>
      </c>
      <c r="AW152">
        <v>22187.62</v>
      </c>
      <c r="AX152">
        <v>22879.23</v>
      </c>
      <c r="AY152">
        <v>22730.06</v>
      </c>
      <c r="AZ152">
        <v>20020.96</v>
      </c>
      <c r="BA152">
        <v>22679.48</v>
      </c>
      <c r="BB152">
        <v>11307.02</v>
      </c>
      <c r="BC152">
        <v>9279.8760000000002</v>
      </c>
      <c r="BD152">
        <v>10652.1</v>
      </c>
      <c r="BE152">
        <v>14304.6</v>
      </c>
      <c r="BF152">
        <v>16001.82</v>
      </c>
      <c r="BG152">
        <v>14474.74</v>
      </c>
      <c r="BH152">
        <v>17395.07</v>
      </c>
      <c r="BI152">
        <v>14269.75</v>
      </c>
      <c r="BJ152">
        <v>18264.05</v>
      </c>
      <c r="BK152">
        <v>24152.07</v>
      </c>
      <c r="BL152">
        <v>27080.52</v>
      </c>
      <c r="BM152">
        <v>27830.080000000002</v>
      </c>
      <c r="BN152">
        <v>14766.92</v>
      </c>
      <c r="BO152">
        <v>16621.66</v>
      </c>
      <c r="BP152">
        <v>12619.03</v>
      </c>
      <c r="BQ152">
        <v>7925.625</v>
      </c>
      <c r="BR152">
        <v>7177.6790000000001</v>
      </c>
      <c r="BS152">
        <v>7175.44</v>
      </c>
      <c r="BT152">
        <v>12404.1</v>
      </c>
      <c r="BU152">
        <v>12431.87</v>
      </c>
      <c r="BV152">
        <v>16099.93</v>
      </c>
      <c r="BW152">
        <v>12941.98</v>
      </c>
      <c r="BX152">
        <v>13514.69</v>
      </c>
      <c r="BY152">
        <v>13975.48</v>
      </c>
      <c r="BZ152">
        <v>16043.35</v>
      </c>
      <c r="CA152">
        <v>17117.73</v>
      </c>
      <c r="CB152">
        <v>18693.8</v>
      </c>
      <c r="CC152">
        <v>16001.77</v>
      </c>
      <c r="CD152">
        <v>17649.990000000002</v>
      </c>
      <c r="CE152">
        <v>18749.78</v>
      </c>
      <c r="CF152">
        <v>4841.9660000000003</v>
      </c>
      <c r="CG152">
        <v>6228.4650000000001</v>
      </c>
      <c r="CH152">
        <v>3221.114</v>
      </c>
      <c r="CI152">
        <v>18446.080000000002</v>
      </c>
      <c r="CJ152">
        <v>19116.400000000001</v>
      </c>
      <c r="CK152">
        <v>17848.09</v>
      </c>
      <c r="CL152">
        <v>17389.73</v>
      </c>
      <c r="CM152">
        <v>15998.63</v>
      </c>
      <c r="CN152">
        <v>14115.64</v>
      </c>
      <c r="CO152">
        <v>17163.509999999998</v>
      </c>
      <c r="CP152">
        <v>18682.52</v>
      </c>
      <c r="CQ152">
        <v>14639.58</v>
      </c>
      <c r="CR152">
        <v>9979.1880000000001</v>
      </c>
      <c r="CS152">
        <v>16213.68</v>
      </c>
      <c r="CT152">
        <v>12072.02</v>
      </c>
      <c r="CU152">
        <v>6590.9859999999999</v>
      </c>
      <c r="CV152">
        <v>6584.357</v>
      </c>
      <c r="CW152">
        <v>6546.6869999999999</v>
      </c>
      <c r="CX152">
        <v>34837.46</v>
      </c>
      <c r="CY152">
        <v>40095.480000000003</v>
      </c>
      <c r="CZ152">
        <v>33325.599999999999</v>
      </c>
      <c r="DA152">
        <v>30041.63</v>
      </c>
      <c r="DB152">
        <v>32371.82</v>
      </c>
      <c r="DC152">
        <v>26798.62</v>
      </c>
      <c r="DD152">
        <v>12932.93</v>
      </c>
      <c r="DE152">
        <v>13797.9</v>
      </c>
      <c r="DF152">
        <v>12569.58</v>
      </c>
      <c r="DG152">
        <v>13162.82</v>
      </c>
      <c r="DH152">
        <v>13684.79</v>
      </c>
      <c r="DI152">
        <v>13013.2</v>
      </c>
      <c r="DJ152">
        <v>13474.47</v>
      </c>
      <c r="DK152">
        <v>12382.62</v>
      </c>
      <c r="DL152">
        <v>14904.66</v>
      </c>
      <c r="DM152">
        <v>12729.8</v>
      </c>
      <c r="DN152">
        <v>12719.82</v>
      </c>
      <c r="DO152">
        <v>14198.28</v>
      </c>
      <c r="DP152">
        <v>14302.24</v>
      </c>
      <c r="DQ152">
        <v>12803.13</v>
      </c>
      <c r="DR152">
        <v>13188.78</v>
      </c>
      <c r="DS152">
        <v>13188.78</v>
      </c>
      <c r="DT152">
        <v>12003.06</v>
      </c>
      <c r="DU152">
        <v>13188.78</v>
      </c>
      <c r="DV152">
        <v>13191.93</v>
      </c>
      <c r="DW152">
        <v>13231.74</v>
      </c>
      <c r="DX152">
        <v>13171.69</v>
      </c>
      <c r="DY152">
        <v>13027.64</v>
      </c>
      <c r="DZ152">
        <v>12963.21</v>
      </c>
      <c r="EA152">
        <v>13601.59</v>
      </c>
      <c r="EB152">
        <v>12809.49</v>
      </c>
      <c r="EC152">
        <v>13507.01</v>
      </c>
      <c r="ED152">
        <v>13188.78</v>
      </c>
      <c r="EE152">
        <v>16461.04</v>
      </c>
      <c r="EF152">
        <v>13188.78</v>
      </c>
      <c r="EG152">
        <v>11612.21</v>
      </c>
      <c r="EH152">
        <v>14765.34</v>
      </c>
      <c r="EI152">
        <v>13039.12</v>
      </c>
      <c r="EJ152">
        <v>12418.65</v>
      </c>
      <c r="EK152">
        <v>12891.15</v>
      </c>
      <c r="EL152">
        <v>14236.2</v>
      </c>
      <c r="EM152">
        <v>13032.41</v>
      </c>
      <c r="EN152">
        <v>13250.18</v>
      </c>
      <c r="EO152">
        <v>13094.95</v>
      </c>
      <c r="EP152">
        <v>13418.24</v>
      </c>
      <c r="EQ152">
        <v>66.527140000000003</v>
      </c>
      <c r="ER152">
        <v>407.29129999999998</v>
      </c>
      <c r="ES152">
        <v>533.35479999999995</v>
      </c>
      <c r="ET152">
        <v>844.43370000000004</v>
      </c>
      <c r="EU152">
        <v>429.09280000000001</v>
      </c>
      <c r="EV152">
        <v>377.54910000000001</v>
      </c>
      <c r="EW152">
        <f>AVERAGE(EQ152:EV152)</f>
        <v>443.04147333333339</v>
      </c>
      <c r="EX152">
        <f>AVERAGE(DD152:EP152)</f>
        <v>13290.948461538466</v>
      </c>
      <c r="EY152">
        <f>_xlfn.STDEV.S(DD152:EP152)</f>
        <v>837.82922716524286</v>
      </c>
      <c r="EZ152">
        <f>EY152/EX152*100</f>
        <v>6.3037580018443746</v>
      </c>
      <c r="FA152" t="str">
        <f>IF(EZ152&gt;30, "DELETE", "STAY")</f>
        <v>STAY</v>
      </c>
      <c r="FB152" t="str">
        <f>IF(EW152*5&gt;=EX152, "DELETE", "STAY")</f>
        <v>STAY</v>
      </c>
    </row>
    <row r="153" spans="1:158">
      <c r="A153">
        <v>196</v>
      </c>
      <c r="B153">
        <v>24.015000000000001</v>
      </c>
      <c r="C153">
        <v>3045.53</v>
      </c>
      <c r="D153">
        <v>204.04300000000001</v>
      </c>
      <c r="E153" t="s">
        <v>983</v>
      </c>
      <c r="F153" s="2"/>
      <c r="G153" s="2"/>
      <c r="H153" t="s">
        <v>983</v>
      </c>
      <c r="I153">
        <v>1647.6130000000001</v>
      </c>
      <c r="J153">
        <v>1470.7139999999999</v>
      </c>
      <c r="K153">
        <v>1310.8510000000001</v>
      </c>
      <c r="L153">
        <v>1244.375</v>
      </c>
      <c r="M153">
        <v>1355.4570000000001</v>
      </c>
      <c r="N153">
        <v>1793.8030000000001</v>
      </c>
      <c r="O153">
        <v>1973.9649999999999</v>
      </c>
      <c r="P153">
        <v>1778.16</v>
      </c>
      <c r="Q153">
        <v>1471.625</v>
      </c>
      <c r="R153">
        <v>1561.17</v>
      </c>
      <c r="S153">
        <v>1653.31</v>
      </c>
      <c r="T153">
        <v>2302.6309999999999</v>
      </c>
      <c r="U153">
        <v>1122.729</v>
      </c>
      <c r="V153">
        <v>1719.3779999999999</v>
      </c>
      <c r="W153">
        <v>1629.99</v>
      </c>
      <c r="X153">
        <v>1296.145</v>
      </c>
      <c r="Y153">
        <v>1029.8140000000001</v>
      </c>
      <c r="Z153">
        <v>1136.3910000000001</v>
      </c>
      <c r="AA153">
        <v>1438.8869999999999</v>
      </c>
      <c r="AB153">
        <v>1776.75</v>
      </c>
      <c r="AC153">
        <v>1934.857</v>
      </c>
      <c r="AD153">
        <v>1116.298</v>
      </c>
      <c r="AE153">
        <v>1397.7059999999999</v>
      </c>
      <c r="AF153">
        <v>1297.0350000000001</v>
      </c>
      <c r="AG153">
        <v>2200.7579999999998</v>
      </c>
      <c r="AH153">
        <v>1724.231</v>
      </c>
      <c r="AI153">
        <v>2657.7260000000001</v>
      </c>
      <c r="AJ153">
        <v>1453.2550000000001</v>
      </c>
      <c r="AK153">
        <v>1890.8230000000001</v>
      </c>
      <c r="AL153">
        <v>2388.7750000000001</v>
      </c>
      <c r="AM153">
        <v>1164.432</v>
      </c>
      <c r="AN153">
        <v>1365.569</v>
      </c>
      <c r="AO153">
        <v>754.65869999999995</v>
      </c>
      <c r="AP153">
        <v>1068.4829999999999</v>
      </c>
      <c r="AQ153">
        <v>1065.9190000000001</v>
      </c>
      <c r="AR153">
        <v>1222.6880000000001</v>
      </c>
      <c r="AS153">
        <v>1276.374</v>
      </c>
      <c r="AT153">
        <v>1382.752</v>
      </c>
      <c r="AU153">
        <v>1418.4749999999999</v>
      </c>
      <c r="AV153">
        <v>1148.941</v>
      </c>
      <c r="AW153">
        <v>1137.144</v>
      </c>
      <c r="AX153">
        <v>1648.9449999999999</v>
      </c>
      <c r="AY153">
        <v>1385.0909999999999</v>
      </c>
      <c r="AZ153">
        <v>1609.2170000000001</v>
      </c>
      <c r="BA153">
        <v>1366.7550000000001</v>
      </c>
      <c r="BB153">
        <v>1438.63</v>
      </c>
      <c r="BC153">
        <v>1567.8030000000001</v>
      </c>
      <c r="BD153">
        <v>1404.355</v>
      </c>
      <c r="BE153">
        <v>1240.395</v>
      </c>
      <c r="BF153">
        <v>928.56460000000004</v>
      </c>
      <c r="BG153">
        <v>766.43629999999996</v>
      </c>
      <c r="BH153">
        <v>819.05240000000003</v>
      </c>
      <c r="BI153">
        <v>821.74659999999994</v>
      </c>
      <c r="BJ153">
        <v>901.23</v>
      </c>
      <c r="BK153">
        <v>1598.9390000000001</v>
      </c>
      <c r="BL153">
        <v>1493.5889999999999</v>
      </c>
      <c r="BM153">
        <v>1659.86</v>
      </c>
      <c r="BN153">
        <v>1632.876</v>
      </c>
      <c r="BO153">
        <v>1966.8889999999999</v>
      </c>
      <c r="BP153">
        <v>983.50900000000001</v>
      </c>
      <c r="BQ153">
        <v>1249.5360000000001</v>
      </c>
      <c r="BR153">
        <v>1100.98</v>
      </c>
      <c r="BS153">
        <v>1558.0429999999999</v>
      </c>
      <c r="BT153">
        <v>953.87450000000001</v>
      </c>
      <c r="BU153">
        <v>1750.375</v>
      </c>
      <c r="BV153">
        <v>879.54880000000003</v>
      </c>
      <c r="BW153">
        <v>874.62180000000001</v>
      </c>
      <c r="BX153">
        <v>1197.816</v>
      </c>
      <c r="BY153">
        <v>1116.2860000000001</v>
      </c>
      <c r="BZ153">
        <v>983.30550000000005</v>
      </c>
      <c r="CA153">
        <v>1669.521</v>
      </c>
      <c r="CB153">
        <v>1640.866</v>
      </c>
      <c r="CC153">
        <v>914.80309999999997</v>
      </c>
      <c r="CD153">
        <v>1150.8530000000001</v>
      </c>
      <c r="CE153">
        <v>1074.6780000000001</v>
      </c>
      <c r="CF153">
        <v>774.74699999999996</v>
      </c>
      <c r="CG153">
        <v>833.62959999999998</v>
      </c>
      <c r="CH153">
        <v>796.4289</v>
      </c>
      <c r="CI153">
        <v>870.30050000000006</v>
      </c>
      <c r="CJ153">
        <v>1221.2170000000001</v>
      </c>
      <c r="CK153">
        <v>883.9905</v>
      </c>
      <c r="CL153">
        <v>1070.848</v>
      </c>
      <c r="CM153">
        <v>808.06359999999995</v>
      </c>
      <c r="CN153">
        <v>1020.2859999999999</v>
      </c>
      <c r="CO153">
        <v>1555.229</v>
      </c>
      <c r="CP153">
        <v>1176.3430000000001</v>
      </c>
      <c r="CQ153">
        <v>1244.5519999999999</v>
      </c>
      <c r="CR153">
        <v>1603.951</v>
      </c>
      <c r="CS153">
        <v>1530.7570000000001</v>
      </c>
      <c r="CT153">
        <v>2383.8020000000001</v>
      </c>
      <c r="CU153">
        <v>1446.5909999999999</v>
      </c>
      <c r="CV153">
        <v>1478.43</v>
      </c>
      <c r="CW153">
        <v>1729.9169999999999</v>
      </c>
      <c r="CX153">
        <v>1424.991</v>
      </c>
      <c r="CY153">
        <v>1643.9639999999999</v>
      </c>
      <c r="CZ153">
        <v>1174.03</v>
      </c>
      <c r="DA153">
        <v>1195.25</v>
      </c>
      <c r="DB153">
        <v>1062.3610000000001</v>
      </c>
      <c r="DC153">
        <v>1754.02</v>
      </c>
      <c r="DD153">
        <v>1377.624</v>
      </c>
      <c r="DE153">
        <v>917.0136</v>
      </c>
      <c r="DF153">
        <v>1521.67</v>
      </c>
      <c r="DG153">
        <v>1263.874</v>
      </c>
      <c r="DH153">
        <v>1185.0350000000001</v>
      </c>
      <c r="DI153">
        <v>1329.373</v>
      </c>
      <c r="DJ153">
        <v>1255.8</v>
      </c>
      <c r="DK153">
        <v>1373.4760000000001</v>
      </c>
      <c r="DL153">
        <v>1098.4390000000001</v>
      </c>
      <c r="DM153">
        <v>1549.787</v>
      </c>
      <c r="DN153">
        <v>1083.933</v>
      </c>
      <c r="DO153">
        <v>1069.4110000000001</v>
      </c>
      <c r="DP153">
        <v>1548.538</v>
      </c>
      <c r="DQ153">
        <v>1183.298</v>
      </c>
      <c r="DR153">
        <v>1291.739</v>
      </c>
      <c r="DS153">
        <v>1286.454</v>
      </c>
      <c r="DT153">
        <v>1290.556</v>
      </c>
      <c r="DU153">
        <v>1046.9739999999999</v>
      </c>
      <c r="DV153">
        <v>1576.1079999999999</v>
      </c>
      <c r="DW153">
        <v>1290.556</v>
      </c>
      <c r="DX153">
        <v>1290.556</v>
      </c>
      <c r="DY153">
        <v>1286.7329999999999</v>
      </c>
      <c r="DZ153">
        <v>1585.6859999999999</v>
      </c>
      <c r="EA153">
        <v>1299.751</v>
      </c>
      <c r="EB153">
        <v>1248.077</v>
      </c>
      <c r="EC153">
        <v>1290.5550000000001</v>
      </c>
      <c r="ED153">
        <v>682.28840000000002</v>
      </c>
      <c r="EE153">
        <v>1290.556</v>
      </c>
      <c r="EF153">
        <v>1290.556</v>
      </c>
      <c r="EG153">
        <v>1127.192</v>
      </c>
      <c r="EH153">
        <v>1453.9190000000001</v>
      </c>
      <c r="EI153">
        <v>445.09109999999998</v>
      </c>
      <c r="EJ153">
        <v>1906.5540000000001</v>
      </c>
      <c r="EK153">
        <v>935.70230000000004</v>
      </c>
      <c r="EL153">
        <v>1713.626</v>
      </c>
      <c r="EM153">
        <v>1083.972</v>
      </c>
      <c r="EN153">
        <v>1389.2360000000001</v>
      </c>
      <c r="EO153">
        <v>1239.2360000000001</v>
      </c>
      <c r="EP153">
        <v>1446.0229999999999</v>
      </c>
      <c r="EQ153">
        <v>170.87219999999999</v>
      </c>
      <c r="ER153">
        <v>102.3866</v>
      </c>
      <c r="ES153">
        <v>122.34059999999999</v>
      </c>
      <c r="ET153">
        <v>137.83439999999999</v>
      </c>
      <c r="EU153">
        <v>135.292</v>
      </c>
      <c r="EV153">
        <v>187.91900000000001</v>
      </c>
      <c r="EW153">
        <f>AVERAGE(EQ153:EV153)</f>
        <v>142.77413333333334</v>
      </c>
      <c r="EX153">
        <f>AVERAGE(DD153:EP153)</f>
        <v>1270.3838051282048</v>
      </c>
      <c r="EY153">
        <f>_xlfn.STDEV.S(DD153:EP153)</f>
        <v>262.15278950825109</v>
      </c>
      <c r="EZ153">
        <f>EY153/EX153*100</f>
        <v>20.635715635700748</v>
      </c>
      <c r="FA153" t="str">
        <f>IF(EZ153&gt;30, "DELETE", "STAY")</f>
        <v>STAY</v>
      </c>
      <c r="FB153" t="str">
        <f>IF(EW153*5&gt;=EX153, "DELETE", "STAY")</f>
        <v>STAY</v>
      </c>
    </row>
    <row r="154" spans="1:158">
      <c r="A154">
        <v>197</v>
      </c>
      <c r="B154">
        <v>24.114999999999998</v>
      </c>
      <c r="C154">
        <v>3060.63</v>
      </c>
      <c r="D154">
        <v>307.0847</v>
      </c>
      <c r="E154" t="s">
        <v>984</v>
      </c>
      <c r="F154" s="2"/>
      <c r="G154" s="2"/>
      <c r="H154" t="s">
        <v>984</v>
      </c>
      <c r="I154">
        <v>641.44590000000005</v>
      </c>
      <c r="J154">
        <v>348.16950000000003</v>
      </c>
      <c r="K154">
        <v>686.74099999999999</v>
      </c>
      <c r="L154">
        <v>602.38319999999999</v>
      </c>
      <c r="M154">
        <v>476.0333</v>
      </c>
      <c r="N154">
        <v>225.7175</v>
      </c>
      <c r="O154">
        <v>4087.8150000000001</v>
      </c>
      <c r="P154">
        <v>3334.395</v>
      </c>
      <c r="Q154">
        <v>3127.7069999999999</v>
      </c>
      <c r="R154">
        <v>2231.1309999999999</v>
      </c>
      <c r="S154">
        <v>3156.973</v>
      </c>
      <c r="T154">
        <v>2905.8440000000001</v>
      </c>
      <c r="U154">
        <v>2443.962</v>
      </c>
      <c r="V154">
        <v>3657.3829999999998</v>
      </c>
      <c r="W154">
        <v>3082.027</v>
      </c>
      <c r="X154">
        <v>2766.7379999999998</v>
      </c>
      <c r="Y154">
        <v>3012.623</v>
      </c>
      <c r="Z154">
        <v>2650.9740000000002</v>
      </c>
      <c r="AA154">
        <v>1174.21</v>
      </c>
      <c r="AB154">
        <v>853.45320000000004</v>
      </c>
      <c r="AC154">
        <v>940.41650000000004</v>
      </c>
      <c r="AD154">
        <v>483.89620000000002</v>
      </c>
      <c r="AE154">
        <v>2472.9989999999998</v>
      </c>
      <c r="AF154">
        <v>579.86770000000001</v>
      </c>
      <c r="AG154">
        <v>2352.7869999999998</v>
      </c>
      <c r="AH154">
        <v>2238.4050000000002</v>
      </c>
      <c r="AI154">
        <v>2901.8620000000001</v>
      </c>
      <c r="AJ154">
        <v>2066.018</v>
      </c>
      <c r="AK154">
        <v>2540.1640000000002</v>
      </c>
      <c r="AL154">
        <v>2376.0540000000001</v>
      </c>
      <c r="AM154">
        <v>3314.5210000000002</v>
      </c>
      <c r="AN154">
        <v>3160.694</v>
      </c>
      <c r="AO154">
        <v>4189.9070000000002</v>
      </c>
      <c r="AP154">
        <v>1520.152</v>
      </c>
      <c r="AQ154">
        <v>2496.06</v>
      </c>
      <c r="AR154">
        <v>2539.1559999999999</v>
      </c>
      <c r="AS154">
        <v>759.39829999999995</v>
      </c>
      <c r="AT154">
        <v>961.13739999999996</v>
      </c>
      <c r="AU154">
        <v>546.05909999999994</v>
      </c>
      <c r="AV154">
        <v>495.91480000000001</v>
      </c>
      <c r="AW154">
        <v>1112.3889999999999</v>
      </c>
      <c r="AX154">
        <v>971.07870000000003</v>
      </c>
      <c r="AY154">
        <v>3669.97</v>
      </c>
      <c r="AZ154">
        <v>2376.4520000000002</v>
      </c>
      <c r="BA154">
        <v>5200.8829999999998</v>
      </c>
      <c r="BB154">
        <v>2785.6239999999998</v>
      </c>
      <c r="BC154">
        <v>1445.856</v>
      </c>
      <c r="BD154">
        <v>2701.7429999999999</v>
      </c>
      <c r="BE154">
        <v>2788.9380000000001</v>
      </c>
      <c r="BF154">
        <v>3368.1550000000002</v>
      </c>
      <c r="BG154">
        <v>3299.53</v>
      </c>
      <c r="BH154">
        <v>3553.0419999999999</v>
      </c>
      <c r="BI154">
        <v>2531.9360000000001</v>
      </c>
      <c r="BJ154">
        <v>3197.8150000000001</v>
      </c>
      <c r="BK154">
        <v>842.49350000000004</v>
      </c>
      <c r="BL154">
        <v>868.56759999999997</v>
      </c>
      <c r="BM154">
        <v>733.50300000000004</v>
      </c>
      <c r="BN154">
        <v>4304.9269999999997</v>
      </c>
      <c r="BO154">
        <v>1844.8309999999999</v>
      </c>
      <c r="BP154">
        <v>1087.76</v>
      </c>
      <c r="BQ154">
        <v>956.80690000000004</v>
      </c>
      <c r="BR154">
        <v>816.93</v>
      </c>
      <c r="BS154">
        <v>1150.5160000000001</v>
      </c>
      <c r="BT154">
        <v>1941.373</v>
      </c>
      <c r="BU154">
        <v>1905.56</v>
      </c>
      <c r="BV154">
        <v>2606.134</v>
      </c>
      <c r="BW154">
        <v>963.78279999999995</v>
      </c>
      <c r="BX154">
        <v>1684.9269999999999</v>
      </c>
      <c r="BY154">
        <v>3384.6320000000001</v>
      </c>
      <c r="BZ154">
        <v>1192.125</v>
      </c>
      <c r="CA154">
        <v>1307.6890000000001</v>
      </c>
      <c r="CB154">
        <v>1304.231</v>
      </c>
      <c r="CC154">
        <v>2163.6610000000001</v>
      </c>
      <c r="CD154">
        <v>1434.3910000000001</v>
      </c>
      <c r="CE154">
        <v>1465.7850000000001</v>
      </c>
      <c r="CF154">
        <v>1308.827</v>
      </c>
      <c r="CG154">
        <v>2005.442</v>
      </c>
      <c r="CH154">
        <v>1173.1780000000001</v>
      </c>
      <c r="CI154">
        <v>3133.0520000000001</v>
      </c>
      <c r="CJ154">
        <v>2376.1750000000002</v>
      </c>
      <c r="CK154">
        <v>2768.8310000000001</v>
      </c>
      <c r="CL154">
        <v>3272.8649999999998</v>
      </c>
      <c r="CM154">
        <v>1908.5730000000001</v>
      </c>
      <c r="CN154">
        <v>2592.7060000000001</v>
      </c>
      <c r="CO154">
        <v>566.01110000000006</v>
      </c>
      <c r="CP154">
        <v>822.99760000000003</v>
      </c>
      <c r="CQ154">
        <v>879.82690000000002</v>
      </c>
      <c r="CR154">
        <v>4224.5829999999996</v>
      </c>
      <c r="CS154">
        <v>1009.408</v>
      </c>
      <c r="CT154">
        <v>4260.5950000000003</v>
      </c>
      <c r="CU154">
        <v>803.73429999999996</v>
      </c>
      <c r="CV154">
        <v>775.39620000000002</v>
      </c>
      <c r="CW154">
        <v>809.78300000000002</v>
      </c>
      <c r="CX154">
        <v>1356.3340000000001</v>
      </c>
      <c r="CY154">
        <v>1956.8720000000001</v>
      </c>
      <c r="CZ154">
        <v>1880.6579999999999</v>
      </c>
      <c r="DA154">
        <v>1364.28</v>
      </c>
      <c r="DB154">
        <v>1330.2280000000001</v>
      </c>
      <c r="DC154">
        <v>1073.1410000000001</v>
      </c>
      <c r="DD154">
        <v>2094.2130000000002</v>
      </c>
      <c r="DE154">
        <v>1956.499</v>
      </c>
      <c r="DF154">
        <v>2064.1370000000002</v>
      </c>
      <c r="DG154">
        <v>2043.3610000000001</v>
      </c>
      <c r="DH154">
        <v>1362.951</v>
      </c>
      <c r="DI154">
        <v>2043.3610000000001</v>
      </c>
      <c r="DJ154">
        <v>1964.03</v>
      </c>
      <c r="DK154">
        <v>2829.645</v>
      </c>
      <c r="DL154">
        <v>2026.998</v>
      </c>
      <c r="DM154">
        <v>1813.7929999999999</v>
      </c>
      <c r="DN154">
        <v>2173.547</v>
      </c>
      <c r="DO154">
        <v>1915.5129999999999</v>
      </c>
      <c r="DP154">
        <v>2117.482</v>
      </c>
      <c r="DQ154">
        <v>2009.576</v>
      </c>
      <c r="DR154">
        <v>2055.2339999999999</v>
      </c>
      <c r="DS154">
        <v>2014.7190000000001</v>
      </c>
      <c r="DT154">
        <v>2202.4059999999999</v>
      </c>
      <c r="DU154">
        <v>1956.3710000000001</v>
      </c>
      <c r="DV154">
        <v>2024.6020000000001</v>
      </c>
      <c r="DW154">
        <v>1843.213</v>
      </c>
      <c r="DX154">
        <v>2083.7510000000002</v>
      </c>
      <c r="DY154">
        <v>2341.1640000000002</v>
      </c>
      <c r="DZ154">
        <v>2747.5320000000002</v>
      </c>
      <c r="EA154">
        <v>1631.58</v>
      </c>
      <c r="EB154">
        <v>2495.9859999999999</v>
      </c>
      <c r="EC154">
        <v>2277.3670000000002</v>
      </c>
      <c r="ED154">
        <v>1537.5930000000001</v>
      </c>
      <c r="EE154">
        <v>2106.5729999999999</v>
      </c>
      <c r="EF154">
        <v>2020.7339999999999</v>
      </c>
      <c r="EG154">
        <v>2325.607</v>
      </c>
      <c r="EH154">
        <v>1761.115</v>
      </c>
      <c r="EI154">
        <v>847.04330000000004</v>
      </c>
      <c r="EJ154">
        <v>3367.5680000000002</v>
      </c>
      <c r="EK154">
        <v>1812.4829999999999</v>
      </c>
      <c r="EL154">
        <v>2114.4650000000001</v>
      </c>
      <c r="EM154">
        <v>2179.768</v>
      </c>
      <c r="EN154">
        <v>1982.1880000000001</v>
      </c>
      <c r="EO154">
        <v>2049.67</v>
      </c>
      <c r="EP154">
        <v>2025.184</v>
      </c>
      <c r="EQ154">
        <v>135.34569999999999</v>
      </c>
      <c r="ER154">
        <v>65.766559999999998</v>
      </c>
      <c r="ES154">
        <v>89.482370000000003</v>
      </c>
      <c r="ET154">
        <v>189.0624</v>
      </c>
      <c r="EU154">
        <v>298.4248</v>
      </c>
      <c r="EV154">
        <v>151</v>
      </c>
      <c r="EW154">
        <f>AVERAGE(EQ154:EV154)</f>
        <v>154.84697166666666</v>
      </c>
      <c r="EX154">
        <f>AVERAGE(DD154:EP154)</f>
        <v>2056.8980076923067</v>
      </c>
      <c r="EY154">
        <f>_xlfn.STDEV.S(DD154:EP154)</f>
        <v>395.99387442967122</v>
      </c>
      <c r="EZ154">
        <f>EY154/EX154*100</f>
        <v>19.25199367925628</v>
      </c>
      <c r="FA154" t="str">
        <f>IF(EZ154&gt;30, "DELETE", "STAY")</f>
        <v>STAY</v>
      </c>
      <c r="FB154" t="str">
        <f>IF(EW154*5&gt;=EX154, "DELETE", "STAY")</f>
        <v>STAY</v>
      </c>
    </row>
    <row r="155" spans="1:158">
      <c r="A155">
        <v>203</v>
      </c>
      <c r="B155">
        <v>24.905999999999999</v>
      </c>
      <c r="C155">
        <v>3184.38</v>
      </c>
      <c r="D155">
        <v>204.04349999999999</v>
      </c>
      <c r="E155" t="s">
        <v>985</v>
      </c>
      <c r="F155" s="12">
        <v>80</v>
      </c>
      <c r="G155" s="12" t="s">
        <v>901</v>
      </c>
      <c r="H155" s="12" t="s">
        <v>985</v>
      </c>
      <c r="I155">
        <v>5396.4520000000002</v>
      </c>
      <c r="J155">
        <v>4637.4840000000004</v>
      </c>
      <c r="K155">
        <v>4577.2370000000001</v>
      </c>
      <c r="L155">
        <v>6822.9260000000004</v>
      </c>
      <c r="M155">
        <v>7729.9849999999997</v>
      </c>
      <c r="N155">
        <v>6085.9650000000001</v>
      </c>
      <c r="O155">
        <v>8531.4210000000003</v>
      </c>
      <c r="P155">
        <v>8438.25</v>
      </c>
      <c r="Q155">
        <v>7493.5069999999996</v>
      </c>
      <c r="R155">
        <v>9155.8909999999996</v>
      </c>
      <c r="S155">
        <v>8388.8169999999991</v>
      </c>
      <c r="T155">
        <v>6543.415</v>
      </c>
      <c r="U155">
        <v>6461.47</v>
      </c>
      <c r="V155">
        <v>6179.1850000000004</v>
      </c>
      <c r="W155">
        <v>5498.0029999999997</v>
      </c>
      <c r="X155">
        <v>6033.5609999999997</v>
      </c>
      <c r="Y155">
        <v>6220.5680000000002</v>
      </c>
      <c r="Z155">
        <v>6783.0910000000003</v>
      </c>
      <c r="AA155">
        <v>7424.9539999999997</v>
      </c>
      <c r="AB155">
        <v>6001.4319999999998</v>
      </c>
      <c r="AC155">
        <v>7694.2380000000003</v>
      </c>
      <c r="AD155">
        <v>5713.5029999999997</v>
      </c>
      <c r="AE155">
        <v>7575.201</v>
      </c>
      <c r="AF155">
        <v>6474.9309999999996</v>
      </c>
      <c r="AG155">
        <v>10481.620000000001</v>
      </c>
      <c r="AH155">
        <v>6798.3950000000004</v>
      </c>
      <c r="AI155">
        <v>8530.0689999999995</v>
      </c>
      <c r="AJ155">
        <v>6820.9920000000002</v>
      </c>
      <c r="AK155">
        <v>8840.0570000000007</v>
      </c>
      <c r="AL155">
        <v>9291.5190000000002</v>
      </c>
      <c r="AM155">
        <v>7729.3059999999996</v>
      </c>
      <c r="AN155">
        <v>5144.3599999999997</v>
      </c>
      <c r="AO155">
        <v>6655.8980000000001</v>
      </c>
      <c r="AP155">
        <v>3421.1790000000001</v>
      </c>
      <c r="AQ155">
        <v>6528.3109999999997</v>
      </c>
      <c r="AR155">
        <v>4968.84</v>
      </c>
      <c r="AS155">
        <v>4259.2139999999999</v>
      </c>
      <c r="AT155">
        <v>5000.4629999999997</v>
      </c>
      <c r="AU155">
        <v>6792.5479999999998</v>
      </c>
      <c r="AV155">
        <v>4441.3850000000002</v>
      </c>
      <c r="AW155">
        <v>4859.1130000000003</v>
      </c>
      <c r="AX155">
        <v>4722.0060000000003</v>
      </c>
      <c r="AY155">
        <v>5349.7969999999996</v>
      </c>
      <c r="AZ155">
        <v>4830.32</v>
      </c>
      <c r="BA155">
        <v>7108.2489999999998</v>
      </c>
      <c r="BB155">
        <v>4664.6040000000003</v>
      </c>
      <c r="BC155">
        <v>4535.6670000000004</v>
      </c>
      <c r="BD155">
        <v>4911.6459999999997</v>
      </c>
      <c r="BE155">
        <v>3501.1860000000001</v>
      </c>
      <c r="BF155">
        <v>3713.2040000000002</v>
      </c>
      <c r="BG155">
        <v>3663.4650000000001</v>
      </c>
      <c r="BH155">
        <v>3737.66</v>
      </c>
      <c r="BI155">
        <v>3546.6019999999999</v>
      </c>
      <c r="BJ155">
        <v>4090.0129999999999</v>
      </c>
      <c r="BK155">
        <v>6627.0439999999999</v>
      </c>
      <c r="BL155">
        <v>6554.9229999999998</v>
      </c>
      <c r="BM155">
        <v>6125.3770000000004</v>
      </c>
      <c r="BN155">
        <v>5147.7790000000005</v>
      </c>
      <c r="BO155">
        <v>5839.9030000000002</v>
      </c>
      <c r="BP155">
        <v>4357.8540000000003</v>
      </c>
      <c r="BQ155">
        <v>4653.1189999999997</v>
      </c>
      <c r="BR155">
        <v>3504.5970000000002</v>
      </c>
      <c r="BS155">
        <v>4244.3729999999996</v>
      </c>
      <c r="BT155">
        <v>3298.8330000000001</v>
      </c>
      <c r="BU155">
        <v>4068.4459999999999</v>
      </c>
      <c r="BV155">
        <v>4412.2150000000001</v>
      </c>
      <c r="BW155">
        <v>3404.7660000000001</v>
      </c>
      <c r="BX155">
        <v>3605.2750000000001</v>
      </c>
      <c r="BY155">
        <v>2868.1</v>
      </c>
      <c r="BZ155">
        <v>2975.62</v>
      </c>
      <c r="CA155">
        <v>3039.4110000000001</v>
      </c>
      <c r="CB155">
        <v>3162.9059999999999</v>
      </c>
      <c r="CC155">
        <v>7102.6790000000001</v>
      </c>
      <c r="CD155">
        <v>5731.5209999999997</v>
      </c>
      <c r="CE155">
        <v>6758.8190000000004</v>
      </c>
      <c r="CF155">
        <v>3724.8249999999998</v>
      </c>
      <c r="CG155">
        <v>4614.1440000000002</v>
      </c>
      <c r="CH155">
        <v>3682.2060000000001</v>
      </c>
      <c r="CI155">
        <v>4285.5050000000001</v>
      </c>
      <c r="CJ155">
        <v>3674.3820000000001</v>
      </c>
      <c r="CK155">
        <v>5280.73</v>
      </c>
      <c r="CL155">
        <v>3524.1610000000001</v>
      </c>
      <c r="CM155">
        <v>3829.1550000000002</v>
      </c>
      <c r="CN155">
        <v>4017.6379999999999</v>
      </c>
      <c r="CO155">
        <v>3679.11</v>
      </c>
      <c r="CP155">
        <v>3957.2730000000001</v>
      </c>
      <c r="CQ155">
        <v>2744.6170000000002</v>
      </c>
      <c r="CR155">
        <v>5529.2969999999996</v>
      </c>
      <c r="CS155">
        <v>4925.3760000000002</v>
      </c>
      <c r="CT155">
        <v>6306.2640000000001</v>
      </c>
      <c r="CU155">
        <v>4049.6239999999998</v>
      </c>
      <c r="CV155">
        <v>4335.7489999999998</v>
      </c>
      <c r="CW155">
        <v>4298.2089999999998</v>
      </c>
      <c r="CX155">
        <v>5584.7929999999997</v>
      </c>
      <c r="CY155">
        <v>6272.6170000000002</v>
      </c>
      <c r="CZ155">
        <v>4811.5680000000002</v>
      </c>
      <c r="DA155">
        <v>5653.4170000000004</v>
      </c>
      <c r="DB155">
        <v>4639.0429999999997</v>
      </c>
      <c r="DC155">
        <v>5096.9750000000004</v>
      </c>
      <c r="DD155">
        <v>5190.2809999999999</v>
      </c>
      <c r="DE155">
        <v>5359.7020000000002</v>
      </c>
      <c r="DF155">
        <v>5257.4480000000003</v>
      </c>
      <c r="DG155">
        <v>4895.9440000000004</v>
      </c>
      <c r="DH155">
        <v>5614.7539999999999</v>
      </c>
      <c r="DI155">
        <v>5146.3410000000003</v>
      </c>
      <c r="DJ155">
        <v>5148.3909999999996</v>
      </c>
      <c r="DK155">
        <v>5453.9970000000003</v>
      </c>
      <c r="DL155">
        <v>5320.915</v>
      </c>
      <c r="DM155">
        <v>5200.3419999999996</v>
      </c>
      <c r="DN155">
        <v>5032.723</v>
      </c>
      <c r="DO155">
        <v>5356.402</v>
      </c>
      <c r="DP155">
        <v>5807.152</v>
      </c>
      <c r="DQ155">
        <v>5104.2619999999997</v>
      </c>
      <c r="DR155">
        <v>5266.6040000000003</v>
      </c>
      <c r="DS155">
        <v>5169.7809999999999</v>
      </c>
      <c r="DT155">
        <v>5064.7780000000002</v>
      </c>
      <c r="DU155">
        <v>5374.4319999999998</v>
      </c>
      <c r="DV155">
        <v>5010</v>
      </c>
      <c r="DW155">
        <v>5369.3959999999997</v>
      </c>
      <c r="DX155">
        <v>5191.9080000000004</v>
      </c>
      <c r="DY155">
        <v>5098.076</v>
      </c>
      <c r="DZ155">
        <v>5187.4719999999998</v>
      </c>
      <c r="EA155">
        <v>5626.134</v>
      </c>
      <c r="EB155">
        <v>4530.3339999999998</v>
      </c>
      <c r="EC155">
        <v>5658.6459999999997</v>
      </c>
      <c r="ED155">
        <v>5381.2920000000004</v>
      </c>
      <c r="EE155">
        <v>4819.7430000000004</v>
      </c>
      <c r="EF155">
        <v>5407.6610000000001</v>
      </c>
      <c r="EG155">
        <v>4743.49</v>
      </c>
      <c r="EH155">
        <v>5737.4539999999997</v>
      </c>
      <c r="EI155">
        <v>4460.9949999999999</v>
      </c>
      <c r="EJ155">
        <v>5546.1719999999996</v>
      </c>
      <c r="EK155">
        <v>5124.5209999999997</v>
      </c>
      <c r="EL155">
        <v>5418.8760000000002</v>
      </c>
      <c r="EM155">
        <v>5382.7520000000004</v>
      </c>
      <c r="EN155">
        <v>5186.6819999999998</v>
      </c>
      <c r="EO155">
        <v>5165.4790000000003</v>
      </c>
      <c r="EP155">
        <v>5422.03</v>
      </c>
      <c r="EQ155">
        <v>179.03720000000001</v>
      </c>
      <c r="ER155">
        <v>148.13149999999999</v>
      </c>
      <c r="ES155">
        <v>268.71420000000001</v>
      </c>
      <c r="ET155">
        <v>138.8623</v>
      </c>
      <c r="EU155">
        <v>119.5081</v>
      </c>
      <c r="EV155">
        <v>186.68770000000001</v>
      </c>
      <c r="EW155">
        <f>AVERAGE(EQ155:EV155)</f>
        <v>173.49016666666668</v>
      </c>
      <c r="EX155">
        <f>AVERAGE(DD155:EP155)</f>
        <v>5236.7528717948708</v>
      </c>
      <c r="EY155">
        <f>_xlfn.STDEV.S(DD155:EP155)</f>
        <v>292.31163547696826</v>
      </c>
      <c r="EZ155">
        <f>EY155/EX155*100</f>
        <v>5.5819253387219687</v>
      </c>
      <c r="FA155" t="str">
        <f>IF(EZ155&gt;30, "DELETE", "STAY")</f>
        <v>STAY</v>
      </c>
      <c r="FB155" t="str">
        <f>IF(EW155*5&gt;=EX155, "DELETE", "STAY")</f>
        <v>STAY</v>
      </c>
    </row>
    <row r="156" spans="1:158">
      <c r="A156">
        <v>205</v>
      </c>
      <c r="B156">
        <v>25.879000000000001</v>
      </c>
      <c r="C156">
        <v>3343.12</v>
      </c>
      <c r="D156">
        <v>204.053</v>
      </c>
      <c r="E156" t="s">
        <v>986</v>
      </c>
      <c r="F156" s="2"/>
      <c r="G156" s="2"/>
      <c r="H156" t="s">
        <v>986</v>
      </c>
      <c r="I156">
        <v>1525.5360000000001</v>
      </c>
      <c r="J156">
        <v>850.94749999999999</v>
      </c>
      <c r="K156">
        <v>1291.152</v>
      </c>
      <c r="L156">
        <v>1314.7819999999999</v>
      </c>
      <c r="M156">
        <v>893.79349999999999</v>
      </c>
      <c r="N156">
        <v>1969.819</v>
      </c>
      <c r="O156">
        <v>1499.2739999999999</v>
      </c>
      <c r="P156">
        <v>1618.825</v>
      </c>
      <c r="Q156">
        <v>1464.3420000000001</v>
      </c>
      <c r="R156">
        <v>1235.5360000000001</v>
      </c>
      <c r="S156">
        <v>1233.8900000000001</v>
      </c>
      <c r="T156">
        <v>1098.481</v>
      </c>
      <c r="U156">
        <v>1069.8209999999999</v>
      </c>
      <c r="V156">
        <v>1195.3689999999999</v>
      </c>
      <c r="W156">
        <v>1063.4870000000001</v>
      </c>
      <c r="X156">
        <v>1536.2629999999999</v>
      </c>
      <c r="Y156">
        <v>722.01819999999998</v>
      </c>
      <c r="Z156">
        <v>915.1155</v>
      </c>
      <c r="AA156">
        <v>1607.3219999999999</v>
      </c>
      <c r="AB156">
        <v>1393.702</v>
      </c>
      <c r="AC156">
        <v>1674.194</v>
      </c>
      <c r="AD156">
        <v>1123.771</v>
      </c>
      <c r="AE156">
        <v>1098.421</v>
      </c>
      <c r="AF156">
        <v>1476.241</v>
      </c>
      <c r="AG156">
        <v>1226.182</v>
      </c>
      <c r="AH156">
        <v>1373.701</v>
      </c>
      <c r="AI156">
        <v>1444.1679999999999</v>
      </c>
      <c r="AJ156">
        <v>1509.6849999999999</v>
      </c>
      <c r="AK156">
        <v>955.66970000000003</v>
      </c>
      <c r="AL156">
        <v>1633.145</v>
      </c>
      <c r="AM156">
        <v>1037.6120000000001</v>
      </c>
      <c r="AN156">
        <v>829.25609999999995</v>
      </c>
      <c r="AO156">
        <v>1053.559</v>
      </c>
      <c r="AP156">
        <v>763.822</v>
      </c>
      <c r="AQ156">
        <v>1494.713</v>
      </c>
      <c r="AR156">
        <v>711.13340000000005</v>
      </c>
      <c r="AS156">
        <v>836.01599999999996</v>
      </c>
      <c r="AT156">
        <v>1228.105</v>
      </c>
      <c r="AU156">
        <v>984.91359999999997</v>
      </c>
      <c r="AV156">
        <v>1233.5309999999999</v>
      </c>
      <c r="AW156">
        <v>1109.175</v>
      </c>
      <c r="AX156">
        <v>1331.6510000000001</v>
      </c>
      <c r="AY156">
        <v>942.45680000000004</v>
      </c>
      <c r="AZ156">
        <v>1443.3140000000001</v>
      </c>
      <c r="BA156">
        <v>1858.5419999999999</v>
      </c>
      <c r="BB156">
        <v>1256.4570000000001</v>
      </c>
      <c r="BC156">
        <v>621.74760000000003</v>
      </c>
      <c r="BD156">
        <v>853.44240000000002</v>
      </c>
      <c r="BE156">
        <v>860.77390000000003</v>
      </c>
      <c r="BF156">
        <v>946.79690000000005</v>
      </c>
      <c r="BG156">
        <v>1028.3499999999999</v>
      </c>
      <c r="BH156">
        <v>1335.549</v>
      </c>
      <c r="BI156">
        <v>597.14359999999999</v>
      </c>
      <c r="BJ156">
        <v>975.20460000000003</v>
      </c>
      <c r="BK156">
        <v>1155.5509999999999</v>
      </c>
      <c r="BL156">
        <v>932.00040000000001</v>
      </c>
      <c r="BM156">
        <v>1110.02</v>
      </c>
      <c r="BN156">
        <v>933.37630000000001</v>
      </c>
      <c r="BO156">
        <v>1054.0309999999999</v>
      </c>
      <c r="BP156">
        <v>1010.304</v>
      </c>
      <c r="BQ156">
        <v>1425.126</v>
      </c>
      <c r="BR156">
        <v>700.30939999999998</v>
      </c>
      <c r="BS156">
        <v>1148.1869999999999</v>
      </c>
      <c r="BT156">
        <v>1119.904</v>
      </c>
      <c r="BU156">
        <v>1277.135</v>
      </c>
      <c r="BV156">
        <v>1169.9469999999999</v>
      </c>
      <c r="BW156">
        <v>706.70920000000001</v>
      </c>
      <c r="BX156">
        <v>1036.566</v>
      </c>
      <c r="BY156">
        <v>1072.904</v>
      </c>
      <c r="BZ156">
        <v>1030.5920000000001</v>
      </c>
      <c r="CA156">
        <v>1507.7529999999999</v>
      </c>
      <c r="CB156">
        <v>1495.422</v>
      </c>
      <c r="CC156">
        <v>513.43499999999995</v>
      </c>
      <c r="CD156">
        <v>1595.893</v>
      </c>
      <c r="CE156">
        <v>1061.797</v>
      </c>
      <c r="CF156">
        <v>827.38160000000005</v>
      </c>
      <c r="CG156">
        <v>1088.9559999999999</v>
      </c>
      <c r="CH156">
        <v>883.24080000000004</v>
      </c>
      <c r="CI156">
        <v>997.24149999999997</v>
      </c>
      <c r="CJ156">
        <v>992.27089999999998</v>
      </c>
      <c r="CK156">
        <v>1085.4549999999999</v>
      </c>
      <c r="CL156">
        <v>494.03230000000002</v>
      </c>
      <c r="CM156">
        <v>995.23829999999998</v>
      </c>
      <c r="CN156">
        <v>502.90629999999999</v>
      </c>
      <c r="CO156">
        <v>856.53440000000001</v>
      </c>
      <c r="CP156">
        <v>440.68830000000003</v>
      </c>
      <c r="CQ156">
        <v>686.00760000000002</v>
      </c>
      <c r="CR156">
        <v>1136.5989999999999</v>
      </c>
      <c r="CS156">
        <v>778.02940000000001</v>
      </c>
      <c r="CT156">
        <v>1056.941</v>
      </c>
      <c r="CU156">
        <v>970.49549999999999</v>
      </c>
      <c r="CV156">
        <v>904.76229999999998</v>
      </c>
      <c r="CW156">
        <v>809.18190000000004</v>
      </c>
      <c r="CX156">
        <v>1060.7470000000001</v>
      </c>
      <c r="CY156">
        <v>1133.8920000000001</v>
      </c>
      <c r="CZ156">
        <v>1102.6790000000001</v>
      </c>
      <c r="DA156">
        <v>1262.7049999999999</v>
      </c>
      <c r="DB156">
        <v>1435.0619999999999</v>
      </c>
      <c r="DC156">
        <v>1136.9939999999999</v>
      </c>
      <c r="DD156">
        <v>988.16750000000002</v>
      </c>
      <c r="DE156">
        <v>1079.636</v>
      </c>
      <c r="DF156">
        <v>1159.788</v>
      </c>
      <c r="DG156">
        <v>988.06290000000001</v>
      </c>
      <c r="DH156">
        <v>905.60580000000004</v>
      </c>
      <c r="DI156">
        <v>1070.79</v>
      </c>
      <c r="DJ156">
        <v>1034.1469999999999</v>
      </c>
      <c r="DK156">
        <v>1032.5070000000001</v>
      </c>
      <c r="DL156">
        <v>1461.48</v>
      </c>
      <c r="DM156">
        <v>1032.413</v>
      </c>
      <c r="DN156">
        <v>806.68209999999999</v>
      </c>
      <c r="DO156">
        <v>1131.318</v>
      </c>
      <c r="DP156">
        <v>1129.576</v>
      </c>
      <c r="DQ156">
        <v>1007</v>
      </c>
      <c r="DR156">
        <v>944.11220000000003</v>
      </c>
      <c r="DS156">
        <v>1253.6880000000001</v>
      </c>
      <c r="DT156">
        <v>729.87149999999997</v>
      </c>
      <c r="DU156">
        <v>1262.453</v>
      </c>
      <c r="DV156">
        <v>1068.366</v>
      </c>
      <c r="DW156">
        <v>801.91549999999995</v>
      </c>
      <c r="DX156">
        <v>1115.3689999999999</v>
      </c>
      <c r="DY156">
        <v>944.16549999999995</v>
      </c>
      <c r="DZ156">
        <v>983.97220000000004</v>
      </c>
      <c r="EA156">
        <v>1386.154</v>
      </c>
      <c r="EB156">
        <v>1003.525</v>
      </c>
      <c r="EC156">
        <v>950.90160000000003</v>
      </c>
      <c r="ED156">
        <v>899.71029999999996</v>
      </c>
      <c r="EE156">
        <v>1332.461</v>
      </c>
      <c r="EF156">
        <v>926.53689999999995</v>
      </c>
      <c r="EG156">
        <v>992.3365</v>
      </c>
      <c r="EH156">
        <v>1075.2190000000001</v>
      </c>
      <c r="EI156">
        <v>885.08810000000005</v>
      </c>
      <c r="EJ156">
        <v>1200.8710000000001</v>
      </c>
      <c r="EK156">
        <v>1148.3309999999999</v>
      </c>
      <c r="EL156">
        <v>870.94079999999997</v>
      </c>
      <c r="EM156">
        <v>1157.8530000000001</v>
      </c>
      <c r="EN156">
        <v>988.61689999999999</v>
      </c>
      <c r="EO156">
        <v>1098.1410000000001</v>
      </c>
      <c r="EP156">
        <v>774.11260000000004</v>
      </c>
      <c r="EQ156">
        <v>195.15520000000001</v>
      </c>
      <c r="ER156">
        <v>261.02730000000003</v>
      </c>
      <c r="ES156">
        <v>195.91290000000001</v>
      </c>
      <c r="ET156">
        <v>181.0042</v>
      </c>
      <c r="EU156">
        <v>110.1352</v>
      </c>
      <c r="EV156">
        <v>175.8203</v>
      </c>
      <c r="EW156">
        <f>AVERAGE(EQ156:EV156)</f>
        <v>186.50918333333334</v>
      </c>
      <c r="EX156">
        <f>AVERAGE(DD156:EP156)</f>
        <v>1041.5867923076923</v>
      </c>
      <c r="EY156">
        <f>_xlfn.STDEV.S(DD156:EP156)</f>
        <v>162.01081418201898</v>
      </c>
      <c r="EZ156">
        <f>EY156/EX156*100</f>
        <v>15.554230850323588</v>
      </c>
      <c r="FA156" t="str">
        <f>IF(EZ156&gt;30, "DELETE", "STAY")</f>
        <v>STAY</v>
      </c>
      <c r="FB156" t="str">
        <f>IF(EW156*5&gt;=EX156, "DELETE", "STAY")</f>
        <v>STAY</v>
      </c>
    </row>
    <row r="157" spans="1:158">
      <c r="A157">
        <v>211</v>
      </c>
      <c r="B157">
        <v>26.895</v>
      </c>
      <c r="C157">
        <v>3516.28</v>
      </c>
      <c r="D157">
        <v>217.05930000000001</v>
      </c>
      <c r="E157" t="s">
        <v>987</v>
      </c>
      <c r="F157" s="2"/>
      <c r="G157" s="2"/>
      <c r="H157" t="s">
        <v>987</v>
      </c>
      <c r="I157">
        <v>2902.7820000000002</v>
      </c>
      <c r="J157">
        <v>2406.2759999999998</v>
      </c>
      <c r="K157">
        <v>2615.3609999999999</v>
      </c>
      <c r="L157">
        <v>1491.54</v>
      </c>
      <c r="M157">
        <v>1097.952</v>
      </c>
      <c r="N157">
        <v>1279.211</v>
      </c>
      <c r="O157">
        <v>1460.193</v>
      </c>
      <c r="P157">
        <v>1194.0619999999999</v>
      </c>
      <c r="Q157">
        <v>983.57380000000001</v>
      </c>
      <c r="R157">
        <v>753.11599999999999</v>
      </c>
      <c r="S157">
        <v>843.02430000000004</v>
      </c>
      <c r="T157">
        <v>1032.2239999999999</v>
      </c>
      <c r="U157">
        <v>855.90499999999997</v>
      </c>
      <c r="V157">
        <v>757.12130000000002</v>
      </c>
      <c r="W157">
        <v>846.55849999999998</v>
      </c>
      <c r="X157">
        <v>680.99869999999999</v>
      </c>
      <c r="Y157">
        <v>694.08240000000001</v>
      </c>
      <c r="Z157">
        <v>674.45889999999997</v>
      </c>
      <c r="AA157">
        <v>2239.15</v>
      </c>
      <c r="AB157">
        <v>2093.0030000000002</v>
      </c>
      <c r="AC157">
        <v>2579.4650000000001</v>
      </c>
      <c r="AD157">
        <v>21700.47</v>
      </c>
      <c r="AE157">
        <v>1000.84</v>
      </c>
      <c r="AF157">
        <v>1274.2049999999999</v>
      </c>
      <c r="AG157">
        <v>1382.1679999999999</v>
      </c>
      <c r="AH157">
        <v>1594.182</v>
      </c>
      <c r="AI157">
        <v>856.57510000000002</v>
      </c>
      <c r="AJ157">
        <v>1146.7159999999999</v>
      </c>
      <c r="AK157">
        <v>956.47500000000002</v>
      </c>
      <c r="AL157">
        <v>1045.2739999999999</v>
      </c>
      <c r="AM157">
        <v>833.16520000000003</v>
      </c>
      <c r="AN157">
        <v>903.45389999999998</v>
      </c>
      <c r="AO157">
        <v>1071.664</v>
      </c>
      <c r="AP157">
        <v>495.0215</v>
      </c>
      <c r="AQ157">
        <v>725.03009999999995</v>
      </c>
      <c r="AR157">
        <v>472.67259999999999</v>
      </c>
      <c r="AS157">
        <v>3120.3879999999999</v>
      </c>
      <c r="AT157">
        <v>3930.9810000000002</v>
      </c>
      <c r="AU157">
        <v>3057.3580000000002</v>
      </c>
      <c r="AV157">
        <v>2362.0819999999999</v>
      </c>
      <c r="AW157">
        <v>2634.1329999999998</v>
      </c>
      <c r="AX157">
        <v>2660.8139999999999</v>
      </c>
      <c r="AY157">
        <v>2638.76</v>
      </c>
      <c r="AZ157">
        <v>2601.6489999999999</v>
      </c>
      <c r="BA157">
        <v>2098.9340000000002</v>
      </c>
      <c r="BB157">
        <v>1488.375</v>
      </c>
      <c r="BC157">
        <v>879.85709999999995</v>
      </c>
      <c r="BD157">
        <v>792.99350000000004</v>
      </c>
      <c r="BE157">
        <v>1334.4380000000001</v>
      </c>
      <c r="BF157">
        <v>1081.3230000000001</v>
      </c>
      <c r="BG157">
        <v>1073.143</v>
      </c>
      <c r="BH157">
        <v>1311.894</v>
      </c>
      <c r="BI157">
        <v>1684.6880000000001</v>
      </c>
      <c r="BJ157">
        <v>1623.259</v>
      </c>
      <c r="BK157">
        <v>2460.6149999999998</v>
      </c>
      <c r="BL157">
        <v>2638.98</v>
      </c>
      <c r="BM157">
        <v>3127.22</v>
      </c>
      <c r="BN157">
        <v>2397.991</v>
      </c>
      <c r="BO157">
        <v>2087.0320000000002</v>
      </c>
      <c r="BP157">
        <v>1671.43</v>
      </c>
      <c r="BQ157">
        <v>2011.6020000000001</v>
      </c>
      <c r="BR157">
        <v>1931.999</v>
      </c>
      <c r="BS157">
        <v>2957.71</v>
      </c>
      <c r="BT157">
        <v>2288.8319999999999</v>
      </c>
      <c r="BU157">
        <v>2250.1089999999999</v>
      </c>
      <c r="BV157">
        <v>2763.19</v>
      </c>
      <c r="BW157">
        <v>2479.933</v>
      </c>
      <c r="BX157">
        <v>2740.623</v>
      </c>
      <c r="BY157">
        <v>2878.2449999999999</v>
      </c>
      <c r="BZ157">
        <v>3568.2069999999999</v>
      </c>
      <c r="CA157">
        <v>4889.5450000000001</v>
      </c>
      <c r="CB157">
        <v>4167.7569999999996</v>
      </c>
      <c r="CC157">
        <v>1429.4639999999999</v>
      </c>
      <c r="CD157">
        <v>2500.5349999999999</v>
      </c>
      <c r="CE157">
        <v>2285.1120000000001</v>
      </c>
      <c r="CF157">
        <v>2014.24</v>
      </c>
      <c r="CG157">
        <v>1722.029</v>
      </c>
      <c r="CH157">
        <v>1486.538</v>
      </c>
      <c r="CI157">
        <v>1451.3489999999999</v>
      </c>
      <c r="CJ157">
        <v>2161.1570000000002</v>
      </c>
      <c r="CK157">
        <v>1445.6220000000001</v>
      </c>
      <c r="CL157">
        <v>1219.0329999999999</v>
      </c>
      <c r="CM157">
        <v>1584.6030000000001</v>
      </c>
      <c r="CN157">
        <v>1211.896</v>
      </c>
      <c r="CO157">
        <v>4833.3549999999996</v>
      </c>
      <c r="CP157">
        <v>4091.5540000000001</v>
      </c>
      <c r="CQ157">
        <v>3914.54</v>
      </c>
      <c r="CR157">
        <v>933.40139999999997</v>
      </c>
      <c r="CS157">
        <v>2238.114</v>
      </c>
      <c r="CT157">
        <v>1412.335</v>
      </c>
      <c r="CU157">
        <v>2406.2939999999999</v>
      </c>
      <c r="CV157">
        <v>2233.355</v>
      </c>
      <c r="CW157">
        <v>2321.4070000000002</v>
      </c>
      <c r="CX157">
        <v>3142.346</v>
      </c>
      <c r="CY157">
        <v>3183.2049999999999</v>
      </c>
      <c r="CZ157">
        <v>2817.7710000000002</v>
      </c>
      <c r="DA157">
        <v>2564.194</v>
      </c>
      <c r="DB157">
        <v>2849.7170000000001</v>
      </c>
      <c r="DC157">
        <v>3043.279</v>
      </c>
      <c r="DD157">
        <v>1725.8140000000001</v>
      </c>
      <c r="DE157">
        <v>1254.25</v>
      </c>
      <c r="DF157">
        <v>2306.808</v>
      </c>
      <c r="DG157">
        <v>1741.75</v>
      </c>
      <c r="DH157">
        <v>1703.143</v>
      </c>
      <c r="DI157">
        <v>1751.19</v>
      </c>
      <c r="DJ157">
        <v>1719.568</v>
      </c>
      <c r="DK157">
        <v>1794.1969999999999</v>
      </c>
      <c r="DL157">
        <v>1748.9739999999999</v>
      </c>
      <c r="DM157">
        <v>1807.921</v>
      </c>
      <c r="DN157">
        <v>1460.55</v>
      </c>
      <c r="DO157">
        <v>1794.27</v>
      </c>
      <c r="DP157">
        <v>1807.3030000000001</v>
      </c>
      <c r="DQ157">
        <v>1722.038</v>
      </c>
      <c r="DR157">
        <v>1657.876</v>
      </c>
      <c r="DS157">
        <v>1980.873</v>
      </c>
      <c r="DT157">
        <v>1732.3050000000001</v>
      </c>
      <c r="DU157">
        <v>1676.078</v>
      </c>
      <c r="DV157">
        <v>1564.36</v>
      </c>
      <c r="DW157">
        <v>2097.3139999999999</v>
      </c>
      <c r="DX157">
        <v>1661.4749999999999</v>
      </c>
      <c r="DY157">
        <v>1822.38</v>
      </c>
      <c r="DZ157">
        <v>1768.8019999999999</v>
      </c>
      <c r="EA157">
        <v>1527.836</v>
      </c>
      <c r="EB157">
        <v>2086.5369999999998</v>
      </c>
      <c r="EC157">
        <v>1271.4690000000001</v>
      </c>
      <c r="ED157">
        <v>1969.79</v>
      </c>
      <c r="EE157">
        <v>1557.6310000000001</v>
      </c>
      <c r="EF157">
        <v>1804.2840000000001</v>
      </c>
      <c r="EG157">
        <v>1413.354</v>
      </c>
      <c r="EH157">
        <v>2070.1460000000002</v>
      </c>
      <c r="EI157">
        <v>1732.258</v>
      </c>
      <c r="EJ157">
        <v>1532.769</v>
      </c>
      <c r="EK157">
        <v>1742.61</v>
      </c>
      <c r="EL157">
        <v>1741.75</v>
      </c>
      <c r="EM157">
        <v>1368.873</v>
      </c>
      <c r="EN157">
        <v>1741.75</v>
      </c>
      <c r="EO157">
        <v>1741.75</v>
      </c>
      <c r="EP157">
        <v>1741.75</v>
      </c>
      <c r="EQ157">
        <v>177.1103</v>
      </c>
      <c r="ER157">
        <v>94.753990000000002</v>
      </c>
      <c r="ES157">
        <v>317.9203</v>
      </c>
      <c r="ET157">
        <v>130.33699999999999</v>
      </c>
      <c r="EU157">
        <v>207.21639999999999</v>
      </c>
      <c r="EV157">
        <v>63.60886</v>
      </c>
      <c r="EW157">
        <f>AVERAGE(EQ157:EV157)</f>
        <v>165.15780833333335</v>
      </c>
      <c r="EX157">
        <f>AVERAGE(DD157:EP157)</f>
        <v>1726.7640000000001</v>
      </c>
      <c r="EY157">
        <f>_xlfn.STDEV.S(DD157:EP157)</f>
        <v>215.11946453540691</v>
      </c>
      <c r="EZ157">
        <f>EY157/EX157*100</f>
        <v>12.457953984181213</v>
      </c>
      <c r="FA157" t="str">
        <f>IF(EZ157&gt;30, "DELETE", "STAY")</f>
        <v>STAY</v>
      </c>
      <c r="FB157" t="str">
        <f>IF(EW157*5&gt;=EX157, "DELETE", "STAY")</f>
        <v>STAY</v>
      </c>
    </row>
    <row r="158" spans="1:158">
      <c r="A158">
        <v>214</v>
      </c>
      <c r="B158">
        <v>27.324999999999999</v>
      </c>
      <c r="C158">
        <v>3590.47</v>
      </c>
      <c r="D158">
        <v>361.11250000000001</v>
      </c>
      <c r="E158" t="s">
        <v>988</v>
      </c>
      <c r="F158" s="2"/>
      <c r="G158" s="2"/>
      <c r="H158" t="s">
        <v>988</v>
      </c>
      <c r="I158">
        <v>929.86990000000003</v>
      </c>
      <c r="J158">
        <v>1172.3050000000001</v>
      </c>
      <c r="K158">
        <v>1313.0050000000001</v>
      </c>
      <c r="L158">
        <v>1591.4849999999999</v>
      </c>
      <c r="M158">
        <v>1429.7550000000001</v>
      </c>
      <c r="N158">
        <v>1517.73</v>
      </c>
      <c r="O158">
        <v>631.40160000000003</v>
      </c>
      <c r="P158">
        <v>495.21089999999998</v>
      </c>
      <c r="Q158">
        <v>830.10019999999997</v>
      </c>
      <c r="R158">
        <v>693.85829999999999</v>
      </c>
      <c r="S158">
        <v>590.26020000000005</v>
      </c>
      <c r="T158">
        <v>362.79989999999998</v>
      </c>
      <c r="U158">
        <v>294.08589999999998</v>
      </c>
      <c r="V158">
        <v>241.95740000000001</v>
      </c>
      <c r="W158">
        <v>384.4554</v>
      </c>
      <c r="X158">
        <v>214.935</v>
      </c>
      <c r="Y158">
        <v>437.63850000000002</v>
      </c>
      <c r="Z158">
        <v>212.01740000000001</v>
      </c>
      <c r="AA158">
        <v>2179.9969999999998</v>
      </c>
      <c r="AB158">
        <v>660.35069999999996</v>
      </c>
      <c r="AC158">
        <v>875.08690000000001</v>
      </c>
      <c r="AD158">
        <v>834.22090000000003</v>
      </c>
      <c r="AE158">
        <v>791.84059999999999</v>
      </c>
      <c r="AF158">
        <v>900.31119999999999</v>
      </c>
      <c r="AG158">
        <v>914.94309999999996</v>
      </c>
      <c r="AH158">
        <v>934.41989999999998</v>
      </c>
      <c r="AI158">
        <v>920.34979999999996</v>
      </c>
      <c r="AJ158">
        <v>622.01700000000005</v>
      </c>
      <c r="AK158">
        <v>574.971</v>
      </c>
      <c r="AL158">
        <v>347.13049999999998</v>
      </c>
      <c r="AM158">
        <v>501.14609999999999</v>
      </c>
      <c r="AN158">
        <v>382.86439999999999</v>
      </c>
      <c r="AO158">
        <v>530.48</v>
      </c>
      <c r="AP158">
        <v>475.2328</v>
      </c>
      <c r="AQ158">
        <v>560.79060000000004</v>
      </c>
      <c r="AR158">
        <v>322.4393</v>
      </c>
      <c r="AS158">
        <v>1325.2829999999999</v>
      </c>
      <c r="AT158">
        <v>1800.848</v>
      </c>
      <c r="AU158">
        <v>1598.943</v>
      </c>
      <c r="AV158">
        <v>1075.5889999999999</v>
      </c>
      <c r="AW158">
        <v>816.35969999999998</v>
      </c>
      <c r="AX158">
        <v>1567.0550000000001</v>
      </c>
      <c r="AY158">
        <v>985.87879999999996</v>
      </c>
      <c r="AZ158">
        <v>944.4579</v>
      </c>
      <c r="BA158">
        <v>1046.0650000000001</v>
      </c>
      <c r="BB158">
        <v>427.4735</v>
      </c>
      <c r="BC158">
        <v>271.42250000000001</v>
      </c>
      <c r="BD158">
        <v>594.96199999999999</v>
      </c>
      <c r="BE158">
        <v>307.9855</v>
      </c>
      <c r="BF158">
        <v>386.81740000000002</v>
      </c>
      <c r="BG158">
        <v>691.47410000000002</v>
      </c>
      <c r="BH158">
        <v>513.86599999999999</v>
      </c>
      <c r="BI158">
        <v>451.74400000000003</v>
      </c>
      <c r="BJ158">
        <v>617.94569999999999</v>
      </c>
      <c r="BK158">
        <v>1398.7190000000001</v>
      </c>
      <c r="BL158">
        <v>1213.116</v>
      </c>
      <c r="BM158">
        <v>1299.6780000000001</v>
      </c>
      <c r="BN158">
        <v>897.24900000000002</v>
      </c>
      <c r="BO158">
        <v>829.43320000000006</v>
      </c>
      <c r="BP158">
        <v>608.81370000000004</v>
      </c>
      <c r="BQ158">
        <v>674.14170000000001</v>
      </c>
      <c r="BR158">
        <v>551.5575</v>
      </c>
      <c r="BS158">
        <v>510.28530000000001</v>
      </c>
      <c r="BT158">
        <v>540.36149999999998</v>
      </c>
      <c r="BU158">
        <v>706.44069999999999</v>
      </c>
      <c r="BV158">
        <v>664.94780000000003</v>
      </c>
      <c r="BW158">
        <v>356.92619999999999</v>
      </c>
      <c r="BX158">
        <v>857.09839999999997</v>
      </c>
      <c r="BY158">
        <v>866.29319999999996</v>
      </c>
      <c r="BZ158">
        <v>1022.336</v>
      </c>
      <c r="CA158">
        <v>1380.8309999999999</v>
      </c>
      <c r="CB158">
        <v>1392.1780000000001</v>
      </c>
      <c r="CC158">
        <v>785.04039999999998</v>
      </c>
      <c r="CD158">
        <v>1005.4690000000001</v>
      </c>
      <c r="CE158">
        <v>1317.0139999999999</v>
      </c>
      <c r="CF158">
        <v>389.81819999999999</v>
      </c>
      <c r="CG158">
        <v>1034.0340000000001</v>
      </c>
      <c r="CH158">
        <v>685.60320000000002</v>
      </c>
      <c r="CI158">
        <v>582.59280000000001</v>
      </c>
      <c r="CJ158">
        <v>564.6155</v>
      </c>
      <c r="CK158">
        <v>639.62350000000004</v>
      </c>
      <c r="CL158">
        <v>429.57850000000002</v>
      </c>
      <c r="CM158">
        <v>435.92669999999998</v>
      </c>
      <c r="CN158">
        <v>372.0147</v>
      </c>
      <c r="CO158">
        <v>1352.52</v>
      </c>
      <c r="CP158">
        <v>1535.53</v>
      </c>
      <c r="CQ158">
        <v>1012.045</v>
      </c>
      <c r="CR158">
        <v>341.71179999999998</v>
      </c>
      <c r="CS158">
        <v>1079.912</v>
      </c>
      <c r="CT158">
        <v>799.28189999999995</v>
      </c>
      <c r="CU158">
        <v>1147.3710000000001</v>
      </c>
      <c r="CV158">
        <v>892.88019999999995</v>
      </c>
      <c r="CW158">
        <v>1169.529</v>
      </c>
      <c r="CX158">
        <v>1089.68</v>
      </c>
      <c r="CY158">
        <v>1328.827</v>
      </c>
      <c r="CZ158">
        <v>1091.348</v>
      </c>
      <c r="DA158">
        <v>965.70060000000001</v>
      </c>
      <c r="DB158">
        <v>927.78510000000006</v>
      </c>
      <c r="DC158">
        <v>1029.751</v>
      </c>
      <c r="DD158">
        <v>828.69449999999995</v>
      </c>
      <c r="DE158">
        <v>720.8981</v>
      </c>
      <c r="DF158">
        <v>846.04020000000003</v>
      </c>
      <c r="DG158">
        <v>898.90419999999995</v>
      </c>
      <c r="DH158">
        <v>794.07820000000004</v>
      </c>
      <c r="DI158">
        <v>840.53449999999998</v>
      </c>
      <c r="DJ158">
        <v>801.12459999999999</v>
      </c>
      <c r="DK158">
        <v>902.67830000000004</v>
      </c>
      <c r="DL158">
        <v>770.36689999999999</v>
      </c>
      <c r="DM158">
        <v>766.97739999999999</v>
      </c>
      <c r="DN158">
        <v>929.01850000000002</v>
      </c>
      <c r="DO158">
        <v>828.69449999999995</v>
      </c>
      <c r="DP158">
        <v>677.37400000000002</v>
      </c>
      <c r="DQ158">
        <v>863.08680000000004</v>
      </c>
      <c r="DR158">
        <v>804.95860000000005</v>
      </c>
      <c r="DS158">
        <v>888.09109999999998</v>
      </c>
      <c r="DT158">
        <v>704.92510000000004</v>
      </c>
      <c r="DU158">
        <v>957.83360000000005</v>
      </c>
      <c r="DV158">
        <v>795.44489999999996</v>
      </c>
      <c r="DW158">
        <v>881.67700000000002</v>
      </c>
      <c r="DX158">
        <v>805.33090000000004</v>
      </c>
      <c r="DY158">
        <v>878.3356</v>
      </c>
      <c r="DZ158">
        <v>1068.5650000000001</v>
      </c>
      <c r="EA158">
        <v>580.91669999999999</v>
      </c>
      <c r="EB158">
        <v>915.55460000000005</v>
      </c>
      <c r="EC158">
        <v>880.27949999999998</v>
      </c>
      <c r="ED158">
        <v>825.55200000000002</v>
      </c>
      <c r="EE158">
        <v>798.9624</v>
      </c>
      <c r="EF158">
        <v>842.89750000000004</v>
      </c>
      <c r="EG158">
        <v>434.3</v>
      </c>
      <c r="EH158">
        <v>1223.0889999999999</v>
      </c>
      <c r="EI158">
        <v>807.29650000000004</v>
      </c>
      <c r="EJ158">
        <v>592.37819999999999</v>
      </c>
      <c r="EK158">
        <v>828.69449999999995</v>
      </c>
      <c r="EL158">
        <v>828.69449999999995</v>
      </c>
      <c r="EM158">
        <v>756.8972</v>
      </c>
      <c r="EN158">
        <v>828.69449999999995</v>
      </c>
      <c r="EO158">
        <v>835.0566</v>
      </c>
      <c r="EP158">
        <v>807.26459999999997</v>
      </c>
      <c r="EQ158">
        <v>119.2948</v>
      </c>
      <c r="ER158">
        <v>78.058959999999999</v>
      </c>
      <c r="ES158">
        <v>94.511189999999999</v>
      </c>
      <c r="ET158">
        <v>133.6566</v>
      </c>
      <c r="EU158">
        <v>145.4571</v>
      </c>
      <c r="EV158">
        <v>51.975070000000002</v>
      </c>
      <c r="EW158">
        <f>AVERAGE(EQ158:EV158)</f>
        <v>103.82562</v>
      </c>
      <c r="EX158">
        <f>AVERAGE(DD158:EP158)</f>
        <v>821.54258461538461</v>
      </c>
      <c r="EY158">
        <f>_xlfn.STDEV.S(DD158:EP158)</f>
        <v>126.70720172758188</v>
      </c>
      <c r="EZ158">
        <f>EY158/EX158*100</f>
        <v>15.423083854734255</v>
      </c>
      <c r="FA158" t="str">
        <f>IF(EZ158&gt;30, "DELETE", "STAY")</f>
        <v>STAY</v>
      </c>
      <c r="FB158" t="str">
        <f>IF(EW158*5&gt;=EX158, "DELETE", "STAY")</f>
        <v>STAY</v>
      </c>
    </row>
    <row r="159" spans="1:158">
      <c r="A159">
        <v>218</v>
      </c>
      <c r="B159">
        <v>32.832999999999998</v>
      </c>
      <c r="C159">
        <v>4248.97</v>
      </c>
      <c r="D159">
        <v>368.11239999999998</v>
      </c>
      <c r="E159" t="s">
        <v>989</v>
      </c>
      <c r="F159" s="2"/>
      <c r="G159" s="2"/>
      <c r="H159" t="s">
        <v>989</v>
      </c>
      <c r="I159">
        <v>4884.4110000000001</v>
      </c>
      <c r="J159">
        <v>4109.5680000000002</v>
      </c>
      <c r="K159">
        <v>4560.9359999999997</v>
      </c>
      <c r="L159">
        <v>5577.48</v>
      </c>
      <c r="M159">
        <v>3969.527</v>
      </c>
      <c r="N159">
        <v>5946.4750000000004</v>
      </c>
      <c r="O159">
        <v>4649.2</v>
      </c>
      <c r="P159">
        <v>3815.3490000000002</v>
      </c>
      <c r="Q159">
        <v>3799.56</v>
      </c>
      <c r="R159">
        <v>2319.2809999999999</v>
      </c>
      <c r="S159">
        <v>3720.018</v>
      </c>
      <c r="T159">
        <v>3993.5189999999998</v>
      </c>
      <c r="U159">
        <v>2990.1</v>
      </c>
      <c r="V159">
        <v>3056.777</v>
      </c>
      <c r="W159">
        <v>3841.5949999999998</v>
      </c>
      <c r="X159">
        <v>3805.6660000000002</v>
      </c>
      <c r="Y159">
        <v>2724.1030000000001</v>
      </c>
      <c r="Z159">
        <v>2594.4079999999999</v>
      </c>
      <c r="AA159">
        <v>6810.0780000000004</v>
      </c>
      <c r="AB159">
        <v>7476.3379999999997</v>
      </c>
      <c r="AC159">
        <v>6889.5810000000001</v>
      </c>
      <c r="AD159">
        <v>6209.6120000000001</v>
      </c>
      <c r="AE159">
        <v>6208.491</v>
      </c>
      <c r="AF159">
        <v>7401.0990000000002</v>
      </c>
      <c r="AG159">
        <v>7496.4750000000004</v>
      </c>
      <c r="AH159">
        <v>7028.9409999999998</v>
      </c>
      <c r="AI159">
        <v>5802.3860000000004</v>
      </c>
      <c r="AJ159">
        <v>5676.1260000000002</v>
      </c>
      <c r="AK159">
        <v>4419.7560000000003</v>
      </c>
      <c r="AL159">
        <v>5962.5420000000004</v>
      </c>
      <c r="AM159">
        <v>3791.7849999999999</v>
      </c>
      <c r="AN159">
        <v>5134.5200000000004</v>
      </c>
      <c r="AO159">
        <v>3787.1379999999999</v>
      </c>
      <c r="AP159">
        <v>2992.1129999999998</v>
      </c>
      <c r="AQ159">
        <v>4858.6459999999997</v>
      </c>
      <c r="AR159">
        <v>4380.4049999999997</v>
      </c>
      <c r="AS159">
        <v>6042.2510000000002</v>
      </c>
      <c r="AT159">
        <v>6730.4639999999999</v>
      </c>
      <c r="AU159">
        <v>7623.78</v>
      </c>
      <c r="AV159">
        <v>7914.3729999999996</v>
      </c>
      <c r="AW159">
        <v>9665.5460000000003</v>
      </c>
      <c r="AX159">
        <v>10096.540000000001</v>
      </c>
      <c r="AY159">
        <v>6463.3329999999996</v>
      </c>
      <c r="AZ159">
        <v>7682.42</v>
      </c>
      <c r="BA159">
        <v>8569.9490000000005</v>
      </c>
      <c r="BB159">
        <v>5541.62</v>
      </c>
      <c r="BC159">
        <v>4957.7259999999997</v>
      </c>
      <c r="BD159">
        <v>4550.3559999999998</v>
      </c>
      <c r="BE159">
        <v>5039.2060000000001</v>
      </c>
      <c r="BF159">
        <v>5104.5879999999997</v>
      </c>
      <c r="BG159">
        <v>3883.39</v>
      </c>
      <c r="BH159">
        <v>4527.6940000000004</v>
      </c>
      <c r="BI159">
        <v>4158.8620000000001</v>
      </c>
      <c r="BJ159">
        <v>3609.913</v>
      </c>
      <c r="BK159">
        <v>9508.6489999999994</v>
      </c>
      <c r="BL159">
        <v>11244.4</v>
      </c>
      <c r="BM159">
        <v>12035.06</v>
      </c>
      <c r="BN159">
        <v>5712.2669999999998</v>
      </c>
      <c r="BO159">
        <v>6610.7470000000003</v>
      </c>
      <c r="BP159">
        <v>4997.8639999999996</v>
      </c>
      <c r="BQ159">
        <v>2638.473</v>
      </c>
      <c r="BR159">
        <v>2772.9650000000001</v>
      </c>
      <c r="BS159">
        <v>2927.46</v>
      </c>
      <c r="BT159">
        <v>3095.7420000000002</v>
      </c>
      <c r="BU159">
        <v>2658.203</v>
      </c>
      <c r="BV159">
        <v>4198.34</v>
      </c>
      <c r="BW159">
        <v>2991.8159999999998</v>
      </c>
      <c r="BX159">
        <v>3293.3310000000001</v>
      </c>
      <c r="BY159">
        <v>3141.6709999999998</v>
      </c>
      <c r="BZ159">
        <v>9319.3970000000008</v>
      </c>
      <c r="CA159">
        <v>9264.89</v>
      </c>
      <c r="CB159">
        <v>10631.16</v>
      </c>
      <c r="CC159">
        <v>4931.0829999999996</v>
      </c>
      <c r="CD159">
        <v>5246.6859999999997</v>
      </c>
      <c r="CE159">
        <v>5342.1689999999999</v>
      </c>
      <c r="CF159">
        <v>2398.35</v>
      </c>
      <c r="CG159">
        <v>2661.64</v>
      </c>
      <c r="CH159">
        <v>2088.576</v>
      </c>
      <c r="CI159">
        <v>4243.4560000000001</v>
      </c>
      <c r="CJ159">
        <v>4712.6139999999996</v>
      </c>
      <c r="CK159">
        <v>4295.5559999999996</v>
      </c>
      <c r="CL159">
        <v>6217.3130000000001</v>
      </c>
      <c r="CM159">
        <v>3879.5909999999999</v>
      </c>
      <c r="CN159">
        <v>5743.6859999999997</v>
      </c>
      <c r="CO159">
        <v>8184.9979999999996</v>
      </c>
      <c r="CP159">
        <v>8947.4570000000003</v>
      </c>
      <c r="CQ159">
        <v>6203.0680000000002</v>
      </c>
      <c r="CR159">
        <v>3505.1149999999998</v>
      </c>
      <c r="CS159">
        <v>5474.2139999999999</v>
      </c>
      <c r="CT159">
        <v>4275.5460000000003</v>
      </c>
      <c r="CU159">
        <v>3043.1979999999999</v>
      </c>
      <c r="CV159">
        <v>2749.1889999999999</v>
      </c>
      <c r="CW159">
        <v>2273.7170000000001</v>
      </c>
      <c r="CX159">
        <v>5516.3829999999998</v>
      </c>
      <c r="CY159">
        <v>6713.7709999999997</v>
      </c>
      <c r="CZ159">
        <v>5790.1109999999999</v>
      </c>
      <c r="DA159">
        <v>5002.4560000000001</v>
      </c>
      <c r="DB159">
        <v>5949.1040000000003</v>
      </c>
      <c r="DC159">
        <v>4717.53</v>
      </c>
      <c r="DD159">
        <v>4991.4170000000004</v>
      </c>
      <c r="DE159">
        <v>5023.1239999999998</v>
      </c>
      <c r="DF159">
        <v>4827.933</v>
      </c>
      <c r="DG159">
        <v>5405.2269999999999</v>
      </c>
      <c r="DH159">
        <v>4833.5029999999997</v>
      </c>
      <c r="DI159">
        <v>5043.058</v>
      </c>
      <c r="DJ159">
        <v>5086.5529999999999</v>
      </c>
      <c r="DK159">
        <v>4583.5680000000002</v>
      </c>
      <c r="DL159">
        <v>5093.72</v>
      </c>
      <c r="DM159">
        <v>4975.6880000000001</v>
      </c>
      <c r="DN159">
        <v>4991.8819999999996</v>
      </c>
      <c r="DO159">
        <v>4991.4170000000004</v>
      </c>
      <c r="DP159">
        <v>5872.0039999999999</v>
      </c>
      <c r="DQ159">
        <v>4983.37</v>
      </c>
      <c r="DR159">
        <v>5091.5879999999997</v>
      </c>
      <c r="DS159">
        <v>4741.0460000000003</v>
      </c>
      <c r="DT159">
        <v>5335.01</v>
      </c>
      <c r="DU159">
        <v>4622.9840000000004</v>
      </c>
      <c r="DV159">
        <v>5242.0709999999999</v>
      </c>
      <c r="DW159">
        <v>4938.3559999999998</v>
      </c>
      <c r="DX159">
        <v>5013.7879999999996</v>
      </c>
      <c r="DY159">
        <v>5140.3549999999996</v>
      </c>
      <c r="DZ159">
        <v>5801.9809999999998</v>
      </c>
      <c r="EA159">
        <v>4628.0200000000004</v>
      </c>
      <c r="EB159">
        <v>5622.299</v>
      </c>
      <c r="EC159">
        <v>4686.2849999999999</v>
      </c>
      <c r="ED159">
        <v>5066.6409999999996</v>
      </c>
      <c r="EE159">
        <v>4673.2209999999995</v>
      </c>
      <c r="EF159">
        <v>5105.53</v>
      </c>
      <c r="EG159">
        <v>3386.81</v>
      </c>
      <c r="EH159">
        <v>6596.0230000000001</v>
      </c>
      <c r="EI159">
        <v>4330.8980000000001</v>
      </c>
      <c r="EJ159">
        <v>4379.7219999999998</v>
      </c>
      <c r="EK159">
        <v>4268.991</v>
      </c>
      <c r="EL159">
        <v>4991.4170000000004</v>
      </c>
      <c r="EM159">
        <v>4934.5739999999996</v>
      </c>
      <c r="EN159">
        <v>5006.71</v>
      </c>
      <c r="EO159">
        <v>5039.9170000000004</v>
      </c>
      <c r="EP159">
        <v>4869.098</v>
      </c>
      <c r="EQ159">
        <v>80.136120000000005</v>
      </c>
      <c r="ER159">
        <v>720.02819999999997</v>
      </c>
      <c r="ES159">
        <v>889.54849999999999</v>
      </c>
      <c r="ET159">
        <v>517.18679999999995</v>
      </c>
      <c r="EU159">
        <v>596.04269999999997</v>
      </c>
      <c r="EV159">
        <v>413.09140000000002</v>
      </c>
      <c r="EW159">
        <f>AVERAGE(EQ159:EV159)</f>
        <v>536.00562000000002</v>
      </c>
      <c r="EX159">
        <f>AVERAGE(DD159:EP159)</f>
        <v>4979.8922820512798</v>
      </c>
      <c r="EY159">
        <f>_xlfn.STDEV.S(DD159:EP159)</f>
        <v>500.0163087699687</v>
      </c>
      <c r="EZ159">
        <f>EY159/EX159*100</f>
        <v>10.040705309473195</v>
      </c>
      <c r="FA159" t="str">
        <f>IF(EZ159&gt;30, "DELETE", "STAY")</f>
        <v>STAY</v>
      </c>
      <c r="FB159" t="str">
        <f>IF(EW159*5&gt;=EX159, "DELETE", "STAY")</f>
        <v>STAY</v>
      </c>
    </row>
    <row r="160" spans="1:158">
      <c r="A160">
        <v>219</v>
      </c>
      <c r="B160">
        <v>32.840000000000003</v>
      </c>
      <c r="C160">
        <v>4249.93</v>
      </c>
      <c r="D160">
        <v>369.09699999999998</v>
      </c>
      <c r="E160" t="s">
        <v>990</v>
      </c>
      <c r="F160" s="2"/>
      <c r="G160" s="2"/>
      <c r="H160" t="s">
        <v>990</v>
      </c>
      <c r="I160">
        <v>1885.2929999999999</v>
      </c>
      <c r="J160">
        <v>2009.5219999999999</v>
      </c>
      <c r="K160">
        <v>1721.482</v>
      </c>
      <c r="L160">
        <v>3052.23</v>
      </c>
      <c r="M160">
        <v>1850.9169999999999</v>
      </c>
      <c r="N160">
        <v>2736.8380000000002</v>
      </c>
      <c r="O160">
        <v>1795.6959999999999</v>
      </c>
      <c r="P160">
        <v>1496.1389999999999</v>
      </c>
      <c r="Q160">
        <v>1520.691</v>
      </c>
      <c r="R160">
        <v>968.1857</v>
      </c>
      <c r="S160">
        <v>1062.963</v>
      </c>
      <c r="T160">
        <v>1721.0540000000001</v>
      </c>
      <c r="U160">
        <v>1164.82</v>
      </c>
      <c r="V160">
        <v>1229.9449999999999</v>
      </c>
      <c r="W160">
        <v>1036.895</v>
      </c>
      <c r="X160">
        <v>1264.7239999999999</v>
      </c>
      <c r="Y160">
        <v>1048.6199999999999</v>
      </c>
      <c r="Z160">
        <v>1137.6420000000001</v>
      </c>
      <c r="AA160">
        <v>2383.1350000000002</v>
      </c>
      <c r="AB160">
        <v>2821.2359999999999</v>
      </c>
      <c r="AC160">
        <v>2288.3719999999998</v>
      </c>
      <c r="AD160">
        <v>2352.3760000000002</v>
      </c>
      <c r="AE160">
        <v>2169.0819999999999</v>
      </c>
      <c r="AF160">
        <v>2678.3310000000001</v>
      </c>
      <c r="AG160">
        <v>3487.4450000000002</v>
      </c>
      <c r="AH160">
        <v>2839.4319999999998</v>
      </c>
      <c r="AI160">
        <v>2203.8040000000001</v>
      </c>
      <c r="AJ160">
        <v>2647.34</v>
      </c>
      <c r="AK160">
        <v>1655.5329999999999</v>
      </c>
      <c r="AL160">
        <v>1911.4</v>
      </c>
      <c r="AM160">
        <v>1547.0619999999999</v>
      </c>
      <c r="AN160">
        <v>1392.115</v>
      </c>
      <c r="AO160">
        <v>1567.6010000000001</v>
      </c>
      <c r="AP160">
        <v>1738.521</v>
      </c>
      <c r="AQ160">
        <v>1595.518</v>
      </c>
      <c r="AR160">
        <v>1624.481</v>
      </c>
      <c r="AS160">
        <v>2725.8490000000002</v>
      </c>
      <c r="AT160">
        <v>2996.67</v>
      </c>
      <c r="AU160">
        <v>3227.6080000000002</v>
      </c>
      <c r="AV160">
        <v>3963.4180000000001</v>
      </c>
      <c r="AW160">
        <v>4354.4470000000001</v>
      </c>
      <c r="AX160">
        <v>3642.096</v>
      </c>
      <c r="AY160">
        <v>2937.4340000000002</v>
      </c>
      <c r="AZ160">
        <v>2787.8620000000001</v>
      </c>
      <c r="BA160">
        <v>2927.8</v>
      </c>
      <c r="BB160">
        <v>1910.0050000000001</v>
      </c>
      <c r="BC160">
        <v>1728.981</v>
      </c>
      <c r="BD160">
        <v>1932.4169999999999</v>
      </c>
      <c r="BE160">
        <v>1430.356</v>
      </c>
      <c r="BF160">
        <v>1847.8230000000001</v>
      </c>
      <c r="BG160">
        <v>2921.9740000000002</v>
      </c>
      <c r="BH160">
        <v>1670.8040000000001</v>
      </c>
      <c r="BI160">
        <v>1629.9459999999999</v>
      </c>
      <c r="BJ160">
        <v>1812.2940000000001</v>
      </c>
      <c r="BK160">
        <v>4240.1409999999996</v>
      </c>
      <c r="BL160">
        <v>3560.5770000000002</v>
      </c>
      <c r="BM160">
        <v>3817.8470000000002</v>
      </c>
      <c r="BN160">
        <v>2183.694</v>
      </c>
      <c r="BO160">
        <v>1993.5</v>
      </c>
      <c r="BP160">
        <v>1669.9770000000001</v>
      </c>
      <c r="BQ160">
        <v>1361.7850000000001</v>
      </c>
      <c r="BR160">
        <v>352.49290000000002</v>
      </c>
      <c r="BS160">
        <v>1062.877</v>
      </c>
      <c r="BT160">
        <v>1138.9749999999999</v>
      </c>
      <c r="BU160">
        <v>1506.38</v>
      </c>
      <c r="BV160">
        <v>1604.59</v>
      </c>
      <c r="BW160">
        <v>1251.8979999999999</v>
      </c>
      <c r="BX160">
        <v>1690.192</v>
      </c>
      <c r="BY160">
        <v>1434.3710000000001</v>
      </c>
      <c r="BZ160">
        <v>3460.625</v>
      </c>
      <c r="CA160">
        <v>3190.998</v>
      </c>
      <c r="CB160">
        <v>3578.75</v>
      </c>
      <c r="CC160">
        <v>1540.4659999999999</v>
      </c>
      <c r="CD160">
        <v>1818.385</v>
      </c>
      <c r="CE160">
        <v>2379.0459999999998</v>
      </c>
      <c r="CF160">
        <v>994.78290000000004</v>
      </c>
      <c r="CG160">
        <v>1071.481</v>
      </c>
      <c r="CH160">
        <v>623.23329999999999</v>
      </c>
      <c r="CI160">
        <v>2247.5630000000001</v>
      </c>
      <c r="CJ160">
        <v>298.44060000000002</v>
      </c>
      <c r="CK160">
        <v>1683.2940000000001</v>
      </c>
      <c r="CL160">
        <v>1966.943</v>
      </c>
      <c r="CM160">
        <v>1825.758</v>
      </c>
      <c r="CN160">
        <v>2183.2959999999998</v>
      </c>
      <c r="CO160">
        <v>2777.8220000000001</v>
      </c>
      <c r="CP160">
        <v>3270.0540000000001</v>
      </c>
      <c r="CQ160">
        <v>2534.585</v>
      </c>
      <c r="CR160">
        <v>1269.7840000000001</v>
      </c>
      <c r="CS160">
        <v>2586.5059999999999</v>
      </c>
      <c r="CT160">
        <v>1766.27</v>
      </c>
      <c r="CU160">
        <v>543.97630000000004</v>
      </c>
      <c r="CV160">
        <v>982.62609999999995</v>
      </c>
      <c r="CW160">
        <v>966.77380000000005</v>
      </c>
      <c r="CX160">
        <v>2030.34</v>
      </c>
      <c r="CY160">
        <v>2346.0169999999998</v>
      </c>
      <c r="CZ160">
        <v>2609.0410000000002</v>
      </c>
      <c r="DA160">
        <v>1638.1179999999999</v>
      </c>
      <c r="DB160">
        <v>2114.5010000000002</v>
      </c>
      <c r="DC160">
        <v>1763.194</v>
      </c>
      <c r="DD160">
        <v>1957.366</v>
      </c>
      <c r="DE160">
        <v>2382.3229999999999</v>
      </c>
      <c r="DF160">
        <v>1802.2909999999999</v>
      </c>
      <c r="DG160">
        <v>1987.972</v>
      </c>
      <c r="DH160">
        <v>1971.377</v>
      </c>
      <c r="DI160">
        <v>1993.183</v>
      </c>
      <c r="DJ160">
        <v>1892.3230000000001</v>
      </c>
      <c r="DK160">
        <v>2242.4380000000001</v>
      </c>
      <c r="DL160">
        <v>1823.2339999999999</v>
      </c>
      <c r="DM160">
        <v>1960.337</v>
      </c>
      <c r="DN160">
        <v>2231.84</v>
      </c>
      <c r="DO160">
        <v>2068.7739999999999</v>
      </c>
      <c r="DP160">
        <v>1597.057</v>
      </c>
      <c r="DQ160">
        <v>2111.0720000000001</v>
      </c>
      <c r="DR160">
        <v>1990.386</v>
      </c>
      <c r="DS160">
        <v>1981.818</v>
      </c>
      <c r="DT160">
        <v>1866.6079999999999</v>
      </c>
      <c r="DU160">
        <v>2100.6680000000001</v>
      </c>
      <c r="DV160">
        <v>1968.2329999999999</v>
      </c>
      <c r="DW160">
        <v>2214.36</v>
      </c>
      <c r="DX160">
        <v>1923.6959999999999</v>
      </c>
      <c r="DY160">
        <v>1982.402</v>
      </c>
      <c r="DZ160">
        <v>1793.0740000000001</v>
      </c>
      <c r="EA160">
        <v>2096.79</v>
      </c>
      <c r="EB160">
        <v>1544.838</v>
      </c>
      <c r="EC160">
        <v>1995.16</v>
      </c>
      <c r="ED160">
        <v>2029.671</v>
      </c>
      <c r="EE160">
        <v>1999.03</v>
      </c>
      <c r="EF160">
        <v>1983.1849999999999</v>
      </c>
      <c r="EG160">
        <v>1445.7360000000001</v>
      </c>
      <c r="EH160">
        <v>2530.2080000000001</v>
      </c>
      <c r="EI160">
        <v>1829.55</v>
      </c>
      <c r="EJ160">
        <v>1667.5820000000001</v>
      </c>
      <c r="EK160">
        <v>2032.3530000000001</v>
      </c>
      <c r="EL160">
        <v>2139.777</v>
      </c>
      <c r="EM160">
        <v>1873.328</v>
      </c>
      <c r="EN160">
        <v>2030.1759999999999</v>
      </c>
      <c r="EO160">
        <v>1987.972</v>
      </c>
      <c r="EP160">
        <v>1987.972</v>
      </c>
      <c r="EQ160">
        <v>116.4307</v>
      </c>
      <c r="ER160">
        <v>294.40109999999999</v>
      </c>
      <c r="ES160">
        <v>206.62809999999999</v>
      </c>
      <c r="ET160">
        <v>282.63619999999997</v>
      </c>
      <c r="EU160">
        <v>331.83330000000001</v>
      </c>
      <c r="EV160">
        <v>397.31060000000002</v>
      </c>
      <c r="EW160">
        <f>AVERAGE(EQ160:EV160)</f>
        <v>271.54000000000002</v>
      </c>
      <c r="EX160">
        <f>AVERAGE(DD160:EP160)</f>
        <v>1974.7733333333333</v>
      </c>
      <c r="EY160">
        <f>_xlfn.STDEV.S(DD160:EP160)</f>
        <v>205.66585768097062</v>
      </c>
      <c r="EZ160">
        <f>EY160/EX160*100</f>
        <v>10.414656416988141</v>
      </c>
      <c r="FA160" t="str">
        <f>IF(EZ160&gt;30, "DELETE", "STAY")</f>
        <v>STAY</v>
      </c>
      <c r="FB160" t="str">
        <f>IF(EW160*5&gt;=EX160, "DELETE", "STAY")</f>
        <v>STAY</v>
      </c>
    </row>
    <row r="165" spans="1:158">
      <c r="A165" t="s">
        <v>884</v>
      </c>
    </row>
    <row r="166" spans="1:158" s="5" customFormat="1">
      <c r="A166" s="5">
        <v>14</v>
      </c>
      <c r="B166" s="5">
        <v>5.4039999999999999</v>
      </c>
      <c r="C166" s="5">
        <v>1138.08</v>
      </c>
      <c r="D166" s="5">
        <v>147.07849999999999</v>
      </c>
      <c r="E166" s="5" t="s">
        <v>225</v>
      </c>
      <c r="F166" s="5" t="s">
        <v>226</v>
      </c>
      <c r="I166" s="5">
        <v>2026.72</v>
      </c>
      <c r="J166" s="5">
        <v>1722.0740000000001</v>
      </c>
      <c r="K166" s="5">
        <v>1980.316</v>
      </c>
      <c r="L166" s="5">
        <v>173.47239999999999</v>
      </c>
      <c r="M166" s="5">
        <v>2145.0709999999999</v>
      </c>
      <c r="N166" s="5">
        <v>7.8728890000000001E-4</v>
      </c>
      <c r="O166" s="5">
        <v>1758.191</v>
      </c>
      <c r="P166" s="5">
        <v>2398.172</v>
      </c>
      <c r="Q166" s="5">
        <v>2040.5060000000001</v>
      </c>
      <c r="R166" s="5">
        <v>2711.84</v>
      </c>
      <c r="S166" s="5">
        <v>1531.271</v>
      </c>
      <c r="T166" s="5">
        <v>3508.4580000000001</v>
      </c>
      <c r="U166" s="5">
        <v>1920.7940000000001</v>
      </c>
      <c r="V166" s="5">
        <v>2832.6</v>
      </c>
      <c r="W166" s="5">
        <v>2429.7150000000001</v>
      </c>
      <c r="X166" s="5">
        <v>1755.1179999999999</v>
      </c>
      <c r="Y166" s="5">
        <v>2234.105</v>
      </c>
      <c r="Z166" s="5">
        <v>2306.8629999999998</v>
      </c>
      <c r="AA166" s="5">
        <v>1707.9960000000001</v>
      </c>
      <c r="AB166" s="5">
        <v>2369.0419999999999</v>
      </c>
      <c r="AC166" s="5">
        <v>1432.4680000000001</v>
      </c>
      <c r="AD166" s="5">
        <v>143.65440000000001</v>
      </c>
      <c r="AE166" s="5">
        <v>2427.2860000000001</v>
      </c>
      <c r="AF166" s="5">
        <v>142.39340000000001</v>
      </c>
      <c r="AG166" s="5">
        <v>2218.145</v>
      </c>
      <c r="AH166" s="5">
        <v>2209.2759999999998</v>
      </c>
      <c r="AI166" s="5">
        <v>2473.1779999999999</v>
      </c>
      <c r="AJ166" s="5">
        <v>3114.0410000000002</v>
      </c>
      <c r="AK166" s="5">
        <v>3788.68</v>
      </c>
      <c r="AL166" s="5">
        <v>2745.6610000000001</v>
      </c>
      <c r="AM166" s="5">
        <v>3365.3670000000002</v>
      </c>
      <c r="AN166" s="5">
        <v>2601.79</v>
      </c>
      <c r="AO166" s="5">
        <v>2906.1770000000001</v>
      </c>
      <c r="AP166" s="5">
        <v>2213.1039999999998</v>
      </c>
      <c r="AQ166" s="5">
        <v>2581.998</v>
      </c>
      <c r="AR166" s="5">
        <v>4767.0680000000002</v>
      </c>
      <c r="AS166" s="5">
        <v>2725.9630000000002</v>
      </c>
      <c r="AT166" s="5">
        <v>2214.9949999999999</v>
      </c>
      <c r="AU166" s="5">
        <v>3413.79</v>
      </c>
      <c r="AV166" s="5">
        <v>61061.86</v>
      </c>
      <c r="AW166" s="5">
        <v>236.23089999999999</v>
      </c>
      <c r="AX166" s="5">
        <v>7.6170179999999999E-4</v>
      </c>
      <c r="AY166" s="5">
        <v>1718.5840000000001</v>
      </c>
      <c r="AZ166" s="5">
        <v>1686.5809999999999</v>
      </c>
      <c r="BA166" s="5">
        <v>1700.896</v>
      </c>
      <c r="BB166" s="5">
        <v>3790.547</v>
      </c>
      <c r="BC166" s="5">
        <v>4034.107</v>
      </c>
      <c r="BD166" s="5">
        <v>2383.2139999999999</v>
      </c>
      <c r="BE166" s="5">
        <v>1135.46</v>
      </c>
      <c r="BF166" s="5">
        <v>2596.319</v>
      </c>
      <c r="BG166" s="5">
        <v>2057.7069999999999</v>
      </c>
      <c r="BH166" s="5">
        <v>2215.6729999999998</v>
      </c>
      <c r="BI166" s="5">
        <v>1990.2449999999999</v>
      </c>
      <c r="BJ166" s="5">
        <v>2342.248</v>
      </c>
      <c r="BK166" s="5">
        <v>2364.9299999999998</v>
      </c>
      <c r="BL166" s="5">
        <v>2415.241</v>
      </c>
      <c r="BM166" s="5">
        <v>2273.0050000000001</v>
      </c>
      <c r="BN166" s="5">
        <v>2429.9810000000002</v>
      </c>
      <c r="BO166" s="5">
        <v>2339.982</v>
      </c>
      <c r="BP166" s="5">
        <v>2556.6179999999999</v>
      </c>
      <c r="BQ166" s="5">
        <v>2507.183</v>
      </c>
      <c r="BR166" s="5">
        <v>183.93549999999999</v>
      </c>
      <c r="BS166" s="5">
        <v>2583.5050000000001</v>
      </c>
      <c r="BT166" s="5">
        <v>315.15800000000002</v>
      </c>
      <c r="BU166" s="5">
        <v>2555.326</v>
      </c>
      <c r="BV166" s="5">
        <v>2646.0630000000001</v>
      </c>
      <c r="BW166" s="5">
        <v>179.50550000000001</v>
      </c>
      <c r="BX166" s="5">
        <v>2123.85</v>
      </c>
      <c r="BY166" s="5">
        <v>9.3391130000000004E-4</v>
      </c>
      <c r="BZ166" s="5">
        <v>4891.4040000000005</v>
      </c>
      <c r="CA166" s="5">
        <v>4008.0880000000002</v>
      </c>
      <c r="CB166" s="5">
        <v>3523.096</v>
      </c>
      <c r="CC166" s="5">
        <v>2007.454</v>
      </c>
      <c r="CD166" s="5">
        <v>107.8357</v>
      </c>
      <c r="CE166" s="5">
        <v>436.46660000000003</v>
      </c>
      <c r="CF166" s="5">
        <v>4801.3720000000003</v>
      </c>
      <c r="CG166" s="5">
        <v>5054.2219999999998</v>
      </c>
      <c r="CH166" s="5">
        <v>795.93209999999999</v>
      </c>
      <c r="CI166" s="5">
        <v>2301.0320000000002</v>
      </c>
      <c r="CJ166" s="5">
        <v>2981.8040000000001</v>
      </c>
      <c r="CK166" s="5">
        <v>2959.4989999999998</v>
      </c>
      <c r="CL166" s="5">
        <v>2216.7840000000001</v>
      </c>
      <c r="CM166" s="5">
        <v>2258.46</v>
      </c>
      <c r="CN166" s="5">
        <v>3060.6010000000001</v>
      </c>
      <c r="CO166" s="5">
        <v>203.87190000000001</v>
      </c>
      <c r="CP166" s="5">
        <v>12017.59</v>
      </c>
      <c r="CQ166" s="5">
        <v>1.1307769999999999E-3</v>
      </c>
      <c r="CR166" s="5">
        <v>2862.0520000000001</v>
      </c>
      <c r="CS166" s="5">
        <v>2276.0459999999998</v>
      </c>
      <c r="CT166" s="5">
        <v>2463.5540000000001</v>
      </c>
      <c r="CU166" s="5">
        <v>4587.8429999999998</v>
      </c>
      <c r="CV166" s="5">
        <v>2952.7350000000001</v>
      </c>
      <c r="CW166" s="5">
        <v>2889.991</v>
      </c>
      <c r="CX166" s="5">
        <v>2954.5140000000001</v>
      </c>
      <c r="CY166" s="5">
        <v>3169.7710000000002</v>
      </c>
      <c r="CZ166" s="5">
        <v>793.23789999999997</v>
      </c>
      <c r="DA166" s="5">
        <v>2702.018</v>
      </c>
      <c r="DB166" s="5">
        <v>170.48169999999999</v>
      </c>
      <c r="DC166" s="5">
        <v>2588.2040000000002</v>
      </c>
      <c r="DD166" s="5">
        <v>2242.049</v>
      </c>
      <c r="DE166" s="5">
        <v>2256.8919999999998</v>
      </c>
      <c r="DF166" s="5">
        <v>2221.3710000000001</v>
      </c>
      <c r="DG166" s="5">
        <v>2052.7339999999999</v>
      </c>
      <c r="DH166" s="5">
        <v>2389.1010000000001</v>
      </c>
      <c r="DI166" s="5">
        <v>2095.9409999999998</v>
      </c>
      <c r="DJ166" s="5">
        <v>2110.134</v>
      </c>
      <c r="DK166" s="5">
        <v>2647.99</v>
      </c>
      <c r="DL166" s="5">
        <v>2068.962</v>
      </c>
      <c r="DM166" s="5">
        <v>2267.4989999999998</v>
      </c>
      <c r="DN166" s="5">
        <v>2039.8309999999999</v>
      </c>
      <c r="DO166" s="5">
        <v>1912.9929999999999</v>
      </c>
      <c r="DP166" s="5">
        <v>2178.9160000000002</v>
      </c>
      <c r="DQ166" s="5">
        <v>2178.8780000000002</v>
      </c>
      <c r="DR166" s="5">
        <v>2196.8319999999999</v>
      </c>
      <c r="DS166" s="5">
        <v>2125.6509999999998</v>
      </c>
      <c r="DT166" s="5">
        <v>2181.8580000000002</v>
      </c>
      <c r="DU166" s="5">
        <v>2178.8890000000001</v>
      </c>
      <c r="DV166" s="5">
        <v>2454.8879999999999</v>
      </c>
      <c r="DW166" s="5">
        <v>2178.8890000000001</v>
      </c>
      <c r="DX166" s="5">
        <v>2178.8890000000001</v>
      </c>
      <c r="DY166" s="5">
        <v>2178.8890000000001</v>
      </c>
      <c r="DZ166" s="5">
        <v>2061.4180000000001</v>
      </c>
      <c r="EA166" s="5">
        <v>2178.8890000000001</v>
      </c>
      <c r="EB166" s="5">
        <v>196.9391</v>
      </c>
      <c r="EC166" s="5">
        <v>8205.2099999999991</v>
      </c>
      <c r="ED166" s="5">
        <v>133.75309999999999</v>
      </c>
      <c r="EE166" s="5">
        <v>2178.8890000000001</v>
      </c>
      <c r="EF166" s="5">
        <v>2178.8890000000001</v>
      </c>
      <c r="EG166" s="5">
        <v>2666.6039999999998</v>
      </c>
      <c r="EH166" s="5">
        <v>1691.174</v>
      </c>
      <c r="EI166" s="5">
        <v>2336.6239999999998</v>
      </c>
      <c r="EJ166" s="5">
        <v>2583.069</v>
      </c>
      <c r="EK166" s="5">
        <v>2081.6799999999998</v>
      </c>
      <c r="EL166" s="5">
        <v>2685.6149999999998</v>
      </c>
      <c r="EM166" s="5">
        <v>2053.203</v>
      </c>
      <c r="EN166" s="5">
        <v>2226.2289999999998</v>
      </c>
      <c r="EO166" s="5">
        <v>2229.3989999999999</v>
      </c>
      <c r="EP166" s="5">
        <v>1597.646</v>
      </c>
      <c r="EQ166" s="5">
        <v>554.83150000000001</v>
      </c>
      <c r="ER166" s="5">
        <v>514.86680000000001</v>
      </c>
      <c r="ES166" s="5">
        <v>847.83600000000001</v>
      </c>
      <c r="ET166" s="5">
        <v>634.01509999999996</v>
      </c>
      <c r="EU166" s="5">
        <v>284.40539999999999</v>
      </c>
      <c r="EV166" s="5">
        <v>685.74620000000004</v>
      </c>
      <c r="EW166" s="5">
        <f>AVERAGE(EQ166:EV166)</f>
        <v>586.95016666666663</v>
      </c>
      <c r="EX166" s="5">
        <f>AVERAGE(DD166:EP166)</f>
        <v>2246.7514410256417</v>
      </c>
      <c r="EY166" s="5">
        <f>_xlfn.STDEV.S(DD166:EP166)</f>
        <v>1100.7536947307287</v>
      </c>
      <c r="EZ166" s="5">
        <f>EY166/EX166*100</f>
        <v>48.993122898732175</v>
      </c>
      <c r="FA166" s="5" t="str">
        <f>IF(EZ166&gt;30, "DELETE", "STAY")</f>
        <v>DELETE</v>
      </c>
      <c r="FB166" s="5" t="str">
        <f>IF(EW166*5&gt;=EX166, "DELETE", "STAY")</f>
        <v>DELETE</v>
      </c>
    </row>
    <row r="167" spans="1:158" s="5" customFormat="1">
      <c r="A167" s="5">
        <v>19</v>
      </c>
      <c r="B167" s="5">
        <v>6.2069999999999999</v>
      </c>
      <c r="C167" s="5">
        <v>1194.8</v>
      </c>
      <c r="D167" s="5">
        <v>147</v>
      </c>
      <c r="E167" s="5" t="s">
        <v>225</v>
      </c>
      <c r="F167" s="5" t="s">
        <v>226</v>
      </c>
      <c r="I167" s="5">
        <v>404.38909999999998</v>
      </c>
      <c r="J167" s="5">
        <v>527.57529999999997</v>
      </c>
      <c r="K167" s="5">
        <v>477.76979999999998</v>
      </c>
      <c r="L167" s="5">
        <v>574.48500000000001</v>
      </c>
      <c r="M167" s="5">
        <v>1.631599E-4</v>
      </c>
      <c r="N167" s="5">
        <v>518.9058</v>
      </c>
      <c r="O167" s="5">
        <v>216.8897</v>
      </c>
      <c r="P167" s="5">
        <v>485.53539999999998</v>
      </c>
      <c r="Q167" s="5">
        <v>291.2371</v>
      </c>
      <c r="R167" s="5">
        <v>369.01389999999998</v>
      </c>
      <c r="S167" s="5">
        <v>1622.6110000000001</v>
      </c>
      <c r="T167" s="5">
        <v>591.94669999999996</v>
      </c>
      <c r="U167" s="5">
        <v>458.23059999999998</v>
      </c>
      <c r="V167" s="5">
        <v>663.38070000000005</v>
      </c>
      <c r="W167" s="5">
        <v>24.9086</v>
      </c>
      <c r="X167" s="5">
        <v>49.251220000000004</v>
      </c>
      <c r="Y167" s="5">
        <v>8575.8189999999995</v>
      </c>
      <c r="Z167" s="5">
        <v>601.27679999999998</v>
      </c>
      <c r="AA167" s="5">
        <v>321.73750000000001</v>
      </c>
      <c r="AB167" s="5">
        <v>464.27010000000001</v>
      </c>
      <c r="AC167" s="5">
        <v>19.107340000000001</v>
      </c>
      <c r="AD167" s="5">
        <v>489.95190000000002</v>
      </c>
      <c r="AE167" s="5">
        <v>2.3951570000000001E-4</v>
      </c>
      <c r="AF167" s="5">
        <v>38603.4</v>
      </c>
      <c r="AG167" s="5">
        <v>513.23609999999996</v>
      </c>
      <c r="AH167" s="5">
        <v>64.297290000000004</v>
      </c>
      <c r="AI167" s="5">
        <v>516.96540000000005</v>
      </c>
      <c r="AJ167" s="5">
        <v>322.82670000000002</v>
      </c>
      <c r="AK167" s="5">
        <v>452.92320000000001</v>
      </c>
      <c r="AL167" s="6">
        <v>8.8771229999999997E-5</v>
      </c>
      <c r="AM167" s="5">
        <v>691.95799999999997</v>
      </c>
      <c r="AN167" s="5">
        <v>31.106590000000001</v>
      </c>
      <c r="AO167" s="5">
        <v>372.52519999999998</v>
      </c>
      <c r="AP167" s="5">
        <v>191.73779999999999</v>
      </c>
      <c r="AQ167" s="5">
        <v>511.36180000000002</v>
      </c>
      <c r="AR167" s="5">
        <v>528.68679999999995</v>
      </c>
      <c r="AS167" s="5">
        <v>53.264139999999998</v>
      </c>
      <c r="AT167" s="5">
        <v>2.101366E-4</v>
      </c>
      <c r="AU167" s="5">
        <v>647.44970000000001</v>
      </c>
      <c r="AV167" s="5">
        <v>361.3381</v>
      </c>
      <c r="AW167" s="5">
        <v>591.89390000000003</v>
      </c>
      <c r="AX167" s="5">
        <v>442.83890000000002</v>
      </c>
      <c r="AY167" s="5">
        <v>492.77910000000003</v>
      </c>
      <c r="AZ167" s="5">
        <v>41.154690000000002</v>
      </c>
      <c r="BA167" s="5">
        <v>307.92450000000002</v>
      </c>
      <c r="BB167" s="5">
        <v>393.38080000000002</v>
      </c>
      <c r="BC167" s="5">
        <v>2568.3029999999999</v>
      </c>
      <c r="BD167" s="5">
        <v>515.6277</v>
      </c>
      <c r="BE167" s="5">
        <v>44.647399999999998</v>
      </c>
      <c r="BF167" s="5">
        <v>285.7373</v>
      </c>
      <c r="BG167" s="5">
        <v>934.74109999999996</v>
      </c>
      <c r="BH167" s="5">
        <v>487.22059999999999</v>
      </c>
      <c r="BI167" s="5">
        <v>491.2328</v>
      </c>
      <c r="BJ167" s="5">
        <v>560.56600000000003</v>
      </c>
      <c r="BK167" s="5">
        <v>199.87370000000001</v>
      </c>
      <c r="BL167" s="5">
        <v>384.3143</v>
      </c>
      <c r="BM167" s="5">
        <v>625.79010000000005</v>
      </c>
      <c r="BN167" s="5">
        <v>54.977179999999997</v>
      </c>
      <c r="BO167" s="5">
        <v>18.868649999999999</v>
      </c>
      <c r="BP167" s="5">
        <v>19.329730000000001</v>
      </c>
      <c r="BQ167" s="5">
        <v>519.59640000000002</v>
      </c>
      <c r="BR167" s="5">
        <v>642.95259999999996</v>
      </c>
      <c r="BS167" s="5">
        <v>552.67449999999997</v>
      </c>
      <c r="BT167" s="5">
        <v>778.57560000000001</v>
      </c>
      <c r="BU167" s="5">
        <v>374.29880000000003</v>
      </c>
      <c r="BV167" s="5">
        <v>426.25670000000002</v>
      </c>
      <c r="BW167" s="5">
        <v>2154.5039999999999</v>
      </c>
      <c r="BX167" s="5">
        <v>543.7029</v>
      </c>
      <c r="BY167" s="5">
        <v>615.08410000000003</v>
      </c>
      <c r="BZ167" s="5">
        <v>442.65449999999998</v>
      </c>
      <c r="CA167" s="5">
        <v>327.41660000000002</v>
      </c>
      <c r="CB167" s="5">
        <v>248.5052</v>
      </c>
      <c r="CC167" s="5">
        <v>1.3222289999999999E-4</v>
      </c>
      <c r="CD167" s="5">
        <v>505.82799999999997</v>
      </c>
      <c r="CE167" s="5">
        <v>535.53769999999997</v>
      </c>
      <c r="CF167" s="5">
        <v>372.30169999999998</v>
      </c>
      <c r="CG167" s="5">
        <v>535.17729999999995</v>
      </c>
      <c r="CH167" s="5">
        <v>419.38040000000001</v>
      </c>
      <c r="CI167" s="5">
        <v>428.08199999999999</v>
      </c>
      <c r="CJ167" s="5">
        <v>8165.5749999999998</v>
      </c>
      <c r="CK167" s="5">
        <v>563.3329</v>
      </c>
      <c r="CL167" s="5">
        <v>537.94920000000002</v>
      </c>
      <c r="CM167" s="5">
        <v>242.09399999999999</v>
      </c>
      <c r="CN167" s="5">
        <v>538.31410000000005</v>
      </c>
      <c r="CO167" s="5">
        <v>473.46949999999998</v>
      </c>
      <c r="CP167" s="5">
        <v>509.14370000000002</v>
      </c>
      <c r="CQ167" s="5">
        <v>750.63589999999999</v>
      </c>
      <c r="CR167" s="5">
        <v>26.67895</v>
      </c>
      <c r="CS167" s="5">
        <v>51.590899999999998</v>
      </c>
      <c r="CT167" s="5">
        <v>18.019010000000002</v>
      </c>
      <c r="CU167" s="5">
        <v>654.79899999999998</v>
      </c>
      <c r="CV167" s="5">
        <v>302.31849999999997</v>
      </c>
      <c r="CW167" s="5">
        <v>256.31920000000002</v>
      </c>
      <c r="CX167" s="5">
        <v>220.82220000000001</v>
      </c>
      <c r="CY167" s="5">
        <v>432.88600000000002</v>
      </c>
      <c r="CZ167" s="5">
        <v>574.4606</v>
      </c>
      <c r="DA167" s="5">
        <v>350.16750000000002</v>
      </c>
      <c r="DB167" s="5">
        <v>1070.95</v>
      </c>
      <c r="DC167" s="5">
        <v>783.21420000000001</v>
      </c>
      <c r="DD167" s="5">
        <v>431.75330000000002</v>
      </c>
      <c r="DE167" s="5">
        <v>29.66217</v>
      </c>
      <c r="DF167" s="5">
        <v>418.19450000000001</v>
      </c>
      <c r="DG167" s="5">
        <v>647.75120000000004</v>
      </c>
      <c r="DH167" s="5">
        <v>336.76479999999998</v>
      </c>
      <c r="DI167" s="5">
        <v>471.35980000000001</v>
      </c>
      <c r="DJ167" s="5">
        <v>428.06880000000001</v>
      </c>
      <c r="DK167" s="5">
        <v>306.2799</v>
      </c>
      <c r="DL167" s="5">
        <v>415.19420000000002</v>
      </c>
      <c r="DM167" s="5">
        <v>451.84339999999997</v>
      </c>
      <c r="DN167" s="5">
        <v>395.3467</v>
      </c>
      <c r="DO167" s="5">
        <v>359.23680000000002</v>
      </c>
      <c r="DP167" s="5">
        <v>431.34210000000002</v>
      </c>
      <c r="DQ167" s="5">
        <v>412.9846</v>
      </c>
      <c r="DR167" s="5">
        <v>418.19450000000001</v>
      </c>
      <c r="DS167" s="5">
        <v>418.19450000000001</v>
      </c>
      <c r="DT167" s="5">
        <v>1781.9449999999999</v>
      </c>
      <c r="DU167" s="5">
        <v>120.0222</v>
      </c>
      <c r="DV167" s="5">
        <v>517.48199999999997</v>
      </c>
      <c r="DW167" s="5">
        <v>418.19450000000001</v>
      </c>
      <c r="DX167" s="5">
        <v>418.19450000000001</v>
      </c>
      <c r="DY167" s="5">
        <v>401.67970000000003</v>
      </c>
      <c r="DZ167" s="5">
        <v>444.07650000000001</v>
      </c>
      <c r="EA167" s="5">
        <v>460.71539999999999</v>
      </c>
      <c r="EB167" s="5">
        <v>389.93619999999999</v>
      </c>
      <c r="EC167" s="5">
        <v>418.19450000000001</v>
      </c>
      <c r="ED167" s="5">
        <v>848.63879999999995</v>
      </c>
      <c r="EE167" s="5">
        <v>418.19450000000001</v>
      </c>
      <c r="EF167" s="5">
        <v>418.19450000000001</v>
      </c>
      <c r="EG167" s="5">
        <v>380.61669999999998</v>
      </c>
      <c r="EH167" s="5">
        <v>455.7722</v>
      </c>
      <c r="EI167" s="5">
        <v>817.61500000000001</v>
      </c>
      <c r="EJ167" s="5">
        <v>11.66067</v>
      </c>
      <c r="EK167" s="5">
        <v>430.4212</v>
      </c>
      <c r="EL167" s="5">
        <v>347.00650000000002</v>
      </c>
      <c r="EM167" s="5">
        <v>411.87369999999999</v>
      </c>
      <c r="EN167" s="5">
        <v>419.89699999999999</v>
      </c>
      <c r="EO167" s="5">
        <v>28.678660000000001</v>
      </c>
      <c r="EP167" s="5">
        <v>1598.422</v>
      </c>
      <c r="EQ167" s="5">
        <v>380.428</v>
      </c>
      <c r="ER167" s="5">
        <v>45.053719999999998</v>
      </c>
      <c r="ES167" s="5">
        <v>214.46100000000001</v>
      </c>
      <c r="ET167" s="5">
        <v>582.55960000000005</v>
      </c>
      <c r="EU167" s="5">
        <v>4485.9570000000003</v>
      </c>
      <c r="EV167" s="5">
        <v>261.86970000000002</v>
      </c>
      <c r="EW167" s="5">
        <f>AVERAGE(EQ167:EV167)</f>
        <v>995.05483666666669</v>
      </c>
      <c r="EX167" s="5">
        <f>AVERAGE(DD167:EP167)</f>
        <v>469.9898256410255</v>
      </c>
      <c r="EY167" s="5">
        <f>_xlfn.STDEV.S(DD167:EP167)</f>
        <v>330.53349747623975</v>
      </c>
      <c r="EZ167" s="5">
        <f>EY167/EX167*100</f>
        <v>70.327798484875842</v>
      </c>
      <c r="FA167" s="5" t="str">
        <f>IF(EZ167&gt;30, "DELETE", "STAY")</f>
        <v>DELETE</v>
      </c>
      <c r="FB167" s="5" t="str">
        <f>IF(EW167*5&gt;=EX167, "DELETE", "STAY")</f>
        <v>DELETE</v>
      </c>
    </row>
    <row r="168" spans="1:158" s="5" customFormat="1">
      <c r="A168" s="5">
        <v>21</v>
      </c>
      <c r="B168" s="5">
        <v>6.468</v>
      </c>
      <c r="C168" s="5">
        <v>1213.25</v>
      </c>
      <c r="D168" s="5">
        <v>147.0617</v>
      </c>
      <c r="E168" s="5" t="s">
        <v>225</v>
      </c>
      <c r="F168" s="5" t="s">
        <v>226</v>
      </c>
      <c r="I168" s="5">
        <v>1385.5150000000001</v>
      </c>
      <c r="J168" s="5">
        <v>1522.1959999999999</v>
      </c>
      <c r="K168" s="5">
        <v>1985.3679999999999</v>
      </c>
      <c r="L168" s="5">
        <v>788.07429999999999</v>
      </c>
      <c r="M168" s="5">
        <v>908.15089999999998</v>
      </c>
      <c r="N168" s="5">
        <v>1070.5050000000001</v>
      </c>
      <c r="O168" s="5">
        <v>2668.7489999999998</v>
      </c>
      <c r="P168" s="5">
        <v>3269.8040000000001</v>
      </c>
      <c r="Q168" s="5">
        <v>2133.2469999999998</v>
      </c>
      <c r="R168" s="5">
        <v>2130.3339999999998</v>
      </c>
      <c r="S168" s="5">
        <v>2236.0189999999998</v>
      </c>
      <c r="T168" s="5">
        <v>1893.808</v>
      </c>
      <c r="U168" s="5">
        <v>1358.8440000000001</v>
      </c>
      <c r="V168" s="5">
        <v>1099.5029999999999</v>
      </c>
      <c r="W168" s="5">
        <v>1221.1210000000001</v>
      </c>
      <c r="X168" s="5">
        <v>1899.8589999999999</v>
      </c>
      <c r="Y168" s="5">
        <v>1259.2339999999999</v>
      </c>
      <c r="Z168" s="5">
        <v>1180.0219999999999</v>
      </c>
      <c r="AA168" s="5">
        <v>817.21990000000005</v>
      </c>
      <c r="AB168" s="5">
        <v>823.06510000000003</v>
      </c>
      <c r="AC168" s="5">
        <v>2778.306</v>
      </c>
      <c r="AD168" s="5">
        <v>1439.442</v>
      </c>
      <c r="AE168" s="5">
        <v>1062.914</v>
      </c>
      <c r="AF168" s="5">
        <v>2950.05</v>
      </c>
      <c r="AG168" s="5">
        <v>2322.5920000000001</v>
      </c>
      <c r="AH168" s="5">
        <v>1419.12</v>
      </c>
      <c r="AI168" s="5">
        <v>2055.0720000000001</v>
      </c>
      <c r="AJ168" s="5">
        <v>2079.596</v>
      </c>
      <c r="AK168" s="5">
        <v>10889.34</v>
      </c>
      <c r="AL168" s="5">
        <v>4254.6760000000004</v>
      </c>
      <c r="AM168" s="5">
        <v>1026.9100000000001</v>
      </c>
      <c r="AN168" s="5">
        <v>1373.835</v>
      </c>
      <c r="AO168" s="5">
        <v>907.81560000000002</v>
      </c>
      <c r="AP168" s="5">
        <v>1227.873</v>
      </c>
      <c r="AQ168" s="5">
        <v>1018.682</v>
      </c>
      <c r="AR168" s="5">
        <v>223.2054</v>
      </c>
      <c r="AS168" s="5">
        <v>1390.31</v>
      </c>
      <c r="AT168" s="5">
        <v>1221.9680000000001</v>
      </c>
      <c r="AU168" s="5">
        <v>1202.7809999999999</v>
      </c>
      <c r="AV168" s="5">
        <v>990.79899999999998</v>
      </c>
      <c r="AW168" s="5">
        <v>4751.7150000000001</v>
      </c>
      <c r="AX168" s="5">
        <v>4193.2780000000002</v>
      </c>
      <c r="AY168" s="5">
        <v>2356.8310000000001</v>
      </c>
      <c r="AZ168" s="5">
        <v>3156.7950000000001</v>
      </c>
      <c r="BA168" s="5">
        <v>1320.915</v>
      </c>
      <c r="BB168" s="5">
        <v>915.01620000000003</v>
      </c>
      <c r="BC168" s="5">
        <v>4405.9030000000002</v>
      </c>
      <c r="BD168" s="5">
        <v>4548.924</v>
      </c>
      <c r="BE168" s="5">
        <v>4951.8130000000001</v>
      </c>
      <c r="BF168" s="5">
        <v>1764.633</v>
      </c>
      <c r="BG168" s="5">
        <v>1457.1210000000001</v>
      </c>
      <c r="BH168" s="5">
        <v>1727.029</v>
      </c>
      <c r="BI168" s="5">
        <v>1142.001</v>
      </c>
      <c r="BJ168" s="5">
        <v>1773.5340000000001</v>
      </c>
      <c r="BK168" s="5">
        <v>603.62180000000001</v>
      </c>
      <c r="BL168" s="5">
        <v>373.05130000000003</v>
      </c>
      <c r="BM168" s="5">
        <v>541.01229999999998</v>
      </c>
      <c r="BN168" s="5">
        <v>1405.883</v>
      </c>
      <c r="BO168" s="5">
        <v>3049.2420000000002</v>
      </c>
      <c r="BP168" s="5">
        <v>920.99789999999996</v>
      </c>
      <c r="BQ168" s="5">
        <v>1162.925</v>
      </c>
      <c r="BR168" s="5">
        <v>1083.204</v>
      </c>
      <c r="BS168" s="5">
        <v>640.9461</v>
      </c>
      <c r="BT168" s="5">
        <v>1841.5440000000001</v>
      </c>
      <c r="BU168" s="5">
        <v>1156.846</v>
      </c>
      <c r="BV168" s="5">
        <v>795.69349999999997</v>
      </c>
      <c r="BW168" s="5">
        <v>1449.8389999999999</v>
      </c>
      <c r="BX168" s="5">
        <v>1894.723</v>
      </c>
      <c r="BY168" s="5">
        <v>1267.1679999999999</v>
      </c>
      <c r="BZ168" s="5">
        <v>2493.9859999999999</v>
      </c>
      <c r="CA168" s="5">
        <v>2252.9810000000002</v>
      </c>
      <c r="CB168" s="5">
        <v>2040.115</v>
      </c>
      <c r="CC168" s="5">
        <v>1457.135</v>
      </c>
      <c r="CD168" s="5">
        <v>1300</v>
      </c>
      <c r="CE168" s="5">
        <v>1803.3620000000001</v>
      </c>
      <c r="CF168" s="5">
        <v>3313.1570000000002</v>
      </c>
      <c r="CG168" s="5">
        <v>3160.7089999999998</v>
      </c>
      <c r="CH168" s="5">
        <v>3422.424</v>
      </c>
      <c r="CI168" s="5">
        <v>1529.0160000000001</v>
      </c>
      <c r="CJ168" s="5">
        <v>1299.452</v>
      </c>
      <c r="CK168" s="5">
        <v>1483.894</v>
      </c>
      <c r="CL168" s="5">
        <v>1223.905</v>
      </c>
      <c r="CM168" s="5">
        <v>1709.2439999999999</v>
      </c>
      <c r="CN168" s="5">
        <v>377.03140000000002</v>
      </c>
      <c r="CO168" s="5">
        <v>452.96420000000001</v>
      </c>
      <c r="CP168" s="5">
        <v>917.49429999999995</v>
      </c>
      <c r="CQ168" s="5">
        <v>774.82060000000001</v>
      </c>
      <c r="CR168" s="5">
        <v>1674.1759999999999</v>
      </c>
      <c r="CS168" s="5">
        <v>1799.9</v>
      </c>
      <c r="CT168" s="5">
        <v>1070.5329999999999</v>
      </c>
      <c r="CU168" s="5">
        <v>864.3836</v>
      </c>
      <c r="CV168" s="5">
        <v>621.70169999999996</v>
      </c>
      <c r="CW168" s="5">
        <v>589.0521</v>
      </c>
      <c r="CX168" s="5">
        <v>464.76280000000003</v>
      </c>
      <c r="CY168" s="5">
        <v>862.66970000000003</v>
      </c>
      <c r="CZ168" s="5">
        <v>1077.241</v>
      </c>
      <c r="DA168" s="5">
        <v>813.02179999999998</v>
      </c>
      <c r="DB168" s="5">
        <v>1023.712</v>
      </c>
      <c r="DC168" s="5">
        <v>863.08870000000002</v>
      </c>
      <c r="DD168" s="5">
        <v>1589.6479999999999</v>
      </c>
      <c r="DE168" s="5">
        <v>1771.587</v>
      </c>
      <c r="DF168" s="5">
        <v>1449.606</v>
      </c>
      <c r="DG168" s="5">
        <v>1632.4369999999999</v>
      </c>
      <c r="DH168" s="5">
        <v>1542.567</v>
      </c>
      <c r="DI168" s="5">
        <v>1607.6289999999999</v>
      </c>
      <c r="DJ168" s="5">
        <v>1665.329</v>
      </c>
      <c r="DK168" s="5">
        <v>1430.65</v>
      </c>
      <c r="DL168" s="5">
        <v>2334.8670000000002</v>
      </c>
      <c r="DM168" s="5">
        <v>559.23329999999999</v>
      </c>
      <c r="DN168" s="5">
        <v>1804.2260000000001</v>
      </c>
      <c r="DO168" s="5">
        <v>1589.472</v>
      </c>
      <c r="DP168" s="5">
        <v>799.66880000000003</v>
      </c>
      <c r="DQ168" s="5">
        <v>1691.4870000000001</v>
      </c>
      <c r="DR168" s="5">
        <v>973.29819999999995</v>
      </c>
      <c r="DS168" s="5">
        <v>3311.5520000000001</v>
      </c>
      <c r="DT168" s="5">
        <v>883.9579</v>
      </c>
      <c r="DU168" s="5">
        <v>1000.597</v>
      </c>
      <c r="DV168" s="5">
        <v>2923.7139999999999</v>
      </c>
      <c r="DW168" s="5">
        <v>895.23770000000002</v>
      </c>
      <c r="DX168" s="5">
        <v>2455.8069999999998</v>
      </c>
      <c r="DY168" s="5">
        <v>1583.664</v>
      </c>
      <c r="DZ168" s="5">
        <v>1771.2249999999999</v>
      </c>
      <c r="EA168" s="5">
        <v>1603.309</v>
      </c>
      <c r="EB168" s="5">
        <v>1634.354</v>
      </c>
      <c r="EC168" s="5">
        <v>1113.807</v>
      </c>
      <c r="ED168" s="5">
        <v>1620.6590000000001</v>
      </c>
      <c r="EE168" s="5">
        <v>1511.4670000000001</v>
      </c>
      <c r="EF168" s="5">
        <v>1620.4359999999999</v>
      </c>
      <c r="EG168" s="5">
        <v>1255.8520000000001</v>
      </c>
      <c r="EH168" s="5">
        <v>1923.37</v>
      </c>
      <c r="EI168" s="5">
        <v>998.15729999999996</v>
      </c>
      <c r="EJ168" s="5">
        <v>1999.348</v>
      </c>
      <c r="EK168" s="5">
        <v>1589.6110000000001</v>
      </c>
      <c r="EL168" s="5">
        <v>1227.5039999999999</v>
      </c>
      <c r="EM168" s="5">
        <v>1589.6110000000001</v>
      </c>
      <c r="EN168" s="5">
        <v>1589.6110000000001</v>
      </c>
      <c r="EO168" s="5">
        <v>1368.309</v>
      </c>
      <c r="EP168" s="5">
        <v>1934.64</v>
      </c>
      <c r="EQ168" s="5">
        <v>663.32169999999996</v>
      </c>
      <c r="ER168" s="5">
        <v>4948.34</v>
      </c>
      <c r="ES168" s="5">
        <v>691.36900000000003</v>
      </c>
      <c r="ET168" s="5">
        <v>309.28870000000001</v>
      </c>
      <c r="EU168" s="5">
        <v>499.86509999999998</v>
      </c>
      <c r="EV168" s="5">
        <v>872.97439999999995</v>
      </c>
      <c r="EW168" s="5">
        <f>AVERAGE(EQ168:EV168)</f>
        <v>1330.8598166666668</v>
      </c>
      <c r="EX168" s="5">
        <f>AVERAGE(DD168:EP168)</f>
        <v>1585.8334666666665</v>
      </c>
      <c r="EY168" s="5">
        <f>_xlfn.STDEV.S(DD168:EP168)</f>
        <v>535.48806994642291</v>
      </c>
      <c r="EZ168" s="5">
        <f>EY168/EX168*100</f>
        <v>33.76698002672304</v>
      </c>
      <c r="FA168" s="5" t="str">
        <f>IF(EZ168&gt;30, "DELETE", "STAY")</f>
        <v>DELETE</v>
      </c>
      <c r="FB168" s="5" t="str">
        <f>IF(EW168*5&gt;=EX168, "DELETE", "STAY")</f>
        <v>DELETE</v>
      </c>
    </row>
    <row r="169" spans="1:158" s="5" customFormat="1">
      <c r="A169" s="5">
        <v>24</v>
      </c>
      <c r="B169" s="5">
        <v>6.875</v>
      </c>
      <c r="C169" s="5">
        <v>1242.46</v>
      </c>
      <c r="D169" s="5">
        <v>103.05</v>
      </c>
      <c r="E169" s="5" t="s">
        <v>225</v>
      </c>
      <c r="F169" s="5" t="s">
        <v>226</v>
      </c>
      <c r="I169" s="5">
        <v>269.45139999999998</v>
      </c>
      <c r="J169" s="5">
        <v>263.33109999999999</v>
      </c>
      <c r="K169" s="5">
        <v>483.03739999999999</v>
      </c>
      <c r="L169" s="5">
        <v>175.90950000000001</v>
      </c>
      <c r="M169" s="5">
        <v>267.93540000000002</v>
      </c>
      <c r="N169" s="5">
        <v>149.29140000000001</v>
      </c>
      <c r="O169" s="5">
        <v>664.65129999999999</v>
      </c>
      <c r="P169" s="5">
        <v>269.61939999999998</v>
      </c>
      <c r="Q169" s="5">
        <v>1439.069</v>
      </c>
      <c r="R169" s="5">
        <v>320.97120000000001</v>
      </c>
      <c r="S169" s="5">
        <v>121.6421</v>
      </c>
      <c r="T169" s="5">
        <v>390.11040000000003</v>
      </c>
      <c r="U169" s="5">
        <v>325.89350000000002</v>
      </c>
      <c r="V169" s="5">
        <v>773.84389999999996</v>
      </c>
      <c r="W169" s="5">
        <v>146.7449</v>
      </c>
      <c r="X169" s="5">
        <v>866.72839999999997</v>
      </c>
      <c r="Y169" s="5">
        <v>993.04399999999998</v>
      </c>
      <c r="Z169" s="5">
        <v>1073.47</v>
      </c>
      <c r="AA169" s="5">
        <v>246.00800000000001</v>
      </c>
      <c r="AB169" s="5">
        <v>164.7242</v>
      </c>
      <c r="AC169" s="5">
        <v>325.8947</v>
      </c>
      <c r="AD169" s="5">
        <v>276.58690000000001</v>
      </c>
      <c r="AE169" s="5">
        <v>307.65469999999999</v>
      </c>
      <c r="AF169" s="5">
        <v>333.98480000000001</v>
      </c>
      <c r="AG169" s="5">
        <v>582.76179999999999</v>
      </c>
      <c r="AH169" s="5">
        <v>992.25319999999999</v>
      </c>
      <c r="AI169" s="5">
        <v>3113.6089999999999</v>
      </c>
      <c r="AJ169" s="5">
        <v>195.40620000000001</v>
      </c>
      <c r="AK169" s="5">
        <v>340.8725</v>
      </c>
      <c r="AL169" s="5">
        <v>181.8493</v>
      </c>
      <c r="AM169" s="5">
        <v>222.1979</v>
      </c>
      <c r="AN169" s="5">
        <v>1061.319</v>
      </c>
      <c r="AO169" s="5">
        <v>1096.5360000000001</v>
      </c>
      <c r="AP169" s="5">
        <v>150.85990000000001</v>
      </c>
      <c r="AQ169" s="5">
        <v>211.02950000000001</v>
      </c>
      <c r="AR169" s="5">
        <v>305.21100000000001</v>
      </c>
      <c r="AS169" s="5">
        <v>129.60339999999999</v>
      </c>
      <c r="AT169" s="5">
        <v>151.52459999999999</v>
      </c>
      <c r="AU169" s="5">
        <v>241.69820000000001</v>
      </c>
      <c r="AV169" s="5">
        <v>248.7542</v>
      </c>
      <c r="AW169" s="5">
        <v>293.0213</v>
      </c>
      <c r="AX169" s="5">
        <v>150.1233</v>
      </c>
      <c r="AY169" s="5">
        <v>1012.474</v>
      </c>
      <c r="AZ169" s="5">
        <v>1129.9690000000001</v>
      </c>
      <c r="BA169" s="5">
        <v>1696.962</v>
      </c>
      <c r="BB169" s="5">
        <v>2171.1390000000001</v>
      </c>
      <c r="BC169" s="5">
        <v>1465.4970000000001</v>
      </c>
      <c r="BD169" s="5">
        <v>914.39840000000004</v>
      </c>
      <c r="BE169" s="5">
        <v>1080.55</v>
      </c>
      <c r="BF169" s="5">
        <v>785.45630000000006</v>
      </c>
      <c r="BG169" s="5">
        <v>131.36689999999999</v>
      </c>
      <c r="BH169" s="5">
        <v>625.54830000000004</v>
      </c>
      <c r="BI169" s="5">
        <v>116.0971</v>
      </c>
      <c r="BJ169" s="5">
        <v>1530.204</v>
      </c>
      <c r="BK169" s="5">
        <v>640.82759999999996</v>
      </c>
      <c r="BL169" s="5">
        <v>462.8494</v>
      </c>
      <c r="BM169" s="5">
        <v>262.41050000000001</v>
      </c>
      <c r="BN169" s="5">
        <v>267.78339999999997</v>
      </c>
      <c r="BO169" s="5">
        <v>186.50749999999999</v>
      </c>
      <c r="BP169" s="5">
        <v>206.3981</v>
      </c>
      <c r="BQ169" s="5">
        <v>445.77730000000003</v>
      </c>
      <c r="BR169" s="5">
        <v>128.75989999999999</v>
      </c>
      <c r="BS169" s="5">
        <v>224.9622</v>
      </c>
      <c r="BT169" s="5">
        <v>237.96709999999999</v>
      </c>
      <c r="BU169" s="5">
        <v>220.09569999999999</v>
      </c>
      <c r="BV169" s="5">
        <v>180.19470000000001</v>
      </c>
      <c r="BW169" s="5">
        <v>334.23110000000003</v>
      </c>
      <c r="BX169" s="5">
        <v>241.45859999999999</v>
      </c>
      <c r="BY169" s="5">
        <v>201.75649999999999</v>
      </c>
      <c r="BZ169" s="5">
        <v>468.72149999999999</v>
      </c>
      <c r="CA169" s="5">
        <v>257.53750000000002</v>
      </c>
      <c r="CB169" s="5">
        <v>508.65230000000003</v>
      </c>
      <c r="CC169" s="5">
        <v>404.92439999999999</v>
      </c>
      <c r="CD169" s="5">
        <v>207.9674</v>
      </c>
      <c r="CE169" s="5">
        <v>128.36760000000001</v>
      </c>
      <c r="CF169" s="5">
        <v>2103.5529999999999</v>
      </c>
      <c r="CG169" s="5">
        <v>510.93419999999998</v>
      </c>
      <c r="CH169" s="5">
        <v>277.44279999999998</v>
      </c>
      <c r="CI169" s="5">
        <v>171.56700000000001</v>
      </c>
      <c r="CJ169" s="5">
        <v>517.73670000000004</v>
      </c>
      <c r="CK169" s="5">
        <v>572.35749999999996</v>
      </c>
      <c r="CL169" s="5">
        <v>695.43340000000001</v>
      </c>
      <c r="CM169" s="5">
        <v>213.24700000000001</v>
      </c>
      <c r="CN169" s="5">
        <v>980.52340000000004</v>
      </c>
      <c r="CO169" s="5">
        <v>218.4308</v>
      </c>
      <c r="CP169" s="5">
        <v>136.1223</v>
      </c>
      <c r="CQ169" s="5">
        <v>182.17590000000001</v>
      </c>
      <c r="CR169" s="5">
        <v>578.28200000000004</v>
      </c>
      <c r="CS169" s="5">
        <v>445.27199999999999</v>
      </c>
      <c r="CT169" s="5">
        <v>237.79939999999999</v>
      </c>
      <c r="CU169" s="5">
        <v>329.39280000000002</v>
      </c>
      <c r="CV169" s="5">
        <v>533.10659999999996</v>
      </c>
      <c r="CW169" s="5">
        <v>380.60160000000002</v>
      </c>
      <c r="CX169" s="5">
        <v>368.56189999999998</v>
      </c>
      <c r="CY169" s="5">
        <v>342.97899999999998</v>
      </c>
      <c r="CZ169" s="5">
        <v>292.58769999999998</v>
      </c>
      <c r="DA169" s="5">
        <v>481.15109999999999</v>
      </c>
      <c r="DB169" s="5">
        <v>170.02500000000001</v>
      </c>
      <c r="DC169" s="5">
        <v>432.09410000000003</v>
      </c>
      <c r="DD169" s="5">
        <v>294.1508</v>
      </c>
      <c r="DE169" s="5">
        <v>479.935</v>
      </c>
      <c r="DF169" s="5">
        <v>162.7328</v>
      </c>
      <c r="DG169" s="5">
        <v>440.50209999999998</v>
      </c>
      <c r="DH169" s="5">
        <v>271.50310000000002</v>
      </c>
      <c r="DI169" s="5">
        <v>322.82560000000001</v>
      </c>
      <c r="DJ169" s="5">
        <v>424.91460000000001</v>
      </c>
      <c r="DK169" s="5">
        <v>206.62029999999999</v>
      </c>
      <c r="DL169" s="5">
        <v>574.52700000000004</v>
      </c>
      <c r="DM169" s="5">
        <v>189.02250000000001</v>
      </c>
      <c r="DN169" s="5">
        <v>244.11770000000001</v>
      </c>
      <c r="DO169" s="5">
        <v>329.84690000000001</v>
      </c>
      <c r="DP169" s="5">
        <v>486.59300000000002</v>
      </c>
      <c r="DQ169" s="5">
        <v>183.19569999999999</v>
      </c>
      <c r="DR169" s="5">
        <v>299.25479999999999</v>
      </c>
      <c r="DS169" s="5">
        <v>312.15649999999999</v>
      </c>
      <c r="DT169" s="5">
        <v>268.84269999999998</v>
      </c>
      <c r="DU169" s="5">
        <v>352.73509999999999</v>
      </c>
      <c r="DV169" s="5">
        <v>303</v>
      </c>
      <c r="DW169" s="5">
        <v>817.7133</v>
      </c>
      <c r="DX169" s="5">
        <v>303</v>
      </c>
      <c r="DY169" s="5">
        <v>302.49489999999997</v>
      </c>
      <c r="DZ169" s="5">
        <v>225.54679999999999</v>
      </c>
      <c r="EA169" s="5">
        <v>304.83980000000003</v>
      </c>
      <c r="EB169" s="5">
        <v>170.92410000000001</v>
      </c>
      <c r="EC169" s="5">
        <v>449.71390000000002</v>
      </c>
      <c r="ED169" s="5">
        <v>150.21530000000001</v>
      </c>
      <c r="EE169" s="5">
        <v>585.63459999999998</v>
      </c>
      <c r="EF169" s="5">
        <v>182.0316</v>
      </c>
      <c r="EG169" s="5">
        <v>174.1011</v>
      </c>
      <c r="EH169" s="5">
        <v>431.89890000000003</v>
      </c>
      <c r="EI169" s="5">
        <v>269.53550000000001</v>
      </c>
      <c r="EJ169" s="5">
        <v>392.88260000000002</v>
      </c>
      <c r="EK169" s="5">
        <v>303</v>
      </c>
      <c r="EL169" s="5">
        <v>833.17989999999998</v>
      </c>
      <c r="EM169" s="5">
        <v>303</v>
      </c>
      <c r="EN169" s="5">
        <v>303</v>
      </c>
      <c r="EO169" s="5">
        <v>420.4332</v>
      </c>
      <c r="EP169" s="5">
        <v>184.3141</v>
      </c>
      <c r="EQ169" s="5">
        <v>512.26930000000004</v>
      </c>
      <c r="ER169" s="5">
        <v>1216.703</v>
      </c>
      <c r="ES169" s="5">
        <v>2825.3679999999999</v>
      </c>
      <c r="ET169" s="5">
        <v>357.5625</v>
      </c>
      <c r="EU169" s="5">
        <v>144.68989999999999</v>
      </c>
      <c r="EV169" s="5">
        <v>272.99310000000003</v>
      </c>
      <c r="EW169" s="5">
        <f>AVERAGE(EQ169:EV169)</f>
        <v>888.26429999999993</v>
      </c>
      <c r="EX169" s="5">
        <f>AVERAGE(DD169:EP169)</f>
        <v>339.84450769230767</v>
      </c>
      <c r="EY169" s="5">
        <f>_xlfn.STDEV.S(DD169:EP169)</f>
        <v>159.30936002314462</v>
      </c>
      <c r="EZ169" s="5">
        <f>EY169/EX169*100</f>
        <v>46.87713245828941</v>
      </c>
      <c r="FA169" s="5" t="str">
        <f>IF(EZ169&gt;30, "DELETE", "STAY")</f>
        <v>DELETE</v>
      </c>
      <c r="FB169" s="5" t="str">
        <f>IF(EW169*5&gt;=EX169, "DELETE", "STAY")</f>
        <v>DELETE</v>
      </c>
    </row>
    <row r="170" spans="1:158" s="5" customFormat="1">
      <c r="A170" s="5">
        <v>33</v>
      </c>
      <c r="B170" s="5">
        <v>7.7229999999999999</v>
      </c>
      <c r="C170" s="5">
        <v>1303.1099999999999</v>
      </c>
      <c r="D170" s="5">
        <v>117.13420000000001</v>
      </c>
      <c r="E170" s="5" t="s">
        <v>225</v>
      </c>
      <c r="F170" s="5" t="s">
        <v>226</v>
      </c>
      <c r="I170" s="5">
        <v>573.12130000000002</v>
      </c>
      <c r="J170" s="5">
        <v>968.86540000000002</v>
      </c>
      <c r="K170" s="5">
        <v>779.70349999999996</v>
      </c>
      <c r="L170" s="5">
        <v>681.36450000000002</v>
      </c>
      <c r="M170" s="5">
        <v>746.49329999999998</v>
      </c>
      <c r="N170" s="5">
        <v>322.916</v>
      </c>
      <c r="O170" s="5">
        <v>2162.1640000000002</v>
      </c>
      <c r="P170" s="5">
        <v>1801.4639999999999</v>
      </c>
      <c r="Q170" s="5">
        <v>2234.1550000000002</v>
      </c>
      <c r="R170" s="5">
        <v>2001.473</v>
      </c>
      <c r="S170" s="5">
        <v>2762.5259999999998</v>
      </c>
      <c r="T170" s="5">
        <v>2413.3609999999999</v>
      </c>
      <c r="U170" s="5">
        <v>1177.6869999999999</v>
      </c>
      <c r="V170" s="5">
        <v>2135.6370000000002</v>
      </c>
      <c r="W170" s="5">
        <v>2323.7759999999998</v>
      </c>
      <c r="X170" s="5">
        <v>1539.45</v>
      </c>
      <c r="Y170" s="5">
        <v>2153.395</v>
      </c>
      <c r="Z170" s="5">
        <v>938.7079</v>
      </c>
      <c r="AA170" s="5">
        <v>574.57100000000003</v>
      </c>
      <c r="AB170" s="5">
        <v>561.74530000000004</v>
      </c>
      <c r="AC170" s="5">
        <v>659.75490000000002</v>
      </c>
      <c r="AD170" s="5">
        <v>618.85879999999997</v>
      </c>
      <c r="AE170" s="5">
        <v>1218.3989999999999</v>
      </c>
      <c r="AF170" s="5">
        <v>175969.5</v>
      </c>
      <c r="AG170" s="5">
        <v>3792.2649999999999</v>
      </c>
      <c r="AH170" s="5">
        <v>2158.973</v>
      </c>
      <c r="AI170" s="5">
        <v>3063.0219999999999</v>
      </c>
      <c r="AJ170" s="5">
        <v>2079.049</v>
      </c>
      <c r="AK170" s="5">
        <v>2896.5540000000001</v>
      </c>
      <c r="AL170" s="5">
        <v>2451.3789999999999</v>
      </c>
      <c r="AM170" s="5">
        <v>1431.6880000000001</v>
      </c>
      <c r="AN170" s="5">
        <v>2835.5720000000001</v>
      </c>
      <c r="AO170" s="5">
        <v>2425.328</v>
      </c>
      <c r="AP170" s="5">
        <v>1911.896</v>
      </c>
      <c r="AQ170" s="5">
        <v>1794.0360000000001</v>
      </c>
      <c r="AR170" s="5">
        <v>2522.6350000000002</v>
      </c>
      <c r="AS170" s="5">
        <v>2647.4659999999999</v>
      </c>
      <c r="AT170" s="5">
        <v>405.58530000000002</v>
      </c>
      <c r="AU170" s="5">
        <v>683.33029999999997</v>
      </c>
      <c r="AV170" s="5">
        <v>916.79160000000002</v>
      </c>
      <c r="AW170" s="5">
        <v>7905.3379999999997</v>
      </c>
      <c r="AX170" s="5">
        <v>1141.8530000000001</v>
      </c>
      <c r="AY170" s="5">
        <v>1922.0360000000001</v>
      </c>
      <c r="AZ170" s="5">
        <v>2335.8339999999998</v>
      </c>
      <c r="BA170" s="5">
        <v>2992.444</v>
      </c>
      <c r="BB170" s="5">
        <v>2255.0610000000001</v>
      </c>
      <c r="BC170" s="5">
        <v>1898.837</v>
      </c>
      <c r="BD170" s="5">
        <v>2285.2489999999998</v>
      </c>
      <c r="BE170" s="5">
        <v>2000.6590000000001</v>
      </c>
      <c r="BF170" s="5">
        <v>1949.47</v>
      </c>
      <c r="BG170" s="5">
        <v>1948.143</v>
      </c>
      <c r="BH170" s="5">
        <v>2778.884</v>
      </c>
      <c r="BI170" s="5">
        <v>1689.2639999999999</v>
      </c>
      <c r="BJ170" s="5">
        <v>965.85320000000002</v>
      </c>
      <c r="BK170" s="5">
        <v>578.23929999999996</v>
      </c>
      <c r="BL170" s="5">
        <v>422.0111</v>
      </c>
      <c r="BM170" s="5">
        <v>214.75239999999999</v>
      </c>
      <c r="BN170" s="5">
        <v>1316.7940000000001</v>
      </c>
      <c r="BO170" s="5">
        <v>1465.9110000000001</v>
      </c>
      <c r="BP170" s="5">
        <v>1783.0139999999999</v>
      </c>
      <c r="BQ170" s="5">
        <v>1674.8920000000001</v>
      </c>
      <c r="BR170" s="5">
        <v>1653.1769999999999</v>
      </c>
      <c r="BS170" s="5">
        <v>2064.8409999999999</v>
      </c>
      <c r="BT170" s="5">
        <v>2490.308</v>
      </c>
      <c r="BU170" s="5">
        <v>2829.3310000000001</v>
      </c>
      <c r="BV170" s="5">
        <v>2737.7840000000001</v>
      </c>
      <c r="BW170" s="5">
        <v>1669.595</v>
      </c>
      <c r="BX170" s="5">
        <v>2859.2280000000001</v>
      </c>
      <c r="BY170" s="5">
        <v>2098.5129999999999</v>
      </c>
      <c r="BZ170" s="5">
        <v>1605.6110000000001</v>
      </c>
      <c r="CA170" s="5">
        <v>1413.9169999999999</v>
      </c>
      <c r="CB170" s="5">
        <v>1143.0889999999999</v>
      </c>
      <c r="CC170" s="5">
        <v>2061.4830000000002</v>
      </c>
      <c r="CD170" s="5">
        <v>22940.82</v>
      </c>
      <c r="CE170" s="5">
        <v>1157.3209999999999</v>
      </c>
      <c r="CF170" s="5">
        <v>1491.1479999999999</v>
      </c>
      <c r="CG170" s="5">
        <v>1942.586</v>
      </c>
      <c r="CH170" s="5">
        <v>2054.7060000000001</v>
      </c>
      <c r="CI170" s="5">
        <v>1737.4649999999999</v>
      </c>
      <c r="CJ170" s="5">
        <v>1670.078</v>
      </c>
      <c r="CK170" s="5">
        <v>1745.7090000000001</v>
      </c>
      <c r="CL170" s="5">
        <v>1808.211</v>
      </c>
      <c r="CM170" s="5">
        <v>2028.5550000000001</v>
      </c>
      <c r="CN170" s="5">
        <v>1761.751</v>
      </c>
      <c r="CO170" s="5">
        <v>598.4443</v>
      </c>
      <c r="CP170" s="5">
        <v>449.25349999999997</v>
      </c>
      <c r="CQ170" s="5">
        <v>926.66740000000004</v>
      </c>
      <c r="CR170" s="5">
        <v>2021.8820000000001</v>
      </c>
      <c r="CS170" s="5">
        <v>1609.681</v>
      </c>
      <c r="CT170" s="5">
        <v>983.08240000000001</v>
      </c>
      <c r="CU170" s="5">
        <v>1280.8399999999999</v>
      </c>
      <c r="CV170" s="5">
        <v>1086.7329999999999</v>
      </c>
      <c r="CW170" s="5">
        <v>1363.6859999999999</v>
      </c>
      <c r="CX170" s="5">
        <v>1603.0239999999999</v>
      </c>
      <c r="CY170" s="5">
        <v>1658.893</v>
      </c>
      <c r="CZ170" s="5">
        <v>2679.4180000000001</v>
      </c>
      <c r="DA170" s="5">
        <v>1105.829</v>
      </c>
      <c r="DB170" s="5">
        <v>2452.723</v>
      </c>
      <c r="DC170" s="5">
        <v>1680.0170000000001</v>
      </c>
      <c r="DD170" s="5">
        <v>1503.778</v>
      </c>
      <c r="DE170" s="5">
        <v>1612.546</v>
      </c>
      <c r="DF170" s="5">
        <v>1408.43</v>
      </c>
      <c r="DG170" s="5">
        <v>1547.9259999999999</v>
      </c>
      <c r="DH170" s="5">
        <v>1559.691</v>
      </c>
      <c r="DI170" s="5">
        <v>1482.1420000000001</v>
      </c>
      <c r="DJ170" s="5">
        <v>1381.42</v>
      </c>
      <c r="DK170" s="5">
        <v>1779.749</v>
      </c>
      <c r="DL170" s="5">
        <v>1527.029</v>
      </c>
      <c r="DM170" s="5">
        <v>1181.777</v>
      </c>
      <c r="DN170" s="5">
        <v>1848.242</v>
      </c>
      <c r="DO170" s="5">
        <v>1503.778</v>
      </c>
      <c r="DP170" s="5">
        <v>1178.6379999999999</v>
      </c>
      <c r="DQ170" s="5">
        <v>1628.5709999999999</v>
      </c>
      <c r="DR170" s="5">
        <v>1503.778</v>
      </c>
      <c r="DS170" s="5">
        <v>8511.6579999999994</v>
      </c>
      <c r="DT170" s="5">
        <v>1503.778</v>
      </c>
      <c r="DU170" s="5">
        <v>1540.9760000000001</v>
      </c>
      <c r="DV170" s="5">
        <v>1165.597</v>
      </c>
      <c r="DW170" s="5">
        <v>1843.8009999999999</v>
      </c>
      <c r="DX170" s="5">
        <v>1350.7070000000001</v>
      </c>
      <c r="DY170" s="5">
        <v>1521.7170000000001</v>
      </c>
      <c r="DZ170" s="5">
        <v>8010.1030000000001</v>
      </c>
      <c r="EA170" s="5">
        <v>1458.414</v>
      </c>
      <c r="EB170" s="5">
        <v>1506.931</v>
      </c>
      <c r="EC170" s="5">
        <v>1457.384</v>
      </c>
      <c r="ED170" s="5">
        <v>1503.778</v>
      </c>
      <c r="EE170" s="5">
        <v>1226.098</v>
      </c>
      <c r="EF170" s="5">
        <v>1503.778</v>
      </c>
      <c r="EG170" s="5">
        <v>1386.671</v>
      </c>
      <c r="EH170" s="5">
        <v>1620.884</v>
      </c>
      <c r="EI170" s="5">
        <v>1134.45</v>
      </c>
      <c r="EJ170" s="5">
        <v>2079.1350000000002</v>
      </c>
      <c r="EK170" s="5">
        <v>1503.778</v>
      </c>
      <c r="EL170" s="5">
        <v>1750.0920000000001</v>
      </c>
      <c r="EM170" s="5">
        <v>1224.8209999999999</v>
      </c>
      <c r="EN170" s="5">
        <v>1619.9159999999999</v>
      </c>
      <c r="EO170" s="5">
        <v>1501.6969999999999</v>
      </c>
      <c r="EP170" s="5">
        <v>1507.56</v>
      </c>
      <c r="EQ170" s="5">
        <v>354.94510000000002</v>
      </c>
      <c r="ER170" s="5">
        <v>414.88319999999999</v>
      </c>
      <c r="ES170" s="5">
        <v>353.42129999999997</v>
      </c>
      <c r="ET170" s="5">
        <v>311.91890000000001</v>
      </c>
      <c r="EU170" s="5">
        <v>502.63240000000002</v>
      </c>
      <c r="EV170" s="5">
        <v>215.93010000000001</v>
      </c>
      <c r="EW170" s="5">
        <f>AVERAGE(EQ170:EV170)</f>
        <v>358.95516666666668</v>
      </c>
      <c r="EX170" s="5">
        <f>AVERAGE(DD170:EP170)</f>
        <v>1848.2363846153837</v>
      </c>
      <c r="EY170" s="5">
        <f>_xlfn.STDEV.S(DD170:EP170)</f>
        <v>1524.0208920399498</v>
      </c>
      <c r="EZ170" s="5">
        <f>EY170/EX170*100</f>
        <v>82.458115462167854</v>
      </c>
      <c r="FA170" s="5" t="str">
        <f>IF(EZ170&gt;30, "DELETE", "STAY")</f>
        <v>DELETE</v>
      </c>
      <c r="FB170" s="5" t="str">
        <f>IF(EW170*5&gt;=EX170, "DELETE", "STAY")</f>
        <v>STAY</v>
      </c>
    </row>
    <row r="171" spans="1:158" s="5" customFormat="1">
      <c r="A171" s="5">
        <v>48</v>
      </c>
      <c r="B171" s="5">
        <v>9.3840000000000003</v>
      </c>
      <c r="C171" s="5">
        <v>1428.78</v>
      </c>
      <c r="D171" s="5">
        <v>160.04159999999999</v>
      </c>
      <c r="E171" s="5" t="s">
        <v>225</v>
      </c>
      <c r="F171" s="5" t="s">
        <v>226</v>
      </c>
      <c r="I171" s="5">
        <v>1960.3910000000001</v>
      </c>
      <c r="J171" s="5">
        <v>3117.547</v>
      </c>
      <c r="K171" s="5">
        <v>1658.298</v>
      </c>
      <c r="L171" s="5">
        <v>397.65269999999998</v>
      </c>
      <c r="M171" s="5">
        <v>107.9594</v>
      </c>
      <c r="N171" s="5">
        <v>138.1747</v>
      </c>
      <c r="O171" s="5">
        <v>1733.106</v>
      </c>
      <c r="P171" s="5">
        <v>2014.6569999999999</v>
      </c>
      <c r="Q171" s="5">
        <v>2490.1970000000001</v>
      </c>
      <c r="R171" s="5">
        <v>168.12520000000001</v>
      </c>
      <c r="S171" s="5">
        <v>1930.194</v>
      </c>
      <c r="T171" s="5">
        <v>1693.4659999999999</v>
      </c>
      <c r="U171" s="5">
        <v>665.93520000000001</v>
      </c>
      <c r="V171" s="5">
        <v>2197.2510000000002</v>
      </c>
      <c r="W171" s="5">
        <v>3928.598</v>
      </c>
      <c r="X171" s="5">
        <v>5368.2209999999995</v>
      </c>
      <c r="Y171" s="5">
        <v>5907.1260000000002</v>
      </c>
      <c r="Z171" s="5">
        <v>1067.5609999999999</v>
      </c>
      <c r="AA171" s="5">
        <v>3362.4369999999999</v>
      </c>
      <c r="AB171" s="5">
        <v>1685.7850000000001</v>
      </c>
      <c r="AC171" s="5">
        <v>5190.5469999999996</v>
      </c>
      <c r="AD171" s="5">
        <v>120.4641</v>
      </c>
      <c r="AE171" s="5">
        <v>1028.348</v>
      </c>
      <c r="AF171" s="5">
        <v>320.65809999999999</v>
      </c>
      <c r="AG171" s="5">
        <v>2999.4670000000001</v>
      </c>
      <c r="AH171" s="5">
        <v>1791.472</v>
      </c>
      <c r="AI171" s="5">
        <v>2131.5390000000002</v>
      </c>
      <c r="AJ171" s="5">
        <v>1666.7860000000001</v>
      </c>
      <c r="AK171" s="5">
        <v>1319.184</v>
      </c>
      <c r="AL171" s="5">
        <v>2564.4940000000001</v>
      </c>
      <c r="AM171" s="5">
        <v>1212.7809999999999</v>
      </c>
      <c r="AN171" s="5">
        <v>4273.6750000000002</v>
      </c>
      <c r="AO171" s="5">
        <v>2135.3870000000002</v>
      </c>
      <c r="AP171" s="5">
        <v>2889.1680000000001</v>
      </c>
      <c r="AQ171" s="5">
        <v>2160.8130000000001</v>
      </c>
      <c r="AR171" s="5">
        <v>1583.9480000000001</v>
      </c>
      <c r="AS171" s="5">
        <v>1254.1600000000001</v>
      </c>
      <c r="AT171" s="5">
        <v>891.32749999999999</v>
      </c>
      <c r="AU171" s="5">
        <v>1723.1489999999999</v>
      </c>
      <c r="AV171" s="5">
        <v>155.083</v>
      </c>
      <c r="AW171" s="5">
        <v>1949.5029999999999</v>
      </c>
      <c r="AX171" s="5">
        <v>1064.279</v>
      </c>
      <c r="AY171" s="5">
        <v>1725.85</v>
      </c>
      <c r="AZ171" s="5">
        <v>3205.1790000000001</v>
      </c>
      <c r="BA171" s="5">
        <v>2528.297</v>
      </c>
      <c r="BB171" s="5">
        <v>1270.4939999999999</v>
      </c>
      <c r="BC171" s="5">
        <v>149.06960000000001</v>
      </c>
      <c r="BD171" s="5">
        <v>1549.0619999999999</v>
      </c>
      <c r="BE171" s="5">
        <v>6277.0370000000003</v>
      </c>
      <c r="BF171" s="5">
        <v>2077.4169999999999</v>
      </c>
      <c r="BG171" s="5">
        <v>1467.059</v>
      </c>
      <c r="BH171" s="5">
        <v>1592.0630000000001</v>
      </c>
      <c r="BI171" s="5">
        <v>1678.6869999999999</v>
      </c>
      <c r="BJ171" s="5">
        <v>1102.375</v>
      </c>
      <c r="BK171" s="5">
        <v>1403.1569999999999</v>
      </c>
      <c r="BL171" s="5">
        <v>1447.6189999999999</v>
      </c>
      <c r="BM171" s="5">
        <v>1653.662</v>
      </c>
      <c r="BN171" s="5">
        <v>84.456440000000001</v>
      </c>
      <c r="BO171" s="5">
        <v>294.35489999999999</v>
      </c>
      <c r="BP171" s="5">
        <v>328.50830000000002</v>
      </c>
      <c r="BQ171" s="5">
        <v>231.73820000000001</v>
      </c>
      <c r="BR171" s="5">
        <v>429.02519999999998</v>
      </c>
      <c r="BS171" s="5">
        <v>1681.0229999999999</v>
      </c>
      <c r="BT171" s="5">
        <v>3468.21</v>
      </c>
      <c r="BU171" s="5">
        <v>2101.5720000000001</v>
      </c>
      <c r="BV171" s="5">
        <v>1646.5820000000001</v>
      </c>
      <c r="BW171" s="5">
        <v>5031.1540000000005</v>
      </c>
      <c r="BX171" s="5">
        <v>2353.3890000000001</v>
      </c>
      <c r="BY171" s="5">
        <v>1875.1410000000001</v>
      </c>
      <c r="BZ171" s="5">
        <v>2154.0680000000002</v>
      </c>
      <c r="CA171" s="5">
        <v>3050.2220000000002</v>
      </c>
      <c r="CB171" s="5">
        <v>3166.5729999999999</v>
      </c>
      <c r="CC171" s="5">
        <v>1428.25</v>
      </c>
      <c r="CD171" s="5">
        <v>1217.578</v>
      </c>
      <c r="CE171" s="5">
        <v>776.77139999999997</v>
      </c>
      <c r="CF171" s="5">
        <v>1620.066</v>
      </c>
      <c r="CG171" s="5">
        <v>2755.4830000000002</v>
      </c>
      <c r="CH171" s="5">
        <v>2093.6869999999999</v>
      </c>
      <c r="CI171" s="5">
        <v>1136.421</v>
      </c>
      <c r="CJ171" s="5">
        <v>1849.7080000000001</v>
      </c>
      <c r="CK171" s="5">
        <v>228.59780000000001</v>
      </c>
      <c r="CL171" s="5">
        <v>1470.1</v>
      </c>
      <c r="CM171" s="5">
        <v>100.2741</v>
      </c>
      <c r="CN171" s="5">
        <v>1252.1130000000001</v>
      </c>
      <c r="CO171" s="5">
        <v>1261.9870000000001</v>
      </c>
      <c r="CP171" s="5">
        <v>125.93810000000001</v>
      </c>
      <c r="CQ171" s="5">
        <v>189.62209999999999</v>
      </c>
      <c r="CR171" s="5">
        <v>2981.7159999999999</v>
      </c>
      <c r="CS171" s="5">
        <v>141.67349999999999</v>
      </c>
      <c r="CT171" s="5">
        <v>1692.731</v>
      </c>
      <c r="CU171" s="5">
        <v>83.244739999999993</v>
      </c>
      <c r="CV171" s="5">
        <v>184.4374</v>
      </c>
      <c r="CW171" s="5">
        <v>1445.826</v>
      </c>
      <c r="CX171" s="5">
        <v>1598.6949999999999</v>
      </c>
      <c r="CY171" s="5">
        <v>205.96879999999999</v>
      </c>
      <c r="CZ171" s="5">
        <v>2317.34</v>
      </c>
      <c r="DA171" s="5">
        <v>213.3861</v>
      </c>
      <c r="DB171" s="5">
        <v>172.6808</v>
      </c>
      <c r="DC171" s="5">
        <v>2003.633</v>
      </c>
      <c r="DD171" s="5">
        <v>1281.8340000000001</v>
      </c>
      <c r="DE171" s="5">
        <v>141.18369999999999</v>
      </c>
      <c r="DF171" s="5">
        <v>1906.7139999999999</v>
      </c>
      <c r="DG171" s="5">
        <v>1231.95</v>
      </c>
      <c r="DH171" s="5">
        <v>1424.615</v>
      </c>
      <c r="DI171" s="5">
        <v>1402.5920000000001</v>
      </c>
      <c r="DJ171" s="5">
        <v>1408.056</v>
      </c>
      <c r="DK171" s="5">
        <v>2565.9580000000001</v>
      </c>
      <c r="DL171" s="5">
        <v>1408.056</v>
      </c>
      <c r="DM171" s="5">
        <v>1381.56</v>
      </c>
      <c r="DN171" s="5">
        <v>1411.6379999999999</v>
      </c>
      <c r="DO171" s="5">
        <v>1960.7639999999999</v>
      </c>
      <c r="DP171" s="5">
        <v>1259.172</v>
      </c>
      <c r="DQ171" s="5">
        <v>1414.664</v>
      </c>
      <c r="DR171" s="5">
        <v>1408.056</v>
      </c>
      <c r="DS171" s="5">
        <v>112.8991</v>
      </c>
      <c r="DT171" s="5">
        <v>1408.056</v>
      </c>
      <c r="DU171" s="5">
        <v>1543.9839999999999</v>
      </c>
      <c r="DV171" s="5">
        <v>1296.6099999999999</v>
      </c>
      <c r="DW171" s="5">
        <v>1417.414</v>
      </c>
      <c r="DX171" s="5">
        <v>1404.2860000000001</v>
      </c>
      <c r="DY171" s="5">
        <v>1063.306</v>
      </c>
      <c r="DZ171" s="5">
        <v>1357.9849999999999</v>
      </c>
      <c r="EA171" s="5">
        <v>2486.2469999999998</v>
      </c>
      <c r="EB171" s="5">
        <v>509.95</v>
      </c>
      <c r="EC171" s="5">
        <v>203.42850000000001</v>
      </c>
      <c r="ED171" s="5">
        <v>2444.498</v>
      </c>
      <c r="EE171" s="5">
        <v>1099.135</v>
      </c>
      <c r="EF171" s="5">
        <v>1526.3230000000001</v>
      </c>
      <c r="EG171" s="5">
        <v>1505.377</v>
      </c>
      <c r="EH171" s="5">
        <v>1310.7339999999999</v>
      </c>
      <c r="EI171" s="5">
        <v>236.70859999999999</v>
      </c>
      <c r="EJ171" s="5">
        <v>2631.8739999999998</v>
      </c>
      <c r="EK171" s="5">
        <v>200.56630000000001</v>
      </c>
      <c r="EL171" s="5">
        <v>1913.912</v>
      </c>
      <c r="EM171" s="5">
        <v>1624.2560000000001</v>
      </c>
      <c r="EN171" s="5">
        <v>935.12350000000004</v>
      </c>
      <c r="EO171" s="5">
        <v>547.32219999999995</v>
      </c>
      <c r="EP171" s="5">
        <v>3419.712</v>
      </c>
      <c r="EQ171" s="5">
        <v>87.645690000000002</v>
      </c>
      <c r="ER171" s="5">
        <v>1738.4960000000001</v>
      </c>
      <c r="ES171" s="5">
        <v>109.1323</v>
      </c>
      <c r="ET171" s="5">
        <v>183.04</v>
      </c>
      <c r="EU171" s="5">
        <v>318.12290000000002</v>
      </c>
      <c r="EV171" s="5">
        <v>102.32940000000001</v>
      </c>
      <c r="EW171" s="5">
        <f>AVERAGE(EQ171:EV171)</f>
        <v>423.12771500000002</v>
      </c>
      <c r="EX171" s="5">
        <f>AVERAGE(DD171:EP171)</f>
        <v>1379.6543564102562</v>
      </c>
      <c r="EY171" s="5">
        <f>_xlfn.STDEV.S(DD171:EP171)</f>
        <v>718.78701999368695</v>
      </c>
      <c r="EZ171" s="5">
        <f>EY171/EX171*100</f>
        <v>52.099065005231452</v>
      </c>
      <c r="FA171" s="5" t="str">
        <f>IF(EZ171&gt;30, "DELETE", "STAY")</f>
        <v>DELETE</v>
      </c>
      <c r="FB171" s="5" t="str">
        <f>IF(EW171*5&gt;=EX171, "DELETE", "STAY")</f>
        <v>DELETE</v>
      </c>
    </row>
    <row r="172" spans="1:158" s="5" customFormat="1">
      <c r="A172" s="5">
        <v>66</v>
      </c>
      <c r="B172" s="5">
        <v>10.794</v>
      </c>
      <c r="C172" s="5">
        <v>1542</v>
      </c>
      <c r="D172" s="5">
        <v>85.083340000000007</v>
      </c>
      <c r="E172" s="5" t="s">
        <v>225</v>
      </c>
      <c r="F172" s="5" t="s">
        <v>226</v>
      </c>
      <c r="I172" s="5">
        <v>900.35140000000001</v>
      </c>
      <c r="J172" s="5">
        <v>888.55709999999999</v>
      </c>
      <c r="K172" s="5">
        <v>805.1377</v>
      </c>
      <c r="L172" s="5">
        <v>1880.058</v>
      </c>
      <c r="M172" s="5">
        <v>910.03039999999999</v>
      </c>
      <c r="N172" s="5">
        <v>2132.13</v>
      </c>
      <c r="O172" s="5">
        <v>2319.681</v>
      </c>
      <c r="P172" s="5">
        <v>2525.9859999999999</v>
      </c>
      <c r="Q172" s="5">
        <v>2321.768</v>
      </c>
      <c r="R172" s="5">
        <v>2410.5239999999999</v>
      </c>
      <c r="S172" s="5">
        <v>370.17160000000001</v>
      </c>
      <c r="T172" s="5">
        <v>3230.5039999999999</v>
      </c>
      <c r="U172" s="5">
        <v>1916.41</v>
      </c>
      <c r="V172" s="5">
        <v>1670.777</v>
      </c>
      <c r="W172" s="5">
        <v>844.74630000000002</v>
      </c>
      <c r="X172" s="5">
        <v>264.33260000000001</v>
      </c>
      <c r="Y172" s="5">
        <v>1192.4760000000001</v>
      </c>
      <c r="Z172" s="5">
        <v>2598.1060000000002</v>
      </c>
      <c r="AA172" s="5">
        <v>1396.9549999999999</v>
      </c>
      <c r="AB172" s="5">
        <v>1503.0519999999999</v>
      </c>
      <c r="AC172" s="5">
        <v>1206.998</v>
      </c>
      <c r="AD172" s="5">
        <v>2227.2510000000002</v>
      </c>
      <c r="AE172" s="5">
        <v>1273.671</v>
      </c>
      <c r="AF172" s="5">
        <v>1705.1</v>
      </c>
      <c r="AG172" s="5">
        <v>5662.9269999999997</v>
      </c>
      <c r="AH172" s="5">
        <v>3050.8609999999999</v>
      </c>
      <c r="AI172" s="5">
        <v>3646.5889999999999</v>
      </c>
      <c r="AJ172" s="5">
        <v>2416.6860000000001</v>
      </c>
      <c r="AK172" s="5">
        <v>529.01760000000002</v>
      </c>
      <c r="AL172" s="5">
        <v>2246.1129999999998</v>
      </c>
      <c r="AM172" s="5">
        <v>1882.82</v>
      </c>
      <c r="AN172" s="5">
        <v>2133.172</v>
      </c>
      <c r="AO172" s="5">
        <v>2825.788</v>
      </c>
      <c r="AP172" s="5">
        <v>512.29930000000002</v>
      </c>
      <c r="AQ172" s="5">
        <v>385.66329999999999</v>
      </c>
      <c r="AR172" s="5">
        <v>7778.973</v>
      </c>
      <c r="AS172" s="5">
        <v>2022.8019999999999</v>
      </c>
      <c r="AT172" s="5">
        <v>1468.704</v>
      </c>
      <c r="AU172" s="5">
        <v>1153.5899999999999</v>
      </c>
      <c r="AV172" s="5">
        <v>4441.5529999999999</v>
      </c>
      <c r="AW172" s="5">
        <v>3175.1680000000001</v>
      </c>
      <c r="AX172" s="5">
        <v>3378.585</v>
      </c>
      <c r="AY172" s="5">
        <v>827.87429999999995</v>
      </c>
      <c r="AZ172" s="5">
        <v>2574.248</v>
      </c>
      <c r="BA172" s="5">
        <v>879.41309999999999</v>
      </c>
      <c r="BB172" s="5">
        <v>4627.7650000000003</v>
      </c>
      <c r="BC172" s="5">
        <v>425.65199999999999</v>
      </c>
      <c r="BD172" s="5">
        <v>1735.614</v>
      </c>
      <c r="BE172" s="5">
        <v>1175.7329999999999</v>
      </c>
      <c r="BF172" s="5">
        <v>295.65949999999998</v>
      </c>
      <c r="BG172" s="5">
        <v>1330.0329999999999</v>
      </c>
      <c r="BH172" s="5">
        <v>954.39480000000003</v>
      </c>
      <c r="BI172" s="5">
        <v>1353.183</v>
      </c>
      <c r="BJ172" s="5">
        <v>1067.509</v>
      </c>
      <c r="BK172" s="5">
        <v>1376.357</v>
      </c>
      <c r="BL172" s="5">
        <v>796.6807</v>
      </c>
      <c r="BM172" s="5">
        <v>459.37119999999999</v>
      </c>
      <c r="BN172" s="5">
        <v>1423.481</v>
      </c>
      <c r="BO172" s="5">
        <v>1997.2059999999999</v>
      </c>
      <c r="BP172" s="5">
        <v>1885.451</v>
      </c>
      <c r="BQ172" s="5">
        <v>1258.0060000000001</v>
      </c>
      <c r="BR172" s="5">
        <v>1123.239</v>
      </c>
      <c r="BS172" s="5">
        <v>843.29989999999998</v>
      </c>
      <c r="BT172" s="5">
        <v>978.76859999999999</v>
      </c>
      <c r="BU172" s="5">
        <v>310.0333</v>
      </c>
      <c r="BV172" s="5">
        <v>1540.68</v>
      </c>
      <c r="BW172" s="5">
        <v>649.52949999999998</v>
      </c>
      <c r="BX172" s="5">
        <v>1149.43</v>
      </c>
      <c r="BY172" s="5">
        <v>1043.307</v>
      </c>
      <c r="BZ172" s="5">
        <v>2440.0549999999998</v>
      </c>
      <c r="CA172" s="5">
        <v>346.6114</v>
      </c>
      <c r="CB172" s="5">
        <v>2071.6439999999998</v>
      </c>
      <c r="CC172" s="5">
        <v>234.28630000000001</v>
      </c>
      <c r="CD172" s="5">
        <v>2217.7240000000002</v>
      </c>
      <c r="CE172" s="5">
        <v>2238.4679999999998</v>
      </c>
      <c r="CF172" s="5">
        <v>1366.367</v>
      </c>
      <c r="CG172" s="5">
        <v>2411.35</v>
      </c>
      <c r="CH172" s="5">
        <v>1511.0509999999999</v>
      </c>
      <c r="CI172" s="5">
        <v>967.73090000000002</v>
      </c>
      <c r="CJ172" s="5">
        <v>1097.0820000000001</v>
      </c>
      <c r="CK172" s="5">
        <v>215.51320000000001</v>
      </c>
      <c r="CL172" s="5">
        <v>908.37549999999999</v>
      </c>
      <c r="CM172" s="5">
        <v>1143.405</v>
      </c>
      <c r="CN172" s="5">
        <v>3785.5740000000001</v>
      </c>
      <c r="CO172" s="5">
        <v>747.12070000000006</v>
      </c>
      <c r="CP172" s="5">
        <v>926.75710000000004</v>
      </c>
      <c r="CQ172" s="5">
        <v>975.42539999999997</v>
      </c>
      <c r="CR172" s="5">
        <v>779.28219999999999</v>
      </c>
      <c r="CS172" s="5">
        <v>1425.81</v>
      </c>
      <c r="CT172" s="5">
        <v>1856.63</v>
      </c>
      <c r="CU172" s="5">
        <v>2656.9920000000002</v>
      </c>
      <c r="CV172" s="5">
        <v>1769.671</v>
      </c>
      <c r="CW172" s="5">
        <v>1710.3489999999999</v>
      </c>
      <c r="CX172" s="5">
        <v>490.36290000000002</v>
      </c>
      <c r="CY172" s="5">
        <v>1520.146</v>
      </c>
      <c r="CZ172" s="5">
        <v>1714.933</v>
      </c>
      <c r="DA172" s="5">
        <v>1428.8820000000001</v>
      </c>
      <c r="DB172" s="5">
        <v>1763.36</v>
      </c>
      <c r="DC172" s="5">
        <v>749.43650000000002</v>
      </c>
      <c r="DD172" s="5">
        <v>1277.126</v>
      </c>
      <c r="DE172" s="5">
        <v>2250.25</v>
      </c>
      <c r="DF172" s="5">
        <v>305.55810000000002</v>
      </c>
      <c r="DG172" s="5">
        <v>1706.2280000000001</v>
      </c>
      <c r="DH172" s="5">
        <v>1383.604</v>
      </c>
      <c r="DI172" s="5">
        <v>1021.979</v>
      </c>
      <c r="DJ172" s="5">
        <v>746.40890000000002</v>
      </c>
      <c r="DK172" s="5">
        <v>1891.8889999999999</v>
      </c>
      <c r="DL172" s="5">
        <v>1198.4110000000001</v>
      </c>
      <c r="DM172" s="5">
        <v>1127.8789999999999</v>
      </c>
      <c r="DN172" s="5">
        <v>1591.855</v>
      </c>
      <c r="DO172" s="5">
        <v>878.01940000000002</v>
      </c>
      <c r="DP172" s="5">
        <v>674.39700000000005</v>
      </c>
      <c r="DQ172" s="5">
        <v>2206.0700000000002</v>
      </c>
      <c r="DR172" s="5">
        <v>731.91380000000004</v>
      </c>
      <c r="DS172" s="5">
        <v>1715.3409999999999</v>
      </c>
      <c r="DT172" s="5">
        <v>1099.19</v>
      </c>
      <c r="DU172" s="5">
        <v>1681.499</v>
      </c>
      <c r="DV172" s="5">
        <v>222.56209999999999</v>
      </c>
      <c r="DW172" s="5">
        <v>1601.568</v>
      </c>
      <c r="DX172" s="5">
        <v>1097.2919999999999</v>
      </c>
      <c r="DY172" s="5">
        <v>1193.05</v>
      </c>
      <c r="DZ172" s="5">
        <v>435.435</v>
      </c>
      <c r="EA172" s="5">
        <v>1268.329</v>
      </c>
      <c r="EB172" s="5">
        <v>597.69219999999996</v>
      </c>
      <c r="EC172" s="5">
        <v>1234.6769999999999</v>
      </c>
      <c r="ED172" s="5">
        <v>1229.098</v>
      </c>
      <c r="EE172" s="5">
        <v>1566.7090000000001</v>
      </c>
      <c r="EF172" s="5">
        <v>1060.03</v>
      </c>
      <c r="EG172" s="5">
        <v>797.8442</v>
      </c>
      <c r="EH172" s="5">
        <v>1614.6559999999999</v>
      </c>
      <c r="EI172" s="5">
        <v>233.0506</v>
      </c>
      <c r="EJ172" s="5">
        <v>2054.5709999999999</v>
      </c>
      <c r="EK172" s="5">
        <v>1555.5740000000001</v>
      </c>
      <c r="EL172" s="5">
        <v>1556.962</v>
      </c>
      <c r="EM172" s="5">
        <v>394.74059999999997</v>
      </c>
      <c r="EN172" s="5">
        <v>1446.0340000000001</v>
      </c>
      <c r="EO172" s="5">
        <v>1461.0360000000001</v>
      </c>
      <c r="EP172" s="5">
        <v>396.56310000000002</v>
      </c>
      <c r="EQ172" s="5">
        <v>578.41060000000004</v>
      </c>
      <c r="ER172" s="5">
        <v>395.58710000000002</v>
      </c>
      <c r="ES172" s="5">
        <v>2691.5729999999999</v>
      </c>
      <c r="ET172" s="5">
        <v>2338.9110000000001</v>
      </c>
      <c r="EU172" s="5">
        <v>482.49630000000002</v>
      </c>
      <c r="EV172" s="5">
        <v>290.64139999999998</v>
      </c>
      <c r="EW172" s="5">
        <f>AVERAGE(EQ172:EV172)</f>
        <v>1129.6032333333333</v>
      </c>
      <c r="EX172" s="5">
        <f>AVERAGE(DD172:EP172)</f>
        <v>1192.4382564102564</v>
      </c>
      <c r="EY172" s="5">
        <f>_xlfn.STDEV.S(DD172:EP172)</f>
        <v>540.4975955503578</v>
      </c>
      <c r="EZ172" s="5">
        <f>EY172/EX172*100</f>
        <v>45.327092840637654</v>
      </c>
      <c r="FA172" s="5" t="str">
        <f>IF(EZ172&gt;30, "DELETE", "STAY")</f>
        <v>DELETE</v>
      </c>
      <c r="FB172" s="5" t="str">
        <f>IF(EW172*5&gt;=EX172, "DELETE", "STAY")</f>
        <v>DELETE</v>
      </c>
    </row>
    <row r="173" spans="1:158" s="5" customFormat="1">
      <c r="A173" s="5">
        <v>73</v>
      </c>
      <c r="B173" s="5">
        <v>11.457000000000001</v>
      </c>
      <c r="C173" s="5">
        <v>1597.12</v>
      </c>
      <c r="D173" s="5">
        <v>142.11109999999999</v>
      </c>
      <c r="E173" s="5" t="s">
        <v>225</v>
      </c>
      <c r="F173" s="5" t="s">
        <v>226</v>
      </c>
      <c r="I173" s="5">
        <v>147.2313</v>
      </c>
      <c r="J173" s="5">
        <v>297.29689999999999</v>
      </c>
      <c r="K173" s="5">
        <v>130.02600000000001</v>
      </c>
      <c r="L173" s="5">
        <v>92.631619999999998</v>
      </c>
      <c r="M173" s="5">
        <v>1106.2249999999999</v>
      </c>
      <c r="N173" s="5">
        <v>34.986840000000001</v>
      </c>
      <c r="O173" s="5">
        <v>470.64749999999998</v>
      </c>
      <c r="P173" s="5">
        <v>85.984110000000001</v>
      </c>
      <c r="Q173" s="5">
        <v>510.79469999999998</v>
      </c>
      <c r="R173" s="5">
        <v>52.171860000000002</v>
      </c>
      <c r="S173" s="5">
        <v>393.90129999999999</v>
      </c>
      <c r="T173" s="5">
        <v>38.089590000000001</v>
      </c>
      <c r="U173" s="5">
        <v>117.34529999999999</v>
      </c>
      <c r="V173" s="5">
        <v>195.3758</v>
      </c>
      <c r="W173" s="5">
        <v>497.48270000000002</v>
      </c>
      <c r="X173" s="5">
        <v>175.03440000000001</v>
      </c>
      <c r="Y173" s="5">
        <v>81.643770000000004</v>
      </c>
      <c r="Z173" s="5">
        <v>173.1532</v>
      </c>
      <c r="AA173" s="5">
        <v>191.22120000000001</v>
      </c>
      <c r="AB173" s="5">
        <v>90.017589999999998</v>
      </c>
      <c r="AC173" s="5">
        <v>330.95679999999999</v>
      </c>
      <c r="AD173" s="5">
        <v>464.89890000000003</v>
      </c>
      <c r="AE173" s="5">
        <v>239.11689999999999</v>
      </c>
      <c r="AF173" s="5">
        <v>198.5334</v>
      </c>
      <c r="AG173" s="5">
        <v>243.1037</v>
      </c>
      <c r="AH173" s="5">
        <v>326.89960000000002</v>
      </c>
      <c r="AI173" s="5">
        <v>174.76159999999999</v>
      </c>
      <c r="AJ173" s="5">
        <v>1190.1030000000001</v>
      </c>
      <c r="AK173" s="5">
        <v>108.9958</v>
      </c>
      <c r="AL173" s="5">
        <v>242.4922</v>
      </c>
      <c r="AM173" s="5">
        <v>130.3433</v>
      </c>
      <c r="AN173" s="5">
        <v>274.03930000000003</v>
      </c>
      <c r="AO173" s="5">
        <v>234.5025</v>
      </c>
      <c r="AP173" s="5">
        <v>319.13600000000002</v>
      </c>
      <c r="AQ173" s="5">
        <v>251.0532</v>
      </c>
      <c r="AR173" s="5">
        <v>77.998540000000006</v>
      </c>
      <c r="AS173" s="5">
        <v>202.0017</v>
      </c>
      <c r="AT173" s="5">
        <v>203.0909</v>
      </c>
      <c r="AU173" s="5">
        <v>336.3691</v>
      </c>
      <c r="AV173" s="5">
        <v>20.46069</v>
      </c>
      <c r="AW173" s="5">
        <v>195.00040000000001</v>
      </c>
      <c r="AX173" s="5">
        <v>49.434519999999999</v>
      </c>
      <c r="AY173" s="5">
        <v>57.981459999999998</v>
      </c>
      <c r="AZ173" s="5">
        <v>254.91159999999999</v>
      </c>
      <c r="BA173" s="5">
        <v>369.81439999999998</v>
      </c>
      <c r="BB173" s="5">
        <v>30.500959999999999</v>
      </c>
      <c r="BC173" s="5">
        <v>146.3382</v>
      </c>
      <c r="BD173" s="5">
        <v>75.366529999999997</v>
      </c>
      <c r="BE173" s="5">
        <v>230.9907</v>
      </c>
      <c r="BF173" s="5">
        <v>72.259739999999994</v>
      </c>
      <c r="BG173" s="5">
        <v>39.108969999999999</v>
      </c>
      <c r="BH173" s="5">
        <v>160.10310000000001</v>
      </c>
      <c r="BI173" s="5">
        <v>217.1061</v>
      </c>
      <c r="BJ173" s="5">
        <v>146.83150000000001</v>
      </c>
      <c r="BK173" s="5">
        <v>227.01519999999999</v>
      </c>
      <c r="BL173" s="5">
        <v>189.74119999999999</v>
      </c>
      <c r="BM173" s="5">
        <v>242.9297</v>
      </c>
      <c r="BN173" s="5">
        <v>472.45089999999999</v>
      </c>
      <c r="BO173" s="5">
        <v>387.1909</v>
      </c>
      <c r="BP173" s="5">
        <v>446.28870000000001</v>
      </c>
      <c r="BQ173" s="5">
        <v>1612.3779999999999</v>
      </c>
      <c r="BR173" s="5">
        <v>206.65129999999999</v>
      </c>
      <c r="BS173" s="5">
        <v>273.2081</v>
      </c>
      <c r="BT173" s="5">
        <v>209.73269999999999</v>
      </c>
      <c r="BU173" s="5">
        <v>141.73429999999999</v>
      </c>
      <c r="BV173" s="5">
        <v>366.26659999999998</v>
      </c>
      <c r="BW173" s="5">
        <v>172.70400000000001</v>
      </c>
      <c r="BX173" s="5">
        <v>325.19290000000001</v>
      </c>
      <c r="BY173" s="5">
        <v>216.51070000000001</v>
      </c>
      <c r="BZ173" s="5">
        <v>305.78629999999998</v>
      </c>
      <c r="CA173" s="5">
        <v>61.421599999999998</v>
      </c>
      <c r="CB173" s="5">
        <v>383.85899999999998</v>
      </c>
      <c r="CC173" s="5">
        <v>336.03410000000002</v>
      </c>
      <c r="CD173" s="5">
        <v>336.7423</v>
      </c>
      <c r="CE173" s="5">
        <v>33.386620000000001</v>
      </c>
      <c r="CF173" s="5">
        <v>123.584</v>
      </c>
      <c r="CG173" s="5">
        <v>208.74119999999999</v>
      </c>
      <c r="CH173" s="5">
        <v>78.035740000000004</v>
      </c>
      <c r="CI173" s="5">
        <v>133.62710000000001</v>
      </c>
      <c r="CJ173" s="5">
        <v>556.33789999999999</v>
      </c>
      <c r="CK173" s="5">
        <v>108.9687</v>
      </c>
      <c r="CL173" s="5">
        <v>209.29310000000001</v>
      </c>
      <c r="CM173" s="5">
        <v>179.68960000000001</v>
      </c>
      <c r="CN173" s="5">
        <v>39.989150000000002</v>
      </c>
      <c r="CO173" s="5">
        <v>447.04790000000003</v>
      </c>
      <c r="CP173" s="5">
        <v>150.09110000000001</v>
      </c>
      <c r="CQ173" s="5">
        <v>286.48480000000001</v>
      </c>
      <c r="CR173" s="5">
        <v>412.45209999999997</v>
      </c>
      <c r="CS173" s="5">
        <v>298.30360000000002</v>
      </c>
      <c r="CT173" s="5">
        <v>468.7364</v>
      </c>
      <c r="CU173" s="5">
        <v>666.44299999999998</v>
      </c>
      <c r="CV173" s="5">
        <v>409.01920000000001</v>
      </c>
      <c r="CW173" s="5">
        <v>311.80619999999999</v>
      </c>
      <c r="CX173" s="5">
        <v>297.76069999999999</v>
      </c>
      <c r="CY173" s="5">
        <v>282.5333</v>
      </c>
      <c r="CZ173" s="5">
        <v>149.7122</v>
      </c>
      <c r="DA173" s="5">
        <v>149.96789999999999</v>
      </c>
      <c r="DB173" s="5">
        <v>205.73259999999999</v>
      </c>
      <c r="DC173" s="5">
        <v>215.43389999999999</v>
      </c>
      <c r="DD173" s="5">
        <v>212.71770000000001</v>
      </c>
      <c r="DE173" s="5">
        <v>171.83170000000001</v>
      </c>
      <c r="DF173" s="5">
        <v>211.6138</v>
      </c>
      <c r="DG173" s="5">
        <v>208.41669999999999</v>
      </c>
      <c r="DH173" s="5">
        <v>85.820530000000005</v>
      </c>
      <c r="DI173" s="5">
        <v>208.41669999999999</v>
      </c>
      <c r="DJ173" s="5">
        <v>191.01580000000001</v>
      </c>
      <c r="DK173" s="5">
        <v>257.31700000000001</v>
      </c>
      <c r="DL173" s="5">
        <v>134.07069999999999</v>
      </c>
      <c r="DM173" s="5">
        <v>135.14230000000001</v>
      </c>
      <c r="DN173" s="5">
        <v>313.37700000000001</v>
      </c>
      <c r="DO173" s="5">
        <v>196.98599999999999</v>
      </c>
      <c r="DP173" s="5">
        <v>103.9675</v>
      </c>
      <c r="DQ173" s="5">
        <v>224.3725</v>
      </c>
      <c r="DR173" s="5">
        <v>205.6336</v>
      </c>
      <c r="DS173" s="5">
        <v>287.04689999999999</v>
      </c>
      <c r="DT173" s="5">
        <v>209.88480000000001</v>
      </c>
      <c r="DU173" s="5">
        <v>137.24610000000001</v>
      </c>
      <c r="DV173" s="5">
        <v>217.0402</v>
      </c>
      <c r="DW173" s="5">
        <v>220.3981</v>
      </c>
      <c r="DX173" s="5">
        <v>203.27109999999999</v>
      </c>
      <c r="DY173" s="5">
        <v>180.76669999999999</v>
      </c>
      <c r="DZ173" s="5">
        <v>242.5806</v>
      </c>
      <c r="EA173" s="5">
        <v>273.3193</v>
      </c>
      <c r="EB173" s="5">
        <v>134.3699</v>
      </c>
      <c r="EC173" s="5">
        <v>297.02659999999997</v>
      </c>
      <c r="ED173" s="5">
        <v>208.41669999999999</v>
      </c>
      <c r="EE173" s="5">
        <v>58.583289999999998</v>
      </c>
      <c r="EF173" s="5">
        <v>208.41669999999999</v>
      </c>
      <c r="EG173" s="5">
        <v>208.87989999999999</v>
      </c>
      <c r="EH173" s="5">
        <v>207.95349999999999</v>
      </c>
      <c r="EI173" s="5">
        <v>212.62360000000001</v>
      </c>
      <c r="EJ173" s="5">
        <v>202.73759999999999</v>
      </c>
      <c r="EK173" s="5">
        <v>208.41669999999999</v>
      </c>
      <c r="EL173" s="5">
        <v>83.129589999999993</v>
      </c>
      <c r="EM173" s="5">
        <v>387.67329999999998</v>
      </c>
      <c r="EN173" s="5">
        <v>353.30840000000001</v>
      </c>
      <c r="EO173" s="5">
        <v>213.2996</v>
      </c>
      <c r="EP173" s="5">
        <v>184.81710000000001</v>
      </c>
      <c r="EQ173" s="5">
        <v>79.183400000000006</v>
      </c>
      <c r="ER173" s="5">
        <v>168.7253</v>
      </c>
      <c r="ES173" s="5">
        <v>200.76329999999999</v>
      </c>
      <c r="ET173" s="5">
        <v>196.02109999999999</v>
      </c>
      <c r="EU173" s="5">
        <v>276.47399999999999</v>
      </c>
      <c r="EV173" s="5">
        <v>214.3646</v>
      </c>
      <c r="EW173" s="5">
        <f>AVERAGE(EQ173:EV173)</f>
        <v>189.25528333333332</v>
      </c>
      <c r="EX173" s="5">
        <f>AVERAGE(DD173:EP173)</f>
        <v>205.17707205128204</v>
      </c>
      <c r="EY173" s="5">
        <f>_xlfn.STDEV.S(DD173:EP173)</f>
        <v>67.818505275266361</v>
      </c>
      <c r="EZ173" s="5">
        <f>EY173/EX173*100</f>
        <v>33.053647075300781</v>
      </c>
      <c r="FA173" s="5" t="str">
        <f>IF(EZ173&gt;30, "DELETE", "STAY")</f>
        <v>DELETE</v>
      </c>
      <c r="FB173" s="5" t="str">
        <f>IF(EW173*5&gt;=EX173, "DELETE", "STAY")</f>
        <v>DELETE</v>
      </c>
    </row>
    <row r="174" spans="1:158" s="5" customFormat="1">
      <c r="A174" s="5">
        <v>79</v>
      </c>
      <c r="B174" s="5">
        <v>12.372</v>
      </c>
      <c r="C174" s="5">
        <v>1677.28</v>
      </c>
      <c r="D174" s="5">
        <v>147.05000000000001</v>
      </c>
      <c r="E174" s="5" t="s">
        <v>225</v>
      </c>
      <c r="F174" s="5" t="s">
        <v>226</v>
      </c>
      <c r="I174" s="5">
        <v>1389.7819999999999</v>
      </c>
      <c r="J174" s="5">
        <v>2291.8960000000002</v>
      </c>
      <c r="K174" s="5">
        <v>1116.883</v>
      </c>
      <c r="L174" s="5">
        <v>970.04700000000003</v>
      </c>
      <c r="M174" s="5">
        <v>12480.83</v>
      </c>
      <c r="N174" s="5">
        <v>1079.865</v>
      </c>
      <c r="O174" s="5">
        <v>1547.222</v>
      </c>
      <c r="P174" s="5">
        <v>2349.2910000000002</v>
      </c>
      <c r="Q174" s="5">
        <v>2391.078</v>
      </c>
      <c r="R174" s="5">
        <v>1423.0129999999999</v>
      </c>
      <c r="S174" s="5">
        <v>1452.58</v>
      </c>
      <c r="T174" s="5">
        <v>1509.0809999999999</v>
      </c>
      <c r="U174" s="5">
        <v>392.99900000000002</v>
      </c>
      <c r="V174" s="5">
        <v>626.8818</v>
      </c>
      <c r="W174" s="5">
        <v>703.27210000000002</v>
      </c>
      <c r="X174" s="5">
        <v>1082.4570000000001</v>
      </c>
      <c r="Y174" s="5">
        <v>303.22710000000001</v>
      </c>
      <c r="Z174" s="5">
        <v>469.64870000000002</v>
      </c>
      <c r="AA174" s="5">
        <v>1498.6030000000001</v>
      </c>
      <c r="AB174" s="5">
        <v>1156.4349999999999</v>
      </c>
      <c r="AC174" s="5">
        <v>1208.317</v>
      </c>
      <c r="AD174" s="5">
        <v>728.95889999999997</v>
      </c>
      <c r="AE174" s="5">
        <v>1232.9349999999999</v>
      </c>
      <c r="AF174" s="5">
        <v>1061.7349999999999</v>
      </c>
      <c r="AG174" s="5">
        <v>1573.8219999999999</v>
      </c>
      <c r="AH174" s="5">
        <v>2127.0079999999998</v>
      </c>
      <c r="AI174" s="5">
        <v>1483.598</v>
      </c>
      <c r="AJ174" s="5">
        <v>1137.5419999999999</v>
      </c>
      <c r="AK174" s="5">
        <v>1573.3050000000001</v>
      </c>
      <c r="AL174" s="5">
        <v>1191.7180000000001</v>
      </c>
      <c r="AM174" s="5">
        <v>269.3931</v>
      </c>
      <c r="AN174" s="5">
        <v>1401.85</v>
      </c>
      <c r="AO174" s="5">
        <v>604.3297</v>
      </c>
      <c r="AP174" s="5">
        <v>770.95839999999998</v>
      </c>
      <c r="AQ174" s="5">
        <v>603.23559999999998</v>
      </c>
      <c r="AR174" s="5">
        <v>400.96969999999999</v>
      </c>
      <c r="AS174" s="5">
        <v>3189.5219999999999</v>
      </c>
      <c r="AT174" s="5">
        <v>3236.002</v>
      </c>
      <c r="AU174" s="5">
        <v>2490.8449999999998</v>
      </c>
      <c r="AV174" s="5">
        <v>1267.807</v>
      </c>
      <c r="AW174" s="5">
        <v>984.63210000000004</v>
      </c>
      <c r="AX174" s="5">
        <v>13890.97</v>
      </c>
      <c r="AY174" s="5">
        <v>1258.7950000000001</v>
      </c>
      <c r="AZ174" s="5">
        <v>1819.588</v>
      </c>
      <c r="BA174" s="5">
        <v>1825.9369999999999</v>
      </c>
      <c r="BB174" s="5">
        <v>1385.6310000000001</v>
      </c>
      <c r="BC174" s="5">
        <v>1967.566</v>
      </c>
      <c r="BD174" s="5">
        <v>1899.5940000000001</v>
      </c>
      <c r="BE174" s="5">
        <v>6704.5929999999998</v>
      </c>
      <c r="BF174" s="5">
        <v>509.8098</v>
      </c>
      <c r="BG174" s="5">
        <v>545.55650000000003</v>
      </c>
      <c r="BH174" s="5">
        <v>1060.9259999999999</v>
      </c>
      <c r="BI174" s="5">
        <v>598.14409999999998</v>
      </c>
      <c r="BJ174" s="5">
        <v>781.34670000000006</v>
      </c>
      <c r="BK174" s="5">
        <v>1573.0889999999999</v>
      </c>
      <c r="BL174" s="5">
        <v>2400.136</v>
      </c>
      <c r="BM174" s="5">
        <v>2076.91</v>
      </c>
      <c r="BN174" s="5">
        <v>1860.865</v>
      </c>
      <c r="BO174" s="5">
        <v>1595.355</v>
      </c>
      <c r="BP174" s="5">
        <v>971.40989999999999</v>
      </c>
      <c r="BQ174" s="5">
        <v>836.27779999999996</v>
      </c>
      <c r="BR174" s="5">
        <v>967.20920000000001</v>
      </c>
      <c r="BS174" s="5">
        <v>9274.2909999999993</v>
      </c>
      <c r="BT174" s="5">
        <v>476.16340000000002</v>
      </c>
      <c r="BU174" s="5">
        <v>728.73670000000004</v>
      </c>
      <c r="BV174" s="5">
        <v>986.82100000000003</v>
      </c>
      <c r="BW174" s="5">
        <v>1103.3389999999999</v>
      </c>
      <c r="BX174" s="5">
        <v>753.09720000000004</v>
      </c>
      <c r="BY174" s="5">
        <v>6628.48</v>
      </c>
      <c r="BZ174" s="5">
        <v>3851.0259999999998</v>
      </c>
      <c r="CA174" s="5">
        <v>5469.5069999999996</v>
      </c>
      <c r="CB174" s="5">
        <v>1763.74</v>
      </c>
      <c r="CC174" s="5">
        <v>16304.89</v>
      </c>
      <c r="CD174" s="5">
        <v>852.40800000000002</v>
      </c>
      <c r="CE174" s="5">
        <v>17337.849999999999</v>
      </c>
      <c r="CF174" s="5">
        <v>2850.4780000000001</v>
      </c>
      <c r="CG174" s="5">
        <v>1292.463</v>
      </c>
      <c r="CH174" s="5">
        <v>28809.5</v>
      </c>
      <c r="CI174" s="5">
        <v>848.92619999999999</v>
      </c>
      <c r="CJ174" s="5">
        <v>962.76099999999997</v>
      </c>
      <c r="CK174" s="5">
        <v>925.02660000000003</v>
      </c>
      <c r="CL174" s="5">
        <v>688.87350000000004</v>
      </c>
      <c r="CM174" s="5">
        <v>1062.9870000000001</v>
      </c>
      <c r="CN174" s="5">
        <v>451.05430000000001</v>
      </c>
      <c r="CO174" s="5">
        <v>2944.9009999999998</v>
      </c>
      <c r="CP174" s="5">
        <v>2367.098</v>
      </c>
      <c r="CQ174" s="5">
        <v>2123.3330000000001</v>
      </c>
      <c r="CR174" s="5">
        <v>1167.982</v>
      </c>
      <c r="CS174" s="5">
        <v>477.81330000000003</v>
      </c>
      <c r="CT174" s="5">
        <v>1640.704</v>
      </c>
      <c r="CU174" s="5">
        <v>26089.86</v>
      </c>
      <c r="CV174" s="5">
        <v>1191.248</v>
      </c>
      <c r="CW174" s="5">
        <v>29387.43</v>
      </c>
      <c r="CX174" s="5">
        <v>841.27599999999995</v>
      </c>
      <c r="CY174" s="5">
        <v>760.34730000000002</v>
      </c>
      <c r="CZ174" s="5">
        <v>930.93209999999999</v>
      </c>
      <c r="DA174" s="5">
        <v>661.04520000000002</v>
      </c>
      <c r="DB174" s="5">
        <v>426.20080000000002</v>
      </c>
      <c r="DC174" s="5">
        <v>693.83199999999999</v>
      </c>
      <c r="DD174" s="5">
        <v>1139.829</v>
      </c>
      <c r="DE174" s="5">
        <v>1040.9349999999999</v>
      </c>
      <c r="DF174" s="5">
        <v>1100.472</v>
      </c>
      <c r="DG174" s="5">
        <v>12323.85</v>
      </c>
      <c r="DH174" s="5">
        <v>1100.472</v>
      </c>
      <c r="DI174" s="5">
        <v>1100.472</v>
      </c>
      <c r="DJ174" s="5">
        <v>1094.692</v>
      </c>
      <c r="DK174" s="5">
        <v>1116.4349999999999</v>
      </c>
      <c r="DL174" s="5">
        <v>994.57140000000004</v>
      </c>
      <c r="DM174" s="5">
        <v>1204.0450000000001</v>
      </c>
      <c r="DN174" s="5">
        <v>895.00329999999997</v>
      </c>
      <c r="DO174" s="5">
        <v>914.73350000000005</v>
      </c>
      <c r="DP174" s="5">
        <v>1284.825</v>
      </c>
      <c r="DQ174" s="5">
        <v>1044.3869999999999</v>
      </c>
      <c r="DR174" s="5">
        <v>1083.0150000000001</v>
      </c>
      <c r="DS174" s="5">
        <v>1146.0930000000001</v>
      </c>
      <c r="DT174" s="5">
        <v>1122.107</v>
      </c>
      <c r="DU174" s="5">
        <v>1100.472</v>
      </c>
      <c r="DV174" s="5">
        <v>806.27840000000003</v>
      </c>
      <c r="DW174" s="5">
        <v>1100.472</v>
      </c>
      <c r="DX174" s="5">
        <v>1100.472</v>
      </c>
      <c r="DY174" s="5">
        <v>1076.7619999999999</v>
      </c>
      <c r="DZ174" s="5">
        <v>1100.472</v>
      </c>
      <c r="EA174" s="5">
        <v>1156.7080000000001</v>
      </c>
      <c r="EB174" s="5">
        <v>1117.123</v>
      </c>
      <c r="EC174" s="5">
        <v>940.0453</v>
      </c>
      <c r="ED174" s="5">
        <v>1127.7439999999999</v>
      </c>
      <c r="EE174" s="5">
        <v>1295.55</v>
      </c>
      <c r="EF174" s="5">
        <v>1066.9570000000001</v>
      </c>
      <c r="EG174" s="5">
        <v>949.47040000000004</v>
      </c>
      <c r="EH174" s="5">
        <v>1251.4739999999999</v>
      </c>
      <c r="EI174" s="5">
        <v>811.86220000000003</v>
      </c>
      <c r="EJ174" s="5">
        <v>1286.529</v>
      </c>
      <c r="EK174" s="5">
        <v>1873.538</v>
      </c>
      <c r="EL174" s="5">
        <v>1100.472</v>
      </c>
      <c r="EM174" s="5">
        <v>1100.3420000000001</v>
      </c>
      <c r="EN174" s="5">
        <v>1100.4960000000001</v>
      </c>
      <c r="EO174" s="5">
        <v>1168.864</v>
      </c>
      <c r="EP174" s="5">
        <v>902.91219999999998</v>
      </c>
      <c r="EQ174" s="5">
        <v>359.5729</v>
      </c>
      <c r="ER174" s="5">
        <v>382.45049999999998</v>
      </c>
      <c r="ES174" s="5">
        <v>292.14269999999999</v>
      </c>
      <c r="ET174" s="5">
        <v>258.97140000000002</v>
      </c>
      <c r="EU174" s="5">
        <v>232.38489999999999</v>
      </c>
      <c r="EV174" s="5">
        <v>449.4092</v>
      </c>
      <c r="EW174" s="5">
        <f>AVERAGE(EQ174:EV174)</f>
        <v>329.15526666666665</v>
      </c>
      <c r="EX174" s="5">
        <f>AVERAGE(DD174:EP174)</f>
        <v>1390.7936589743595</v>
      </c>
      <c r="EY174" s="5">
        <f>_xlfn.STDEV.S(DD174:EP174)</f>
        <v>1804.8336052171519</v>
      </c>
      <c r="EZ174" s="5">
        <f>EY174/EX174*100</f>
        <v>129.77004845910255</v>
      </c>
      <c r="FA174" s="5" t="str">
        <f>IF(EZ174&gt;30, "DELETE", "STAY")</f>
        <v>DELETE</v>
      </c>
      <c r="FB174" s="5" t="str">
        <f>IF(EW174*5&gt;=EX174, "DELETE", "STAY")</f>
        <v>DELETE</v>
      </c>
    </row>
    <row r="175" spans="1:158" s="5" customFormat="1">
      <c r="A175" s="5">
        <v>99</v>
      </c>
      <c r="B175" s="5">
        <v>13.817</v>
      </c>
      <c r="C175" s="5">
        <v>1809.48</v>
      </c>
      <c r="D175" s="5">
        <v>292.10000000000002</v>
      </c>
      <c r="E175" s="5" t="s">
        <v>225</v>
      </c>
      <c r="F175" s="5" t="s">
        <v>226</v>
      </c>
      <c r="I175" s="5">
        <v>286.03870000000001</v>
      </c>
      <c r="J175" s="5">
        <v>418.38159999999999</v>
      </c>
      <c r="K175" s="5">
        <v>107.7393</v>
      </c>
      <c r="L175" s="5">
        <v>282.98129999999998</v>
      </c>
      <c r="M175" s="5">
        <v>201.92359999999999</v>
      </c>
      <c r="N175" s="5">
        <v>600.41849999999999</v>
      </c>
      <c r="O175" s="5">
        <v>1712.143</v>
      </c>
      <c r="P175" s="5">
        <v>1269.8430000000001</v>
      </c>
      <c r="Q175" s="5">
        <v>1211.8689999999999</v>
      </c>
      <c r="R175" s="5">
        <v>1097.3140000000001</v>
      </c>
      <c r="S175" s="5">
        <v>574.52840000000003</v>
      </c>
      <c r="T175" s="5">
        <v>1568.6089999999999</v>
      </c>
      <c r="U175" s="5">
        <v>85.098590000000002</v>
      </c>
      <c r="V175" s="5">
        <v>136.16399999999999</v>
      </c>
      <c r="W175" s="5">
        <v>210.78299999999999</v>
      </c>
      <c r="X175" s="5">
        <v>172.09540000000001</v>
      </c>
      <c r="Y175" s="5">
        <v>100.7846</v>
      </c>
      <c r="Z175" s="5">
        <v>131.29230000000001</v>
      </c>
      <c r="AA175" s="5">
        <v>147.06209999999999</v>
      </c>
      <c r="AB175" s="5">
        <v>486.71289999999999</v>
      </c>
      <c r="AC175" s="5">
        <v>360.35759999999999</v>
      </c>
      <c r="AD175" s="5">
        <v>290.40649999999999</v>
      </c>
      <c r="AE175" s="5">
        <v>213.0763</v>
      </c>
      <c r="AF175" s="5">
        <v>243.89699999999999</v>
      </c>
      <c r="AG175" s="5">
        <v>129.9393</v>
      </c>
      <c r="AH175" s="5">
        <v>937.19510000000002</v>
      </c>
      <c r="AI175" s="5">
        <v>901.45150000000001</v>
      </c>
      <c r="AJ175" s="5">
        <v>957.23</v>
      </c>
      <c r="AK175" s="5">
        <v>1314.258</v>
      </c>
      <c r="AL175" s="5">
        <v>1311.3219999999999</v>
      </c>
      <c r="AM175" s="5">
        <v>224.9693</v>
      </c>
      <c r="AN175" s="5">
        <v>664.81960000000004</v>
      </c>
      <c r="AO175" s="5">
        <v>359.29520000000002</v>
      </c>
      <c r="AP175" s="5">
        <v>159.9676</v>
      </c>
      <c r="AQ175" s="5">
        <v>350.21890000000002</v>
      </c>
      <c r="AR175" s="5">
        <v>355.5204</v>
      </c>
      <c r="AS175" s="5">
        <v>360.00150000000002</v>
      </c>
      <c r="AT175" s="5">
        <v>502.56299999999999</v>
      </c>
      <c r="AU175" s="5">
        <v>721.60230000000001</v>
      </c>
      <c r="AV175" s="5">
        <v>321.96109999999999</v>
      </c>
      <c r="AW175" s="5">
        <v>396.81290000000001</v>
      </c>
      <c r="AX175" s="5">
        <v>1378.0060000000001</v>
      </c>
      <c r="AY175" s="5">
        <v>3270.1990000000001</v>
      </c>
      <c r="AZ175" s="5">
        <v>1443.009</v>
      </c>
      <c r="BA175" s="5">
        <v>1178.1610000000001</v>
      </c>
      <c r="BB175" s="5">
        <v>814.15449999999998</v>
      </c>
      <c r="BC175" s="5">
        <v>981.42399999999998</v>
      </c>
      <c r="BD175" s="5">
        <v>1234.27</v>
      </c>
      <c r="BE175" s="5">
        <v>796.5942</v>
      </c>
      <c r="BF175" s="5">
        <v>317.65559999999999</v>
      </c>
      <c r="BG175" s="5">
        <v>884.86469999999997</v>
      </c>
      <c r="BH175" s="5">
        <v>212.85720000000001</v>
      </c>
      <c r="BI175" s="5">
        <v>1462.3989999999999</v>
      </c>
      <c r="BJ175" s="5">
        <v>582.68989999999997</v>
      </c>
      <c r="BK175" s="5">
        <v>290.86700000000002</v>
      </c>
      <c r="BL175" s="5">
        <v>113.63800000000001</v>
      </c>
      <c r="BM175" s="5">
        <v>287.53070000000002</v>
      </c>
      <c r="BN175" s="5">
        <v>533.78390000000002</v>
      </c>
      <c r="BO175" s="5">
        <v>316.64190000000002</v>
      </c>
      <c r="BP175" s="5">
        <v>1018.052</v>
      </c>
      <c r="BQ175" s="5">
        <v>1269.481</v>
      </c>
      <c r="BR175" s="5">
        <v>310.42579999999998</v>
      </c>
      <c r="BS175" s="5">
        <v>3567.6190000000001</v>
      </c>
      <c r="BT175" s="5">
        <v>225.38669999999999</v>
      </c>
      <c r="BU175" s="5">
        <v>368.70359999999999</v>
      </c>
      <c r="BV175" s="5">
        <v>447.2013</v>
      </c>
      <c r="BW175" s="5">
        <v>229.32499999999999</v>
      </c>
      <c r="BX175" s="5">
        <v>587.99630000000002</v>
      </c>
      <c r="BY175" s="5">
        <v>323.95170000000002</v>
      </c>
      <c r="BZ175" s="5">
        <v>357.18119999999999</v>
      </c>
      <c r="CA175" s="5">
        <v>329.1875</v>
      </c>
      <c r="CB175" s="5">
        <v>98.986559999999997</v>
      </c>
      <c r="CC175" s="5">
        <v>224.3546</v>
      </c>
      <c r="CD175" s="5">
        <v>444.92169999999999</v>
      </c>
      <c r="CE175" s="5">
        <v>821.90689999999995</v>
      </c>
      <c r="CF175" s="5">
        <v>6032.4719999999998</v>
      </c>
      <c r="CG175" s="5">
        <v>2837.8240000000001</v>
      </c>
      <c r="CH175" s="5">
        <v>2357.9839999999999</v>
      </c>
      <c r="CI175" s="5">
        <v>256.91149999999999</v>
      </c>
      <c r="CJ175" s="5">
        <v>620.8066</v>
      </c>
      <c r="CK175" s="5">
        <v>485.88569999999999</v>
      </c>
      <c r="CL175" s="5">
        <v>53.900329999999997</v>
      </c>
      <c r="CM175" s="5">
        <v>406.86</v>
      </c>
      <c r="CN175" s="5">
        <v>378.89710000000002</v>
      </c>
      <c r="CO175" s="5">
        <v>219.4342</v>
      </c>
      <c r="CP175" s="5">
        <v>270.00700000000001</v>
      </c>
      <c r="CQ175" s="5">
        <v>125.50020000000001</v>
      </c>
      <c r="CR175" s="5">
        <v>381.77839999999998</v>
      </c>
      <c r="CS175" s="5">
        <v>316.3349</v>
      </c>
      <c r="CT175" s="5">
        <v>483.68329999999997</v>
      </c>
      <c r="CU175" s="5">
        <v>2396.1889999999999</v>
      </c>
      <c r="CV175" s="5">
        <v>1887.876</v>
      </c>
      <c r="CW175" s="5">
        <v>2116.6469999999999</v>
      </c>
      <c r="CX175" s="5">
        <v>383.20280000000002</v>
      </c>
      <c r="CY175" s="5">
        <v>320.91410000000002</v>
      </c>
      <c r="CZ175" s="5">
        <v>117.88500000000001</v>
      </c>
      <c r="DA175" s="5">
        <v>503.0369</v>
      </c>
      <c r="DB175" s="5">
        <v>258.48779999999999</v>
      </c>
      <c r="DC175" s="5">
        <v>848.0634</v>
      </c>
      <c r="DD175" s="5">
        <v>399.75529999999998</v>
      </c>
      <c r="DE175" s="5">
        <v>462.70049999999998</v>
      </c>
      <c r="DF175" s="5">
        <v>585.52760000000001</v>
      </c>
      <c r="DG175" s="5">
        <v>479.55549999999999</v>
      </c>
      <c r="DH175" s="5">
        <v>2632.1149999999998</v>
      </c>
      <c r="DI175" s="5">
        <v>479.55549999999999</v>
      </c>
      <c r="DJ175" s="5">
        <v>479.55549999999999</v>
      </c>
      <c r="DK175" s="5">
        <v>479.55549999999999</v>
      </c>
      <c r="DL175" s="5">
        <v>566.67470000000003</v>
      </c>
      <c r="DM175" s="5">
        <v>442.16640000000001</v>
      </c>
      <c r="DN175" s="5">
        <v>71.326999999999998</v>
      </c>
      <c r="DO175" s="5">
        <v>675.80349999999999</v>
      </c>
      <c r="DP175" s="5">
        <v>479.55549999999999</v>
      </c>
      <c r="DQ175" s="5">
        <v>479.55549999999999</v>
      </c>
      <c r="DR175" s="5">
        <v>480.17</v>
      </c>
      <c r="DS175" s="5">
        <v>477.75790000000001</v>
      </c>
      <c r="DT175" s="5">
        <v>480.13159999999999</v>
      </c>
      <c r="DU175" s="5">
        <v>361.05270000000002</v>
      </c>
      <c r="DV175" s="5">
        <v>712.52480000000003</v>
      </c>
      <c r="DW175" s="5">
        <v>324.48450000000003</v>
      </c>
      <c r="DX175" s="5">
        <v>507.01519999999999</v>
      </c>
      <c r="DY175" s="5">
        <v>601.51890000000003</v>
      </c>
      <c r="DZ175" s="5">
        <v>419.04239999999999</v>
      </c>
      <c r="EA175" s="5">
        <v>235.131</v>
      </c>
      <c r="EB175" s="5">
        <v>571.70590000000004</v>
      </c>
      <c r="EC175" s="5">
        <v>618.91200000000003</v>
      </c>
      <c r="ED175" s="5">
        <v>311.40890000000002</v>
      </c>
      <c r="EE175" s="5">
        <v>464.49310000000003</v>
      </c>
      <c r="EF175" s="5">
        <v>485.31049999999999</v>
      </c>
      <c r="EG175" s="5">
        <v>207.0042</v>
      </c>
      <c r="EH175" s="5">
        <v>752.10680000000002</v>
      </c>
      <c r="EI175" s="5">
        <v>223.12860000000001</v>
      </c>
      <c r="EJ175" s="5">
        <v>633.99639999999999</v>
      </c>
      <c r="EK175" s="5">
        <v>194.32900000000001</v>
      </c>
      <c r="EL175" s="5">
        <v>884.83219999999994</v>
      </c>
      <c r="EM175" s="5">
        <v>55.345669999999998</v>
      </c>
      <c r="EN175" s="5">
        <v>563.52250000000004</v>
      </c>
      <c r="EO175" s="5">
        <v>458.15589999999997</v>
      </c>
      <c r="EP175" s="5">
        <v>518.98220000000003</v>
      </c>
      <c r="EQ175" s="5">
        <v>90.630480000000006</v>
      </c>
      <c r="ER175" s="5">
        <v>118.5583</v>
      </c>
      <c r="ES175" s="5">
        <v>88.645390000000006</v>
      </c>
      <c r="ET175" s="5">
        <v>64.719099999999997</v>
      </c>
      <c r="EU175" s="5">
        <v>146.6112</v>
      </c>
      <c r="EV175" s="5">
        <v>87.549099999999996</v>
      </c>
      <c r="EW175" s="5">
        <f>AVERAGE(EQ175:EV175)</f>
        <v>99.452261666666672</v>
      </c>
      <c r="EX175" s="5">
        <f>AVERAGE(DD175:EP175)</f>
        <v>519.37091974358975</v>
      </c>
      <c r="EY175" s="5">
        <f>_xlfn.STDEV.S(DD175:EP175)</f>
        <v>387.44657076661747</v>
      </c>
      <c r="EZ175" s="5">
        <f>EY175/EX175*100</f>
        <v>74.599203774808458</v>
      </c>
      <c r="FA175" s="5" t="str">
        <f>IF(EZ175&gt;30, "DELETE", "STAY")</f>
        <v>DELETE</v>
      </c>
      <c r="FB175" s="5" t="str">
        <f>IF(EW175*5&gt;=EX175, "DELETE", "STAY")</f>
        <v>STAY</v>
      </c>
    </row>
    <row r="176" spans="1:158" s="5" customFormat="1">
      <c r="A176" s="5">
        <v>122</v>
      </c>
      <c r="B176" s="5">
        <v>14.911</v>
      </c>
      <c r="C176" s="5">
        <v>1915.91</v>
      </c>
      <c r="D176" s="5">
        <v>147.05000000000001</v>
      </c>
      <c r="E176" s="5" t="s">
        <v>225</v>
      </c>
      <c r="F176" s="5" t="s">
        <v>226</v>
      </c>
      <c r="I176" s="5">
        <v>2198437</v>
      </c>
      <c r="J176" s="5">
        <v>1937256</v>
      </c>
      <c r="K176" s="5">
        <v>2420906</v>
      </c>
      <c r="L176" s="5">
        <v>186790.39999999999</v>
      </c>
      <c r="M176" s="5">
        <v>81641.64</v>
      </c>
      <c r="N176" s="5">
        <v>532557.9</v>
      </c>
      <c r="O176" s="5">
        <v>257999</v>
      </c>
      <c r="P176" s="5">
        <v>46085.86</v>
      </c>
      <c r="Q176" s="5">
        <v>218014.6</v>
      </c>
      <c r="R176" s="5">
        <v>198791.6</v>
      </c>
      <c r="S176" s="5">
        <v>179978.9</v>
      </c>
      <c r="T176" s="5">
        <v>391896.2</v>
      </c>
      <c r="U176" s="5">
        <v>13581.16</v>
      </c>
      <c r="V176" s="5">
        <v>1528.299</v>
      </c>
      <c r="W176" s="5">
        <v>13027.45</v>
      </c>
      <c r="X176" s="5">
        <v>1604.884</v>
      </c>
      <c r="Y176" s="5">
        <v>10913.88</v>
      </c>
      <c r="Z176" s="5">
        <v>12928.77</v>
      </c>
      <c r="AA176" s="5">
        <v>1598249</v>
      </c>
      <c r="AB176" s="5">
        <v>3829593</v>
      </c>
      <c r="AC176" s="5">
        <v>1665720</v>
      </c>
      <c r="AD176" s="5">
        <v>518002</v>
      </c>
      <c r="AE176" s="5">
        <v>1015003</v>
      </c>
      <c r="AF176" s="5">
        <v>55867.08</v>
      </c>
      <c r="AG176" s="5">
        <v>279502.2</v>
      </c>
      <c r="AH176" s="5">
        <v>307725.7</v>
      </c>
      <c r="AI176" s="5">
        <v>260912.2</v>
      </c>
      <c r="AJ176" s="5">
        <v>124323.1</v>
      </c>
      <c r="AK176" s="5">
        <v>157930.20000000001</v>
      </c>
      <c r="AL176" s="5">
        <v>254652.3</v>
      </c>
      <c r="AM176" s="5">
        <v>10393.950000000001</v>
      </c>
      <c r="AN176" s="5">
        <v>2339.904</v>
      </c>
      <c r="AO176" s="5">
        <v>9314.1569999999992</v>
      </c>
      <c r="AP176" s="5">
        <v>1360.633</v>
      </c>
      <c r="AQ176" s="5">
        <v>2164.6080000000002</v>
      </c>
      <c r="AR176" s="5">
        <v>90262.45</v>
      </c>
      <c r="AS176" s="5">
        <v>746911.8</v>
      </c>
      <c r="AT176" s="5">
        <v>866113.6</v>
      </c>
      <c r="AU176" s="5">
        <v>73886.820000000007</v>
      </c>
      <c r="AV176" s="5">
        <v>457667.1</v>
      </c>
      <c r="AW176" s="5">
        <v>14233.81</v>
      </c>
      <c r="AX176" s="5">
        <v>25247.55</v>
      </c>
      <c r="AY176" s="5">
        <v>267553.8</v>
      </c>
      <c r="AZ176" s="5">
        <v>13472.68</v>
      </c>
      <c r="BA176" s="5">
        <v>254232.8</v>
      </c>
      <c r="BB176" s="5">
        <v>69460.490000000005</v>
      </c>
      <c r="BC176" s="5">
        <v>305783.7</v>
      </c>
      <c r="BD176" s="5">
        <v>362988.79999999999</v>
      </c>
      <c r="BE176" s="5">
        <v>62096.43</v>
      </c>
      <c r="BF176" s="5">
        <v>78014.5</v>
      </c>
      <c r="BG176" s="5">
        <v>75147.759999999995</v>
      </c>
      <c r="BH176" s="5">
        <v>67170.47</v>
      </c>
      <c r="BI176" s="5">
        <v>70375.509999999995</v>
      </c>
      <c r="BJ176" s="5">
        <v>50944.27</v>
      </c>
      <c r="BK176" s="5">
        <v>1355774</v>
      </c>
      <c r="BL176" s="5">
        <v>1636884</v>
      </c>
      <c r="BM176" s="5">
        <v>1911273</v>
      </c>
      <c r="BN176" s="5">
        <v>110179.7</v>
      </c>
      <c r="BO176" s="5">
        <v>167579.9</v>
      </c>
      <c r="BP176" s="5">
        <v>75610.3</v>
      </c>
      <c r="BQ176" s="5">
        <v>76010.91</v>
      </c>
      <c r="BR176" s="5">
        <v>78273.88</v>
      </c>
      <c r="BS176" s="5">
        <v>70118.73</v>
      </c>
      <c r="BT176" s="5">
        <v>42289.79</v>
      </c>
      <c r="BU176" s="5">
        <v>48183.64</v>
      </c>
      <c r="BV176" s="5">
        <v>53593.93</v>
      </c>
      <c r="BW176" s="5">
        <v>43639.27</v>
      </c>
      <c r="BX176" s="5">
        <v>47051.66</v>
      </c>
      <c r="BY176" s="5">
        <v>46344.95</v>
      </c>
      <c r="BZ176" s="5">
        <v>872043.3</v>
      </c>
      <c r="CA176" s="5">
        <v>1014417</v>
      </c>
      <c r="CB176" s="5">
        <v>908191.6</v>
      </c>
      <c r="CC176" s="5">
        <v>19414.3</v>
      </c>
      <c r="CD176" s="5">
        <v>10230.030000000001</v>
      </c>
      <c r="CE176" s="5">
        <v>20374.96</v>
      </c>
      <c r="CF176" s="5">
        <v>97161.81</v>
      </c>
      <c r="CG176" s="5">
        <v>95721.02</v>
      </c>
      <c r="CH176" s="5">
        <v>137486.20000000001</v>
      </c>
      <c r="CI176" s="5">
        <v>53261.11</v>
      </c>
      <c r="CJ176" s="5">
        <v>49024.6</v>
      </c>
      <c r="CK176" s="5">
        <v>112362.8</v>
      </c>
      <c r="CL176" s="5">
        <v>44885.52</v>
      </c>
      <c r="CM176" s="5">
        <v>37373.440000000002</v>
      </c>
      <c r="CN176" s="5">
        <v>188586.8</v>
      </c>
      <c r="CO176" s="5">
        <v>1258904</v>
      </c>
      <c r="CP176" s="5">
        <v>1217684</v>
      </c>
      <c r="CQ176" s="5">
        <v>940614.9</v>
      </c>
      <c r="CR176" s="5">
        <v>2306806</v>
      </c>
      <c r="CS176" s="5">
        <v>22500.69</v>
      </c>
      <c r="CT176" s="5">
        <v>873188.7</v>
      </c>
      <c r="CU176" s="5">
        <v>8294.634</v>
      </c>
      <c r="CV176" s="5">
        <v>8849.6200000000008</v>
      </c>
      <c r="CW176" s="5">
        <v>9780.7860000000001</v>
      </c>
      <c r="CX176" s="5">
        <v>27472.49</v>
      </c>
      <c r="CY176" s="5">
        <v>27610.720000000001</v>
      </c>
      <c r="CZ176" s="5">
        <v>28965.66</v>
      </c>
      <c r="DA176" s="5">
        <v>27920.12</v>
      </c>
      <c r="DB176" s="5">
        <v>28487.279999999999</v>
      </c>
      <c r="DC176" s="5">
        <v>29199.83</v>
      </c>
      <c r="DD176" s="5">
        <v>292027.5</v>
      </c>
      <c r="DE176" s="5">
        <v>299721.7</v>
      </c>
      <c r="DF176" s="5">
        <v>290903.2</v>
      </c>
      <c r="DG176" s="5">
        <v>290903.2</v>
      </c>
      <c r="DH176" s="5">
        <v>386604.2</v>
      </c>
      <c r="DI176" s="5">
        <v>25122.16</v>
      </c>
      <c r="DJ176" s="5">
        <v>293864.59999999998</v>
      </c>
      <c r="DK176" s="5">
        <v>283845.3</v>
      </c>
      <c r="DL176" s="5">
        <v>402296.6</v>
      </c>
      <c r="DM176" s="5">
        <v>27835.46</v>
      </c>
      <c r="DN176" s="5">
        <v>659341</v>
      </c>
      <c r="DO176" s="5">
        <v>288177.8</v>
      </c>
      <c r="DP176" s="5">
        <v>56891.07</v>
      </c>
      <c r="DQ176" s="5">
        <v>7.2737590000000003E-3</v>
      </c>
      <c r="DR176" s="5">
        <v>285684.59999999998</v>
      </c>
      <c r="DS176" s="5">
        <v>304172.3</v>
      </c>
      <c r="DT176" s="5">
        <v>281050.09999999998</v>
      </c>
      <c r="DU176" s="5">
        <v>290903.2</v>
      </c>
      <c r="DV176" s="5">
        <v>18790.95</v>
      </c>
      <c r="DW176" s="5">
        <v>290903.2</v>
      </c>
      <c r="DX176" s="5">
        <v>290903.2</v>
      </c>
      <c r="DY176" s="5">
        <v>286336.8</v>
      </c>
      <c r="DZ176" s="5">
        <v>292603.59999999998</v>
      </c>
      <c r="EA176" s="5">
        <v>306998.7</v>
      </c>
      <c r="EB176" s="5">
        <v>282136.2</v>
      </c>
      <c r="EC176" s="5">
        <v>292813.90000000002</v>
      </c>
      <c r="ED176" s="5">
        <v>290903.2</v>
      </c>
      <c r="EE176" s="5">
        <v>577294.30000000005</v>
      </c>
      <c r="EF176" s="5">
        <v>290903.2</v>
      </c>
      <c r="EG176" s="5">
        <v>522941.6</v>
      </c>
      <c r="EH176" s="5">
        <v>58864.78</v>
      </c>
      <c r="EI176" s="5">
        <v>140068.5</v>
      </c>
      <c r="EJ176" s="5">
        <v>563799.80000000005</v>
      </c>
      <c r="EK176" s="5">
        <v>295157.5</v>
      </c>
      <c r="EL176" s="5">
        <v>290986.8</v>
      </c>
      <c r="EM176" s="5">
        <v>307466.90000000002</v>
      </c>
      <c r="EN176" s="5">
        <v>290409.3</v>
      </c>
      <c r="EO176" s="5">
        <v>290903.2</v>
      </c>
      <c r="EP176" s="5">
        <v>290903.2</v>
      </c>
      <c r="EQ176" s="5">
        <v>370.93270000000001</v>
      </c>
      <c r="ER176" s="5">
        <v>299.38010000000003</v>
      </c>
      <c r="ES176" s="5">
        <v>405.61829999999998</v>
      </c>
      <c r="ET176" s="5">
        <v>376.82159999999999</v>
      </c>
      <c r="EU176" s="5">
        <v>212.9391</v>
      </c>
      <c r="EV176" s="5">
        <v>1142.2</v>
      </c>
      <c r="EW176" s="5">
        <f>AVERAGE(EQ176:EV176)</f>
        <v>467.98196666666672</v>
      </c>
      <c r="EX176" s="5">
        <f>AVERAGE(DD176:EP176)</f>
        <v>282857.25198137847</v>
      </c>
      <c r="EY176" s="5">
        <f>_xlfn.STDEV.S(DD176:EP176)</f>
        <v>144740.5184642385</v>
      </c>
      <c r="EZ176" s="5">
        <f>EY176/EX176*100</f>
        <v>51.17087062479392</v>
      </c>
      <c r="FA176" s="5" t="str">
        <f>IF(EZ176&gt;30, "DELETE", "STAY")</f>
        <v>DELETE</v>
      </c>
      <c r="FB176" s="5" t="str">
        <f>IF(EW176*5&gt;=EX176, "DELETE", "STAY")</f>
        <v>STAY</v>
      </c>
    </row>
    <row r="177" spans="1:158" s="5" customFormat="1">
      <c r="A177" s="5">
        <v>124</v>
      </c>
      <c r="B177" s="5">
        <v>14.919</v>
      </c>
      <c r="C177" s="5">
        <v>1916.86</v>
      </c>
      <c r="D177" s="5">
        <v>262.08690000000001</v>
      </c>
      <c r="E177" s="5" t="s">
        <v>225</v>
      </c>
      <c r="F177" s="5" t="s">
        <v>226</v>
      </c>
      <c r="I177" s="5">
        <v>26289.94</v>
      </c>
      <c r="J177" s="5">
        <v>29096.66</v>
      </c>
      <c r="K177" s="5">
        <v>32381.26</v>
      </c>
      <c r="L177" s="5">
        <v>2760.84</v>
      </c>
      <c r="M177" s="5">
        <v>1122.2819999999999</v>
      </c>
      <c r="N177" s="5">
        <v>3625.951</v>
      </c>
      <c r="O177" s="5">
        <v>19233.09</v>
      </c>
      <c r="P177" s="5">
        <v>16581.2</v>
      </c>
      <c r="Q177" s="5">
        <v>233.26050000000001</v>
      </c>
      <c r="R177" s="5">
        <v>4531.5159999999996</v>
      </c>
      <c r="S177" s="5">
        <v>18198.55</v>
      </c>
      <c r="T177" s="5">
        <v>14643.56</v>
      </c>
      <c r="U177" s="5">
        <v>131.3974</v>
      </c>
      <c r="V177" s="5">
        <v>227.0735</v>
      </c>
      <c r="W177" s="5">
        <v>109.9085</v>
      </c>
      <c r="X177" s="5">
        <v>1300.24</v>
      </c>
      <c r="Y177" s="5">
        <v>139.48390000000001</v>
      </c>
      <c r="Z177" s="5">
        <v>445.83589999999998</v>
      </c>
      <c r="AA177" s="5">
        <v>73917.350000000006</v>
      </c>
      <c r="AB177" s="5">
        <v>56148.88</v>
      </c>
      <c r="AC177" s="5">
        <v>67485.429999999993</v>
      </c>
      <c r="AD177" s="5">
        <v>2605.5390000000002</v>
      </c>
      <c r="AE177" s="5">
        <v>958.00570000000005</v>
      </c>
      <c r="AF177" s="5">
        <v>3510.6030000000001</v>
      </c>
      <c r="AG177" s="5">
        <v>3735.5250000000001</v>
      </c>
      <c r="AH177" s="5">
        <v>29274.880000000001</v>
      </c>
      <c r="AI177" s="5">
        <v>8364.6849999999995</v>
      </c>
      <c r="AJ177" s="5">
        <v>9979.4889999999996</v>
      </c>
      <c r="AK177" s="5">
        <v>1898.6579999999999</v>
      </c>
      <c r="AL177" s="5">
        <v>27784.68</v>
      </c>
      <c r="AM177" s="5">
        <v>57.146070000000002</v>
      </c>
      <c r="AN177" s="5">
        <v>1448.5889999999999</v>
      </c>
      <c r="AO177" s="5">
        <v>224.86590000000001</v>
      </c>
      <c r="AP177" s="5">
        <v>829.58640000000003</v>
      </c>
      <c r="AQ177" s="5">
        <v>781.07399999999996</v>
      </c>
      <c r="AR177" s="5">
        <v>142.35159999999999</v>
      </c>
      <c r="AS177" s="5">
        <v>8652.9869999999992</v>
      </c>
      <c r="AT177" s="5">
        <v>9587.6489999999994</v>
      </c>
      <c r="AU177" s="5">
        <v>9489.4689999999991</v>
      </c>
      <c r="AV177" s="5">
        <v>3854.0830000000001</v>
      </c>
      <c r="AW177" s="5">
        <v>4234.4589999999998</v>
      </c>
      <c r="AX177" s="5">
        <v>2700.6779999999999</v>
      </c>
      <c r="AY177" s="5">
        <v>6546.1319999999996</v>
      </c>
      <c r="AZ177" s="5">
        <v>18298.66</v>
      </c>
      <c r="BA177" s="5">
        <v>12460.77</v>
      </c>
      <c r="BB177" s="5">
        <v>24818.75</v>
      </c>
      <c r="BC177" s="5">
        <v>18605.87</v>
      </c>
      <c r="BD177" s="5">
        <v>18274.98</v>
      </c>
      <c r="BE177" s="5">
        <v>4965.9570000000003</v>
      </c>
      <c r="BF177" s="5">
        <v>4111.8059999999996</v>
      </c>
      <c r="BG177" s="5">
        <v>209.8785</v>
      </c>
      <c r="BH177" s="5">
        <v>5166.8159999999998</v>
      </c>
      <c r="BI177" s="5">
        <v>4123.9750000000004</v>
      </c>
      <c r="BJ177" s="5">
        <v>885.66510000000005</v>
      </c>
      <c r="BK177" s="5">
        <v>519.42290000000003</v>
      </c>
      <c r="BL177" s="5">
        <v>3027.4229999999998</v>
      </c>
      <c r="BM177" s="5">
        <v>3637.7950000000001</v>
      </c>
      <c r="BN177" s="5">
        <v>2437.6030000000001</v>
      </c>
      <c r="BO177" s="5">
        <v>2030.5419999999999</v>
      </c>
      <c r="BP177" s="5">
        <v>438.03140000000002</v>
      </c>
      <c r="BQ177" s="5">
        <v>134.54679999999999</v>
      </c>
      <c r="BR177" s="5">
        <v>576.41319999999996</v>
      </c>
      <c r="BS177" s="5">
        <v>185.22110000000001</v>
      </c>
      <c r="BT177" s="5">
        <v>4920.5569999999998</v>
      </c>
      <c r="BU177" s="5">
        <v>4778.183</v>
      </c>
      <c r="BV177" s="5">
        <v>2416.643</v>
      </c>
      <c r="BW177" s="5">
        <v>1353.0519999999999</v>
      </c>
      <c r="BX177" s="5">
        <v>777.26819999999998</v>
      </c>
      <c r="BY177" s="5">
        <v>5039.1909999999998</v>
      </c>
      <c r="BZ177" s="5">
        <v>2420.5729999999999</v>
      </c>
      <c r="CA177" s="5">
        <v>3359.7860000000001</v>
      </c>
      <c r="CB177" s="5">
        <v>6045.0659999999998</v>
      </c>
      <c r="CC177" s="5">
        <v>1008.152</v>
      </c>
      <c r="CD177" s="5">
        <v>4334.125</v>
      </c>
      <c r="CE177" s="5">
        <v>4895.7039999999997</v>
      </c>
      <c r="CF177" s="5">
        <v>1307.9169999999999</v>
      </c>
      <c r="CG177" s="5">
        <v>1432.971</v>
      </c>
      <c r="CH177" s="5">
        <v>1322.107</v>
      </c>
      <c r="CI177" s="5">
        <v>4028.0839999999998</v>
      </c>
      <c r="CJ177" s="5">
        <v>3587.25</v>
      </c>
      <c r="CK177" s="5">
        <v>4280.3509999999997</v>
      </c>
      <c r="CL177" s="5">
        <v>1175.1010000000001</v>
      </c>
      <c r="CM177" s="5">
        <v>580.26279999999997</v>
      </c>
      <c r="CN177" s="5">
        <v>162.95939999999999</v>
      </c>
      <c r="CO177" s="5">
        <v>6798.0680000000002</v>
      </c>
      <c r="CP177" s="5">
        <v>6786.326</v>
      </c>
      <c r="CQ177" s="5">
        <v>5755.223</v>
      </c>
      <c r="CR177" s="5">
        <v>558.63260000000002</v>
      </c>
      <c r="CS177" s="5">
        <v>559.6336</v>
      </c>
      <c r="CT177" s="5">
        <v>384.11950000000002</v>
      </c>
      <c r="CU177" s="5">
        <v>341.10239999999999</v>
      </c>
      <c r="CV177" s="5">
        <v>662.79809999999998</v>
      </c>
      <c r="CW177" s="5">
        <v>3403.7449999999999</v>
      </c>
      <c r="CX177" s="5">
        <v>436.61750000000001</v>
      </c>
      <c r="CY177" s="5">
        <v>3752.614</v>
      </c>
      <c r="CZ177" s="5">
        <v>1011.807</v>
      </c>
      <c r="DA177" s="5">
        <v>4190.16</v>
      </c>
      <c r="DB177" s="5">
        <v>260.94209999999998</v>
      </c>
      <c r="DC177" s="5">
        <v>486.5675</v>
      </c>
      <c r="DD177" s="5">
        <v>713.0059</v>
      </c>
      <c r="DE177" s="5">
        <v>1605.6369999999999</v>
      </c>
      <c r="DF177" s="5">
        <v>1662.0039999999999</v>
      </c>
      <c r="DG177" s="5">
        <v>1660.6980000000001</v>
      </c>
      <c r="DH177" s="5">
        <v>1473.7940000000001</v>
      </c>
      <c r="DI177" s="5">
        <v>1665.6510000000001</v>
      </c>
      <c r="DJ177" s="5">
        <v>1623.134</v>
      </c>
      <c r="DK177" s="5">
        <v>1724.0889999999999</v>
      </c>
      <c r="DL177" s="5">
        <v>1598.2049999999999</v>
      </c>
      <c r="DM177" s="5">
        <v>1660.0360000000001</v>
      </c>
      <c r="DN177" s="5">
        <v>1728.308</v>
      </c>
      <c r="DO177" s="5">
        <v>3568.6970000000001</v>
      </c>
      <c r="DP177" s="5">
        <v>1683.194</v>
      </c>
      <c r="DQ177" s="5">
        <v>1631.5550000000001</v>
      </c>
      <c r="DR177" s="5">
        <v>1559.6479999999999</v>
      </c>
      <c r="DS177" s="5">
        <v>1858.915</v>
      </c>
      <c r="DT177" s="5">
        <v>1421.816</v>
      </c>
      <c r="DU177" s="5">
        <v>1648.0830000000001</v>
      </c>
      <c r="DV177" s="5">
        <v>371.54320000000001</v>
      </c>
      <c r="DW177" s="5">
        <v>5549.8620000000001</v>
      </c>
      <c r="DX177" s="5">
        <v>360.4187</v>
      </c>
      <c r="DY177" s="5">
        <v>1648.0830000000001</v>
      </c>
      <c r="DZ177" s="5">
        <v>661.18539999999996</v>
      </c>
      <c r="EA177" s="5">
        <v>1648.0830000000001</v>
      </c>
      <c r="EB177" s="5">
        <v>2276.0659999999998</v>
      </c>
      <c r="EC177" s="5">
        <v>1648.0830000000001</v>
      </c>
      <c r="ED177" s="5">
        <v>1709.913</v>
      </c>
      <c r="EE177" s="5">
        <v>1492.739</v>
      </c>
      <c r="EF177" s="5">
        <v>1696.4670000000001</v>
      </c>
      <c r="EG177" s="5">
        <v>481.75920000000002</v>
      </c>
      <c r="EH177" s="5">
        <v>2814.4079999999999</v>
      </c>
      <c r="EI177" s="5">
        <v>358.54300000000001</v>
      </c>
      <c r="EJ177" s="5">
        <v>2982.9870000000001</v>
      </c>
      <c r="EK177" s="5">
        <v>681.5086</v>
      </c>
      <c r="EL177" s="5">
        <v>3634.8850000000002</v>
      </c>
      <c r="EM177" s="5">
        <v>575.93039999999996</v>
      </c>
      <c r="EN177" s="5">
        <v>7540.8459999999995</v>
      </c>
      <c r="EO177" s="5">
        <v>1671.182</v>
      </c>
      <c r="EP177" s="5">
        <v>1576.7760000000001</v>
      </c>
      <c r="EQ177" s="5">
        <v>124.0735</v>
      </c>
      <c r="ER177" s="5">
        <v>99.614859999999993</v>
      </c>
      <c r="ES177" s="5">
        <v>101.58320000000001</v>
      </c>
      <c r="ET177" s="5">
        <v>92.163309999999996</v>
      </c>
      <c r="EU177" s="5">
        <v>255.2835</v>
      </c>
      <c r="EV177" s="5">
        <v>25.190940000000001</v>
      </c>
      <c r="EW177" s="5">
        <f>AVERAGE(EQ177:EV177)</f>
        <v>116.31821833333333</v>
      </c>
      <c r="EX177" s="5">
        <f>AVERAGE(DD177:EP177)</f>
        <v>1842.7625230769231</v>
      </c>
      <c r="EY177" s="5">
        <f>_xlfn.STDEV.S(DD177:EP177)</f>
        <v>1357.9723755239233</v>
      </c>
      <c r="EZ177" s="5">
        <f>EY177/EX177*100</f>
        <v>73.692207135647124</v>
      </c>
      <c r="FA177" s="5" t="str">
        <f>IF(EZ177&gt;30, "DELETE", "STAY")</f>
        <v>DELETE</v>
      </c>
      <c r="FB177" s="5" t="str">
        <f>IF(EW177*5&gt;=EX177, "DELETE", "STAY")</f>
        <v>STAY</v>
      </c>
    </row>
    <row r="178" spans="1:158" s="5" customFormat="1">
      <c r="A178" s="5">
        <v>131</v>
      </c>
      <c r="B178" s="5">
        <v>15.058999999999999</v>
      </c>
      <c r="C178" s="5">
        <v>1930.91</v>
      </c>
      <c r="D178" s="5">
        <v>217.05</v>
      </c>
      <c r="E178" s="5" t="s">
        <v>225</v>
      </c>
      <c r="F178" s="5" t="s">
        <v>226</v>
      </c>
      <c r="I178" s="5">
        <v>1804.8689999999999</v>
      </c>
      <c r="J178" s="5">
        <v>1548.604</v>
      </c>
      <c r="K178" s="5">
        <v>1607.671</v>
      </c>
      <c r="L178" s="5">
        <v>83143.09</v>
      </c>
      <c r="M178" s="5">
        <v>51106.5</v>
      </c>
      <c r="N178" s="5">
        <v>63722.45</v>
      </c>
      <c r="O178" s="5">
        <v>3606.3580000000002</v>
      </c>
      <c r="P178" s="5">
        <v>14786.23</v>
      </c>
      <c r="Q178" s="5">
        <v>6286.817</v>
      </c>
      <c r="R178" s="5">
        <v>21553.279999999999</v>
      </c>
      <c r="S178" s="5">
        <v>6791.3220000000001</v>
      </c>
      <c r="T178" s="5">
        <v>5333.81</v>
      </c>
      <c r="U178" s="5">
        <v>24255.53</v>
      </c>
      <c r="V178" s="5">
        <v>442.91329999999999</v>
      </c>
      <c r="W178" s="5">
        <v>286.30739999999997</v>
      </c>
      <c r="X178" s="5">
        <v>398.41070000000002</v>
      </c>
      <c r="Y178" s="5">
        <v>547.25260000000003</v>
      </c>
      <c r="Z178" s="5">
        <v>269.27030000000002</v>
      </c>
      <c r="AA178" s="5">
        <v>4477.7969999999996</v>
      </c>
      <c r="AB178" s="5">
        <v>1424.807</v>
      </c>
      <c r="AC178" s="5">
        <v>1442.9880000000001</v>
      </c>
      <c r="AD178" s="5">
        <v>35734.69</v>
      </c>
      <c r="AE178" s="5">
        <v>38280.28</v>
      </c>
      <c r="AF178" s="5">
        <v>58830.96</v>
      </c>
      <c r="AG178" s="5">
        <v>32037.59</v>
      </c>
      <c r="AH178" s="5">
        <v>37844.42</v>
      </c>
      <c r="AI178" s="5">
        <v>90179.98</v>
      </c>
      <c r="AJ178" s="5">
        <v>7153.8950000000004</v>
      </c>
      <c r="AK178" s="5">
        <v>13487.67</v>
      </c>
      <c r="AL178" s="5">
        <v>7666.6329999999998</v>
      </c>
      <c r="AM178" s="5">
        <v>1059.5129999999999</v>
      </c>
      <c r="AN178" s="5">
        <v>170.50620000000001</v>
      </c>
      <c r="AO178" s="5">
        <v>883.33810000000005</v>
      </c>
      <c r="AP178" s="5">
        <v>233.02019999999999</v>
      </c>
      <c r="AQ178" s="5">
        <v>272.39800000000002</v>
      </c>
      <c r="AR178" s="5">
        <v>143.79679999999999</v>
      </c>
      <c r="AS178" s="5">
        <v>77902.92</v>
      </c>
      <c r="AT178" s="5">
        <v>9545.1200000000008</v>
      </c>
      <c r="AU178" s="5">
        <v>160493.4</v>
      </c>
      <c r="AV178" s="5">
        <v>39520.54</v>
      </c>
      <c r="AW178" s="5">
        <v>48584.57</v>
      </c>
      <c r="AX178" s="5">
        <v>32721.14</v>
      </c>
      <c r="AY178" s="5">
        <v>13128.14</v>
      </c>
      <c r="AZ178" s="5">
        <v>13871.05</v>
      </c>
      <c r="BA178" s="5">
        <v>37645.78</v>
      </c>
      <c r="BB178" s="5">
        <v>14592.23</v>
      </c>
      <c r="BC178" s="5">
        <v>11482.26</v>
      </c>
      <c r="BD178" s="5">
        <v>1060.07</v>
      </c>
      <c r="BE178" s="5">
        <v>230.51910000000001</v>
      </c>
      <c r="BF178" s="5">
        <v>298.89499999999998</v>
      </c>
      <c r="BG178" s="5">
        <v>327.92910000000001</v>
      </c>
      <c r="BH178" s="5">
        <v>371.07859999999999</v>
      </c>
      <c r="BI178" s="5">
        <v>262.57350000000002</v>
      </c>
      <c r="BJ178" s="5">
        <v>4393.259</v>
      </c>
      <c r="BK178" s="5">
        <v>115032.5</v>
      </c>
      <c r="BL178" s="5">
        <v>135281.4</v>
      </c>
      <c r="BM178" s="5">
        <v>143986.20000000001</v>
      </c>
      <c r="BN178" s="5">
        <v>51947.91</v>
      </c>
      <c r="BO178" s="5">
        <v>92625.29</v>
      </c>
      <c r="BP178" s="5">
        <v>4955.3010000000004</v>
      </c>
      <c r="BQ178" s="5">
        <v>60497.62</v>
      </c>
      <c r="BR178" s="5">
        <v>13577.46</v>
      </c>
      <c r="BS178" s="5">
        <v>56485.06</v>
      </c>
      <c r="BT178" s="5">
        <v>435.3091</v>
      </c>
      <c r="BU178" s="5">
        <v>3425.6080000000002</v>
      </c>
      <c r="BV178" s="5">
        <v>64374.7</v>
      </c>
      <c r="BW178" s="5">
        <v>1022.31</v>
      </c>
      <c r="BX178" s="5">
        <v>3768.4760000000001</v>
      </c>
      <c r="BY178" s="5">
        <v>551.71950000000004</v>
      </c>
      <c r="BZ178" s="5">
        <v>55186.13</v>
      </c>
      <c r="CA178" s="5">
        <v>71844.61</v>
      </c>
      <c r="CB178" s="5">
        <v>52563.17</v>
      </c>
      <c r="CC178" s="5">
        <v>20381.48</v>
      </c>
      <c r="CD178" s="5">
        <v>27021.15</v>
      </c>
      <c r="CE178" s="5">
        <v>42298.76</v>
      </c>
      <c r="CF178" s="5">
        <v>6122.8069999999998</v>
      </c>
      <c r="CG178" s="5">
        <v>9775.8960000000006</v>
      </c>
      <c r="CH178" s="5">
        <v>59361.440000000002</v>
      </c>
      <c r="CI178" s="5">
        <v>433.137</v>
      </c>
      <c r="CJ178" s="5">
        <v>369.55439999999999</v>
      </c>
      <c r="CK178" s="5">
        <v>467.74470000000002</v>
      </c>
      <c r="CL178" s="5">
        <v>1011.372</v>
      </c>
      <c r="CM178" s="5">
        <v>9549.0769999999993</v>
      </c>
      <c r="CN178" s="5">
        <v>561.22699999999998</v>
      </c>
      <c r="CO178" s="5">
        <v>67596.11</v>
      </c>
      <c r="CP178" s="5">
        <v>37010.660000000003</v>
      </c>
      <c r="CQ178" s="5">
        <v>34471</v>
      </c>
      <c r="CR178" s="5">
        <v>156443</v>
      </c>
      <c r="CS178" s="5">
        <v>5553.46</v>
      </c>
      <c r="CT178" s="5">
        <v>32786.67</v>
      </c>
      <c r="CU178" s="5">
        <v>24737.5</v>
      </c>
      <c r="CV178" s="5">
        <v>23161.599999999999</v>
      </c>
      <c r="CW178" s="5">
        <v>27734.02</v>
      </c>
      <c r="CX178" s="5">
        <v>2713.518</v>
      </c>
      <c r="CY178" s="5">
        <v>1957.1579999999999</v>
      </c>
      <c r="CZ178" s="5">
        <v>572.07150000000001</v>
      </c>
      <c r="DA178" s="5">
        <v>2908.5189999999998</v>
      </c>
      <c r="DB178" s="5">
        <v>1545.7650000000001</v>
      </c>
      <c r="DC178" s="5">
        <v>2454.3240000000001</v>
      </c>
      <c r="DD178" s="5">
        <v>35059.35</v>
      </c>
      <c r="DE178" s="5">
        <v>10266.98</v>
      </c>
      <c r="DF178" s="5">
        <v>80030.28</v>
      </c>
      <c r="DG178" s="5">
        <v>5337.6940000000004</v>
      </c>
      <c r="DH178" s="5">
        <v>77121.63</v>
      </c>
      <c r="DI178" s="5">
        <v>17361.37</v>
      </c>
      <c r="DJ178" s="5">
        <v>38898.269999999997</v>
      </c>
      <c r="DK178" s="5">
        <v>30474.21</v>
      </c>
      <c r="DL178" s="5">
        <v>9885.8310000000001</v>
      </c>
      <c r="DM178" s="5">
        <v>77619.539999999994</v>
      </c>
      <c r="DN178" s="5">
        <v>9673.8909999999996</v>
      </c>
      <c r="DO178" s="5">
        <v>40060.379999999997</v>
      </c>
      <c r="DP178" s="5">
        <v>77575.360000000001</v>
      </c>
      <c r="DQ178" s="5">
        <v>12372.02</v>
      </c>
      <c r="DR178" s="5">
        <v>36964.58</v>
      </c>
      <c r="DS178" s="5">
        <v>217566.4</v>
      </c>
      <c r="DT178" s="5">
        <v>36964.58</v>
      </c>
      <c r="DU178" s="5">
        <v>38950.839999999997</v>
      </c>
      <c r="DV178" s="5">
        <v>20461.580000000002</v>
      </c>
      <c r="DW178" s="5">
        <v>39284.74</v>
      </c>
      <c r="DX178" s="5">
        <v>36470.400000000001</v>
      </c>
      <c r="DY178" s="5">
        <v>42151.45</v>
      </c>
      <c r="DZ178" s="5">
        <v>16064.95</v>
      </c>
      <c r="EA178" s="5">
        <v>5663.5870000000004</v>
      </c>
      <c r="EB178" s="5">
        <v>80364.84</v>
      </c>
      <c r="EC178" s="5">
        <v>17250.73</v>
      </c>
      <c r="ED178" s="5">
        <v>25433.22</v>
      </c>
      <c r="EE178" s="5">
        <v>44434</v>
      </c>
      <c r="EF178" s="5">
        <v>34203.22</v>
      </c>
      <c r="EG178" s="5">
        <v>13923.44</v>
      </c>
      <c r="EH178" s="5">
        <v>60005.72</v>
      </c>
      <c r="EI178" s="5">
        <v>5242.1480000000001</v>
      </c>
      <c r="EJ178" s="5">
        <v>56027.22</v>
      </c>
      <c r="EK178" s="5">
        <v>48263.69</v>
      </c>
      <c r="EL178" s="5">
        <v>48574.42</v>
      </c>
      <c r="EM178" s="5">
        <v>15476.71</v>
      </c>
      <c r="EN178" s="5">
        <v>93008.41</v>
      </c>
      <c r="EO178" s="5">
        <v>40515.769999999997</v>
      </c>
      <c r="EP178" s="5">
        <v>16547.25</v>
      </c>
      <c r="EQ178" s="5">
        <v>144.04920000000001</v>
      </c>
      <c r="ER178" s="5">
        <v>38.120559999999998</v>
      </c>
      <c r="ES178" s="5">
        <v>105.3729</v>
      </c>
      <c r="ET178" s="5">
        <v>109.6583</v>
      </c>
      <c r="EU178" s="5">
        <v>23.03529</v>
      </c>
      <c r="EV178" s="5">
        <v>233.3605</v>
      </c>
      <c r="EW178" s="5">
        <f>AVERAGE(EQ178:EV178)</f>
        <v>108.93279166666666</v>
      </c>
      <c r="EX178" s="5">
        <f>AVERAGE(DD178:EP178)</f>
        <v>41321.812846153836</v>
      </c>
      <c r="EY178" s="5">
        <f>_xlfn.STDEV.S(DD178:EP178)</f>
        <v>37628.778617166579</v>
      </c>
      <c r="EZ178" s="5">
        <f>EY178/EX178*100</f>
        <v>91.06274876483063</v>
      </c>
      <c r="FA178" s="5" t="str">
        <f>IF(EZ178&gt;30, "DELETE", "STAY")</f>
        <v>DELETE</v>
      </c>
      <c r="FB178" s="5" t="str">
        <f>IF(EW178*5&gt;=EX178, "DELETE", "STAY")</f>
        <v>STAY</v>
      </c>
    </row>
    <row r="179" spans="1:158" s="5" customFormat="1">
      <c r="A179" s="5">
        <v>144</v>
      </c>
      <c r="B179" s="5">
        <v>15.381</v>
      </c>
      <c r="C179" s="5">
        <v>1963.43</v>
      </c>
      <c r="D179" s="5">
        <v>205.05</v>
      </c>
      <c r="E179" s="5" t="s">
        <v>225</v>
      </c>
      <c r="F179" s="5" t="s">
        <v>226</v>
      </c>
      <c r="I179" s="5">
        <v>775687</v>
      </c>
      <c r="J179" s="5">
        <v>706535</v>
      </c>
      <c r="K179" s="5">
        <v>1110.723</v>
      </c>
      <c r="L179" s="5">
        <v>4706.8720000000003</v>
      </c>
      <c r="M179" s="5">
        <v>2942.2719999999999</v>
      </c>
      <c r="N179" s="5">
        <v>4837.2860000000001</v>
      </c>
      <c r="O179" s="5">
        <v>1258.421</v>
      </c>
      <c r="P179" s="5">
        <v>1118.6489999999999</v>
      </c>
      <c r="Q179" s="5">
        <v>1299.472</v>
      </c>
      <c r="R179" s="5">
        <v>18626.89</v>
      </c>
      <c r="S179" s="5">
        <v>672.9325</v>
      </c>
      <c r="T179" s="5">
        <v>19195.95</v>
      </c>
      <c r="U179" s="5">
        <v>483.67270000000002</v>
      </c>
      <c r="V179" s="5">
        <v>569.18280000000004</v>
      </c>
      <c r="W179" s="5">
        <v>464.85700000000003</v>
      </c>
      <c r="X179" s="5">
        <v>435.06810000000002</v>
      </c>
      <c r="Y179" s="5">
        <v>134.44980000000001</v>
      </c>
      <c r="Z179" s="5">
        <v>613.16800000000001</v>
      </c>
      <c r="AA179" s="5">
        <v>502448</v>
      </c>
      <c r="AB179" s="5">
        <v>486993.6</v>
      </c>
      <c r="AC179" s="5">
        <v>525077.1</v>
      </c>
      <c r="AD179" s="5">
        <v>11104.31</v>
      </c>
      <c r="AE179" s="5">
        <v>5534.933</v>
      </c>
      <c r="AF179" s="5">
        <v>10286.51</v>
      </c>
      <c r="AG179" s="5">
        <v>2801.444</v>
      </c>
      <c r="AH179" s="5">
        <v>3153.1390000000001</v>
      </c>
      <c r="AI179" s="5">
        <v>3227.614</v>
      </c>
      <c r="AJ179" s="5">
        <v>464.37529999999998</v>
      </c>
      <c r="AK179" s="5">
        <v>1321.021</v>
      </c>
      <c r="AL179" s="5">
        <v>2198.0720000000001</v>
      </c>
      <c r="AM179" s="5">
        <v>456.9314</v>
      </c>
      <c r="AN179" s="5">
        <v>563.20060000000001</v>
      </c>
      <c r="AO179" s="5">
        <v>480.02010000000001</v>
      </c>
      <c r="AP179" s="5">
        <v>302.34320000000002</v>
      </c>
      <c r="AQ179" s="5">
        <v>546.32960000000003</v>
      </c>
      <c r="AR179" s="5">
        <v>419.45460000000003</v>
      </c>
      <c r="AS179" s="5">
        <v>10779.37</v>
      </c>
      <c r="AT179" s="5">
        <v>10149.81</v>
      </c>
      <c r="AU179" s="5">
        <v>180790.6</v>
      </c>
      <c r="AV179" s="5">
        <v>2143.038</v>
      </c>
      <c r="AW179" s="5">
        <v>2114.7739999999999</v>
      </c>
      <c r="AX179" s="5">
        <v>1733.377</v>
      </c>
      <c r="AY179" s="5">
        <v>1077.8340000000001</v>
      </c>
      <c r="AZ179" s="5">
        <v>692.51700000000005</v>
      </c>
      <c r="BA179" s="5">
        <v>1164.482</v>
      </c>
      <c r="BB179" s="5">
        <v>1001.403</v>
      </c>
      <c r="BC179" s="5">
        <v>31493.79</v>
      </c>
      <c r="BD179" s="5">
        <v>34040.86</v>
      </c>
      <c r="BE179" s="5">
        <v>300.94869999999997</v>
      </c>
      <c r="BF179" s="5">
        <v>517.62049999999999</v>
      </c>
      <c r="BG179" s="5">
        <v>1018.897</v>
      </c>
      <c r="BH179" s="5">
        <v>766.90120000000002</v>
      </c>
      <c r="BI179" s="5">
        <v>311.35219999999998</v>
      </c>
      <c r="BJ179" s="5">
        <v>700.79849999999999</v>
      </c>
      <c r="BK179" s="5">
        <v>11780.46</v>
      </c>
      <c r="BL179" s="5">
        <v>8598.6530000000002</v>
      </c>
      <c r="BM179" s="5">
        <v>10913.23</v>
      </c>
      <c r="BN179" s="5">
        <v>4657.1899999999996</v>
      </c>
      <c r="BO179" s="5">
        <v>5615.74</v>
      </c>
      <c r="BP179" s="5">
        <v>1509.365</v>
      </c>
      <c r="BQ179" s="5">
        <v>693.43600000000004</v>
      </c>
      <c r="BR179" s="5">
        <v>597.24289999999996</v>
      </c>
      <c r="BS179" s="5">
        <v>459.44619999999998</v>
      </c>
      <c r="BT179" s="5">
        <v>507.10109999999997</v>
      </c>
      <c r="BU179" s="5">
        <v>455.90440000000001</v>
      </c>
      <c r="BV179" s="5">
        <v>2036.634</v>
      </c>
      <c r="BW179" s="5">
        <v>561.33780000000002</v>
      </c>
      <c r="BX179" s="5">
        <v>564.27319999999997</v>
      </c>
      <c r="BY179" s="5">
        <v>557.50429999999994</v>
      </c>
      <c r="BZ179" s="5">
        <v>15305.25</v>
      </c>
      <c r="CA179" s="5">
        <v>16109.46</v>
      </c>
      <c r="CB179" s="5">
        <v>12443.96</v>
      </c>
      <c r="CC179" s="5">
        <v>302.31939999999997</v>
      </c>
      <c r="CD179" s="5">
        <v>902.64589999999998</v>
      </c>
      <c r="CE179" s="5">
        <v>706.52599999999995</v>
      </c>
      <c r="CF179" s="5">
        <v>531.7758</v>
      </c>
      <c r="CG179" s="5">
        <v>590.19100000000003</v>
      </c>
      <c r="CH179" s="5">
        <v>580.48260000000005</v>
      </c>
      <c r="CI179" s="5">
        <v>629.19949999999994</v>
      </c>
      <c r="CJ179" s="5">
        <v>450.73579999999998</v>
      </c>
      <c r="CK179" s="5">
        <v>1372.087</v>
      </c>
      <c r="CL179" s="5">
        <v>297.154</v>
      </c>
      <c r="CM179" s="5">
        <v>333.08330000000001</v>
      </c>
      <c r="CN179" s="5">
        <v>349.01330000000002</v>
      </c>
      <c r="CO179" s="5">
        <v>15187.52</v>
      </c>
      <c r="CP179" s="5">
        <v>13355.1</v>
      </c>
      <c r="CQ179" s="5">
        <v>12469.85</v>
      </c>
      <c r="CR179" s="5">
        <v>2718.8890000000001</v>
      </c>
      <c r="CS179" s="5">
        <v>1385.8810000000001</v>
      </c>
      <c r="CT179" s="5">
        <v>2869.9749999999999</v>
      </c>
      <c r="CU179" s="5">
        <v>804.7645</v>
      </c>
      <c r="CV179" s="5">
        <v>989.71770000000004</v>
      </c>
      <c r="CW179" s="5">
        <v>713.28880000000004</v>
      </c>
      <c r="CX179" s="5">
        <v>743.45</v>
      </c>
      <c r="CY179" s="5">
        <v>1030.143</v>
      </c>
      <c r="CZ179" s="5">
        <v>1292.953</v>
      </c>
      <c r="DA179" s="5">
        <v>603.96169999999995</v>
      </c>
      <c r="DB179" s="5">
        <v>814.12</v>
      </c>
      <c r="DC179" s="5">
        <v>1384.9949999999999</v>
      </c>
      <c r="DD179" s="5">
        <v>3002.3960000000002</v>
      </c>
      <c r="DE179" s="5">
        <v>3479.9459999999999</v>
      </c>
      <c r="DF179" s="5">
        <v>3120.694</v>
      </c>
      <c r="DG179" s="5">
        <v>3089.4070000000002</v>
      </c>
      <c r="DH179" s="5">
        <v>3096.1239999999998</v>
      </c>
      <c r="DI179" s="5">
        <v>3130.404</v>
      </c>
      <c r="DJ179" s="5">
        <v>3110.701</v>
      </c>
      <c r="DK179" s="5">
        <v>3182.0329999999999</v>
      </c>
      <c r="DL179" s="5">
        <v>2493.4929999999999</v>
      </c>
      <c r="DM179" s="5">
        <v>3140.123</v>
      </c>
      <c r="DN179" s="5">
        <v>3209.7339999999999</v>
      </c>
      <c r="DO179" s="5">
        <v>3476.09</v>
      </c>
      <c r="DP179" s="5">
        <v>3120.5920000000001</v>
      </c>
      <c r="DQ179" s="5">
        <v>3120.741</v>
      </c>
      <c r="DR179" s="5">
        <v>3120.694</v>
      </c>
      <c r="DS179" s="5">
        <v>3120.694</v>
      </c>
      <c r="DT179" s="5">
        <v>56754.239999999998</v>
      </c>
      <c r="DU179" s="5">
        <v>3120.694</v>
      </c>
      <c r="DV179" s="5">
        <v>3352.9050000000002</v>
      </c>
      <c r="DW179" s="5">
        <v>2323.0039999999999</v>
      </c>
      <c r="DX179" s="5">
        <v>3401.5160000000001</v>
      </c>
      <c r="DY179" s="5">
        <v>3020.8110000000001</v>
      </c>
      <c r="DZ179" s="5">
        <v>2841.5010000000002</v>
      </c>
      <c r="EA179" s="5">
        <v>3414.549</v>
      </c>
      <c r="EB179" s="5">
        <v>2612.2669999999998</v>
      </c>
      <c r="EC179" s="5">
        <v>3018.817</v>
      </c>
      <c r="ED179" s="5">
        <v>2998.9110000000001</v>
      </c>
      <c r="EE179" s="5">
        <v>3670.808</v>
      </c>
      <c r="EF179" s="5">
        <v>2997.3029999999999</v>
      </c>
      <c r="EG179" s="5">
        <v>2771.0659999999998</v>
      </c>
      <c r="EH179" s="5">
        <v>3470.3229999999999</v>
      </c>
      <c r="EI179" s="5">
        <v>1834.346</v>
      </c>
      <c r="EJ179" s="5">
        <v>3650.011</v>
      </c>
      <c r="EK179" s="5">
        <v>3486.9589999999998</v>
      </c>
      <c r="EL179" s="5">
        <v>2985.0749999999998</v>
      </c>
      <c r="EM179" s="5">
        <v>3101.5</v>
      </c>
      <c r="EN179" s="5">
        <v>3128.6149999999998</v>
      </c>
      <c r="EO179" s="5">
        <v>3123.34</v>
      </c>
      <c r="EP179" s="5">
        <v>2527.2449999999999</v>
      </c>
      <c r="EQ179" s="5">
        <v>315.15839999999997</v>
      </c>
      <c r="ER179" s="5">
        <v>124.68689999999999</v>
      </c>
      <c r="ES179" s="5">
        <v>152.54300000000001</v>
      </c>
      <c r="ET179" s="5">
        <v>156.37809999999999</v>
      </c>
      <c r="EU179" s="5">
        <v>193.2696</v>
      </c>
      <c r="EV179" s="5">
        <v>99.811400000000006</v>
      </c>
      <c r="EW179" s="5">
        <f>AVERAGE(EQ179:EV179)</f>
        <v>173.6412333333333</v>
      </c>
      <c r="EX179" s="5">
        <f>AVERAGE(DD179:EP179)</f>
        <v>4451.7864615384606</v>
      </c>
      <c r="EY179" s="5">
        <f>_xlfn.STDEV.S(DD179:EP179)</f>
        <v>8602.8801849351712</v>
      </c>
      <c r="EZ179" s="5">
        <f>EY179/EX179*100</f>
        <v>193.24557139612136</v>
      </c>
      <c r="FA179" s="5" t="str">
        <f>IF(EZ179&gt;30, "DELETE", "STAY")</f>
        <v>DELETE</v>
      </c>
      <c r="FB179" s="5" t="str">
        <f>IF(EW179*5&gt;=EX179, "DELETE", "STAY")</f>
        <v>STAY</v>
      </c>
    </row>
    <row r="180" spans="1:158" s="5" customFormat="1">
      <c r="A180" s="5">
        <v>147</v>
      </c>
      <c r="B180" s="5">
        <v>15.488</v>
      </c>
      <c r="C180" s="5">
        <v>1974.25</v>
      </c>
      <c r="D180" s="5">
        <v>204.05250000000001</v>
      </c>
      <c r="E180" s="5" t="s">
        <v>225</v>
      </c>
      <c r="F180" s="5" t="s">
        <v>226</v>
      </c>
      <c r="I180" s="5">
        <v>842.404</v>
      </c>
      <c r="J180" s="5">
        <v>843.779</v>
      </c>
      <c r="K180" s="5">
        <v>732.23469999999998</v>
      </c>
      <c r="L180" s="5">
        <v>12911.95</v>
      </c>
      <c r="M180" s="5">
        <v>19903.54</v>
      </c>
      <c r="N180" s="5">
        <v>13652.93</v>
      </c>
      <c r="O180" s="5">
        <v>129053</v>
      </c>
      <c r="P180" s="5">
        <v>1180.896</v>
      </c>
      <c r="Q180" s="5">
        <v>1760.5119999999999</v>
      </c>
      <c r="R180" s="5">
        <v>1407.3810000000001</v>
      </c>
      <c r="S180" s="5">
        <v>99040.99</v>
      </c>
      <c r="T180" s="5">
        <v>1282.5129999999999</v>
      </c>
      <c r="U180" s="5">
        <v>79401.52</v>
      </c>
      <c r="V180" s="5">
        <v>24226.99</v>
      </c>
      <c r="W180" s="5">
        <v>408.47879999999998</v>
      </c>
      <c r="X180" s="5">
        <v>24252.15</v>
      </c>
      <c r="Y180" s="5">
        <v>18704.13</v>
      </c>
      <c r="Z180" s="5">
        <v>28920.82</v>
      </c>
      <c r="AA180" s="5">
        <v>898.25490000000002</v>
      </c>
      <c r="AB180" s="5">
        <v>868.63760000000002</v>
      </c>
      <c r="AC180" s="5">
        <v>853.86170000000004</v>
      </c>
      <c r="AD180" s="5">
        <v>1079.489</v>
      </c>
      <c r="AE180" s="5">
        <v>1424.7070000000001</v>
      </c>
      <c r="AF180" s="5">
        <v>1282.9490000000001</v>
      </c>
      <c r="AG180" s="5">
        <v>31170.97</v>
      </c>
      <c r="AH180" s="5">
        <v>49833.99</v>
      </c>
      <c r="AI180" s="5">
        <v>995.72379999999998</v>
      </c>
      <c r="AJ180" s="5">
        <v>945.2944</v>
      </c>
      <c r="AK180" s="5">
        <v>1472.4649999999999</v>
      </c>
      <c r="AL180" s="5">
        <v>2420.0070000000001</v>
      </c>
      <c r="AM180" s="5">
        <v>90392</v>
      </c>
      <c r="AN180" s="5">
        <v>1160.4490000000001</v>
      </c>
      <c r="AO180" s="5">
        <v>496.483</v>
      </c>
      <c r="AP180" s="5">
        <v>12539.7</v>
      </c>
      <c r="AQ180" s="5">
        <v>668.28189999999995</v>
      </c>
      <c r="AR180" s="5">
        <v>1975.9690000000001</v>
      </c>
      <c r="AS180" s="5">
        <v>3043.7759999999998</v>
      </c>
      <c r="AT180" s="5">
        <v>1969.069</v>
      </c>
      <c r="AU180" s="5">
        <v>6087.8</v>
      </c>
      <c r="AV180" s="5">
        <v>22431.38</v>
      </c>
      <c r="AW180" s="5">
        <v>24704.81</v>
      </c>
      <c r="AX180" s="5">
        <v>24944.38</v>
      </c>
      <c r="AY180" s="5">
        <v>5009.33</v>
      </c>
      <c r="AZ180" s="5">
        <v>82242.84</v>
      </c>
      <c r="BA180" s="5">
        <v>1874.2190000000001</v>
      </c>
      <c r="BB180" s="5">
        <v>3515.2170000000001</v>
      </c>
      <c r="BC180" s="5">
        <v>126734.8</v>
      </c>
      <c r="BD180" s="5">
        <v>2814.6190000000001</v>
      </c>
      <c r="BE180" s="5">
        <v>811.44669999999996</v>
      </c>
      <c r="BF180" s="5">
        <v>63057.35</v>
      </c>
      <c r="BG180" s="5">
        <v>98368.73</v>
      </c>
      <c r="BH180" s="5">
        <v>64471.81</v>
      </c>
      <c r="BI180" s="5">
        <v>65196.54</v>
      </c>
      <c r="BJ180" s="5">
        <v>123375</v>
      </c>
      <c r="BK180" s="5">
        <v>700.97770000000003</v>
      </c>
      <c r="BL180" s="5">
        <v>752.86540000000002</v>
      </c>
      <c r="BM180" s="5">
        <v>834.58609999999999</v>
      </c>
      <c r="BN180" s="5">
        <v>22931.51</v>
      </c>
      <c r="BO180" s="5">
        <v>13878.58</v>
      </c>
      <c r="BP180" s="5">
        <v>44689.09</v>
      </c>
      <c r="BQ180" s="5">
        <v>71120.59</v>
      </c>
      <c r="BR180" s="5">
        <v>73654.42</v>
      </c>
      <c r="BS180" s="5">
        <v>71440.02</v>
      </c>
      <c r="BT180" s="5">
        <v>80117.23</v>
      </c>
      <c r="BU180" s="5">
        <v>80689.72</v>
      </c>
      <c r="BV180" s="5">
        <v>83471.67</v>
      </c>
      <c r="BW180" s="5">
        <v>75463.98</v>
      </c>
      <c r="BX180" s="5">
        <v>68903.009999999995</v>
      </c>
      <c r="BY180" s="5">
        <v>77357.710000000006</v>
      </c>
      <c r="BZ180" s="5">
        <v>3389.1689999999999</v>
      </c>
      <c r="CA180" s="5">
        <v>1557.1679999999999</v>
      </c>
      <c r="CB180" s="5">
        <v>1739.3879999999999</v>
      </c>
      <c r="CC180" s="5">
        <v>65520.53</v>
      </c>
      <c r="CD180" s="5">
        <v>44303.17</v>
      </c>
      <c r="CE180" s="5">
        <v>50306.49</v>
      </c>
      <c r="CF180" s="5">
        <v>723.71079999999995</v>
      </c>
      <c r="CG180" s="5">
        <v>932.07780000000002</v>
      </c>
      <c r="CH180" s="5">
        <v>833.02700000000004</v>
      </c>
      <c r="CI180" s="5">
        <v>55834.76</v>
      </c>
      <c r="CJ180" s="5">
        <v>38840.080000000002</v>
      </c>
      <c r="CK180" s="5">
        <v>37021.360000000001</v>
      </c>
      <c r="CL180" s="5">
        <v>48942.98</v>
      </c>
      <c r="CM180" s="5">
        <v>31273.68</v>
      </c>
      <c r="CN180" s="5">
        <v>69671.520000000004</v>
      </c>
      <c r="CO180" s="5">
        <v>2067.5720000000001</v>
      </c>
      <c r="CP180" s="5">
        <v>1941.4590000000001</v>
      </c>
      <c r="CQ180" s="5">
        <v>1742.636</v>
      </c>
      <c r="CR180" s="5">
        <v>729.41459999999995</v>
      </c>
      <c r="CS180" s="5">
        <v>85385.04</v>
      </c>
      <c r="CT180" s="5">
        <v>26430.57</v>
      </c>
      <c r="CU180" s="5">
        <v>29264.62</v>
      </c>
      <c r="CV180" s="5">
        <v>28981.98</v>
      </c>
      <c r="CW180" s="5">
        <v>33651.18</v>
      </c>
      <c r="CX180" s="5">
        <v>40107.839999999997</v>
      </c>
      <c r="CY180" s="5">
        <v>45323.48</v>
      </c>
      <c r="CZ180" s="5">
        <v>42953.27</v>
      </c>
      <c r="DA180" s="5">
        <v>41398.519999999997</v>
      </c>
      <c r="DB180" s="5">
        <v>51508.77</v>
      </c>
      <c r="DC180" s="5">
        <v>42815.14</v>
      </c>
      <c r="DD180" s="5">
        <v>36072.639999999999</v>
      </c>
      <c r="DE180" s="5">
        <v>1661.3489999999999</v>
      </c>
      <c r="DF180" s="5">
        <v>49205.2</v>
      </c>
      <c r="DG180" s="5">
        <v>35438.93</v>
      </c>
      <c r="DH180" s="5">
        <v>51872.22</v>
      </c>
      <c r="DI180" s="5">
        <v>5250.3540000000003</v>
      </c>
      <c r="DJ180" s="5">
        <v>32645.77</v>
      </c>
      <c r="DK180" s="5">
        <v>49537.41</v>
      </c>
      <c r="DL180" s="5">
        <v>1303.902</v>
      </c>
      <c r="DM180" s="5">
        <v>48418.53</v>
      </c>
      <c r="DN180" s="5">
        <v>36058.620000000003</v>
      </c>
      <c r="DO180" s="5">
        <v>74950.880000000005</v>
      </c>
      <c r="DP180" s="5">
        <v>51234.61</v>
      </c>
      <c r="DQ180" s="5">
        <v>7287.3869999999997</v>
      </c>
      <c r="DR180" s="5">
        <v>35747.339999999997</v>
      </c>
      <c r="DS180" s="5">
        <v>36910.82</v>
      </c>
      <c r="DT180" s="5">
        <v>35888.32</v>
      </c>
      <c r="DU180" s="5">
        <v>34270.03</v>
      </c>
      <c r="DV180" s="5">
        <v>36995.21</v>
      </c>
      <c r="DW180" s="5">
        <v>36751.040000000001</v>
      </c>
      <c r="DX180" s="5">
        <v>35798.86</v>
      </c>
      <c r="DY180" s="5">
        <v>36448.720000000001</v>
      </c>
      <c r="DZ180" s="5">
        <v>36072.639999999999</v>
      </c>
      <c r="EA180" s="5">
        <v>34441.24</v>
      </c>
      <c r="EB180" s="5">
        <v>36300.39</v>
      </c>
      <c r="EC180" s="5">
        <v>36373.57</v>
      </c>
      <c r="ED180" s="5">
        <v>35122.339999999997</v>
      </c>
      <c r="EE180" s="5">
        <v>37075.589999999997</v>
      </c>
      <c r="EF180" s="5">
        <v>35752.36</v>
      </c>
      <c r="EG180" s="5">
        <v>43519.48</v>
      </c>
      <c r="EH180" s="5">
        <v>28625.8</v>
      </c>
      <c r="EI180" s="5">
        <v>54657.45</v>
      </c>
      <c r="EJ180" s="5">
        <v>23861.4</v>
      </c>
      <c r="EK180" s="5">
        <v>36466.54</v>
      </c>
      <c r="EL180" s="5">
        <v>37072.629999999997</v>
      </c>
      <c r="EM180" s="5">
        <v>35577.82</v>
      </c>
      <c r="EN180" s="5">
        <v>36270.089999999997</v>
      </c>
      <c r="EO180" s="5">
        <v>33106.51</v>
      </c>
      <c r="EP180" s="5">
        <v>47918.85</v>
      </c>
      <c r="EQ180" s="6">
        <v>5.9606589999999999E-5</v>
      </c>
      <c r="ER180" s="5">
        <v>56.147100000000002</v>
      </c>
      <c r="ES180" s="5">
        <v>139.39830000000001</v>
      </c>
      <c r="ET180" s="5">
        <v>94.943200000000004</v>
      </c>
      <c r="EU180" s="5">
        <v>258.45839999999998</v>
      </c>
      <c r="EV180" s="5">
        <v>120.3296</v>
      </c>
      <c r="EW180" s="5">
        <f>AVERAGE(EQ180:EV180)</f>
        <v>111.54610993443168</v>
      </c>
      <c r="EX180" s="5">
        <f>AVERAGE(DD180:EP180)</f>
        <v>35845.201076923069</v>
      </c>
      <c r="EY180" s="5">
        <f>_xlfn.STDEV.S(DD180:EP180)</f>
        <v>13997.531468567453</v>
      </c>
      <c r="EZ180" s="5">
        <f>EY180/EX180*100</f>
        <v>39.049945454425092</v>
      </c>
      <c r="FA180" s="5" t="str">
        <f>IF(EZ180&gt;30, "DELETE", "STAY")</f>
        <v>DELETE</v>
      </c>
      <c r="FB180" s="5" t="str">
        <f>IF(EW180*5&gt;=EX180, "DELETE", "STAY")</f>
        <v>STAY</v>
      </c>
    </row>
    <row r="181" spans="1:158" s="5" customFormat="1">
      <c r="A181" s="5">
        <v>151</v>
      </c>
      <c r="B181" s="5">
        <v>15.686999999999999</v>
      </c>
      <c r="C181" s="5">
        <v>1994.33</v>
      </c>
      <c r="D181" s="5">
        <v>158.11179999999999</v>
      </c>
      <c r="E181" s="5" t="s">
        <v>225</v>
      </c>
      <c r="F181" s="5" t="s">
        <v>226</v>
      </c>
      <c r="I181" s="5">
        <v>292.7199</v>
      </c>
      <c r="J181" s="5">
        <v>490.62979999999999</v>
      </c>
      <c r="K181" s="5">
        <v>409.59449999999998</v>
      </c>
      <c r="L181" s="5">
        <v>160.6549</v>
      </c>
      <c r="M181" s="5">
        <v>85.002619999999993</v>
      </c>
      <c r="N181" s="5">
        <v>17.338380000000001</v>
      </c>
      <c r="O181" s="5">
        <v>1677.8430000000001</v>
      </c>
      <c r="P181" s="5">
        <v>360.85340000000002</v>
      </c>
      <c r="Q181" s="5">
        <v>146.40450000000001</v>
      </c>
      <c r="R181" s="5">
        <v>226.51570000000001</v>
      </c>
      <c r="S181" s="5">
        <v>2304.7420000000002</v>
      </c>
      <c r="T181" s="5">
        <v>501.28719999999998</v>
      </c>
      <c r="U181" s="5">
        <v>3092.7550000000001</v>
      </c>
      <c r="V181" s="5">
        <v>123.0099</v>
      </c>
      <c r="W181" s="5">
        <v>172.2739</v>
      </c>
      <c r="X181" s="5">
        <v>59.124459999999999</v>
      </c>
      <c r="Y181" s="5">
        <v>50.91921</v>
      </c>
      <c r="Z181" s="5">
        <v>2601.02</v>
      </c>
      <c r="AA181" s="5">
        <v>97.371960000000001</v>
      </c>
      <c r="AB181" s="5">
        <v>212.93510000000001</v>
      </c>
      <c r="AC181" s="5">
        <v>142.35839999999999</v>
      </c>
      <c r="AD181" s="5">
        <v>97.41722</v>
      </c>
      <c r="AE181" s="5">
        <v>120.054</v>
      </c>
      <c r="AF181" s="5">
        <v>186.54339999999999</v>
      </c>
      <c r="AG181" s="5">
        <v>1154.567</v>
      </c>
      <c r="AH181" s="5">
        <v>949.84580000000005</v>
      </c>
      <c r="AI181" s="5">
        <v>2268.2399999999998</v>
      </c>
      <c r="AJ181" s="5">
        <v>135.91650000000001</v>
      </c>
      <c r="AK181" s="5">
        <v>4448.0619999999999</v>
      </c>
      <c r="AL181" s="5">
        <v>3567.1320000000001</v>
      </c>
      <c r="AM181" s="5">
        <v>3387.3180000000002</v>
      </c>
      <c r="AN181" s="5">
        <v>186.60830000000001</v>
      </c>
      <c r="AO181" s="5">
        <v>395.03899999999999</v>
      </c>
      <c r="AP181" s="5">
        <v>221.4847</v>
      </c>
      <c r="AQ181" s="5">
        <v>347.01159999999999</v>
      </c>
      <c r="AR181" s="5">
        <v>2408.64</v>
      </c>
      <c r="AS181" s="5">
        <v>218.05330000000001</v>
      </c>
      <c r="AT181" s="5">
        <v>288.74419999999998</v>
      </c>
      <c r="AU181" s="5">
        <v>451.52539999999999</v>
      </c>
      <c r="AV181" s="5">
        <v>17.505289999999999</v>
      </c>
      <c r="AW181" s="5">
        <v>92.897149999999996</v>
      </c>
      <c r="AX181" s="5">
        <v>18.71142</v>
      </c>
      <c r="AY181" s="5">
        <v>105.0415</v>
      </c>
      <c r="AZ181" s="5">
        <v>108.9556</v>
      </c>
      <c r="BA181" s="5">
        <v>24.028549999999999</v>
      </c>
      <c r="BB181" s="5">
        <v>5478.8249999999998</v>
      </c>
      <c r="BC181" s="5">
        <v>299.26330000000002</v>
      </c>
      <c r="BD181" s="5">
        <v>275.05439999999999</v>
      </c>
      <c r="BE181" s="5">
        <v>48.051290000000002</v>
      </c>
      <c r="BF181" s="5">
        <v>96.155690000000007</v>
      </c>
      <c r="BG181" s="5">
        <v>565.45140000000004</v>
      </c>
      <c r="BH181" s="5">
        <v>3025.22</v>
      </c>
      <c r="BI181" s="5">
        <v>114.9833</v>
      </c>
      <c r="BJ181" s="5">
        <v>181.70480000000001</v>
      </c>
      <c r="BK181" s="5">
        <v>67.023499999999999</v>
      </c>
      <c r="BL181" s="5">
        <v>95.663690000000003</v>
      </c>
      <c r="BM181" s="5">
        <v>46.395949999999999</v>
      </c>
      <c r="BN181" s="5">
        <v>103.0116</v>
      </c>
      <c r="BO181" s="5">
        <v>1602.213</v>
      </c>
      <c r="BP181" s="5">
        <v>1110.559</v>
      </c>
      <c r="BQ181" s="5">
        <v>37.678150000000002</v>
      </c>
      <c r="BR181" s="5">
        <v>1129.77</v>
      </c>
      <c r="BS181" s="5">
        <v>287.85640000000001</v>
      </c>
      <c r="BT181" s="5">
        <v>457.87169999999998</v>
      </c>
      <c r="BU181" s="5">
        <v>312.99520000000001</v>
      </c>
      <c r="BV181" s="5">
        <v>86.834850000000003</v>
      </c>
      <c r="BW181" s="5">
        <v>1076.8140000000001</v>
      </c>
      <c r="BX181" s="5">
        <v>376.98129999999998</v>
      </c>
      <c r="BY181" s="5">
        <v>322.0797</v>
      </c>
      <c r="BZ181" s="5">
        <v>413.7276</v>
      </c>
      <c r="CA181" s="5">
        <v>102.5736</v>
      </c>
      <c r="CB181" s="5">
        <v>135.3185</v>
      </c>
      <c r="CC181" s="5">
        <v>591.66520000000003</v>
      </c>
      <c r="CD181" s="5">
        <v>857.38720000000001</v>
      </c>
      <c r="CE181" s="5">
        <v>616.35860000000002</v>
      </c>
      <c r="CF181" s="5">
        <v>1569.163</v>
      </c>
      <c r="CG181" s="5">
        <v>453.00659999999999</v>
      </c>
      <c r="CH181" s="5">
        <v>76.090869999999995</v>
      </c>
      <c r="CI181" s="5">
        <v>417.83839999999998</v>
      </c>
      <c r="CJ181" s="5">
        <v>59.802219999999998</v>
      </c>
      <c r="CK181" s="5">
        <v>545.28620000000001</v>
      </c>
      <c r="CL181" s="5">
        <v>198.60239999999999</v>
      </c>
      <c r="CM181" s="5">
        <v>109.1957</v>
      </c>
      <c r="CN181" s="5">
        <v>281.88069999999999</v>
      </c>
      <c r="CO181" s="5">
        <v>109.0844</v>
      </c>
      <c r="CP181" s="5">
        <v>67.934039999999996</v>
      </c>
      <c r="CQ181" s="5">
        <v>41.063220000000001</v>
      </c>
      <c r="CR181" s="5">
        <v>1586.347</v>
      </c>
      <c r="CS181" s="5">
        <v>103.61060000000001</v>
      </c>
      <c r="CT181" s="5">
        <v>5740.982</v>
      </c>
      <c r="CU181" s="5">
        <v>42.991509999999998</v>
      </c>
      <c r="CV181" s="5">
        <v>147.20349999999999</v>
      </c>
      <c r="CW181" s="5">
        <v>26.477229999999999</v>
      </c>
      <c r="CX181" s="5">
        <v>157.07839999999999</v>
      </c>
      <c r="CY181" s="5">
        <v>45.808750000000003</v>
      </c>
      <c r="CZ181" s="5">
        <v>60.369660000000003</v>
      </c>
      <c r="DA181" s="5">
        <v>25.65558</v>
      </c>
      <c r="DB181" s="5">
        <v>67.767970000000005</v>
      </c>
      <c r="DC181" s="5">
        <v>147.37010000000001</v>
      </c>
      <c r="DD181" s="5">
        <v>252.7294</v>
      </c>
      <c r="DE181" s="5">
        <v>389.46429999999998</v>
      </c>
      <c r="DF181" s="5">
        <v>224.4538</v>
      </c>
      <c r="DG181" s="5">
        <v>51.077350000000003</v>
      </c>
      <c r="DH181" s="5">
        <v>739.69010000000003</v>
      </c>
      <c r="DI181" s="5">
        <v>136.96889999999999</v>
      </c>
      <c r="DJ181" s="5">
        <v>273.22219999999999</v>
      </c>
      <c r="DK181" s="5">
        <v>273.22219999999999</v>
      </c>
      <c r="DL181" s="5">
        <v>1530.0450000000001</v>
      </c>
      <c r="DM181" s="5">
        <v>273.22219999999999</v>
      </c>
      <c r="DN181" s="5">
        <v>199.85480000000001</v>
      </c>
      <c r="DO181" s="5">
        <v>308.84350000000001</v>
      </c>
      <c r="DP181" s="5">
        <v>353.13189999999997</v>
      </c>
      <c r="DQ181" s="5">
        <v>240.90600000000001</v>
      </c>
      <c r="DR181" s="5">
        <v>276.18900000000002</v>
      </c>
      <c r="DS181" s="5">
        <v>266.209</v>
      </c>
      <c r="DT181" s="5">
        <v>271.85340000000002</v>
      </c>
      <c r="DU181" s="5">
        <v>297.36660000000001</v>
      </c>
      <c r="DV181" s="5">
        <v>273.22219999999999</v>
      </c>
      <c r="DW181" s="5">
        <v>44.912669999999999</v>
      </c>
      <c r="DX181" s="5">
        <v>273.22219999999999</v>
      </c>
      <c r="DY181" s="5">
        <v>250.76990000000001</v>
      </c>
      <c r="DZ181" s="5">
        <v>306.77249999999998</v>
      </c>
      <c r="EA181" s="5">
        <v>357.9563</v>
      </c>
      <c r="EB181" s="5">
        <v>98.41431</v>
      </c>
      <c r="EC181" s="5">
        <v>68.826549999999997</v>
      </c>
      <c r="ED181" s="5">
        <v>559.25450000000001</v>
      </c>
      <c r="EE181" s="5">
        <v>34.754989999999999</v>
      </c>
      <c r="EF181" s="5">
        <v>318.51690000000002</v>
      </c>
      <c r="EG181" s="5">
        <v>504.40989999999999</v>
      </c>
      <c r="EH181" s="5">
        <v>42.034590000000001</v>
      </c>
      <c r="EI181" s="5">
        <v>242.54509999999999</v>
      </c>
      <c r="EJ181" s="5">
        <v>334.02289999999999</v>
      </c>
      <c r="EK181" s="5">
        <v>273.22219999999999</v>
      </c>
      <c r="EL181" s="5">
        <v>45.89669</v>
      </c>
      <c r="EM181" s="5">
        <v>605.35630000000003</v>
      </c>
      <c r="EN181" s="5">
        <v>413.55500000000001</v>
      </c>
      <c r="EO181" s="5">
        <v>307.53230000000002</v>
      </c>
      <c r="EP181" s="5">
        <v>44.42989</v>
      </c>
      <c r="EQ181" s="5">
        <v>449.90800000000002</v>
      </c>
      <c r="ER181" s="5">
        <v>23.597169999999998</v>
      </c>
      <c r="ES181" s="5">
        <v>126.0772</v>
      </c>
      <c r="ET181" s="5">
        <v>34.59883</v>
      </c>
      <c r="EU181" s="5">
        <v>23.220400000000001</v>
      </c>
      <c r="EV181" s="5">
        <v>56.937600000000003</v>
      </c>
      <c r="EW181" s="5">
        <f>AVERAGE(EQ181:EV181)</f>
        <v>119.05653333333335</v>
      </c>
      <c r="EX181" s="5">
        <f>AVERAGE(DD181:EP181)</f>
        <v>301.48916769230772</v>
      </c>
      <c r="EY181" s="5">
        <f>_xlfn.STDEV.S(DD181:EP181)</f>
        <v>255.76123452386631</v>
      </c>
      <c r="EZ181" s="5">
        <f>EY181/EX181*100</f>
        <v>84.832644728678872</v>
      </c>
      <c r="FA181" s="5" t="str">
        <f>IF(EZ181&gt;30, "DELETE", "STAY")</f>
        <v>DELETE</v>
      </c>
      <c r="FB181" s="5" t="str">
        <f>IF(EW181*5&gt;=EX181, "DELETE", "STAY")</f>
        <v>DELETE</v>
      </c>
    </row>
    <row r="182" spans="1:158" s="5" customFormat="1">
      <c r="A182" s="5">
        <v>156</v>
      </c>
      <c r="B182" s="5">
        <v>15.919</v>
      </c>
      <c r="C182" s="5">
        <v>2018.58</v>
      </c>
      <c r="D182" s="5">
        <v>204.04750000000001</v>
      </c>
      <c r="E182" s="5" t="s">
        <v>225</v>
      </c>
      <c r="F182" s="5" t="s">
        <v>226</v>
      </c>
      <c r="I182" s="5">
        <v>18467.89</v>
      </c>
      <c r="J182" s="5">
        <v>13815.7</v>
      </c>
      <c r="K182" s="5">
        <v>25388.19</v>
      </c>
      <c r="L182" s="5">
        <v>549.55539999999996</v>
      </c>
      <c r="M182" s="5">
        <v>690.27390000000003</v>
      </c>
      <c r="N182" s="5">
        <v>892.82259999999997</v>
      </c>
      <c r="O182" s="5">
        <v>1691.55</v>
      </c>
      <c r="P182" s="5">
        <v>99.682649999999995</v>
      </c>
      <c r="Q182" s="5">
        <v>9014.8670000000002</v>
      </c>
      <c r="R182" s="5">
        <v>1691.289</v>
      </c>
      <c r="S182" s="5">
        <v>1331.809</v>
      </c>
      <c r="T182" s="5">
        <v>1602.1559999999999</v>
      </c>
      <c r="U182" s="5">
        <v>438.47149999999999</v>
      </c>
      <c r="V182" s="5">
        <v>228.6301</v>
      </c>
      <c r="W182" s="5">
        <v>528.3279</v>
      </c>
      <c r="X182" s="5">
        <v>164.09889999999999</v>
      </c>
      <c r="Y182" s="5">
        <v>336.38470000000001</v>
      </c>
      <c r="Z182" s="5">
        <v>385.06779999999998</v>
      </c>
      <c r="AA182" s="5">
        <v>14867.58</v>
      </c>
      <c r="AB182" s="5">
        <v>44921.33</v>
      </c>
      <c r="AC182" s="5">
        <v>8476.5969999999998</v>
      </c>
      <c r="AD182" s="5">
        <v>837.6635</v>
      </c>
      <c r="AE182" s="5">
        <v>987.55020000000002</v>
      </c>
      <c r="AF182" s="5">
        <v>975.64520000000005</v>
      </c>
      <c r="AG182" s="5">
        <v>1234.9590000000001</v>
      </c>
      <c r="AH182" s="5">
        <v>784.81600000000003</v>
      </c>
      <c r="AI182" s="5">
        <v>616.30179999999996</v>
      </c>
      <c r="AJ182" s="5">
        <v>126.9224</v>
      </c>
      <c r="AK182" s="5">
        <v>1454.799</v>
      </c>
      <c r="AL182" s="5">
        <v>1319.6179999999999</v>
      </c>
      <c r="AM182" s="5">
        <v>163.7192</v>
      </c>
      <c r="AN182" s="5">
        <v>285.24340000000001</v>
      </c>
      <c r="AO182" s="5">
        <v>127.4162</v>
      </c>
      <c r="AP182" s="5">
        <v>181.5307</v>
      </c>
      <c r="AQ182" s="5">
        <v>177.6576</v>
      </c>
      <c r="AR182" s="5">
        <v>146.16370000000001</v>
      </c>
      <c r="AS182" s="5">
        <v>4774.6440000000002</v>
      </c>
      <c r="AT182" s="5">
        <v>7820.107</v>
      </c>
      <c r="AU182" s="5">
        <v>6758.26</v>
      </c>
      <c r="AV182" s="5">
        <v>921.11300000000006</v>
      </c>
      <c r="AW182" s="5">
        <v>551.48230000000001</v>
      </c>
      <c r="AX182" s="5">
        <v>642.91380000000004</v>
      </c>
      <c r="AY182" s="5">
        <v>3632.0590000000002</v>
      </c>
      <c r="AZ182" s="5">
        <v>1268.8040000000001</v>
      </c>
      <c r="BA182" s="5">
        <v>178.96520000000001</v>
      </c>
      <c r="BB182" s="5">
        <v>2543.451</v>
      </c>
      <c r="BC182" s="5">
        <v>3701.0039999999999</v>
      </c>
      <c r="BD182" s="5">
        <v>1424.2180000000001</v>
      </c>
      <c r="BE182" s="5">
        <v>161.63040000000001</v>
      </c>
      <c r="BF182" s="5">
        <v>226.0598</v>
      </c>
      <c r="BG182" s="5">
        <v>253.83330000000001</v>
      </c>
      <c r="BH182" s="5">
        <v>367.90980000000002</v>
      </c>
      <c r="BI182" s="5">
        <v>618.89530000000002</v>
      </c>
      <c r="BJ182" s="5">
        <v>286.03750000000002</v>
      </c>
      <c r="BK182" s="5">
        <v>55457.599999999999</v>
      </c>
      <c r="BL182" s="5">
        <v>8141.8770000000004</v>
      </c>
      <c r="BM182" s="5">
        <v>11067.34</v>
      </c>
      <c r="BN182" s="5">
        <v>847.43439999999998</v>
      </c>
      <c r="BO182" s="5">
        <v>3050.1570000000002</v>
      </c>
      <c r="BP182" s="5">
        <v>8240.3459999999995</v>
      </c>
      <c r="BQ182" s="5">
        <v>3014.652</v>
      </c>
      <c r="BR182" s="5">
        <v>711.07730000000004</v>
      </c>
      <c r="BS182" s="5">
        <v>1133.3720000000001</v>
      </c>
      <c r="BT182" s="5">
        <v>164.95920000000001</v>
      </c>
      <c r="BU182" s="5">
        <v>11711.92</v>
      </c>
      <c r="BV182" s="5">
        <v>358.15499999999997</v>
      </c>
      <c r="BW182" s="5">
        <v>324.9366</v>
      </c>
      <c r="BX182" s="5">
        <v>19828.04</v>
      </c>
      <c r="BY182" s="5">
        <v>189.6575</v>
      </c>
      <c r="BZ182" s="5">
        <v>21158.65</v>
      </c>
      <c r="CA182" s="5">
        <v>5715.76</v>
      </c>
      <c r="CB182" s="5">
        <v>7240.4970000000003</v>
      </c>
      <c r="CC182" s="5">
        <v>601.93629999999996</v>
      </c>
      <c r="CD182" s="5">
        <v>791.04570000000001</v>
      </c>
      <c r="CE182" s="5">
        <v>478.13839999999999</v>
      </c>
      <c r="CF182" s="5">
        <v>2050.7710000000002</v>
      </c>
      <c r="CG182" s="5">
        <v>1282.741</v>
      </c>
      <c r="CH182" s="5">
        <v>2319.4859999999999</v>
      </c>
      <c r="CI182" s="5">
        <v>217.5367</v>
      </c>
      <c r="CJ182" s="5">
        <v>89.371459999999999</v>
      </c>
      <c r="CK182" s="5">
        <v>384.59050000000002</v>
      </c>
      <c r="CL182" s="5">
        <v>152.0514</v>
      </c>
      <c r="CM182" s="5">
        <v>272.1644</v>
      </c>
      <c r="CN182" s="5">
        <v>365.10649999999998</v>
      </c>
      <c r="CO182" s="5">
        <v>9224.4369999999999</v>
      </c>
      <c r="CP182" s="5">
        <v>7655.9470000000001</v>
      </c>
      <c r="CQ182" s="5">
        <v>5763.6719999999996</v>
      </c>
      <c r="CR182" s="5">
        <v>3517.9340000000002</v>
      </c>
      <c r="CS182" s="5">
        <v>370.08730000000003</v>
      </c>
      <c r="CT182" s="5">
        <v>10309.02</v>
      </c>
      <c r="CU182" s="5">
        <v>1175.614</v>
      </c>
      <c r="CV182" s="5">
        <v>2354.0500000000002</v>
      </c>
      <c r="CW182" s="5">
        <v>404.87950000000001</v>
      </c>
      <c r="CX182" s="5">
        <v>282.28710000000001</v>
      </c>
      <c r="CY182" s="5">
        <v>223.7689</v>
      </c>
      <c r="CZ182" s="5">
        <v>263.30849999999998</v>
      </c>
      <c r="DA182" s="5">
        <v>300.21129999999999</v>
      </c>
      <c r="DB182" s="5">
        <v>224.2133</v>
      </c>
      <c r="DC182" s="5">
        <v>395.24669999999998</v>
      </c>
      <c r="DD182" s="5">
        <v>2213.7640000000001</v>
      </c>
      <c r="DE182" s="5">
        <v>2391.9630000000002</v>
      </c>
      <c r="DF182" s="5">
        <v>1654.106</v>
      </c>
      <c r="DG182" s="5">
        <v>3054.029</v>
      </c>
      <c r="DH182" s="5">
        <v>1888.7619999999999</v>
      </c>
      <c r="DI182" s="5">
        <v>2324.2919999999999</v>
      </c>
      <c r="DJ182" s="5">
        <v>2253.011</v>
      </c>
      <c r="DK182" s="5">
        <v>2007.7329999999999</v>
      </c>
      <c r="DL182" s="5">
        <v>2623.7040000000002</v>
      </c>
      <c r="DM182" s="5">
        <v>1714.932</v>
      </c>
      <c r="DN182" s="5">
        <v>2809.9639999999999</v>
      </c>
      <c r="DO182" s="5">
        <v>2017.181</v>
      </c>
      <c r="DP182" s="5">
        <v>1654.2149999999999</v>
      </c>
      <c r="DQ182" s="5">
        <v>2406.5459999999998</v>
      </c>
      <c r="DR182" s="5">
        <v>2157.3470000000002</v>
      </c>
      <c r="DS182" s="5">
        <v>2211.9520000000002</v>
      </c>
      <c r="DT182" s="5">
        <v>2181.223</v>
      </c>
      <c r="DU182" s="5">
        <v>2167.9169999999999</v>
      </c>
      <c r="DV182" s="5">
        <v>1900.0309999999999</v>
      </c>
      <c r="DW182" s="5">
        <v>2167.9169999999999</v>
      </c>
      <c r="DX182" s="5">
        <v>2167.9169999999999</v>
      </c>
      <c r="DY182" s="5">
        <v>2167.9169999999999</v>
      </c>
      <c r="DZ182" s="5">
        <v>2102.0309999999999</v>
      </c>
      <c r="EA182" s="5">
        <v>2167.9169999999999</v>
      </c>
      <c r="EB182" s="5">
        <v>2276.9699999999998</v>
      </c>
      <c r="EC182" s="5">
        <v>1401.05</v>
      </c>
      <c r="ED182" s="5">
        <v>6359.8050000000003</v>
      </c>
      <c r="EE182" s="5">
        <v>2167.9169999999999</v>
      </c>
      <c r="EF182" s="5">
        <v>2167.9169999999999</v>
      </c>
      <c r="EG182" s="5">
        <v>4106.2569999999996</v>
      </c>
      <c r="EH182" s="5">
        <v>229.5763</v>
      </c>
      <c r="EI182" s="5">
        <v>1620.58</v>
      </c>
      <c r="EJ182" s="5">
        <v>3920.0010000000002</v>
      </c>
      <c r="EK182" s="5">
        <v>2164.8200000000002</v>
      </c>
      <c r="EL182" s="5">
        <v>2167.9169999999999</v>
      </c>
      <c r="EM182" s="5">
        <v>3610.3530000000001</v>
      </c>
      <c r="EN182" s="5">
        <v>2167.9169999999999</v>
      </c>
      <c r="EO182" s="5">
        <v>2169.9569999999999</v>
      </c>
      <c r="EP182" s="5">
        <v>2163.1060000000002</v>
      </c>
      <c r="EQ182" s="5">
        <v>108.3853</v>
      </c>
      <c r="ER182" s="5">
        <v>85.769739999999999</v>
      </c>
      <c r="ES182" s="5">
        <v>240.59970000000001</v>
      </c>
      <c r="ET182" s="5">
        <v>93.877039999999994</v>
      </c>
      <c r="EU182" s="5">
        <v>159.6294</v>
      </c>
      <c r="EV182" s="5">
        <v>88.52731</v>
      </c>
      <c r="EW182" s="5">
        <f>AVERAGE(EQ182:EV182)</f>
        <v>129.46474833333332</v>
      </c>
      <c r="EX182" s="5">
        <f>AVERAGE(DD182:EP182)</f>
        <v>2335.9106230769239</v>
      </c>
      <c r="EY182" s="5">
        <f>_xlfn.STDEV.S(DD182:EP182)</f>
        <v>925.08086263640678</v>
      </c>
      <c r="EZ182" s="5">
        <f>EY182/EX182*100</f>
        <v>39.602579546381165</v>
      </c>
      <c r="FA182" s="5" t="str">
        <f>IF(EZ182&gt;30, "DELETE", "STAY")</f>
        <v>DELETE</v>
      </c>
      <c r="FB182" s="5" t="str">
        <f>IF(EW182*5&gt;=EX182, "DELETE", "STAY")</f>
        <v>STAY</v>
      </c>
    </row>
    <row r="183" spans="1:158" s="5" customFormat="1">
      <c r="A183" s="5">
        <v>177</v>
      </c>
      <c r="B183" s="5">
        <v>20.542999999999999</v>
      </c>
      <c r="C183" s="5">
        <v>2557.06</v>
      </c>
      <c r="D183" s="5">
        <v>446.13330000000002</v>
      </c>
      <c r="E183" s="5" t="s">
        <v>225</v>
      </c>
      <c r="F183" s="5" t="s">
        <v>226</v>
      </c>
      <c r="I183" s="5">
        <v>4877.3310000000001</v>
      </c>
      <c r="J183" s="5">
        <v>4337.1899999999996</v>
      </c>
      <c r="K183" s="5">
        <v>5528.1940000000004</v>
      </c>
      <c r="L183" s="5">
        <v>86.150790000000001</v>
      </c>
      <c r="M183" s="5">
        <v>285.87849999999997</v>
      </c>
      <c r="N183" s="5">
        <v>220.03270000000001</v>
      </c>
      <c r="O183" s="5">
        <v>361.26069999999999</v>
      </c>
      <c r="P183" s="5">
        <v>136.0626</v>
      </c>
      <c r="Q183" s="5">
        <v>330.7824</v>
      </c>
      <c r="R183" s="5">
        <v>365.26760000000002</v>
      </c>
      <c r="S183" s="5">
        <v>399.13819999999998</v>
      </c>
      <c r="T183" s="5">
        <v>206.5093</v>
      </c>
      <c r="U183" s="5">
        <v>203.35480000000001</v>
      </c>
      <c r="V183" s="5">
        <v>261.34960000000001</v>
      </c>
      <c r="W183" s="5">
        <v>484.66520000000003</v>
      </c>
      <c r="X183" s="5">
        <v>275.28980000000001</v>
      </c>
      <c r="Y183" s="5">
        <v>255.32230000000001</v>
      </c>
      <c r="Z183" s="5">
        <v>500.46879999999999</v>
      </c>
      <c r="AA183" s="5">
        <v>3345.3310000000001</v>
      </c>
      <c r="AB183" s="5">
        <v>3390.799</v>
      </c>
      <c r="AC183" s="5">
        <v>3045.6</v>
      </c>
      <c r="AD183" s="5">
        <v>112.1523</v>
      </c>
      <c r="AE183" s="5">
        <v>576.07529999999997</v>
      </c>
      <c r="AF183" s="5">
        <v>109.06100000000001</v>
      </c>
      <c r="AG183" s="5">
        <v>181.16720000000001</v>
      </c>
      <c r="AH183" s="5">
        <v>529.1807</v>
      </c>
      <c r="AI183" s="5">
        <v>217.50819999999999</v>
      </c>
      <c r="AJ183" s="5">
        <v>173.8545</v>
      </c>
      <c r="AK183" s="5">
        <v>128.0659</v>
      </c>
      <c r="AL183" s="5">
        <v>162.39070000000001</v>
      </c>
      <c r="AM183" s="5">
        <v>661.92529999999999</v>
      </c>
      <c r="AN183" s="5">
        <v>293.16019999999997</v>
      </c>
      <c r="AO183" s="5">
        <v>389.28019999999998</v>
      </c>
      <c r="AP183" s="5">
        <v>275.71190000000001</v>
      </c>
      <c r="AQ183" s="5">
        <v>146.2671</v>
      </c>
      <c r="AR183" s="5">
        <v>311.11470000000003</v>
      </c>
      <c r="AS183" s="5">
        <v>166.17609999999999</v>
      </c>
      <c r="AT183" s="5">
        <v>509.19850000000002</v>
      </c>
      <c r="AU183" s="5">
        <v>299.7439</v>
      </c>
      <c r="AV183" s="5">
        <v>160.6301</v>
      </c>
      <c r="AW183" s="5">
        <v>114.0055</v>
      </c>
      <c r="AX183" s="5">
        <v>254.58080000000001</v>
      </c>
      <c r="AY183" s="5">
        <v>548.97919999999999</v>
      </c>
      <c r="AZ183" s="5">
        <v>129.8244</v>
      </c>
      <c r="BA183" s="5">
        <v>314.96010000000001</v>
      </c>
      <c r="BB183" s="5">
        <v>386.89879999999999</v>
      </c>
      <c r="BC183" s="5">
        <v>116.61539999999999</v>
      </c>
      <c r="BD183" s="5">
        <v>165.0658</v>
      </c>
      <c r="BE183" s="5">
        <v>623.57230000000004</v>
      </c>
      <c r="BF183" s="5">
        <v>540.84299999999996</v>
      </c>
      <c r="BG183" s="5">
        <v>1124.971</v>
      </c>
      <c r="BH183" s="5">
        <v>737.72479999999996</v>
      </c>
      <c r="BI183" s="5">
        <v>862.8021</v>
      </c>
      <c r="BJ183" s="5">
        <v>962.6318</v>
      </c>
      <c r="BK183" s="5">
        <v>328.15050000000002</v>
      </c>
      <c r="BL183" s="5">
        <v>814.00559999999996</v>
      </c>
      <c r="BM183" s="5">
        <v>1394.7809999999999</v>
      </c>
      <c r="BN183" s="5">
        <v>856.18870000000004</v>
      </c>
      <c r="BO183" s="5">
        <v>253.52690000000001</v>
      </c>
      <c r="BP183" s="5">
        <v>275.27609999999999</v>
      </c>
      <c r="BQ183" s="5">
        <v>207.53100000000001</v>
      </c>
      <c r="BR183" s="5">
        <v>100.0797</v>
      </c>
      <c r="BS183" s="5">
        <v>283.32749999999999</v>
      </c>
      <c r="BT183" s="5">
        <v>427.4529</v>
      </c>
      <c r="BU183" s="5">
        <v>1330.9760000000001</v>
      </c>
      <c r="BV183" s="5">
        <v>1576.5840000000001</v>
      </c>
      <c r="BW183" s="5">
        <v>432.56360000000001</v>
      </c>
      <c r="BX183" s="5">
        <v>791.9547</v>
      </c>
      <c r="BY183" s="5">
        <v>620.26570000000004</v>
      </c>
      <c r="BZ183" s="5">
        <v>451.8725</v>
      </c>
      <c r="CA183" s="5">
        <v>564.8768</v>
      </c>
      <c r="CB183" s="5">
        <v>372.18520000000001</v>
      </c>
      <c r="CC183" s="5">
        <v>218.5976</v>
      </c>
      <c r="CD183" s="5">
        <v>114.95059999999999</v>
      </c>
      <c r="CE183" s="5">
        <v>97.430120000000002</v>
      </c>
      <c r="CF183" s="5">
        <v>116.2606</v>
      </c>
      <c r="CG183" s="5">
        <v>118.72150000000001</v>
      </c>
      <c r="CH183" s="5">
        <v>273.73309999999998</v>
      </c>
      <c r="CI183" s="5">
        <v>346.06150000000002</v>
      </c>
      <c r="CJ183" s="5">
        <v>632.82770000000005</v>
      </c>
      <c r="CK183" s="5">
        <v>415.58420000000001</v>
      </c>
      <c r="CL183" s="5">
        <v>372.85739999999998</v>
      </c>
      <c r="CM183" s="5">
        <v>616.37369999999999</v>
      </c>
      <c r="CN183" s="5">
        <v>562.85410000000002</v>
      </c>
      <c r="CO183" s="5">
        <v>220.6079</v>
      </c>
      <c r="CP183" s="5">
        <v>124.3702</v>
      </c>
      <c r="CQ183" s="5">
        <v>125.1558</v>
      </c>
      <c r="CR183" s="5">
        <v>4725.165</v>
      </c>
      <c r="CS183" s="5">
        <v>211.59639999999999</v>
      </c>
      <c r="CT183" s="5">
        <v>492.61559999999997</v>
      </c>
      <c r="CU183" s="5">
        <v>196.64420000000001</v>
      </c>
      <c r="CV183" s="5">
        <v>170.3073</v>
      </c>
      <c r="CW183" s="5">
        <v>121.7908</v>
      </c>
      <c r="CX183" s="5">
        <v>476.58969999999999</v>
      </c>
      <c r="CY183" s="5">
        <v>646.4402</v>
      </c>
      <c r="CZ183" s="5">
        <v>570.00199999999995</v>
      </c>
      <c r="DA183" s="5">
        <v>1031.7370000000001</v>
      </c>
      <c r="DB183" s="5">
        <v>464.21350000000001</v>
      </c>
      <c r="DC183" s="5">
        <v>427.1377</v>
      </c>
      <c r="DD183" s="5">
        <v>406.32749999999999</v>
      </c>
      <c r="DE183" s="5">
        <v>532.41669999999999</v>
      </c>
      <c r="DF183" s="5">
        <v>585.87379999999996</v>
      </c>
      <c r="DG183" s="5">
        <v>554.99509999999998</v>
      </c>
      <c r="DH183" s="5">
        <v>556.35310000000004</v>
      </c>
      <c r="DI183" s="5">
        <v>517.91819999999996</v>
      </c>
      <c r="DJ183" s="5">
        <v>650.5856</v>
      </c>
      <c r="DK183" s="5">
        <v>304.9803</v>
      </c>
      <c r="DL183" s="5">
        <v>737.56600000000003</v>
      </c>
      <c r="DM183" s="5">
        <v>534.15110000000004</v>
      </c>
      <c r="DN183" s="5">
        <v>397.07839999999999</v>
      </c>
      <c r="DO183" s="5">
        <v>775.0942</v>
      </c>
      <c r="DP183" s="5">
        <v>639.83270000000005</v>
      </c>
      <c r="DQ183" s="5">
        <v>492.39139999999998</v>
      </c>
      <c r="DR183" s="5">
        <v>534.30259999999998</v>
      </c>
      <c r="DS183" s="5">
        <v>526.44659999999999</v>
      </c>
      <c r="DT183" s="5">
        <v>532.41669999999999</v>
      </c>
      <c r="DU183" s="5">
        <v>1158.558</v>
      </c>
      <c r="DV183" s="5">
        <v>532.41669999999999</v>
      </c>
      <c r="DW183" s="5">
        <v>588.20799999999997</v>
      </c>
      <c r="DX183" s="5">
        <v>510.53149999999999</v>
      </c>
      <c r="DY183" s="5">
        <v>448.24079999999998</v>
      </c>
      <c r="DZ183" s="5">
        <v>342.59059999999999</v>
      </c>
      <c r="EA183" s="5">
        <v>811.08839999999998</v>
      </c>
      <c r="EB183" s="5">
        <v>389.69389999999999</v>
      </c>
      <c r="EC183" s="5">
        <v>696.39589999999998</v>
      </c>
      <c r="ED183" s="5">
        <v>478.67250000000001</v>
      </c>
      <c r="EE183" s="5">
        <v>519.1413</v>
      </c>
      <c r="EF183" s="5">
        <v>538.91359999999997</v>
      </c>
      <c r="EG183" s="5">
        <v>883.29819999999995</v>
      </c>
      <c r="EH183" s="5">
        <v>181.5352</v>
      </c>
      <c r="EI183" s="5">
        <v>578.34490000000005</v>
      </c>
      <c r="EJ183" s="5">
        <v>950.61320000000001</v>
      </c>
      <c r="EK183" s="5">
        <v>758.68510000000003</v>
      </c>
      <c r="EL183" s="5">
        <v>342.04239999999999</v>
      </c>
      <c r="EM183" s="5">
        <v>698.79240000000004</v>
      </c>
      <c r="EN183" s="5">
        <v>461.32040000000001</v>
      </c>
      <c r="EO183" s="5">
        <v>532.41669999999999</v>
      </c>
      <c r="EP183" s="5">
        <v>251.8306</v>
      </c>
      <c r="EQ183" s="5">
        <v>124.5218</v>
      </c>
      <c r="ER183" s="5">
        <v>41.247300000000003</v>
      </c>
      <c r="ES183" s="5">
        <v>119.0509</v>
      </c>
      <c r="ET183" s="5">
        <v>77.5321</v>
      </c>
      <c r="EU183" s="5">
        <v>181.1678</v>
      </c>
      <c r="EV183" s="5">
        <v>299.1277</v>
      </c>
      <c r="EW183" s="5">
        <f>AVERAGE(EQ183:EV183)</f>
        <v>140.44126666666668</v>
      </c>
      <c r="EX183" s="5">
        <f>AVERAGE(DD183:EP183)</f>
        <v>562.36052051282036</v>
      </c>
      <c r="EY183" s="5">
        <f>_xlfn.STDEV.S(DD183:EP183)</f>
        <v>190.0259145916053</v>
      </c>
      <c r="EZ183" s="5">
        <f>EY183/EX183*100</f>
        <v>33.790763693425596</v>
      </c>
      <c r="FA183" s="5" t="str">
        <f>IF(EZ183&gt;30, "DELETE", "STAY")</f>
        <v>DELETE</v>
      </c>
      <c r="FB183" s="5" t="str">
        <f>IF(EW183*5&gt;=EX183, "DELETE", "STAY")</f>
        <v>DELETE</v>
      </c>
    </row>
    <row r="184" spans="1:158" s="5" customFormat="1">
      <c r="A184" s="5">
        <v>11</v>
      </c>
      <c r="B184" s="5">
        <v>4.9809999999999999</v>
      </c>
      <c r="C184" s="5">
        <v>1108.02</v>
      </c>
      <c r="D184" s="5">
        <v>147.05000000000001</v>
      </c>
      <c r="E184" s="5" t="s">
        <v>225</v>
      </c>
      <c r="F184" s="5" t="s">
        <v>226</v>
      </c>
      <c r="I184" s="5">
        <v>10765.82</v>
      </c>
      <c r="J184" s="5">
        <v>8033.2879999999996</v>
      </c>
      <c r="K184" s="5">
        <v>9197.875</v>
      </c>
      <c r="L184" s="5">
        <v>6557</v>
      </c>
      <c r="M184" s="5">
        <v>5777.1459999999997</v>
      </c>
      <c r="N184" s="5">
        <v>5962.47</v>
      </c>
      <c r="O184" s="5">
        <v>7323.4709999999995</v>
      </c>
      <c r="P184" s="5">
        <v>414.29419999999999</v>
      </c>
      <c r="Q184" s="5">
        <v>23088.03</v>
      </c>
      <c r="R184" s="5">
        <v>25609.9</v>
      </c>
      <c r="S184" s="5">
        <v>713.11270000000002</v>
      </c>
      <c r="T184" s="5">
        <v>22511.23</v>
      </c>
      <c r="U184" s="5">
        <v>17757.62</v>
      </c>
      <c r="V184" s="5">
        <v>19260.46</v>
      </c>
      <c r="W184" s="5">
        <v>18331.77</v>
      </c>
      <c r="X184" s="5">
        <v>16096.16</v>
      </c>
      <c r="Y184" s="5">
        <v>13693.19</v>
      </c>
      <c r="Z184" s="5">
        <v>672.69309999999996</v>
      </c>
      <c r="AA184" s="5">
        <v>9776.5789999999997</v>
      </c>
      <c r="AB184" s="5">
        <v>10135.66</v>
      </c>
      <c r="AC184" s="5">
        <v>10121.290000000001</v>
      </c>
      <c r="AD184" s="5">
        <v>8959.08</v>
      </c>
      <c r="AE184" s="5">
        <v>7246.4960000000001</v>
      </c>
      <c r="AF184" s="5">
        <v>8033.2250000000004</v>
      </c>
      <c r="AG184" s="5">
        <v>789.22810000000004</v>
      </c>
      <c r="AH184" s="5">
        <v>23423.439999999999</v>
      </c>
      <c r="AI184" s="5">
        <v>23876.6</v>
      </c>
      <c r="AJ184" s="5">
        <v>23486.04</v>
      </c>
      <c r="AK184" s="5">
        <v>925.99019999999996</v>
      </c>
      <c r="AL184" s="5">
        <v>19403.28</v>
      </c>
      <c r="AM184" s="5">
        <v>20727.509999999998</v>
      </c>
      <c r="AN184" s="5">
        <v>18542.84</v>
      </c>
      <c r="AO184" s="5">
        <v>19534.900000000001</v>
      </c>
      <c r="AP184" s="5">
        <v>12236.32</v>
      </c>
      <c r="AQ184" s="5">
        <v>16367.51</v>
      </c>
      <c r="AR184" s="5">
        <v>8005.3540000000003</v>
      </c>
      <c r="AS184" s="5">
        <v>9682.2630000000008</v>
      </c>
      <c r="AT184" s="5">
        <v>10213.700000000001</v>
      </c>
      <c r="AU184" s="5">
        <v>8984.2459999999992</v>
      </c>
      <c r="AV184" s="5">
        <v>11424.5</v>
      </c>
      <c r="AW184" s="5">
        <v>15729.46</v>
      </c>
      <c r="AX184" s="5">
        <v>14391.14</v>
      </c>
      <c r="AY184" s="5">
        <v>26574.799999999999</v>
      </c>
      <c r="AZ184" s="5">
        <v>25073.67</v>
      </c>
      <c r="BA184" s="5">
        <v>34094.379999999997</v>
      </c>
      <c r="BB184" s="5">
        <v>20988.77</v>
      </c>
      <c r="BC184" s="5">
        <v>19103.64</v>
      </c>
      <c r="BD184" s="5">
        <v>20297.240000000002</v>
      </c>
      <c r="BE184" s="5">
        <v>16539.78</v>
      </c>
      <c r="BF184" s="5">
        <v>15688.3</v>
      </c>
      <c r="BG184" s="5">
        <v>15471.16</v>
      </c>
      <c r="BH184" s="5">
        <v>19940</v>
      </c>
      <c r="BI184" s="5">
        <v>14580.29</v>
      </c>
      <c r="BJ184" s="5">
        <v>927.36360000000002</v>
      </c>
      <c r="BK184" s="5">
        <v>8017.7479999999996</v>
      </c>
      <c r="BL184" s="5">
        <v>7886.6459999999997</v>
      </c>
      <c r="BM184" s="5">
        <v>7087.4920000000002</v>
      </c>
      <c r="BN184" s="5">
        <v>10824.43</v>
      </c>
      <c r="BO184" s="5">
        <v>13357.62</v>
      </c>
      <c r="BP184" s="5">
        <v>9669.2739999999994</v>
      </c>
      <c r="BQ184" s="5">
        <v>15719.52</v>
      </c>
      <c r="BR184" s="5">
        <v>11885.01</v>
      </c>
      <c r="BS184" s="5">
        <v>14135.46</v>
      </c>
      <c r="BT184" s="5">
        <v>14541.79</v>
      </c>
      <c r="BU184" s="5">
        <v>15035.35</v>
      </c>
      <c r="BV184" s="5">
        <v>15669.36</v>
      </c>
      <c r="BW184" s="5">
        <v>6223.6009999999997</v>
      </c>
      <c r="BX184" s="5">
        <v>13815.35</v>
      </c>
      <c r="BY184" s="5">
        <v>27159.46</v>
      </c>
      <c r="BZ184" s="5">
        <v>15990.54</v>
      </c>
      <c r="CA184" s="5">
        <v>14684.04</v>
      </c>
      <c r="CB184" s="5">
        <v>14966.29</v>
      </c>
      <c r="CC184" s="5">
        <v>20332.7</v>
      </c>
      <c r="CD184" s="5">
        <v>22653.26</v>
      </c>
      <c r="CE184" s="5">
        <v>22330.71</v>
      </c>
      <c r="CF184" s="5">
        <v>19586.240000000002</v>
      </c>
      <c r="CG184" s="5">
        <v>19239.12</v>
      </c>
      <c r="CH184" s="5">
        <v>22402.98</v>
      </c>
      <c r="CI184" s="5">
        <v>16383.29</v>
      </c>
      <c r="CJ184" s="5">
        <v>16436.990000000002</v>
      </c>
      <c r="CK184" s="5">
        <v>17182.22</v>
      </c>
      <c r="CL184" s="5">
        <v>16411.59</v>
      </c>
      <c r="CM184" s="5">
        <v>13826.27</v>
      </c>
      <c r="CN184" s="5">
        <v>14947.28</v>
      </c>
      <c r="CO184" s="5">
        <v>11249.83</v>
      </c>
      <c r="CP184" s="5">
        <v>19826.830000000002</v>
      </c>
      <c r="CQ184" s="5">
        <v>13054.11</v>
      </c>
      <c r="CR184" s="5">
        <v>13682.34</v>
      </c>
      <c r="CS184" s="5">
        <v>15465.33</v>
      </c>
      <c r="CT184" s="5">
        <v>17380.939999999999</v>
      </c>
      <c r="CU184" s="5">
        <v>10980.5</v>
      </c>
      <c r="CV184" s="5">
        <v>10520.17</v>
      </c>
      <c r="CW184" s="5">
        <v>8658.2150000000001</v>
      </c>
      <c r="CX184" s="5">
        <v>10925.99</v>
      </c>
      <c r="CY184" s="5">
        <v>13799.42</v>
      </c>
      <c r="CZ184" s="5">
        <v>9797.91</v>
      </c>
      <c r="DA184" s="5">
        <v>11932.45</v>
      </c>
      <c r="DB184" s="5">
        <v>11923.86</v>
      </c>
      <c r="DC184" s="5">
        <v>12290.39</v>
      </c>
      <c r="DD184" s="5">
        <v>14927.66</v>
      </c>
      <c r="DE184" s="5">
        <v>15409.26</v>
      </c>
      <c r="DF184" s="5">
        <v>14469.61</v>
      </c>
      <c r="DG184" s="5">
        <v>14894.82</v>
      </c>
      <c r="DH184" s="5">
        <v>14488.15</v>
      </c>
      <c r="DI184" s="5">
        <v>14790.43</v>
      </c>
      <c r="DJ184" s="5">
        <v>14992.91</v>
      </c>
      <c r="DK184" s="5">
        <v>14016.87</v>
      </c>
      <c r="DL184" s="5">
        <v>15482.41</v>
      </c>
      <c r="DM184" s="5">
        <v>14415.06</v>
      </c>
      <c r="DN184" s="5">
        <v>15360.38</v>
      </c>
      <c r="DO184" s="5">
        <v>13677.26</v>
      </c>
      <c r="DP184" s="5">
        <v>14002.63</v>
      </c>
      <c r="DQ184" s="5">
        <v>14988.02</v>
      </c>
      <c r="DR184" s="5">
        <v>14640.49</v>
      </c>
      <c r="DS184" s="5">
        <v>18009.79</v>
      </c>
      <c r="DT184" s="5">
        <v>14761.17</v>
      </c>
      <c r="DU184" s="5">
        <v>12354.68</v>
      </c>
      <c r="DV184" s="5">
        <v>14791.55</v>
      </c>
      <c r="DW184" s="5">
        <v>15258.69</v>
      </c>
      <c r="DX184" s="5">
        <v>14487.82</v>
      </c>
      <c r="DY184" s="5">
        <v>13266.54</v>
      </c>
      <c r="DZ184" s="5">
        <v>15593.8</v>
      </c>
      <c r="EA184" s="5">
        <v>18211.29</v>
      </c>
      <c r="EB184" s="5">
        <v>15061.81</v>
      </c>
      <c r="EC184" s="5">
        <v>14868.21</v>
      </c>
      <c r="ED184" s="5">
        <v>13461.48</v>
      </c>
      <c r="EE184" s="5">
        <v>15667.66</v>
      </c>
      <c r="EF184" s="5">
        <v>14344.74</v>
      </c>
      <c r="EG184" s="5">
        <v>13696.43</v>
      </c>
      <c r="EH184" s="5">
        <v>15712.57</v>
      </c>
      <c r="EI184" s="5">
        <v>13770.77</v>
      </c>
      <c r="EJ184" s="5">
        <v>15359.5</v>
      </c>
      <c r="EK184" s="5">
        <v>14670.94</v>
      </c>
      <c r="EL184" s="5">
        <v>14819.69</v>
      </c>
      <c r="EM184" s="5">
        <v>13887.75</v>
      </c>
      <c r="EN184" s="5">
        <v>14948.12</v>
      </c>
      <c r="EO184" s="5">
        <v>14753.29</v>
      </c>
      <c r="EP184" s="5">
        <v>14574.82</v>
      </c>
      <c r="EQ184" s="5">
        <v>3502.8290000000002</v>
      </c>
      <c r="ER184" s="5">
        <v>2770.2939999999999</v>
      </c>
      <c r="ES184" s="5">
        <v>2931.33</v>
      </c>
      <c r="ET184" s="5">
        <v>2577.0219999999999</v>
      </c>
      <c r="EU184" s="5">
        <v>7467.3739999999998</v>
      </c>
      <c r="EV184" s="5">
        <v>2409.585</v>
      </c>
      <c r="EW184" s="5">
        <f>AVERAGE(EQ184:EV184)</f>
        <v>3609.7389999999996</v>
      </c>
      <c r="EX184" s="5">
        <f>AVERAGE(DD184:EP184)</f>
        <v>14792.027435897435</v>
      </c>
      <c r="EY184" s="5">
        <f>_xlfn.STDEV.S(DD184:EP184)</f>
        <v>1057.7823974506337</v>
      </c>
      <c r="EZ184" s="5">
        <f>EY184/EX184*100</f>
        <v>7.1510305266443543</v>
      </c>
      <c r="FA184" s="5" t="str">
        <f>IF(EZ184&gt;30, "DELETE", "STAY")</f>
        <v>STAY</v>
      </c>
      <c r="FB184" s="5" t="str">
        <f>IF(EW184*5&gt;=EX184, "DELETE", "STAY")</f>
        <v>DELETE</v>
      </c>
    </row>
    <row r="185" spans="1:158" s="5" customFormat="1">
      <c r="A185" s="5">
        <v>18</v>
      </c>
      <c r="B185" s="5">
        <v>6.1040000000000001</v>
      </c>
      <c r="C185" s="5">
        <v>1187.5</v>
      </c>
      <c r="D185" s="5">
        <v>281.02379999999999</v>
      </c>
      <c r="E185" s="5" t="s">
        <v>225</v>
      </c>
      <c r="F185" s="5" t="s">
        <v>226</v>
      </c>
      <c r="I185" s="5">
        <v>30317.53</v>
      </c>
      <c r="J185" s="5">
        <v>27755.45</v>
      </c>
      <c r="K185" s="5">
        <v>27741.46</v>
      </c>
      <c r="L185" s="5">
        <v>28523.13</v>
      </c>
      <c r="M185" s="5">
        <v>23966.95</v>
      </c>
      <c r="N185" s="5">
        <v>29762.01</v>
      </c>
      <c r="O185" s="5">
        <v>25203.29</v>
      </c>
      <c r="P185" s="5">
        <v>18556.939999999999</v>
      </c>
      <c r="Q185" s="5">
        <v>27344.53</v>
      </c>
      <c r="R185" s="5">
        <v>25022.85</v>
      </c>
      <c r="S185" s="5">
        <v>22805.16</v>
      </c>
      <c r="T185" s="5">
        <v>18782.240000000002</v>
      </c>
      <c r="U185" s="5">
        <v>16373.01</v>
      </c>
      <c r="V185" s="5">
        <v>13916.11</v>
      </c>
      <c r="W185" s="5">
        <v>14637.1</v>
      </c>
      <c r="X185" s="5">
        <v>13787.72</v>
      </c>
      <c r="Y185" s="5">
        <v>13969.87</v>
      </c>
      <c r="Z185" s="5">
        <v>14572.65</v>
      </c>
      <c r="AA185" s="5">
        <v>21880.28</v>
      </c>
      <c r="AB185" s="5">
        <v>20857.96</v>
      </c>
      <c r="AC185" s="5">
        <v>22627.29</v>
      </c>
      <c r="AD185" s="5">
        <v>25041.77</v>
      </c>
      <c r="AE185" s="5">
        <v>23707.09</v>
      </c>
      <c r="AF185" s="5">
        <v>28412.28</v>
      </c>
      <c r="AG185" s="5">
        <v>27288.73</v>
      </c>
      <c r="AH185" s="5">
        <v>22520.91</v>
      </c>
      <c r="AI185" s="5">
        <v>19853.93</v>
      </c>
      <c r="AJ185" s="5">
        <v>18575.8</v>
      </c>
      <c r="AK185" s="5">
        <v>21501.71</v>
      </c>
      <c r="AL185" s="5">
        <v>19541.310000000001</v>
      </c>
      <c r="AM185" s="5">
        <v>18273</v>
      </c>
      <c r="AN185" s="5">
        <v>16256.54</v>
      </c>
      <c r="AO185" s="5">
        <v>17156.18</v>
      </c>
      <c r="AP185" s="5">
        <v>11846.05</v>
      </c>
      <c r="AQ185" s="5">
        <v>11493.04</v>
      </c>
      <c r="AR185" s="5">
        <v>13537.2</v>
      </c>
      <c r="AS185" s="5">
        <v>20760.669999999998</v>
      </c>
      <c r="AT185" s="5">
        <v>23734.6</v>
      </c>
      <c r="AU185" s="5">
        <v>24490.14</v>
      </c>
      <c r="AV185" s="5">
        <v>21402.67</v>
      </c>
      <c r="AW185" s="5">
        <v>25682.62</v>
      </c>
      <c r="AX185" s="5">
        <v>20951.5</v>
      </c>
      <c r="AY185" s="5">
        <v>25403.47</v>
      </c>
      <c r="AZ185" s="5">
        <v>22347.21</v>
      </c>
      <c r="BA185" s="5">
        <v>25470.03</v>
      </c>
      <c r="BB185" s="5">
        <v>21474.560000000001</v>
      </c>
      <c r="BC185" s="5">
        <v>22144.97</v>
      </c>
      <c r="BD185" s="5">
        <v>19176.37</v>
      </c>
      <c r="BE185" s="5">
        <v>17012.79</v>
      </c>
      <c r="BF185" s="5">
        <v>16053.72</v>
      </c>
      <c r="BG185" s="5">
        <v>18533.77</v>
      </c>
      <c r="BH185" s="5">
        <v>14422.17</v>
      </c>
      <c r="BI185" s="5">
        <v>15832.87</v>
      </c>
      <c r="BJ185" s="5">
        <v>19265.830000000002</v>
      </c>
      <c r="BK185" s="5">
        <v>20629.29</v>
      </c>
      <c r="BL185" s="5">
        <v>27052.77</v>
      </c>
      <c r="BM185" s="5">
        <v>25753.68</v>
      </c>
      <c r="BN185" s="5">
        <v>23196.71</v>
      </c>
      <c r="BO185" s="5">
        <v>32664.62</v>
      </c>
      <c r="BP185" s="5">
        <v>18907.240000000002</v>
      </c>
      <c r="BQ185" s="5">
        <v>14636.88</v>
      </c>
      <c r="BR185" s="5">
        <v>14475.24</v>
      </c>
      <c r="BS185" s="5">
        <v>14624.3</v>
      </c>
      <c r="BT185" s="5">
        <v>12033.54</v>
      </c>
      <c r="BU185" s="5">
        <v>13425.62</v>
      </c>
      <c r="BV185" s="5">
        <v>15498.9</v>
      </c>
      <c r="BW185" s="5">
        <v>11779.28</v>
      </c>
      <c r="BX185" s="5">
        <v>13111.05</v>
      </c>
      <c r="BY185" s="5">
        <v>12585.17</v>
      </c>
      <c r="BZ185" s="5">
        <v>25501.51</v>
      </c>
      <c r="CA185" s="5">
        <v>28185.43</v>
      </c>
      <c r="CB185" s="5">
        <v>21299.79</v>
      </c>
      <c r="CC185" s="5">
        <v>21482.66</v>
      </c>
      <c r="CD185" s="5">
        <v>21711.02</v>
      </c>
      <c r="CE185" s="5">
        <v>22186.61</v>
      </c>
      <c r="CF185" s="5">
        <v>16448.5</v>
      </c>
      <c r="CG185" s="5">
        <v>15227.89</v>
      </c>
      <c r="CH185" s="5">
        <v>15754.44</v>
      </c>
      <c r="CI185" s="5">
        <v>11529.78</v>
      </c>
      <c r="CJ185" s="5">
        <v>16480.330000000002</v>
      </c>
      <c r="CK185" s="5">
        <v>13356.73</v>
      </c>
      <c r="CL185" s="5">
        <v>11968.34</v>
      </c>
      <c r="CM185" s="5">
        <v>13717.17</v>
      </c>
      <c r="CN185" s="5">
        <v>11503.04</v>
      </c>
      <c r="CO185" s="5">
        <v>26643.5</v>
      </c>
      <c r="CP185" s="5">
        <v>30872.73</v>
      </c>
      <c r="CQ185" s="5">
        <v>25378.62</v>
      </c>
      <c r="CR185" s="5">
        <v>22786.67</v>
      </c>
      <c r="CS185" s="5">
        <v>20286.61</v>
      </c>
      <c r="CT185" s="5">
        <v>24520.880000000001</v>
      </c>
      <c r="CU185" s="5">
        <v>20030.64</v>
      </c>
      <c r="CV185" s="5">
        <v>18700.400000000001</v>
      </c>
      <c r="CW185" s="5">
        <v>19561.46</v>
      </c>
      <c r="CX185" s="5">
        <v>13759.15</v>
      </c>
      <c r="CY185" s="5">
        <v>16432.75</v>
      </c>
      <c r="CZ185" s="5">
        <v>17533.8</v>
      </c>
      <c r="DA185" s="5">
        <v>16382.23</v>
      </c>
      <c r="DB185" s="5">
        <v>16271.51</v>
      </c>
      <c r="DC185" s="5">
        <v>15321.98</v>
      </c>
      <c r="DD185" s="5">
        <v>24456.68</v>
      </c>
      <c r="DE185" s="5">
        <v>26597.08</v>
      </c>
      <c r="DF185" s="5">
        <v>23231.45</v>
      </c>
      <c r="DG185" s="5">
        <v>25439.72</v>
      </c>
      <c r="DH185" s="5">
        <v>24764.080000000002</v>
      </c>
      <c r="DI185" s="5">
        <v>24641.38</v>
      </c>
      <c r="DJ185" s="5">
        <v>24149.48</v>
      </c>
      <c r="DK185" s="5">
        <v>26651.25</v>
      </c>
      <c r="DL185" s="5">
        <v>24584.22</v>
      </c>
      <c r="DM185" s="5">
        <v>23888.44</v>
      </c>
      <c r="DN185" s="5">
        <v>25329.75</v>
      </c>
      <c r="DO185" s="5">
        <v>25498.59</v>
      </c>
      <c r="DP185" s="5">
        <v>24051.96</v>
      </c>
      <c r="DQ185" s="5">
        <v>24923.85</v>
      </c>
      <c r="DR185" s="5">
        <v>24628.79</v>
      </c>
      <c r="DS185" s="5">
        <v>24805.32</v>
      </c>
      <c r="DT185" s="5">
        <v>24069.69</v>
      </c>
      <c r="DU185" s="5">
        <v>24678.3</v>
      </c>
      <c r="DV185" s="5">
        <v>21049.66</v>
      </c>
      <c r="DW185" s="5">
        <v>24678.3</v>
      </c>
      <c r="DX185" s="5">
        <v>24678.3</v>
      </c>
      <c r="DY185" s="5">
        <v>24678.3</v>
      </c>
      <c r="DZ185" s="5">
        <v>22394.01</v>
      </c>
      <c r="EA185" s="5">
        <v>26023.48</v>
      </c>
      <c r="EB185" s="5">
        <v>24678.3</v>
      </c>
      <c r="EC185" s="5">
        <v>24760.32</v>
      </c>
      <c r="ED185" s="5">
        <v>24957.55</v>
      </c>
      <c r="EE185" s="5">
        <v>24748.33</v>
      </c>
      <c r="EF185" s="5">
        <v>24651.77</v>
      </c>
      <c r="EG185" s="5">
        <v>23455.56</v>
      </c>
      <c r="EH185" s="5">
        <v>25901.05</v>
      </c>
      <c r="EI185" s="5">
        <v>23869.66</v>
      </c>
      <c r="EJ185" s="5">
        <v>24988.21</v>
      </c>
      <c r="EK185" s="5">
        <v>24667.53</v>
      </c>
      <c r="EL185" s="5">
        <v>26259.89</v>
      </c>
      <c r="EM185" s="5">
        <v>24272.75</v>
      </c>
      <c r="EN185" s="5">
        <v>24829</v>
      </c>
      <c r="EO185" s="5">
        <v>25027.19</v>
      </c>
      <c r="EP185" s="5">
        <v>23783.439999999999</v>
      </c>
      <c r="EQ185" s="5">
        <v>9247.8850000000002</v>
      </c>
      <c r="ER185" s="5">
        <v>7972.0940000000001</v>
      </c>
      <c r="ES185" s="5">
        <v>5424.652</v>
      </c>
      <c r="ET185" s="5">
        <v>3882.88</v>
      </c>
      <c r="EU185" s="5">
        <v>4817.607</v>
      </c>
      <c r="EV185" s="5">
        <v>13305.87</v>
      </c>
      <c r="EW185" s="5">
        <f>AVERAGE(EQ185:EV185)</f>
        <v>7441.8313333333344</v>
      </c>
      <c r="EX185" s="5">
        <f>AVERAGE(DD185:EP185)</f>
        <v>24634.426410256412</v>
      </c>
      <c r="EY185" s="5">
        <f>_xlfn.STDEV.S(DD185:EP185)</f>
        <v>1035.1403607507514</v>
      </c>
      <c r="EZ185" s="5">
        <f>EY185/EX185*100</f>
        <v>4.2020071566179285</v>
      </c>
      <c r="FA185" s="5" t="str">
        <f>IF(EZ185&gt;30, "DELETE", "STAY")</f>
        <v>STAY</v>
      </c>
      <c r="FB185" s="5" t="str">
        <f>IF(EW185*5&gt;=EX185, "DELETE", "STAY")</f>
        <v>DELETE</v>
      </c>
    </row>
    <row r="186" spans="1:158" s="5" customFormat="1">
      <c r="A186" s="5">
        <v>40</v>
      </c>
      <c r="B186" s="5">
        <v>8.0129999999999999</v>
      </c>
      <c r="C186" s="5">
        <v>1324.87</v>
      </c>
      <c r="D186" s="5">
        <v>175.06710000000001</v>
      </c>
      <c r="E186" s="5" t="s">
        <v>225</v>
      </c>
      <c r="F186" s="5" t="s">
        <v>226</v>
      </c>
      <c r="I186" s="5">
        <v>141.46469999999999</v>
      </c>
      <c r="J186" s="5">
        <v>191.69229999999999</v>
      </c>
      <c r="K186" s="5">
        <v>177.38030000000001</v>
      </c>
      <c r="L186" s="5">
        <v>822.28</v>
      </c>
      <c r="M186" s="5">
        <v>925.79600000000005</v>
      </c>
      <c r="N186" s="5">
        <v>1140.556</v>
      </c>
      <c r="O186" s="5">
        <v>3512.8910000000001</v>
      </c>
      <c r="P186" s="5">
        <v>234.7807</v>
      </c>
      <c r="Q186" s="5">
        <v>6165.558</v>
      </c>
      <c r="R186" s="5">
        <v>7557.7129999999997</v>
      </c>
      <c r="S186" s="5">
        <v>4020.3470000000002</v>
      </c>
      <c r="T186" s="5">
        <v>4010.6129999999998</v>
      </c>
      <c r="U186" s="5">
        <v>3134.1869999999999</v>
      </c>
      <c r="V186" s="5">
        <v>2870.192</v>
      </c>
      <c r="W186" s="5">
        <v>2695.9409999999998</v>
      </c>
      <c r="X186" s="5">
        <v>1750.009</v>
      </c>
      <c r="Y186" s="5">
        <v>2683.645</v>
      </c>
      <c r="Z186" s="5">
        <v>2575.5929999999998</v>
      </c>
      <c r="AA186" s="5">
        <v>682.50620000000004</v>
      </c>
      <c r="AB186" s="5">
        <v>81.575969999999998</v>
      </c>
      <c r="AC186" s="5">
        <v>108.521</v>
      </c>
      <c r="AD186" s="5">
        <v>1093.2660000000001</v>
      </c>
      <c r="AE186" s="5">
        <v>106.26909999999999</v>
      </c>
      <c r="AF186" s="5">
        <v>110.48309999999999</v>
      </c>
      <c r="AG186" s="5">
        <v>7810.1559999999999</v>
      </c>
      <c r="AH186" s="5">
        <v>578.6472</v>
      </c>
      <c r="AI186" s="5">
        <v>186.23779999999999</v>
      </c>
      <c r="AJ186" s="5">
        <v>207.0805</v>
      </c>
      <c r="AK186" s="5">
        <v>195.928</v>
      </c>
      <c r="AL186" s="5">
        <v>201.0164</v>
      </c>
      <c r="AM186" s="5">
        <v>131.47290000000001</v>
      </c>
      <c r="AN186" s="5">
        <v>92.795010000000005</v>
      </c>
      <c r="AO186" s="5">
        <v>646.73239999999998</v>
      </c>
      <c r="AP186" s="5">
        <v>275.00850000000003</v>
      </c>
      <c r="AQ186" s="5">
        <v>322.70269999999999</v>
      </c>
      <c r="AR186" s="5">
        <v>1386.414</v>
      </c>
      <c r="AS186" s="5">
        <v>560.90560000000005</v>
      </c>
      <c r="AT186" s="5">
        <v>702.57330000000002</v>
      </c>
      <c r="AU186" s="5">
        <v>953.26289999999995</v>
      </c>
      <c r="AV186" s="5">
        <v>850.3836</v>
      </c>
      <c r="AW186" s="5">
        <v>781.97460000000001</v>
      </c>
      <c r="AX186" s="5">
        <v>531.30759999999998</v>
      </c>
      <c r="AY186" s="5">
        <v>1078.0630000000001</v>
      </c>
      <c r="AZ186" s="5">
        <v>1638.67</v>
      </c>
      <c r="BA186" s="5">
        <v>438.33789999999999</v>
      </c>
      <c r="BB186" s="5">
        <v>1186.1030000000001</v>
      </c>
      <c r="BC186" s="5">
        <v>2738.922</v>
      </c>
      <c r="BD186" s="5">
        <v>4595.3869999999997</v>
      </c>
      <c r="BE186" s="5">
        <v>1391.029</v>
      </c>
      <c r="BF186" s="5">
        <v>1763.2270000000001</v>
      </c>
      <c r="BG186" s="5">
        <v>1509.377</v>
      </c>
      <c r="BH186" s="5">
        <v>1638.3620000000001</v>
      </c>
      <c r="BI186" s="5">
        <v>1548.0609999999999</v>
      </c>
      <c r="BJ186" s="5">
        <v>1721.595</v>
      </c>
      <c r="BK186" s="5">
        <v>133.1671</v>
      </c>
      <c r="BL186" s="5">
        <v>147.75649999999999</v>
      </c>
      <c r="BM186" s="5">
        <v>374.81049999999999</v>
      </c>
      <c r="BN186" s="5">
        <v>2276.7469999999998</v>
      </c>
      <c r="BO186" s="5">
        <v>2777.1489999999999</v>
      </c>
      <c r="BP186" s="5">
        <v>160.23240000000001</v>
      </c>
      <c r="BQ186" s="5">
        <v>704.3732</v>
      </c>
      <c r="BR186" s="5">
        <v>138.73349999999999</v>
      </c>
      <c r="BS186" s="5">
        <v>500.28910000000002</v>
      </c>
      <c r="BT186" s="5">
        <v>1165.914</v>
      </c>
      <c r="BU186" s="5">
        <v>936.36770000000001</v>
      </c>
      <c r="BV186" s="5">
        <v>594.62260000000003</v>
      </c>
      <c r="BW186" s="5">
        <v>499.9212</v>
      </c>
      <c r="BX186" s="5">
        <v>1053.7829999999999</v>
      </c>
      <c r="BY186" s="5">
        <v>2631.4250000000002</v>
      </c>
      <c r="BZ186" s="5">
        <v>785.4846</v>
      </c>
      <c r="CA186" s="5">
        <v>755.20280000000002</v>
      </c>
      <c r="CB186" s="5">
        <v>540.68700000000001</v>
      </c>
      <c r="CC186" s="5">
        <v>1090.056</v>
      </c>
      <c r="CD186" s="5">
        <v>2105.395</v>
      </c>
      <c r="CE186" s="5">
        <v>2097.6909999999998</v>
      </c>
      <c r="CF186" s="5">
        <v>119.9635</v>
      </c>
      <c r="CG186" s="5">
        <v>125.3351</v>
      </c>
      <c r="CH186" s="5">
        <v>636.91049999999996</v>
      </c>
      <c r="CI186" s="5">
        <v>114.73439999999999</v>
      </c>
      <c r="CJ186" s="5">
        <v>457.65839999999997</v>
      </c>
      <c r="CK186" s="5">
        <v>502.19479999999999</v>
      </c>
      <c r="CL186" s="5">
        <v>530.63819999999998</v>
      </c>
      <c r="CM186" s="5">
        <v>528.80489999999998</v>
      </c>
      <c r="CN186" s="5">
        <v>62.757980000000003</v>
      </c>
      <c r="CO186" s="5">
        <v>1588.8779999999999</v>
      </c>
      <c r="CP186" s="5">
        <v>1457.877</v>
      </c>
      <c r="CQ186" s="5">
        <v>668.97889999999995</v>
      </c>
      <c r="CR186" s="5">
        <v>83.815479999999994</v>
      </c>
      <c r="CS186" s="5">
        <v>652.8433</v>
      </c>
      <c r="CT186" s="5">
        <v>2091.1309999999999</v>
      </c>
      <c r="CU186" s="5">
        <v>212.904</v>
      </c>
      <c r="CV186" s="5">
        <v>171.5017</v>
      </c>
      <c r="CW186" s="5">
        <v>301.84890000000001</v>
      </c>
      <c r="CX186" s="5">
        <v>662.21799999999996</v>
      </c>
      <c r="CY186" s="5">
        <v>317.74689999999998</v>
      </c>
      <c r="CZ186" s="5">
        <v>602.15639999999996</v>
      </c>
      <c r="DA186" s="5">
        <v>716.88689999999997</v>
      </c>
      <c r="DB186" s="5">
        <v>563.92200000000003</v>
      </c>
      <c r="DC186" s="5">
        <v>349.68439999999998</v>
      </c>
      <c r="DD186" s="5">
        <v>965.68209999999999</v>
      </c>
      <c r="DE186" s="5">
        <v>848.10090000000002</v>
      </c>
      <c r="DF186" s="5">
        <v>1304.1880000000001</v>
      </c>
      <c r="DG186" s="5">
        <v>787.49570000000006</v>
      </c>
      <c r="DH186" s="5">
        <v>1169.057</v>
      </c>
      <c r="DI186" s="5">
        <v>964.51250000000005</v>
      </c>
      <c r="DJ186" s="5">
        <v>1005.33</v>
      </c>
      <c r="DK186" s="5">
        <v>1056.1869999999999</v>
      </c>
      <c r="DL186" s="5">
        <v>980.54219999999998</v>
      </c>
      <c r="DM186" s="5">
        <v>1119.684</v>
      </c>
      <c r="DN186" s="5">
        <v>881.53570000000002</v>
      </c>
      <c r="DO186" s="5">
        <v>1179.607</v>
      </c>
      <c r="DP186" s="5">
        <v>740.78800000000001</v>
      </c>
      <c r="DQ186" s="5">
        <v>1035.991</v>
      </c>
      <c r="DR186" s="5">
        <v>671.17880000000002</v>
      </c>
      <c r="DS186" s="5">
        <v>1292.5409999999999</v>
      </c>
      <c r="DT186" s="5">
        <v>1067.037</v>
      </c>
      <c r="DU186" s="5">
        <v>1019.856</v>
      </c>
      <c r="DV186" s="5">
        <v>882.67780000000005</v>
      </c>
      <c r="DW186" s="5">
        <v>1341.9269999999999</v>
      </c>
      <c r="DX186" s="5">
        <v>944.36900000000003</v>
      </c>
      <c r="DY186" s="5">
        <v>549.75509999999997</v>
      </c>
      <c r="DZ186" s="5">
        <v>1017.2859999999999</v>
      </c>
      <c r="EA186" s="5">
        <v>1565.8130000000001</v>
      </c>
      <c r="EB186" s="5">
        <v>1064.385</v>
      </c>
      <c r="EC186" s="5">
        <v>873.30129999999997</v>
      </c>
      <c r="ED186" s="5">
        <v>1010.47</v>
      </c>
      <c r="EE186" s="5">
        <v>1129.4580000000001</v>
      </c>
      <c r="EF186" s="5">
        <v>977.83979999999997</v>
      </c>
      <c r="EG186" s="5">
        <v>1006.603</v>
      </c>
      <c r="EH186" s="5">
        <v>1034.508</v>
      </c>
      <c r="EI186" s="5">
        <v>129.85669999999999</v>
      </c>
      <c r="EJ186" s="5">
        <v>1870.8510000000001</v>
      </c>
      <c r="EK186" s="5">
        <v>890.61239999999998</v>
      </c>
      <c r="EL186" s="5">
        <v>1108.28</v>
      </c>
      <c r="EM186" s="5">
        <v>962.92579999999998</v>
      </c>
      <c r="EN186" s="5">
        <v>1041.82</v>
      </c>
      <c r="EO186" s="5">
        <v>1035.5540000000001</v>
      </c>
      <c r="EP186" s="5">
        <v>976.20820000000003</v>
      </c>
      <c r="EQ186" s="5">
        <v>201.375</v>
      </c>
      <c r="ER186" s="5">
        <v>71.157089999999997</v>
      </c>
      <c r="ES186" s="5">
        <v>250.23169999999999</v>
      </c>
      <c r="ET186" s="5">
        <v>1678.5619999999999</v>
      </c>
      <c r="EU186" s="5">
        <v>5051.2299999999996</v>
      </c>
      <c r="EV186" s="5">
        <v>134.76730000000001</v>
      </c>
      <c r="EW186" s="5">
        <f>AVERAGE(EQ186:EV186)</f>
        <v>1231.220515</v>
      </c>
      <c r="EX186" s="5">
        <f>AVERAGE(DD186:EP186)</f>
        <v>1012.9183333333332</v>
      </c>
      <c r="EY186" s="5">
        <f>_xlfn.STDEV.S(DD186:EP186)</f>
        <v>269.32828077706523</v>
      </c>
      <c r="EZ186" s="5">
        <f>EY186/EX186*100</f>
        <v>26.589338144443886</v>
      </c>
      <c r="FA186" s="5" t="str">
        <f>IF(EZ186&gt;30, "DELETE", "STAY")</f>
        <v>STAY</v>
      </c>
      <c r="FB186" s="5" t="str">
        <f>IF(EW186*5&gt;=EX186, "DELETE", "STAY")</f>
        <v>DELETE</v>
      </c>
    </row>
    <row r="187" spans="1:158" s="5" customFormat="1">
      <c r="A187" s="5">
        <v>47</v>
      </c>
      <c r="B187" s="5">
        <v>9.3819999999999997</v>
      </c>
      <c r="C187" s="5">
        <v>1428.46</v>
      </c>
      <c r="D187" s="5">
        <v>104.1</v>
      </c>
      <c r="E187" s="5" t="s">
        <v>225</v>
      </c>
      <c r="F187" s="5" t="s">
        <v>226</v>
      </c>
      <c r="I187" s="5">
        <v>297.24259999999998</v>
      </c>
      <c r="J187" s="5">
        <v>395.0147</v>
      </c>
      <c r="K187" s="5">
        <v>299.79579999999999</v>
      </c>
      <c r="L187" s="5">
        <v>234.46340000000001</v>
      </c>
      <c r="M187" s="5">
        <v>159.3938</v>
      </c>
      <c r="N187" s="5">
        <v>253.85939999999999</v>
      </c>
      <c r="O187" s="5">
        <v>215.446</v>
      </c>
      <c r="P187" s="5">
        <v>311.59629999999999</v>
      </c>
      <c r="Q187" s="5">
        <v>288.89609999999999</v>
      </c>
      <c r="R187" s="5">
        <v>402.0985</v>
      </c>
      <c r="S187" s="5">
        <v>293.47140000000002</v>
      </c>
      <c r="T187" s="5">
        <v>532.06560000000002</v>
      </c>
      <c r="U187" s="5">
        <v>254.82849999999999</v>
      </c>
      <c r="V187" s="5">
        <v>245.66970000000001</v>
      </c>
      <c r="W187" s="5">
        <v>236.31610000000001</v>
      </c>
      <c r="X187" s="5">
        <v>330.78539999999998</v>
      </c>
      <c r="Y187" s="5">
        <v>321.55739999999997</v>
      </c>
      <c r="Z187" s="5">
        <v>341.3</v>
      </c>
      <c r="AA187" s="5">
        <v>193.67500000000001</v>
      </c>
      <c r="AB187" s="5">
        <v>234.80009999999999</v>
      </c>
      <c r="AC187" s="5">
        <v>241.0881</v>
      </c>
      <c r="AD187" s="5">
        <v>362.6395</v>
      </c>
      <c r="AE187" s="5">
        <v>212.2346</v>
      </c>
      <c r="AF187" s="5">
        <v>258.58460000000002</v>
      </c>
      <c r="AG187" s="5">
        <v>2114.4140000000002</v>
      </c>
      <c r="AH187" s="5">
        <v>162.9462</v>
      </c>
      <c r="AI187" s="5">
        <v>502.67450000000002</v>
      </c>
      <c r="AJ187" s="5">
        <v>154.9032</v>
      </c>
      <c r="AK187" s="5">
        <v>326.36259999999999</v>
      </c>
      <c r="AL187" s="5">
        <v>205.75749999999999</v>
      </c>
      <c r="AM187" s="5">
        <v>267.54880000000003</v>
      </c>
      <c r="AN187" s="5">
        <v>227.1798</v>
      </c>
      <c r="AO187" s="5">
        <v>264.90230000000003</v>
      </c>
      <c r="AP187" s="5">
        <v>317.94209999999998</v>
      </c>
      <c r="AQ187" s="5">
        <v>251.91239999999999</v>
      </c>
      <c r="AR187" s="5">
        <v>407.72059999999999</v>
      </c>
      <c r="AS187" s="5">
        <v>295.66969999999998</v>
      </c>
      <c r="AT187" s="5">
        <v>335.8349</v>
      </c>
      <c r="AU187" s="5">
        <v>273.38850000000002</v>
      </c>
      <c r="AV187" s="5">
        <v>168.28440000000001</v>
      </c>
      <c r="AW187" s="5">
        <v>294.30250000000001</v>
      </c>
      <c r="AX187" s="5">
        <v>264.01870000000002</v>
      </c>
      <c r="AY187" s="5">
        <v>417.34410000000003</v>
      </c>
      <c r="AZ187" s="5">
        <v>354.83620000000002</v>
      </c>
      <c r="BA187" s="5">
        <v>259.21159999999998</v>
      </c>
      <c r="BB187" s="5">
        <v>287.18369999999999</v>
      </c>
      <c r="BC187" s="5">
        <v>481.81880000000001</v>
      </c>
      <c r="BD187" s="5">
        <v>502.55090000000001</v>
      </c>
      <c r="BE187" s="5">
        <v>177.2534</v>
      </c>
      <c r="BF187" s="5">
        <v>286.4316</v>
      </c>
      <c r="BG187" s="5">
        <v>222.80879999999999</v>
      </c>
      <c r="BH187" s="5">
        <v>255.5907</v>
      </c>
      <c r="BI187" s="5">
        <v>167.38040000000001</v>
      </c>
      <c r="BJ187" s="5">
        <v>311.78039999999999</v>
      </c>
      <c r="BK187" s="5">
        <v>149.101</v>
      </c>
      <c r="BL187" s="5">
        <v>158.96610000000001</v>
      </c>
      <c r="BM187" s="5">
        <v>423.93470000000002</v>
      </c>
      <c r="BN187" s="5">
        <v>232.80289999999999</v>
      </c>
      <c r="BO187" s="5">
        <v>206.4623</v>
      </c>
      <c r="BP187" s="5">
        <v>206.66480000000001</v>
      </c>
      <c r="BQ187" s="5">
        <v>369.86369999999999</v>
      </c>
      <c r="BR187" s="5">
        <v>239.5558</v>
      </c>
      <c r="BS187" s="5">
        <v>218.1474</v>
      </c>
      <c r="BT187" s="5">
        <v>329.5829</v>
      </c>
      <c r="BU187" s="5">
        <v>175.42519999999999</v>
      </c>
      <c r="BV187" s="5">
        <v>449.01600000000002</v>
      </c>
      <c r="BW187" s="5">
        <v>268.0093</v>
      </c>
      <c r="BX187" s="5">
        <v>265.49689999999998</v>
      </c>
      <c r="BY187" s="5">
        <v>258.37869999999998</v>
      </c>
      <c r="BZ187" s="5">
        <v>227.57810000000001</v>
      </c>
      <c r="CA187" s="5">
        <v>268.18180000000001</v>
      </c>
      <c r="CB187" s="5">
        <v>272.416</v>
      </c>
      <c r="CC187" s="5">
        <v>207.80189999999999</v>
      </c>
      <c r="CD187" s="5">
        <v>281.66109999999998</v>
      </c>
      <c r="CE187" s="5">
        <v>190.7097</v>
      </c>
      <c r="CF187" s="5">
        <v>314.72019999999998</v>
      </c>
      <c r="CG187" s="5">
        <v>469.63040000000001</v>
      </c>
      <c r="CH187" s="5">
        <v>239.0273</v>
      </c>
      <c r="CI187" s="5">
        <v>332.14890000000003</v>
      </c>
      <c r="CJ187" s="5">
        <v>311.65809999999999</v>
      </c>
      <c r="CK187" s="5">
        <v>277.9255</v>
      </c>
      <c r="CL187" s="5">
        <v>345.5204</v>
      </c>
      <c r="CM187" s="5">
        <v>176.5847</v>
      </c>
      <c r="CN187" s="5">
        <v>168.01230000000001</v>
      </c>
      <c r="CO187" s="5">
        <v>304.75720000000001</v>
      </c>
      <c r="CP187" s="5">
        <v>233.86070000000001</v>
      </c>
      <c r="CQ187" s="5">
        <v>260.98469999999998</v>
      </c>
      <c r="CR187" s="5">
        <v>214.93680000000001</v>
      </c>
      <c r="CS187" s="5">
        <v>191.6694</v>
      </c>
      <c r="CT187" s="5">
        <v>257.5899</v>
      </c>
      <c r="CU187" s="5">
        <v>392.25119999999998</v>
      </c>
      <c r="CV187" s="5">
        <v>445.774</v>
      </c>
      <c r="CW187" s="5">
        <v>340.41770000000002</v>
      </c>
      <c r="CX187" s="5">
        <v>331.4905</v>
      </c>
      <c r="CY187" s="5">
        <v>333.07459999999998</v>
      </c>
      <c r="CZ187" s="5">
        <v>338.04450000000003</v>
      </c>
      <c r="DA187" s="5">
        <v>410.1003</v>
      </c>
      <c r="DB187" s="5">
        <v>419.55309999999997</v>
      </c>
      <c r="DC187" s="5">
        <v>385.87599999999998</v>
      </c>
      <c r="DD187" s="5">
        <v>272.27710000000002</v>
      </c>
      <c r="DE187" s="5">
        <v>300.35210000000001</v>
      </c>
      <c r="DF187" s="5">
        <v>202.31379999999999</v>
      </c>
      <c r="DG187" s="5">
        <v>388.8417</v>
      </c>
      <c r="DH187" s="5">
        <v>217.1353</v>
      </c>
      <c r="DI187" s="5">
        <v>286.7079</v>
      </c>
      <c r="DJ187" s="5">
        <v>274.27780000000001</v>
      </c>
      <c r="DK187" s="5">
        <v>274.27780000000001</v>
      </c>
      <c r="DL187" s="5">
        <v>407.24400000000003</v>
      </c>
      <c r="DM187" s="5">
        <v>274.27780000000001</v>
      </c>
      <c r="DN187" s="5">
        <v>285.03469999999999</v>
      </c>
      <c r="DO187" s="5">
        <v>281.2054</v>
      </c>
      <c r="DP187" s="5">
        <v>259.01499999999999</v>
      </c>
      <c r="DQ187" s="5">
        <v>279.11540000000002</v>
      </c>
      <c r="DR187" s="5">
        <v>274.27780000000001</v>
      </c>
      <c r="DS187" s="5">
        <v>179.0949</v>
      </c>
      <c r="DT187" s="5">
        <v>274.27780000000001</v>
      </c>
      <c r="DU187" s="5">
        <v>264.0564</v>
      </c>
      <c r="DV187" s="5">
        <v>285.3313</v>
      </c>
      <c r="DW187" s="5">
        <v>243.49170000000001</v>
      </c>
      <c r="DX187" s="5">
        <v>281.90679999999998</v>
      </c>
      <c r="DY187" s="5">
        <v>285.15350000000001</v>
      </c>
      <c r="DZ187" s="5">
        <v>181.4102</v>
      </c>
      <c r="EA187" s="5">
        <v>217.66139999999999</v>
      </c>
      <c r="EB187" s="5">
        <v>284.11739999999998</v>
      </c>
      <c r="EC187" s="5">
        <v>285.15870000000001</v>
      </c>
      <c r="ED187" s="5">
        <v>169.1936</v>
      </c>
      <c r="EE187" s="5">
        <v>287.69170000000003</v>
      </c>
      <c r="EF187" s="5">
        <v>271.1397</v>
      </c>
      <c r="EG187" s="5">
        <v>195.73990000000001</v>
      </c>
      <c r="EH187" s="5">
        <v>352.81560000000002</v>
      </c>
      <c r="EI187" s="5">
        <v>221.87</v>
      </c>
      <c r="EJ187" s="5">
        <v>277.82150000000001</v>
      </c>
      <c r="EK187" s="5">
        <v>307.74169999999998</v>
      </c>
      <c r="EL187" s="5">
        <v>265.42860000000002</v>
      </c>
      <c r="EM187" s="5">
        <v>338.65440000000001</v>
      </c>
      <c r="EN187" s="5">
        <v>255.05889999999999</v>
      </c>
      <c r="EO187" s="5">
        <v>281.92469999999997</v>
      </c>
      <c r="EP187" s="5">
        <v>253.18520000000001</v>
      </c>
      <c r="EQ187" s="5">
        <v>158.55070000000001</v>
      </c>
      <c r="ER187" s="5">
        <v>196.70679999999999</v>
      </c>
      <c r="ES187" s="5">
        <v>494.96280000000002</v>
      </c>
      <c r="ET187" s="5">
        <v>333.61380000000003</v>
      </c>
      <c r="EU187" s="5">
        <v>259.85129999999998</v>
      </c>
      <c r="EV187" s="5">
        <v>168.08930000000001</v>
      </c>
      <c r="EW187" s="5">
        <f>AVERAGE(EQ187:EV187)</f>
        <v>268.62911666666668</v>
      </c>
      <c r="EX187" s="5">
        <f>AVERAGE(DD187:EP187)</f>
        <v>270.16100512820509</v>
      </c>
      <c r="EY187" s="5">
        <f>_xlfn.STDEV.S(DD187:EP187)</f>
        <v>49.959297083636464</v>
      </c>
      <c r="EZ187" s="5">
        <f>EY187/EX187*100</f>
        <v>18.492416053874337</v>
      </c>
      <c r="FA187" s="5" t="str">
        <f>IF(EZ187&gt;30, "DELETE", "STAY")</f>
        <v>STAY</v>
      </c>
      <c r="FB187" s="5" t="str">
        <f>IF(EW187*5&gt;=EX187, "DELETE", "STAY")</f>
        <v>DELETE</v>
      </c>
    </row>
    <row r="188" spans="1:158" s="5" customFormat="1">
      <c r="A188" s="5">
        <v>53</v>
      </c>
      <c r="B188" s="5">
        <v>10.138</v>
      </c>
      <c r="C188" s="5">
        <v>1488.31</v>
      </c>
      <c r="D188" s="5">
        <v>147.0531</v>
      </c>
      <c r="E188" s="5" t="s">
        <v>225</v>
      </c>
      <c r="F188" s="5" t="s">
        <v>226</v>
      </c>
      <c r="I188" s="5">
        <v>674.82380000000001</v>
      </c>
      <c r="J188" s="5">
        <v>584.38099999999997</v>
      </c>
      <c r="K188" s="5">
        <v>798.90970000000004</v>
      </c>
      <c r="L188" s="5">
        <v>453.08240000000001</v>
      </c>
      <c r="M188" s="5">
        <v>1023.958</v>
      </c>
      <c r="N188" s="5">
        <v>669.83810000000005</v>
      </c>
      <c r="O188" s="5">
        <v>1909.972</v>
      </c>
      <c r="P188" s="5">
        <v>1012.835</v>
      </c>
      <c r="Q188" s="5">
        <v>1028.1189999999999</v>
      </c>
      <c r="R188" s="5">
        <v>1382.489</v>
      </c>
      <c r="S188" s="5">
        <v>1592.4079999999999</v>
      </c>
      <c r="T188" s="5">
        <v>1237.7629999999999</v>
      </c>
      <c r="U188" s="5">
        <v>543.16830000000004</v>
      </c>
      <c r="V188" s="5">
        <v>704.43489999999997</v>
      </c>
      <c r="W188" s="5">
        <v>760.71979999999996</v>
      </c>
      <c r="X188" s="5">
        <v>789.1567</v>
      </c>
      <c r="Y188" s="5">
        <v>741.47299999999996</v>
      </c>
      <c r="Z188" s="5">
        <v>521.94590000000005</v>
      </c>
      <c r="AA188" s="5">
        <v>564.83040000000005</v>
      </c>
      <c r="AB188" s="5">
        <v>566.86189999999999</v>
      </c>
      <c r="AC188" s="5">
        <v>950.89080000000001</v>
      </c>
      <c r="AD188" s="5">
        <v>1224.201</v>
      </c>
      <c r="AE188" s="5">
        <v>1004.42</v>
      </c>
      <c r="AF188" s="5">
        <v>987.21839999999997</v>
      </c>
      <c r="AG188" s="5">
        <v>1142.1880000000001</v>
      </c>
      <c r="AH188" s="5">
        <v>2403.7260000000001</v>
      </c>
      <c r="AI188" s="5">
        <v>1259.3689999999999</v>
      </c>
      <c r="AJ188" s="5">
        <v>1665.348</v>
      </c>
      <c r="AK188" s="5">
        <v>1534.2239999999999</v>
      </c>
      <c r="AL188" s="5">
        <v>1700.84</v>
      </c>
      <c r="AM188" s="5">
        <v>868.00419999999997</v>
      </c>
      <c r="AN188" s="5">
        <v>1420.0889999999999</v>
      </c>
      <c r="AO188" s="5">
        <v>696.85149999999999</v>
      </c>
      <c r="AP188" s="5">
        <v>1119.9860000000001</v>
      </c>
      <c r="AQ188" s="5">
        <v>623.13019999999995</v>
      </c>
      <c r="AR188" s="5">
        <v>725.63040000000001</v>
      </c>
      <c r="AS188" s="5">
        <v>1493.5</v>
      </c>
      <c r="AT188" s="5">
        <v>1555.452</v>
      </c>
      <c r="AU188" s="5">
        <v>1190.634</v>
      </c>
      <c r="AV188" s="5">
        <v>894.91049999999996</v>
      </c>
      <c r="AW188" s="5">
        <v>928.10910000000001</v>
      </c>
      <c r="AX188" s="5">
        <v>813.53629999999998</v>
      </c>
      <c r="AY188" s="5">
        <v>1496.702</v>
      </c>
      <c r="AZ188" s="5">
        <v>2151.8029999999999</v>
      </c>
      <c r="BA188" s="5">
        <v>1495.6569999999999</v>
      </c>
      <c r="BB188" s="5">
        <v>1619.816</v>
      </c>
      <c r="BC188" s="5">
        <v>1572.087</v>
      </c>
      <c r="BD188" s="5">
        <v>1187.0719999999999</v>
      </c>
      <c r="BE188" s="5">
        <v>1076.211</v>
      </c>
      <c r="BF188" s="5">
        <v>864.82150000000001</v>
      </c>
      <c r="BG188" s="5">
        <v>970.0797</v>
      </c>
      <c r="BH188" s="5">
        <v>530.02329999999995</v>
      </c>
      <c r="BI188" s="5">
        <v>1361.135</v>
      </c>
      <c r="BJ188" s="5">
        <v>788.81910000000005</v>
      </c>
      <c r="BK188" s="5">
        <v>1149.8889999999999</v>
      </c>
      <c r="BL188" s="5">
        <v>348.13740000000001</v>
      </c>
      <c r="BM188" s="5">
        <v>1102.556</v>
      </c>
      <c r="BN188" s="5">
        <v>964.99090000000001</v>
      </c>
      <c r="BO188" s="5">
        <v>1450.356</v>
      </c>
      <c r="BP188" s="5">
        <v>922.48220000000003</v>
      </c>
      <c r="BQ188" s="5">
        <v>863.30830000000003</v>
      </c>
      <c r="BR188" s="5">
        <v>1593.4770000000001</v>
      </c>
      <c r="BS188" s="5">
        <v>1536.5</v>
      </c>
      <c r="BT188" s="5">
        <v>758.8116</v>
      </c>
      <c r="BU188" s="5">
        <v>917.9443</v>
      </c>
      <c r="BV188" s="5">
        <v>774.18870000000004</v>
      </c>
      <c r="BW188" s="5">
        <v>735.6662</v>
      </c>
      <c r="BX188" s="5">
        <v>1055.3810000000001</v>
      </c>
      <c r="BY188" s="5">
        <v>624.22019999999998</v>
      </c>
      <c r="BZ188" s="5">
        <v>994.44820000000004</v>
      </c>
      <c r="CA188" s="5">
        <v>323.94639999999998</v>
      </c>
      <c r="CB188" s="5">
        <v>1206.8969999999999</v>
      </c>
      <c r="CC188" s="5">
        <v>1103.047</v>
      </c>
      <c r="CD188" s="5">
        <v>1520.038</v>
      </c>
      <c r="CE188" s="5">
        <v>1423.27</v>
      </c>
      <c r="CF188" s="5">
        <v>1634.5440000000001</v>
      </c>
      <c r="CG188" s="5">
        <v>1814.241</v>
      </c>
      <c r="CH188" s="5">
        <v>1145.5039999999999</v>
      </c>
      <c r="CI188" s="5">
        <v>791.11890000000005</v>
      </c>
      <c r="CJ188" s="5">
        <v>1070.623</v>
      </c>
      <c r="CK188" s="5">
        <v>751.63419999999996</v>
      </c>
      <c r="CL188" s="5">
        <v>888.82479999999998</v>
      </c>
      <c r="CM188" s="5">
        <v>662.41880000000003</v>
      </c>
      <c r="CN188" s="5">
        <v>662.71349999999995</v>
      </c>
      <c r="CO188" s="5">
        <v>546.74170000000004</v>
      </c>
      <c r="CP188" s="5">
        <v>1165.4059999999999</v>
      </c>
      <c r="CQ188" s="5">
        <v>779.40980000000002</v>
      </c>
      <c r="CR188" s="5">
        <v>756.72260000000006</v>
      </c>
      <c r="CS188" s="5">
        <v>1167.2819999999999</v>
      </c>
      <c r="CT188" s="5">
        <v>771.27440000000001</v>
      </c>
      <c r="CU188" s="5">
        <v>1069.873</v>
      </c>
      <c r="CV188" s="5">
        <v>1347.6</v>
      </c>
      <c r="CW188" s="5">
        <v>1096.7449999999999</v>
      </c>
      <c r="CX188" s="5">
        <v>835.83169999999996</v>
      </c>
      <c r="CY188" s="5">
        <v>633.24770000000001</v>
      </c>
      <c r="CZ188" s="5">
        <v>682.23630000000003</v>
      </c>
      <c r="DA188" s="5">
        <v>965.53250000000003</v>
      </c>
      <c r="DB188" s="5">
        <v>979.89670000000001</v>
      </c>
      <c r="DC188" s="5">
        <v>659.75710000000004</v>
      </c>
      <c r="DD188" s="5">
        <v>1009.907</v>
      </c>
      <c r="DE188" s="5">
        <v>991.84709999999995</v>
      </c>
      <c r="DF188" s="5">
        <v>1028.3969999999999</v>
      </c>
      <c r="DG188" s="5">
        <v>990.83330000000001</v>
      </c>
      <c r="DH188" s="5">
        <v>788.64700000000005</v>
      </c>
      <c r="DI188" s="5">
        <v>990.83330000000001</v>
      </c>
      <c r="DJ188" s="5">
        <v>950.65880000000004</v>
      </c>
      <c r="DK188" s="5">
        <v>1078.056</v>
      </c>
      <c r="DL188" s="5">
        <v>1028.1089999999999</v>
      </c>
      <c r="DM188" s="5">
        <v>788.79600000000005</v>
      </c>
      <c r="DN188" s="5">
        <v>1409.374</v>
      </c>
      <c r="DO188" s="5">
        <v>947.7441</v>
      </c>
      <c r="DP188" s="5">
        <v>831.29420000000005</v>
      </c>
      <c r="DQ188" s="5">
        <v>1019.285</v>
      </c>
      <c r="DR188" s="5">
        <v>1004.804</v>
      </c>
      <c r="DS188" s="5">
        <v>964.13319999999999</v>
      </c>
      <c r="DT188" s="5">
        <v>1086.5239999999999</v>
      </c>
      <c r="DU188" s="5">
        <v>960.60350000000005</v>
      </c>
      <c r="DV188" s="5">
        <v>895.53499999999997</v>
      </c>
      <c r="DW188" s="5">
        <v>1206.9480000000001</v>
      </c>
      <c r="DX188" s="5">
        <v>941.70519999999999</v>
      </c>
      <c r="DY188" s="5">
        <v>1011.376</v>
      </c>
      <c r="DZ188" s="5">
        <v>1075.239</v>
      </c>
      <c r="EA188" s="5">
        <v>944.50739999999996</v>
      </c>
      <c r="EB188" s="5">
        <v>1140.3910000000001</v>
      </c>
      <c r="EC188" s="5">
        <v>908.39779999999996</v>
      </c>
      <c r="ED188" s="5">
        <v>814.96690000000001</v>
      </c>
      <c r="EE188" s="5">
        <v>1146.731</v>
      </c>
      <c r="EF188" s="5">
        <v>952.43240000000003</v>
      </c>
      <c r="EG188" s="5">
        <v>743.07619999999997</v>
      </c>
      <c r="EH188" s="5">
        <v>1238.5899999999999</v>
      </c>
      <c r="EI188" s="5">
        <v>936.89949999999999</v>
      </c>
      <c r="EJ188" s="5">
        <v>890.18730000000005</v>
      </c>
      <c r="EK188" s="5">
        <v>767.77290000000005</v>
      </c>
      <c r="EL188" s="5">
        <v>1107.4659999999999</v>
      </c>
      <c r="EM188" s="5">
        <v>1085.1199999999999</v>
      </c>
      <c r="EN188" s="5">
        <v>948.89739999999995</v>
      </c>
      <c r="EO188" s="5">
        <v>1019.859</v>
      </c>
      <c r="EP188" s="5">
        <v>877.34289999999999</v>
      </c>
      <c r="EQ188" s="5">
        <v>325.8569</v>
      </c>
      <c r="ER188" s="5">
        <v>240.42760000000001</v>
      </c>
      <c r="ES188" s="5">
        <v>341.06130000000002</v>
      </c>
      <c r="ET188" s="5">
        <v>708.32500000000005</v>
      </c>
      <c r="EU188" s="5">
        <v>395.91770000000002</v>
      </c>
      <c r="EV188" s="5">
        <v>243.3578</v>
      </c>
      <c r="EW188" s="5">
        <f>AVERAGE(EQ188:EV188)</f>
        <v>375.82438333333334</v>
      </c>
      <c r="EX188" s="5">
        <f>AVERAGE(DD188:EP188)</f>
        <v>987.77660000000026</v>
      </c>
      <c r="EY188" s="5">
        <f>_xlfn.STDEV.S(DD188:EP188)</f>
        <v>134.29100650916425</v>
      </c>
      <c r="EZ188" s="5">
        <f>EY188/EX188*100</f>
        <v>13.595281211274312</v>
      </c>
      <c r="FA188" s="5" t="str">
        <f>IF(EZ188&gt;30, "DELETE", "STAY")</f>
        <v>STAY</v>
      </c>
      <c r="FB188" s="5" t="str">
        <f>IF(EW188*5&gt;=EX188, "DELETE", "STAY")</f>
        <v>DELETE</v>
      </c>
    </row>
    <row r="189" spans="1:158" s="5" customFormat="1">
      <c r="A189" s="5">
        <v>54</v>
      </c>
      <c r="B189" s="5">
        <v>10.154</v>
      </c>
      <c r="C189" s="5">
        <v>1489.3</v>
      </c>
      <c r="D189" s="5">
        <v>232.0444</v>
      </c>
      <c r="E189" s="5" t="s">
        <v>225</v>
      </c>
      <c r="F189" s="5" t="s">
        <v>226</v>
      </c>
      <c r="I189" s="5">
        <v>468.46140000000003</v>
      </c>
      <c r="J189" s="5">
        <v>310.3295</v>
      </c>
      <c r="K189" s="5">
        <v>404.9101</v>
      </c>
      <c r="L189" s="5">
        <v>115.0745</v>
      </c>
      <c r="M189" s="5">
        <v>472.14490000000001</v>
      </c>
      <c r="N189" s="5">
        <v>67.700519999999997</v>
      </c>
      <c r="O189" s="5">
        <v>945.80110000000002</v>
      </c>
      <c r="P189" s="5">
        <v>990.93899999999996</v>
      </c>
      <c r="Q189" s="5">
        <v>590.53800000000001</v>
      </c>
      <c r="R189" s="5">
        <v>660.03959999999995</v>
      </c>
      <c r="S189" s="5">
        <v>758.4375</v>
      </c>
      <c r="T189" s="5">
        <v>783.52170000000001</v>
      </c>
      <c r="U189" s="5">
        <v>577.46190000000001</v>
      </c>
      <c r="V189" s="5">
        <v>679.24670000000003</v>
      </c>
      <c r="W189" s="5">
        <v>476.35700000000003</v>
      </c>
      <c r="X189" s="5">
        <v>583.90250000000003</v>
      </c>
      <c r="Y189" s="5">
        <v>378.74610000000001</v>
      </c>
      <c r="Z189" s="5">
        <v>1083.652</v>
      </c>
      <c r="AA189" s="5">
        <v>843.47670000000005</v>
      </c>
      <c r="AB189" s="5">
        <v>336.46940000000001</v>
      </c>
      <c r="AC189" s="5">
        <v>272.26560000000001</v>
      </c>
      <c r="AD189" s="5">
        <v>582.09939999999995</v>
      </c>
      <c r="AE189" s="5">
        <v>155.66239999999999</v>
      </c>
      <c r="AF189" s="5">
        <v>572.39390000000003</v>
      </c>
      <c r="AG189" s="5">
        <v>703.96069999999997</v>
      </c>
      <c r="AH189" s="5">
        <v>1119.8510000000001</v>
      </c>
      <c r="AI189" s="5">
        <v>856.89059999999995</v>
      </c>
      <c r="AJ189" s="5">
        <v>878.99540000000002</v>
      </c>
      <c r="AK189" s="5">
        <v>816.61410000000001</v>
      </c>
      <c r="AL189" s="5">
        <v>904.74959999999999</v>
      </c>
      <c r="AM189" s="5">
        <v>1516.1289999999999</v>
      </c>
      <c r="AN189" s="5">
        <v>723.46460000000002</v>
      </c>
      <c r="AO189" s="5">
        <v>2353.299</v>
      </c>
      <c r="AP189" s="5">
        <v>373.2448</v>
      </c>
      <c r="AQ189" s="5">
        <v>639.68280000000004</v>
      </c>
      <c r="AR189" s="5">
        <v>370.60899999999998</v>
      </c>
      <c r="AS189" s="5">
        <v>380.25810000000001</v>
      </c>
      <c r="AT189" s="5">
        <v>361.9187</v>
      </c>
      <c r="AU189" s="5">
        <v>73.697890000000001</v>
      </c>
      <c r="AV189" s="5">
        <v>71.275850000000005</v>
      </c>
      <c r="AW189" s="5">
        <v>687.14649999999995</v>
      </c>
      <c r="AX189" s="5">
        <v>458.58600000000001</v>
      </c>
      <c r="AY189" s="5">
        <v>1170.2809999999999</v>
      </c>
      <c r="AZ189" s="5">
        <v>1267.056</v>
      </c>
      <c r="BA189" s="5">
        <v>1621.239</v>
      </c>
      <c r="BB189" s="5">
        <v>1016.397</v>
      </c>
      <c r="BC189" s="5">
        <v>1001.199</v>
      </c>
      <c r="BD189" s="5">
        <v>957.20280000000002</v>
      </c>
      <c r="BE189" s="5">
        <v>1110.1969999999999</v>
      </c>
      <c r="BF189" s="5">
        <v>910.79870000000005</v>
      </c>
      <c r="BG189" s="5">
        <v>766.88310000000001</v>
      </c>
      <c r="BH189" s="5">
        <v>646.73559999999998</v>
      </c>
      <c r="BI189" s="5">
        <v>972.91560000000004</v>
      </c>
      <c r="BJ189" s="5">
        <v>873.66120000000001</v>
      </c>
      <c r="BK189" s="5">
        <v>143.86420000000001</v>
      </c>
      <c r="BL189" s="5">
        <v>673.19569999999999</v>
      </c>
      <c r="BM189" s="5">
        <v>565.3116</v>
      </c>
      <c r="BN189" s="5">
        <v>1236.3989999999999</v>
      </c>
      <c r="BO189" s="5">
        <v>570.16790000000003</v>
      </c>
      <c r="BP189" s="5">
        <v>727.78369999999995</v>
      </c>
      <c r="BQ189" s="5">
        <v>353.22199999999998</v>
      </c>
      <c r="BR189" s="5">
        <v>72.868049999999997</v>
      </c>
      <c r="BS189" s="5">
        <v>639.93209999999999</v>
      </c>
      <c r="BT189" s="5">
        <v>313.78890000000001</v>
      </c>
      <c r="BU189" s="5">
        <v>1110.7739999999999</v>
      </c>
      <c r="BV189" s="5">
        <v>685.13319999999999</v>
      </c>
      <c r="BW189" s="5">
        <v>85.897859999999994</v>
      </c>
      <c r="BX189" s="5">
        <v>479.66980000000001</v>
      </c>
      <c r="BY189" s="5">
        <v>645.19209999999998</v>
      </c>
      <c r="BZ189" s="5">
        <v>76.996120000000005</v>
      </c>
      <c r="CA189" s="5">
        <v>662.23779999999999</v>
      </c>
      <c r="CB189" s="5">
        <v>198.40940000000001</v>
      </c>
      <c r="CC189" s="5">
        <v>972.30899999999997</v>
      </c>
      <c r="CD189" s="5">
        <v>495.01740000000001</v>
      </c>
      <c r="CE189" s="5">
        <v>870.37019999999995</v>
      </c>
      <c r="CF189" s="5">
        <v>693.79</v>
      </c>
      <c r="CG189" s="5">
        <v>912.04470000000003</v>
      </c>
      <c r="CH189" s="5">
        <v>634.37419999999997</v>
      </c>
      <c r="CI189" s="5">
        <v>724.9203</v>
      </c>
      <c r="CJ189" s="5">
        <v>620.13289999999995</v>
      </c>
      <c r="CK189" s="5">
        <v>824.52800000000002</v>
      </c>
      <c r="CL189" s="5">
        <v>428.22789999999998</v>
      </c>
      <c r="CM189" s="5">
        <v>704.37620000000004</v>
      </c>
      <c r="CN189" s="5">
        <v>39.115070000000003</v>
      </c>
      <c r="CO189" s="5">
        <v>467.83589999999998</v>
      </c>
      <c r="CP189" s="5">
        <v>643.51210000000003</v>
      </c>
      <c r="CQ189" s="5">
        <v>458.41660000000002</v>
      </c>
      <c r="CR189" s="5">
        <v>730.20510000000002</v>
      </c>
      <c r="CS189" s="5">
        <v>121.1148</v>
      </c>
      <c r="CT189" s="5">
        <v>694.97439999999995</v>
      </c>
      <c r="CU189" s="5">
        <v>349.23169999999999</v>
      </c>
      <c r="CV189" s="5">
        <v>82.4345</v>
      </c>
      <c r="CW189" s="5">
        <v>172.17840000000001</v>
      </c>
      <c r="CX189" s="5">
        <v>531.84159999999997</v>
      </c>
      <c r="CY189" s="5">
        <v>765.92769999999996</v>
      </c>
      <c r="CZ189" s="5">
        <v>319.01510000000002</v>
      </c>
      <c r="DA189" s="5">
        <v>736.40239999999994</v>
      </c>
      <c r="DB189" s="5">
        <v>87.261200000000002</v>
      </c>
      <c r="DC189" s="5">
        <v>451.97379999999998</v>
      </c>
      <c r="DD189" s="5">
        <v>445.81689999999998</v>
      </c>
      <c r="DE189" s="5">
        <v>760.58839999999998</v>
      </c>
      <c r="DF189" s="5">
        <v>424.16579999999999</v>
      </c>
      <c r="DG189" s="5">
        <v>645.41719999999998</v>
      </c>
      <c r="DH189" s="5">
        <v>742.45050000000003</v>
      </c>
      <c r="DI189" s="5">
        <v>588.43690000000004</v>
      </c>
      <c r="DJ189" s="5">
        <v>488.94060000000002</v>
      </c>
      <c r="DK189" s="5">
        <v>828.37879999999996</v>
      </c>
      <c r="DL189" s="5">
        <v>507.61270000000002</v>
      </c>
      <c r="DM189" s="5">
        <v>648.63679999999999</v>
      </c>
      <c r="DN189" s="5">
        <v>659.91719999999998</v>
      </c>
      <c r="DO189" s="5">
        <v>1104.9469999999999</v>
      </c>
      <c r="DP189" s="5">
        <v>449.72730000000001</v>
      </c>
      <c r="DQ189" s="5">
        <v>649.23800000000006</v>
      </c>
      <c r="DR189" s="5">
        <v>1108.164</v>
      </c>
      <c r="DS189" s="5">
        <v>234.45939999999999</v>
      </c>
      <c r="DT189" s="5">
        <v>788.5521</v>
      </c>
      <c r="DU189" s="5">
        <v>567.98670000000004</v>
      </c>
      <c r="DV189" s="5">
        <v>531.77369999999996</v>
      </c>
      <c r="DW189" s="5">
        <v>755.17529999999999</v>
      </c>
      <c r="DX189" s="5">
        <v>583.98329999999999</v>
      </c>
      <c r="DY189" s="5">
        <v>585.2491</v>
      </c>
      <c r="DZ189" s="5">
        <v>567.15089999999998</v>
      </c>
      <c r="EA189" s="5">
        <v>648.93939999999998</v>
      </c>
      <c r="EB189" s="5">
        <v>664.59230000000002</v>
      </c>
      <c r="EC189" s="5">
        <v>619.55550000000005</v>
      </c>
      <c r="ED189" s="5">
        <v>458.89609999999999</v>
      </c>
      <c r="EE189" s="5">
        <v>619.55550000000005</v>
      </c>
      <c r="EF189" s="5">
        <v>619.55550000000005</v>
      </c>
      <c r="EG189" s="5">
        <v>529.95759999999996</v>
      </c>
      <c r="EH189" s="5">
        <v>709.15359999999998</v>
      </c>
      <c r="EI189" s="5">
        <v>698.19209999999998</v>
      </c>
      <c r="EJ189" s="5">
        <v>598.58169999999996</v>
      </c>
      <c r="EK189" s="5">
        <v>620.38829999999996</v>
      </c>
      <c r="EL189" s="5">
        <v>581.03340000000003</v>
      </c>
      <c r="EM189" s="5">
        <v>643.2604</v>
      </c>
      <c r="EN189" s="5">
        <v>611.80259999999998</v>
      </c>
      <c r="EO189" s="5">
        <v>662.02859999999998</v>
      </c>
      <c r="EP189" s="5">
        <v>557.18920000000003</v>
      </c>
      <c r="EQ189" s="5">
        <v>1536.0830000000001</v>
      </c>
      <c r="ER189" s="5">
        <v>279.54899999999998</v>
      </c>
      <c r="ES189" s="5">
        <v>497.24119999999999</v>
      </c>
      <c r="ET189" s="5">
        <v>1780.893</v>
      </c>
      <c r="EU189" s="5">
        <v>846.99390000000005</v>
      </c>
      <c r="EV189" s="5">
        <v>120.43729999999999</v>
      </c>
      <c r="EW189" s="5">
        <f>AVERAGE(EQ189:EV189)</f>
        <v>843.53290000000004</v>
      </c>
      <c r="EX189" s="5">
        <f>AVERAGE(DD189:EP189)</f>
        <v>628.44744615384604</v>
      </c>
      <c r="EY189" s="5">
        <f>_xlfn.STDEV.S(DD189:EP189)</f>
        <v>158.24998898862179</v>
      </c>
      <c r="EZ189" s="5">
        <f>EY189/EX189*100</f>
        <v>25.181101452018893</v>
      </c>
      <c r="FA189" s="5" t="str">
        <f>IF(EZ189&gt;30, "DELETE", "STAY")</f>
        <v>STAY</v>
      </c>
      <c r="FB189" s="5" t="str">
        <f>IF(EW189*5&gt;=EX189, "DELETE", "STAY")</f>
        <v>DELETE</v>
      </c>
    </row>
    <row r="190" spans="1:158" s="5" customFormat="1">
      <c r="A190" s="5">
        <v>57</v>
      </c>
      <c r="B190" s="5">
        <v>10.532999999999999</v>
      </c>
      <c r="C190" s="5">
        <v>1520.39</v>
      </c>
      <c r="D190" s="5">
        <v>116.1</v>
      </c>
      <c r="E190" s="5" t="s">
        <v>225</v>
      </c>
      <c r="F190" s="5" t="s">
        <v>226</v>
      </c>
      <c r="I190" s="5">
        <v>2712.4989999999998</v>
      </c>
      <c r="J190" s="5">
        <v>191.56559999999999</v>
      </c>
      <c r="K190" s="5">
        <v>273.07580000000002</v>
      </c>
      <c r="L190" s="5">
        <v>361.69540000000001</v>
      </c>
      <c r="M190" s="5">
        <v>405.98649999999998</v>
      </c>
      <c r="N190" s="5">
        <v>206.9023</v>
      </c>
      <c r="O190" s="5">
        <v>527.47810000000004</v>
      </c>
      <c r="P190" s="5">
        <v>347.4581</v>
      </c>
      <c r="Q190" s="5">
        <v>527.64790000000005</v>
      </c>
      <c r="R190" s="5">
        <v>489.4624</v>
      </c>
      <c r="S190" s="5">
        <v>501.30560000000003</v>
      </c>
      <c r="T190" s="5">
        <v>573.20270000000005</v>
      </c>
      <c r="U190" s="5">
        <v>302.41149999999999</v>
      </c>
      <c r="V190" s="5">
        <v>880.68050000000005</v>
      </c>
      <c r="W190" s="5">
        <v>303.4273</v>
      </c>
      <c r="X190" s="5">
        <v>247.5403</v>
      </c>
      <c r="Y190" s="5">
        <v>408.36739999999998</v>
      </c>
      <c r="Z190" s="5">
        <v>384.37369999999999</v>
      </c>
      <c r="AA190" s="5">
        <v>623.49019999999996</v>
      </c>
      <c r="AB190" s="5">
        <v>171.43100000000001</v>
      </c>
      <c r="AC190" s="5">
        <v>256.09989999999999</v>
      </c>
      <c r="AD190" s="5">
        <v>492.089</v>
      </c>
      <c r="AE190" s="5">
        <v>355.35309999999998</v>
      </c>
      <c r="AF190" s="5">
        <v>499.65750000000003</v>
      </c>
      <c r="AG190" s="5">
        <v>651.00289999999995</v>
      </c>
      <c r="AH190" s="5">
        <v>470.53949999999998</v>
      </c>
      <c r="AI190" s="5">
        <v>631.55020000000002</v>
      </c>
      <c r="AJ190" s="5">
        <v>409.25740000000002</v>
      </c>
      <c r="AK190" s="5">
        <v>451.40609999999998</v>
      </c>
      <c r="AL190" s="5">
        <v>608.20230000000004</v>
      </c>
      <c r="AM190" s="5">
        <v>494.09820000000002</v>
      </c>
      <c r="AN190" s="5">
        <v>475.53339999999997</v>
      </c>
      <c r="AO190" s="5">
        <v>401.20600000000002</v>
      </c>
      <c r="AP190" s="5">
        <v>307.4803</v>
      </c>
      <c r="AQ190" s="5">
        <v>468.91950000000003</v>
      </c>
      <c r="AR190" s="5">
        <v>199.9188</v>
      </c>
      <c r="AS190" s="5">
        <v>339.32260000000002</v>
      </c>
      <c r="AT190" s="5">
        <v>319.1703</v>
      </c>
      <c r="AU190" s="5">
        <v>315.0652</v>
      </c>
      <c r="AV190" s="5">
        <v>387.93959999999998</v>
      </c>
      <c r="AW190" s="5">
        <v>448.5181</v>
      </c>
      <c r="AX190" s="5">
        <v>322.2808</v>
      </c>
      <c r="AY190" s="5">
        <v>379.1431</v>
      </c>
      <c r="AZ190" s="5">
        <v>604.89020000000005</v>
      </c>
      <c r="BA190" s="5">
        <v>350.9649</v>
      </c>
      <c r="BB190" s="5">
        <v>420.96159999999998</v>
      </c>
      <c r="BC190" s="5">
        <v>525.99109999999996</v>
      </c>
      <c r="BD190" s="5">
        <v>456.89729999999997</v>
      </c>
      <c r="BE190" s="5">
        <v>385.21719999999999</v>
      </c>
      <c r="BF190" s="5">
        <v>461.27910000000003</v>
      </c>
      <c r="BG190" s="5">
        <v>348.6112</v>
      </c>
      <c r="BH190" s="5">
        <v>594.35249999999996</v>
      </c>
      <c r="BI190" s="5">
        <v>212.93770000000001</v>
      </c>
      <c r="BJ190" s="5">
        <v>580.80359999999996</v>
      </c>
      <c r="BK190" s="5">
        <v>359.92720000000003</v>
      </c>
      <c r="BL190" s="5">
        <v>373.30709999999999</v>
      </c>
      <c r="BM190" s="5">
        <v>255.79650000000001</v>
      </c>
      <c r="BN190" s="5">
        <v>397.05399999999997</v>
      </c>
      <c r="BO190" s="5">
        <v>412.71510000000001</v>
      </c>
      <c r="BP190" s="5">
        <v>616.92859999999996</v>
      </c>
      <c r="BQ190" s="5">
        <v>945.00549999999998</v>
      </c>
      <c r="BR190" s="5">
        <v>790.1943</v>
      </c>
      <c r="BS190" s="5">
        <v>687.15949999999998</v>
      </c>
      <c r="BT190" s="5">
        <v>471.63630000000001</v>
      </c>
      <c r="BU190" s="5">
        <v>426.4151</v>
      </c>
      <c r="BV190" s="5">
        <v>557.68899999999996</v>
      </c>
      <c r="BW190" s="5">
        <v>728.79150000000004</v>
      </c>
      <c r="BX190" s="5">
        <v>515.75450000000001</v>
      </c>
      <c r="BY190" s="5">
        <v>623.8732</v>
      </c>
      <c r="BZ190" s="5">
        <v>216.8185</v>
      </c>
      <c r="CA190" s="5">
        <v>329.14249999999998</v>
      </c>
      <c r="CB190" s="5">
        <v>244.1302</v>
      </c>
      <c r="CC190" s="5">
        <v>545.61410000000001</v>
      </c>
      <c r="CD190" s="5">
        <v>603.47069999999997</v>
      </c>
      <c r="CE190" s="5">
        <v>585.30110000000002</v>
      </c>
      <c r="CF190" s="5">
        <v>688.32899999999995</v>
      </c>
      <c r="CG190" s="5">
        <v>753.16750000000002</v>
      </c>
      <c r="CH190" s="5">
        <v>602.79909999999995</v>
      </c>
      <c r="CI190" s="5">
        <v>553.92930000000001</v>
      </c>
      <c r="CJ190" s="5">
        <v>306.12279999999998</v>
      </c>
      <c r="CK190" s="5">
        <v>445.83280000000002</v>
      </c>
      <c r="CL190" s="5">
        <v>365.66120000000001</v>
      </c>
      <c r="CM190" s="5">
        <v>376.99590000000001</v>
      </c>
      <c r="CN190" s="5">
        <v>472.59050000000002</v>
      </c>
      <c r="CO190" s="5">
        <v>322.22640000000001</v>
      </c>
      <c r="CP190" s="5">
        <v>384.166</v>
      </c>
      <c r="CQ190" s="5">
        <v>388.52969999999999</v>
      </c>
      <c r="CR190" s="5">
        <v>242.59030000000001</v>
      </c>
      <c r="CS190" s="5">
        <v>326.92610000000002</v>
      </c>
      <c r="CT190" s="5">
        <v>272.9717</v>
      </c>
      <c r="CU190" s="5">
        <v>225.09010000000001</v>
      </c>
      <c r="CV190" s="5">
        <v>505.4024</v>
      </c>
      <c r="CW190" s="5">
        <v>518.1232</v>
      </c>
      <c r="CX190" s="5">
        <v>334.67230000000001</v>
      </c>
      <c r="CY190" s="5">
        <v>536.66160000000002</v>
      </c>
      <c r="CZ190" s="5">
        <v>346.2319</v>
      </c>
      <c r="DA190" s="5">
        <v>348.60300000000001</v>
      </c>
      <c r="DB190" s="5">
        <v>696.53539999999998</v>
      </c>
      <c r="DC190" s="5">
        <v>404.28789999999998</v>
      </c>
      <c r="DD190" s="5">
        <v>461.26900000000001</v>
      </c>
      <c r="DE190" s="5">
        <v>465.37540000000001</v>
      </c>
      <c r="DF190" s="5">
        <v>365.6223</v>
      </c>
      <c r="DG190" s="5">
        <v>441.8279</v>
      </c>
      <c r="DH190" s="5">
        <v>541.92880000000002</v>
      </c>
      <c r="DI190" s="5">
        <v>410.14170000000001</v>
      </c>
      <c r="DJ190" s="5">
        <v>443.13290000000001</v>
      </c>
      <c r="DK190" s="5">
        <v>417.03699999999998</v>
      </c>
      <c r="DL190" s="5">
        <v>478.7242</v>
      </c>
      <c r="DM190" s="5">
        <v>276.52030000000002</v>
      </c>
      <c r="DN190" s="5">
        <v>536.12869999999998</v>
      </c>
      <c r="DO190" s="5">
        <v>375.11040000000003</v>
      </c>
      <c r="DP190" s="5">
        <v>411.80829999999997</v>
      </c>
      <c r="DQ190" s="5">
        <v>442.52850000000001</v>
      </c>
      <c r="DR190" s="5">
        <v>402.59640000000002</v>
      </c>
      <c r="DS190" s="5">
        <v>566.71699999999998</v>
      </c>
      <c r="DT190" s="5">
        <v>342.48059999999998</v>
      </c>
      <c r="DU190" s="5">
        <v>474.553</v>
      </c>
      <c r="DV190" s="5">
        <v>443.98219999999998</v>
      </c>
      <c r="DW190" s="5">
        <v>433.88170000000002</v>
      </c>
      <c r="DX190" s="5">
        <v>434.95049999999998</v>
      </c>
      <c r="DY190" s="5">
        <v>434.61110000000002</v>
      </c>
      <c r="DZ190" s="5">
        <v>552.99680000000001</v>
      </c>
      <c r="EA190" s="5">
        <v>434.61110000000002</v>
      </c>
      <c r="EB190" s="5">
        <v>603.1191</v>
      </c>
      <c r="EC190" s="5">
        <v>434.61110000000002</v>
      </c>
      <c r="ED190" s="5">
        <v>361.44150000000002</v>
      </c>
      <c r="EE190" s="5">
        <v>417.2534</v>
      </c>
      <c r="EF190" s="5">
        <v>439.2971</v>
      </c>
      <c r="EG190" s="5">
        <v>398.56529999999998</v>
      </c>
      <c r="EH190" s="5">
        <v>470.65699999999998</v>
      </c>
      <c r="EI190" s="5">
        <v>563.18060000000003</v>
      </c>
      <c r="EJ190" s="5">
        <v>157.1788</v>
      </c>
      <c r="EK190" s="5">
        <v>406.50970000000001</v>
      </c>
      <c r="EL190" s="5">
        <v>405.26409999999998</v>
      </c>
      <c r="EM190" s="5">
        <v>587.70100000000002</v>
      </c>
      <c r="EN190" s="5">
        <v>383.86930000000001</v>
      </c>
      <c r="EO190" s="5">
        <v>441.62119999999999</v>
      </c>
      <c r="EP190" s="5">
        <v>416.94850000000002</v>
      </c>
      <c r="EQ190" s="5">
        <v>429.64940000000001</v>
      </c>
      <c r="ER190" s="5">
        <v>156.21350000000001</v>
      </c>
      <c r="ES190" s="5">
        <v>388.7724</v>
      </c>
      <c r="ET190" s="5">
        <v>413.21769999999998</v>
      </c>
      <c r="EU190" s="5">
        <v>396.00299999999999</v>
      </c>
      <c r="EV190" s="5">
        <v>281.36509999999998</v>
      </c>
      <c r="EW190" s="5">
        <f>AVERAGE(EQ190:EV190)</f>
        <v>344.20351666666664</v>
      </c>
      <c r="EX190" s="5">
        <f>AVERAGE(DD190:EP190)</f>
        <v>437.83983333333333</v>
      </c>
      <c r="EY190" s="5">
        <f>_xlfn.STDEV.S(DD190:EP190)</f>
        <v>82.841551084999836</v>
      </c>
      <c r="EZ190" s="5">
        <f>EY190/EX190*100</f>
        <v>18.920514941346475</v>
      </c>
      <c r="FA190" s="5" t="str">
        <f>IF(EZ190&gt;30, "DELETE", "STAY")</f>
        <v>STAY</v>
      </c>
      <c r="FB190" s="5" t="str">
        <f>IF(EW190*5&gt;=EX190, "DELETE", "STAY")</f>
        <v>DELETE</v>
      </c>
    </row>
    <row r="191" spans="1:158" s="5" customFormat="1">
      <c r="A191" s="5">
        <v>64</v>
      </c>
      <c r="B191" s="5">
        <v>10.757999999999999</v>
      </c>
      <c r="C191" s="5">
        <v>1539.07</v>
      </c>
      <c r="D191" s="5">
        <v>117.1147</v>
      </c>
      <c r="E191" s="5" t="s">
        <v>225</v>
      </c>
      <c r="F191" s="5" t="s">
        <v>226</v>
      </c>
      <c r="I191" s="5">
        <v>1109.375</v>
      </c>
      <c r="J191" s="5">
        <v>1096.347</v>
      </c>
      <c r="K191" s="5">
        <v>1183.0139999999999</v>
      </c>
      <c r="L191" s="5">
        <v>465.41019999999997</v>
      </c>
      <c r="M191" s="5">
        <v>676.25329999999997</v>
      </c>
      <c r="N191" s="5">
        <v>891.05179999999996</v>
      </c>
      <c r="O191" s="5">
        <v>2109.2060000000001</v>
      </c>
      <c r="P191" s="5">
        <v>2215.5129999999999</v>
      </c>
      <c r="Q191" s="5">
        <v>2539.4059999999999</v>
      </c>
      <c r="R191" s="5">
        <v>2038.4349999999999</v>
      </c>
      <c r="S191" s="5">
        <v>2703.19</v>
      </c>
      <c r="T191" s="5">
        <v>3434.1350000000002</v>
      </c>
      <c r="U191" s="5">
        <v>443.13260000000002</v>
      </c>
      <c r="V191" s="5">
        <v>957.94970000000001</v>
      </c>
      <c r="W191" s="5">
        <v>1450.0119999999999</v>
      </c>
      <c r="X191" s="5">
        <v>700.774</v>
      </c>
      <c r="Y191" s="5">
        <v>614.60609999999997</v>
      </c>
      <c r="Z191" s="5">
        <v>765.07629999999995</v>
      </c>
      <c r="AA191" s="5">
        <v>951.09870000000001</v>
      </c>
      <c r="AB191" s="5">
        <v>764.35389999999995</v>
      </c>
      <c r="AC191" s="5">
        <v>1472.731</v>
      </c>
      <c r="AD191" s="5">
        <v>1101.6400000000001</v>
      </c>
      <c r="AE191" s="5">
        <v>645.11030000000005</v>
      </c>
      <c r="AF191" s="5">
        <v>898.07759999999996</v>
      </c>
      <c r="AG191" s="5">
        <v>17990.91</v>
      </c>
      <c r="AH191" s="5">
        <v>21460.7</v>
      </c>
      <c r="AI191" s="5">
        <v>21510.71</v>
      </c>
      <c r="AJ191" s="5">
        <v>8662.2759999999998</v>
      </c>
      <c r="AK191" s="5">
        <v>11003.2</v>
      </c>
      <c r="AL191" s="5">
        <v>10136.700000000001</v>
      </c>
      <c r="AM191" s="5">
        <v>1181.7909999999999</v>
      </c>
      <c r="AN191" s="5">
        <v>1508.519</v>
      </c>
      <c r="AO191" s="5">
        <v>1771.2159999999999</v>
      </c>
      <c r="AP191" s="5">
        <v>1058.4069999999999</v>
      </c>
      <c r="AQ191" s="5">
        <v>895.43780000000004</v>
      </c>
      <c r="AR191" s="5">
        <v>1220.7550000000001</v>
      </c>
      <c r="AS191" s="5">
        <v>1105.7380000000001</v>
      </c>
      <c r="AT191" s="5">
        <v>430.74220000000003</v>
      </c>
      <c r="AU191" s="5">
        <v>553.7192</v>
      </c>
      <c r="AV191" s="5">
        <v>2623.0830000000001</v>
      </c>
      <c r="AW191" s="5">
        <v>866.10379999999998</v>
      </c>
      <c r="AX191" s="5">
        <v>807.21669999999995</v>
      </c>
      <c r="AY191" s="5">
        <v>4745.9830000000002</v>
      </c>
      <c r="AZ191" s="5">
        <v>5269.8890000000001</v>
      </c>
      <c r="BA191" s="5">
        <v>6396.5429999999997</v>
      </c>
      <c r="BB191" s="5">
        <v>2301.9650000000001</v>
      </c>
      <c r="BC191" s="5">
        <v>1989.0350000000001</v>
      </c>
      <c r="BD191" s="5">
        <v>1720.519</v>
      </c>
      <c r="BE191" s="5">
        <v>956.35739999999998</v>
      </c>
      <c r="BF191" s="5">
        <v>1317.9380000000001</v>
      </c>
      <c r="BG191" s="5">
        <v>1150.2639999999999</v>
      </c>
      <c r="BH191" s="5">
        <v>1239.9469999999999</v>
      </c>
      <c r="BI191" s="5">
        <v>770.76620000000003</v>
      </c>
      <c r="BJ191" s="5">
        <v>736.01279999999997</v>
      </c>
      <c r="BK191" s="5">
        <v>560.34559999999999</v>
      </c>
      <c r="BL191" s="5">
        <v>869.77440000000001</v>
      </c>
      <c r="BM191" s="5">
        <v>1196.2950000000001</v>
      </c>
      <c r="BN191" s="5">
        <v>610.0865</v>
      </c>
      <c r="BO191" s="5">
        <v>488.52550000000002</v>
      </c>
      <c r="BP191" s="5">
        <v>550.13009999999997</v>
      </c>
      <c r="BQ191" s="5">
        <v>2485.0740000000001</v>
      </c>
      <c r="BR191" s="5">
        <v>2091.7420000000002</v>
      </c>
      <c r="BS191" s="5">
        <v>3022.5140000000001</v>
      </c>
      <c r="BT191" s="5">
        <v>1057.327</v>
      </c>
      <c r="BU191" s="5">
        <v>575.99839999999995</v>
      </c>
      <c r="BV191" s="5">
        <v>738.697</v>
      </c>
      <c r="BW191" s="5">
        <v>798.38239999999996</v>
      </c>
      <c r="BX191" s="5">
        <v>856.78809999999999</v>
      </c>
      <c r="BY191" s="5">
        <v>905.21320000000003</v>
      </c>
      <c r="BZ191" s="5">
        <v>1001.643</v>
      </c>
      <c r="CA191" s="5">
        <v>1104.741</v>
      </c>
      <c r="CB191" s="5">
        <v>1099.193</v>
      </c>
      <c r="CC191" s="5">
        <v>311.10649999999998</v>
      </c>
      <c r="CD191" s="5">
        <v>518.8143</v>
      </c>
      <c r="CE191" s="5">
        <v>701.63080000000002</v>
      </c>
      <c r="CF191" s="5">
        <v>1623.2909999999999</v>
      </c>
      <c r="CG191" s="5">
        <v>2715.1280000000002</v>
      </c>
      <c r="CH191" s="5">
        <v>1499.7739999999999</v>
      </c>
      <c r="CI191" s="5">
        <v>879.7604</v>
      </c>
      <c r="CJ191" s="5">
        <v>517.0444</v>
      </c>
      <c r="CK191" s="5">
        <v>1058.3879999999999</v>
      </c>
      <c r="CL191" s="5">
        <v>689.42439999999999</v>
      </c>
      <c r="CM191" s="5">
        <v>754.73919999999998</v>
      </c>
      <c r="CN191" s="5">
        <v>1287.4570000000001</v>
      </c>
      <c r="CO191" s="5">
        <v>484.839</v>
      </c>
      <c r="CP191" s="5">
        <v>953.86350000000004</v>
      </c>
      <c r="CQ191" s="5">
        <v>872.6182</v>
      </c>
      <c r="CR191" s="5">
        <v>1564.3979999999999</v>
      </c>
      <c r="CS191" s="5">
        <v>724.6431</v>
      </c>
      <c r="CT191" s="5">
        <v>1605.796</v>
      </c>
      <c r="CU191" s="5">
        <v>5122.2920000000004</v>
      </c>
      <c r="CV191" s="5">
        <v>4649.0910000000003</v>
      </c>
      <c r="CW191" s="5">
        <v>4600.5590000000002</v>
      </c>
      <c r="CX191" s="5">
        <v>1120.8679999999999</v>
      </c>
      <c r="CY191" s="5">
        <v>1168.096</v>
      </c>
      <c r="CZ191" s="5">
        <v>1467.5050000000001</v>
      </c>
      <c r="DA191" s="5">
        <v>1319.4580000000001</v>
      </c>
      <c r="DB191" s="5">
        <v>534.27329999999995</v>
      </c>
      <c r="DC191" s="5">
        <v>962.12649999999996</v>
      </c>
      <c r="DD191" s="5">
        <v>2032.3240000000001</v>
      </c>
      <c r="DE191" s="5">
        <v>2003.14</v>
      </c>
      <c r="DF191" s="5">
        <v>2064.085</v>
      </c>
      <c r="DG191" s="5">
        <v>2019.472</v>
      </c>
      <c r="DH191" s="5">
        <v>1475.61</v>
      </c>
      <c r="DI191" s="5">
        <v>2019.472</v>
      </c>
      <c r="DJ191" s="5">
        <v>2019.472</v>
      </c>
      <c r="DK191" s="5">
        <v>2019.472</v>
      </c>
      <c r="DL191" s="5">
        <v>2199.587</v>
      </c>
      <c r="DM191" s="5">
        <v>1729.9949999999999</v>
      </c>
      <c r="DN191" s="5">
        <v>2306.0439999999999</v>
      </c>
      <c r="DO191" s="5">
        <v>1951.1669999999999</v>
      </c>
      <c r="DP191" s="5">
        <v>2019.472</v>
      </c>
      <c r="DQ191" s="5">
        <v>2019.472</v>
      </c>
      <c r="DR191" s="5">
        <v>2038.212</v>
      </c>
      <c r="DS191" s="5">
        <v>1965.675</v>
      </c>
      <c r="DT191" s="5">
        <v>2000.1790000000001</v>
      </c>
      <c r="DU191" s="5">
        <v>2088.6190000000001</v>
      </c>
      <c r="DV191" s="5">
        <v>2036.779</v>
      </c>
      <c r="DW191" s="5">
        <v>1946.748</v>
      </c>
      <c r="DX191" s="5">
        <v>2036.202</v>
      </c>
      <c r="DY191" s="5">
        <v>2092.8029999999999</v>
      </c>
      <c r="DZ191" s="5">
        <v>2118.61</v>
      </c>
      <c r="EA191" s="5">
        <v>1867.8820000000001</v>
      </c>
      <c r="EB191" s="5">
        <v>2524.3440000000001</v>
      </c>
      <c r="EC191" s="5">
        <v>1373.1489999999999</v>
      </c>
      <c r="ED191" s="5">
        <v>2718.5410000000002</v>
      </c>
      <c r="EE191" s="5">
        <v>1507.002</v>
      </c>
      <c r="EF191" s="5">
        <v>2233.5949999999998</v>
      </c>
      <c r="EG191" s="5">
        <v>1521.8430000000001</v>
      </c>
      <c r="EH191" s="5">
        <v>2517.1019999999999</v>
      </c>
      <c r="EI191" s="5">
        <v>1252.923</v>
      </c>
      <c r="EJ191" s="5">
        <v>2377.0059999999999</v>
      </c>
      <c r="EK191" s="5">
        <v>2007.4770000000001</v>
      </c>
      <c r="EL191" s="5">
        <v>1977.4839999999999</v>
      </c>
      <c r="EM191" s="5">
        <v>2040.4760000000001</v>
      </c>
      <c r="EN191" s="5">
        <v>2011.0930000000001</v>
      </c>
      <c r="EO191" s="5">
        <v>2029.1020000000001</v>
      </c>
      <c r="EP191" s="5">
        <v>1996.0419999999999</v>
      </c>
      <c r="EQ191" s="5">
        <v>354.53960000000001</v>
      </c>
      <c r="ER191" s="5">
        <v>431.8048</v>
      </c>
      <c r="ES191" s="5">
        <v>365.66059999999999</v>
      </c>
      <c r="ET191" s="5">
        <v>530.47329999999999</v>
      </c>
      <c r="EU191" s="5">
        <v>576.43110000000001</v>
      </c>
      <c r="EV191" s="5">
        <v>260.31229999999999</v>
      </c>
      <c r="EW191" s="5">
        <f>AVERAGE(EQ191:EV191)</f>
        <v>419.87028333333325</v>
      </c>
      <c r="EX191" s="5">
        <f>AVERAGE(DD191:EP191)</f>
        <v>2004.0428717948712</v>
      </c>
      <c r="EY191" s="5">
        <f>_xlfn.STDEV.S(DD191:EP191)</f>
        <v>291.45562623974371</v>
      </c>
      <c r="EZ191" s="5">
        <f>EY191/EX191*100</f>
        <v>14.543382795933338</v>
      </c>
      <c r="FA191" s="5" t="str">
        <f>IF(EZ191&gt;30, "DELETE", "STAY")</f>
        <v>STAY</v>
      </c>
      <c r="FB191" s="5" t="str">
        <f>IF(EW191*5&gt;=EX191, "DELETE", "STAY")</f>
        <v>DELETE</v>
      </c>
    </row>
    <row r="192" spans="1:158" s="5" customFormat="1">
      <c r="A192" s="5">
        <v>69</v>
      </c>
      <c r="B192" s="5">
        <v>11.042</v>
      </c>
      <c r="C192" s="5">
        <v>1562.76</v>
      </c>
      <c r="D192" s="5">
        <v>117.1241</v>
      </c>
      <c r="E192" s="5" t="s">
        <v>225</v>
      </c>
      <c r="F192" s="5" t="s">
        <v>226</v>
      </c>
      <c r="I192" s="5">
        <v>387.39710000000002</v>
      </c>
      <c r="J192" s="5">
        <v>291.00529999999998</v>
      </c>
      <c r="K192" s="5">
        <v>337.24259999999998</v>
      </c>
      <c r="L192" s="5">
        <v>496.209</v>
      </c>
      <c r="M192" s="5">
        <v>2737.55</v>
      </c>
      <c r="N192" s="5">
        <v>1653.6869999999999</v>
      </c>
      <c r="O192" s="5">
        <v>530.41189999999995</v>
      </c>
      <c r="P192" s="5">
        <v>472.0616</v>
      </c>
      <c r="Q192" s="5">
        <v>2133.3139999999999</v>
      </c>
      <c r="R192" s="5">
        <v>1144.874</v>
      </c>
      <c r="S192" s="5">
        <v>816.79049999999995</v>
      </c>
      <c r="T192" s="5">
        <v>2070.0940000000001</v>
      </c>
      <c r="U192" s="5">
        <v>838.20370000000003</v>
      </c>
      <c r="V192" s="5">
        <v>752.44420000000002</v>
      </c>
      <c r="W192" s="5">
        <v>430.19869999999997</v>
      </c>
      <c r="X192" s="5">
        <v>381.34829999999999</v>
      </c>
      <c r="Y192" s="5">
        <v>728.35770000000002</v>
      </c>
      <c r="Z192" s="5">
        <v>834.30100000000004</v>
      </c>
      <c r="AA192" s="5">
        <v>278.55759999999998</v>
      </c>
      <c r="AB192" s="5">
        <v>351.13130000000001</v>
      </c>
      <c r="AC192" s="5">
        <v>393.78359999999998</v>
      </c>
      <c r="AD192" s="5">
        <v>533.8768</v>
      </c>
      <c r="AE192" s="5">
        <v>2002.568</v>
      </c>
      <c r="AF192" s="5">
        <v>1850.346</v>
      </c>
      <c r="AG192" s="5">
        <v>1527.701</v>
      </c>
      <c r="AH192" s="5">
        <v>2024.502</v>
      </c>
      <c r="AI192" s="5">
        <v>1988.3140000000001</v>
      </c>
      <c r="AJ192" s="5">
        <v>3172.3989999999999</v>
      </c>
      <c r="AK192" s="5">
        <v>1654.4449999999999</v>
      </c>
      <c r="AL192" s="5">
        <v>2087.777</v>
      </c>
      <c r="AM192" s="5">
        <v>695.00519999999995</v>
      </c>
      <c r="AN192" s="5">
        <v>1168.3710000000001</v>
      </c>
      <c r="AO192" s="5">
        <v>546.84289999999999</v>
      </c>
      <c r="AP192" s="5">
        <v>364.12610000000001</v>
      </c>
      <c r="AQ192" s="5">
        <v>569.69780000000003</v>
      </c>
      <c r="AR192" s="5">
        <v>775.73800000000006</v>
      </c>
      <c r="AS192" s="5">
        <v>409.5471</v>
      </c>
      <c r="AT192" s="5">
        <v>2351.6010000000001</v>
      </c>
      <c r="AU192" s="5">
        <v>529.48940000000005</v>
      </c>
      <c r="AV192" s="5">
        <v>1418.8789999999999</v>
      </c>
      <c r="AW192" s="5">
        <v>481.67739999999998</v>
      </c>
      <c r="AX192" s="5">
        <v>1975.7860000000001</v>
      </c>
      <c r="AY192" s="5">
        <v>1966.8510000000001</v>
      </c>
      <c r="AZ192" s="5">
        <v>1606.6980000000001</v>
      </c>
      <c r="BA192" s="5">
        <v>1592.15</v>
      </c>
      <c r="BB192" s="5">
        <v>735.03330000000005</v>
      </c>
      <c r="BC192" s="5">
        <v>2967.9360000000001</v>
      </c>
      <c r="BD192" s="5">
        <v>1773.3150000000001</v>
      </c>
      <c r="BE192" s="5">
        <v>697.49379999999996</v>
      </c>
      <c r="BF192" s="5">
        <v>863.25440000000003</v>
      </c>
      <c r="BG192" s="5">
        <v>1557.9349999999999</v>
      </c>
      <c r="BH192" s="5">
        <v>956.72490000000005</v>
      </c>
      <c r="BI192" s="5">
        <v>912.95450000000005</v>
      </c>
      <c r="BJ192" s="5">
        <v>805.91679999999997</v>
      </c>
      <c r="BK192" s="5">
        <v>379.81880000000001</v>
      </c>
      <c r="BL192" s="5">
        <v>193.57509999999999</v>
      </c>
      <c r="BM192" s="5">
        <v>374.52859999999998</v>
      </c>
      <c r="BN192" s="5">
        <v>2714.7759999999998</v>
      </c>
      <c r="BO192" s="5">
        <v>2321.4319999999998</v>
      </c>
      <c r="BP192" s="5">
        <v>495.63549999999998</v>
      </c>
      <c r="BQ192" s="5">
        <v>1177.537</v>
      </c>
      <c r="BR192" s="5">
        <v>2533.5680000000002</v>
      </c>
      <c r="BS192" s="5">
        <v>482.72430000000003</v>
      </c>
      <c r="BT192" s="5">
        <v>2389.8090000000002</v>
      </c>
      <c r="BU192" s="5">
        <v>2042.7090000000001</v>
      </c>
      <c r="BV192" s="5">
        <v>1492.4</v>
      </c>
      <c r="BW192" s="5">
        <v>1714.6030000000001</v>
      </c>
      <c r="BX192" s="5">
        <v>1409.335</v>
      </c>
      <c r="BY192" s="5">
        <v>2188.0450000000001</v>
      </c>
      <c r="BZ192" s="5">
        <v>301.33229999999998</v>
      </c>
      <c r="CA192" s="5">
        <v>394.71050000000002</v>
      </c>
      <c r="CB192" s="5">
        <v>353.71050000000002</v>
      </c>
      <c r="CC192" s="5">
        <v>1188.694</v>
      </c>
      <c r="CD192" s="5">
        <v>906.28880000000004</v>
      </c>
      <c r="CE192" s="5">
        <v>1601.9090000000001</v>
      </c>
      <c r="CF192" s="5">
        <v>3144.183</v>
      </c>
      <c r="CG192" s="5">
        <v>1736.403</v>
      </c>
      <c r="CH192" s="5">
        <v>2848.7710000000002</v>
      </c>
      <c r="CI192" s="5">
        <v>707.30169999999998</v>
      </c>
      <c r="CJ192" s="5">
        <v>1089.2950000000001</v>
      </c>
      <c r="CK192" s="5">
        <v>610.49549999999999</v>
      </c>
      <c r="CL192" s="5">
        <v>631.13620000000003</v>
      </c>
      <c r="CM192" s="5">
        <v>641.6191</v>
      </c>
      <c r="CN192" s="5">
        <v>891.84270000000004</v>
      </c>
      <c r="CO192" s="5">
        <v>396.95400000000001</v>
      </c>
      <c r="CP192" s="5">
        <v>607.03989999999999</v>
      </c>
      <c r="CQ192" s="5">
        <v>585.30330000000004</v>
      </c>
      <c r="CR192" s="5">
        <v>447.517</v>
      </c>
      <c r="CS192" s="5">
        <v>2387.0149999999999</v>
      </c>
      <c r="CT192" s="5">
        <v>335.28449999999998</v>
      </c>
      <c r="CU192" s="5">
        <v>1303.8520000000001</v>
      </c>
      <c r="CV192" s="5">
        <v>1462.62</v>
      </c>
      <c r="CW192" s="5">
        <v>764.93719999999996</v>
      </c>
      <c r="CX192" s="5">
        <v>444.23500000000001</v>
      </c>
      <c r="CY192" s="5">
        <v>1049.8699999999999</v>
      </c>
      <c r="CZ192" s="5">
        <v>617.87429999999995</v>
      </c>
      <c r="DA192" s="5">
        <v>1181.231</v>
      </c>
      <c r="DB192" s="5">
        <v>1943.2840000000001</v>
      </c>
      <c r="DC192" s="5">
        <v>1325.8530000000001</v>
      </c>
      <c r="DD192" s="5">
        <v>867.66880000000003</v>
      </c>
      <c r="DE192" s="5">
        <v>888.51220000000001</v>
      </c>
      <c r="DF192" s="5">
        <v>1049.431</v>
      </c>
      <c r="DG192" s="5">
        <v>840.3931</v>
      </c>
      <c r="DH192" s="5">
        <v>679.73879999999997</v>
      </c>
      <c r="DI192" s="5">
        <v>983.32979999999998</v>
      </c>
      <c r="DJ192" s="5">
        <v>881.81920000000002</v>
      </c>
      <c r="DK192" s="5">
        <v>1054.778</v>
      </c>
      <c r="DL192" s="5">
        <v>786.05510000000004</v>
      </c>
      <c r="DM192" s="5">
        <v>898.7577</v>
      </c>
      <c r="DN192" s="5">
        <v>1257.9100000000001</v>
      </c>
      <c r="DO192" s="5">
        <v>1035.6579999999999</v>
      </c>
      <c r="DP192" s="5">
        <v>599.07740000000001</v>
      </c>
      <c r="DQ192" s="5">
        <v>1035.307</v>
      </c>
      <c r="DR192" s="5">
        <v>930.13900000000001</v>
      </c>
      <c r="DS192" s="5">
        <v>930.13890000000004</v>
      </c>
      <c r="DT192" s="5">
        <v>795.64559999999994</v>
      </c>
      <c r="DU192" s="5">
        <v>930.13890000000004</v>
      </c>
      <c r="DV192" s="5">
        <v>945.01679999999999</v>
      </c>
      <c r="DW192" s="5">
        <v>891.33330000000001</v>
      </c>
      <c r="DX192" s="5">
        <v>942.30539999999996</v>
      </c>
      <c r="DY192" s="5">
        <v>926.97720000000004</v>
      </c>
      <c r="DZ192" s="5">
        <v>1073.596</v>
      </c>
      <c r="EA192" s="5">
        <v>937.63160000000005</v>
      </c>
      <c r="EB192" s="5">
        <v>819.22559999999999</v>
      </c>
      <c r="EC192" s="5">
        <v>1244.277</v>
      </c>
      <c r="ED192" s="5">
        <v>899.81849999999997</v>
      </c>
      <c r="EE192" s="5">
        <v>1044.2370000000001</v>
      </c>
      <c r="EF192" s="5">
        <v>881.35130000000004</v>
      </c>
      <c r="EG192" s="5">
        <v>313.68299999999999</v>
      </c>
      <c r="EH192" s="5">
        <v>1546.595</v>
      </c>
      <c r="EI192" s="5">
        <v>1300.854</v>
      </c>
      <c r="EJ192" s="5">
        <v>348.24790000000002</v>
      </c>
      <c r="EK192" s="5">
        <v>914.92939999999999</v>
      </c>
      <c r="EL192" s="5">
        <v>809.75739999999996</v>
      </c>
      <c r="EM192" s="5">
        <v>1014.285</v>
      </c>
      <c r="EN192" s="5">
        <v>893.11789999999996</v>
      </c>
      <c r="EO192" s="5">
        <v>883.28279999999995</v>
      </c>
      <c r="EP192" s="5">
        <v>1048.51</v>
      </c>
      <c r="EQ192" s="5">
        <v>704.41989999999998</v>
      </c>
      <c r="ER192" s="5">
        <v>218.29949999999999</v>
      </c>
      <c r="ES192" s="5">
        <v>259.09390000000002</v>
      </c>
      <c r="ET192" s="5">
        <v>403.65539999999999</v>
      </c>
      <c r="EU192" s="5">
        <v>877.3356</v>
      </c>
      <c r="EV192" s="5">
        <v>354.38940000000002</v>
      </c>
      <c r="EW192" s="5">
        <f>AVERAGE(EQ192:EV192)</f>
        <v>469.53228333333328</v>
      </c>
      <c r="EX192" s="5">
        <f>AVERAGE(DD192:EP192)</f>
        <v>926.24437435897471</v>
      </c>
      <c r="EY192" s="5">
        <f>_xlfn.STDEV.S(DD192:EP192)</f>
        <v>218.55141552030656</v>
      </c>
      <c r="EZ192" s="5">
        <f>EY192/EX192*100</f>
        <v>23.59543783157218</v>
      </c>
      <c r="FA192" s="5" t="str">
        <f>IF(EZ192&gt;30, "DELETE", "STAY")</f>
        <v>STAY</v>
      </c>
      <c r="FB192" s="5" t="str">
        <f>IF(EW192*5&gt;=EX192, "DELETE", "STAY")</f>
        <v>DELETE</v>
      </c>
    </row>
    <row r="193" spans="1:158" s="5" customFormat="1">
      <c r="A193" s="5">
        <v>75</v>
      </c>
      <c r="B193" s="5">
        <v>11.897</v>
      </c>
      <c r="C193" s="5">
        <v>1635.44</v>
      </c>
      <c r="D193" s="5">
        <v>217.03909999999999</v>
      </c>
      <c r="E193" s="5" t="s">
        <v>225</v>
      </c>
      <c r="F193" s="5" t="s">
        <v>226</v>
      </c>
      <c r="I193" s="5">
        <v>3347.953</v>
      </c>
      <c r="J193" s="5">
        <v>3714.4589999999998</v>
      </c>
      <c r="K193" s="5">
        <v>3568.8240000000001</v>
      </c>
      <c r="L193" s="5">
        <v>210.05869999999999</v>
      </c>
      <c r="M193" s="5">
        <v>480.21480000000003</v>
      </c>
      <c r="N193" s="5">
        <v>522.39580000000001</v>
      </c>
      <c r="O193" s="5">
        <v>1861.7650000000001</v>
      </c>
      <c r="P193" s="5">
        <v>1107.768</v>
      </c>
      <c r="Q193" s="5">
        <v>1290.212</v>
      </c>
      <c r="R193" s="5">
        <v>2878.8539999999998</v>
      </c>
      <c r="S193" s="5">
        <v>2579.1559999999999</v>
      </c>
      <c r="T193" s="5">
        <v>2148.9670000000001</v>
      </c>
      <c r="U193" s="5">
        <v>2133.5909999999999</v>
      </c>
      <c r="V193" s="5">
        <v>4684.2259999999997</v>
      </c>
      <c r="W193" s="5">
        <v>3627.97</v>
      </c>
      <c r="X193" s="5">
        <v>3093.2710000000002</v>
      </c>
      <c r="Y193" s="5">
        <v>2763.1579999999999</v>
      </c>
      <c r="Z193" s="5">
        <v>2870.4639999999999</v>
      </c>
      <c r="AA193" s="5">
        <v>2091.1109999999999</v>
      </c>
      <c r="AB193" s="5">
        <v>2306.19</v>
      </c>
      <c r="AC193" s="5">
        <v>4133.4120000000003</v>
      </c>
      <c r="AD193" s="5">
        <v>338.56259999999997</v>
      </c>
      <c r="AE193" s="5">
        <v>500.2722</v>
      </c>
      <c r="AF193" s="5">
        <v>943.41690000000006</v>
      </c>
      <c r="AG193" s="5">
        <v>727.78989999999999</v>
      </c>
      <c r="AH193" s="5">
        <v>918.52170000000001</v>
      </c>
      <c r="AI193" s="5">
        <v>1441.35</v>
      </c>
      <c r="AJ193" s="5">
        <v>1092.7360000000001</v>
      </c>
      <c r="AK193" s="5">
        <v>773.80820000000006</v>
      </c>
      <c r="AL193" s="5">
        <v>813.69860000000006</v>
      </c>
      <c r="AM193" s="5">
        <v>630.00310000000002</v>
      </c>
      <c r="AN193" s="5">
        <v>838.02390000000003</v>
      </c>
      <c r="AO193" s="5">
        <v>477.60930000000002</v>
      </c>
      <c r="AP193" s="5">
        <v>816.59990000000005</v>
      </c>
      <c r="AQ193" s="5">
        <v>552.20719999999994</v>
      </c>
      <c r="AR193" s="5">
        <v>340.44490000000002</v>
      </c>
      <c r="AS193" s="5">
        <v>783.27719999999999</v>
      </c>
      <c r="AT193" s="5">
        <v>878.5258</v>
      </c>
      <c r="AU193" s="5">
        <v>1026.748</v>
      </c>
      <c r="AV193" s="5">
        <v>186.89099999999999</v>
      </c>
      <c r="AW193" s="5">
        <v>235.64660000000001</v>
      </c>
      <c r="AX193" s="5">
        <v>179.5737</v>
      </c>
      <c r="AY193" s="5">
        <v>2021.5719999999999</v>
      </c>
      <c r="AZ193" s="5">
        <v>2377.732</v>
      </c>
      <c r="BA193" s="5">
        <v>1419.6220000000001</v>
      </c>
      <c r="BB193" s="5">
        <v>2409.0120000000002</v>
      </c>
      <c r="BC193" s="5">
        <v>2081.1239999999998</v>
      </c>
      <c r="BD193" s="5">
        <v>2435.4870000000001</v>
      </c>
      <c r="BE193" s="5">
        <v>2807.221</v>
      </c>
      <c r="BF193" s="5">
        <v>648.82680000000005</v>
      </c>
      <c r="BG193" s="5">
        <v>3691.45</v>
      </c>
      <c r="BH193" s="5">
        <v>2471.973</v>
      </c>
      <c r="BI193" s="5">
        <v>2823.011</v>
      </c>
      <c r="BJ193" s="5">
        <v>675.69470000000001</v>
      </c>
      <c r="BK193" s="5">
        <v>1969.3710000000001</v>
      </c>
      <c r="BL193" s="5">
        <v>1399.616</v>
      </c>
      <c r="BM193" s="5">
        <v>1094.24</v>
      </c>
      <c r="BN193" s="5">
        <v>2980.8310000000001</v>
      </c>
      <c r="BO193" s="5">
        <v>322.7122</v>
      </c>
      <c r="BP193" s="5">
        <v>305.04160000000002</v>
      </c>
      <c r="BQ193" s="5">
        <v>1138.241</v>
      </c>
      <c r="BR193" s="5">
        <v>571.26589999999999</v>
      </c>
      <c r="BS193" s="5">
        <v>1080.963</v>
      </c>
      <c r="BT193" s="5">
        <v>117.7928</v>
      </c>
      <c r="BU193" s="5">
        <v>1147.6949999999999</v>
      </c>
      <c r="BV193" s="5">
        <v>1454.864</v>
      </c>
      <c r="BW193" s="5">
        <v>1290.556</v>
      </c>
      <c r="BX193" s="5">
        <v>2153.3040000000001</v>
      </c>
      <c r="BY193" s="5">
        <v>935.65560000000005</v>
      </c>
      <c r="BZ193" s="5">
        <v>671.90779999999995</v>
      </c>
      <c r="CA193" s="5">
        <v>832.20249999999999</v>
      </c>
      <c r="CB193" s="5">
        <v>1748.106</v>
      </c>
      <c r="CC193" s="5">
        <v>1228.952</v>
      </c>
      <c r="CD193" s="5">
        <v>1171.8869999999999</v>
      </c>
      <c r="CE193" s="5">
        <v>118.1177</v>
      </c>
      <c r="CF193" s="5">
        <v>1325.09</v>
      </c>
      <c r="CG193" s="5">
        <v>1716.758</v>
      </c>
      <c r="CH193" s="5">
        <v>1302.1289999999999</v>
      </c>
      <c r="CI193" s="5">
        <v>1420.3420000000001</v>
      </c>
      <c r="CJ193" s="5">
        <v>1345.693</v>
      </c>
      <c r="CK193" s="5">
        <v>1053.771</v>
      </c>
      <c r="CL193" s="5">
        <v>1304.9349999999999</v>
      </c>
      <c r="CM193" s="5">
        <v>1468.144</v>
      </c>
      <c r="CN193" s="5">
        <v>1277.819</v>
      </c>
      <c r="CO193" s="5">
        <v>870.50319999999999</v>
      </c>
      <c r="CP193" s="5">
        <v>224.2741</v>
      </c>
      <c r="CQ193" s="5">
        <v>299.81909999999999</v>
      </c>
      <c r="CR193" s="5">
        <v>2489.0279999999998</v>
      </c>
      <c r="CS193" s="5">
        <v>451.80439999999999</v>
      </c>
      <c r="CT193" s="5">
        <v>2087.88</v>
      </c>
      <c r="CU193" s="5">
        <v>464.8048</v>
      </c>
      <c r="CV193" s="5">
        <v>662.12819999999999</v>
      </c>
      <c r="CW193" s="5">
        <v>1386.45</v>
      </c>
      <c r="CX193" s="5">
        <v>806.53660000000002</v>
      </c>
      <c r="CY193" s="5">
        <v>527.96310000000005</v>
      </c>
      <c r="CZ193" s="5">
        <v>659.64530000000002</v>
      </c>
      <c r="DA193" s="5">
        <v>489.32380000000001</v>
      </c>
      <c r="DB193" s="5">
        <v>489.649</v>
      </c>
      <c r="DC193" s="5">
        <v>465.75330000000002</v>
      </c>
      <c r="DD193" s="5">
        <v>830.82140000000004</v>
      </c>
      <c r="DE193" s="5">
        <v>520.83109999999999</v>
      </c>
      <c r="DF193" s="5">
        <v>1233.4590000000001</v>
      </c>
      <c r="DG193" s="5">
        <v>857.97220000000004</v>
      </c>
      <c r="DH193" s="5">
        <v>824.30510000000004</v>
      </c>
      <c r="DI193" s="5">
        <v>870.58150000000001</v>
      </c>
      <c r="DJ193" s="5">
        <v>706.08119999999997</v>
      </c>
      <c r="DK193" s="5">
        <v>1134.9649999999999</v>
      </c>
      <c r="DL193" s="5">
        <v>834.28160000000003</v>
      </c>
      <c r="DM193" s="5">
        <v>794.17629999999997</v>
      </c>
      <c r="DN193" s="5">
        <v>940.56799999999998</v>
      </c>
      <c r="DO193" s="5">
        <v>928.61249999999995</v>
      </c>
      <c r="DP193" s="5">
        <v>942.55700000000002</v>
      </c>
      <c r="DQ193" s="5">
        <v>816.00519999999995</v>
      </c>
      <c r="DR193" s="5">
        <v>857.97220000000004</v>
      </c>
      <c r="DS193" s="5">
        <v>487.44959999999998</v>
      </c>
      <c r="DT193" s="5">
        <v>857.97220000000004</v>
      </c>
      <c r="DU193" s="5">
        <v>897.3442</v>
      </c>
      <c r="DV193" s="5">
        <v>841.8886</v>
      </c>
      <c r="DW193" s="5">
        <v>830.23609999999996</v>
      </c>
      <c r="DX193" s="5">
        <v>870.30219999999997</v>
      </c>
      <c r="DY193" s="5">
        <v>850.14819999999997</v>
      </c>
      <c r="DZ193" s="5">
        <v>854.73580000000004</v>
      </c>
      <c r="EA193" s="5">
        <v>904.11770000000001</v>
      </c>
      <c r="EB193" s="5">
        <v>849.52509999999995</v>
      </c>
      <c r="EC193" s="5">
        <v>865.55179999999996</v>
      </c>
      <c r="ED193" s="5">
        <v>857.97220000000004</v>
      </c>
      <c r="EE193" s="5">
        <v>658.54190000000006</v>
      </c>
      <c r="EF193" s="5">
        <v>857.97220000000004</v>
      </c>
      <c r="EG193" s="5">
        <v>1338.3520000000001</v>
      </c>
      <c r="EH193" s="5">
        <v>377.59249999999997</v>
      </c>
      <c r="EI193" s="5">
        <v>1170.7719999999999</v>
      </c>
      <c r="EJ193" s="5">
        <v>1161.0540000000001</v>
      </c>
      <c r="EK193" s="5">
        <v>714.68389999999999</v>
      </c>
      <c r="EL193" s="5">
        <v>855.17780000000005</v>
      </c>
      <c r="EM193" s="5">
        <v>1348.0329999999999</v>
      </c>
      <c r="EN193" s="5">
        <v>855.08010000000002</v>
      </c>
      <c r="EO193" s="5">
        <v>857.97220000000004</v>
      </c>
      <c r="EP193" s="5">
        <v>857.97220000000004</v>
      </c>
      <c r="EQ193" s="5">
        <v>152.6996</v>
      </c>
      <c r="ER193" s="5">
        <v>122.3385</v>
      </c>
      <c r="ES193" s="5">
        <v>359.77179999999998</v>
      </c>
      <c r="ET193" s="5">
        <v>107.2089</v>
      </c>
      <c r="EU193" s="5">
        <v>175.96279999999999</v>
      </c>
      <c r="EV193" s="5">
        <v>187.70259999999999</v>
      </c>
      <c r="EW193" s="5">
        <f>AVERAGE(EQ193:EV193)</f>
        <v>184.2807</v>
      </c>
      <c r="EX193" s="5">
        <f>AVERAGE(DD193:EP193)</f>
        <v>874.70863589743556</v>
      </c>
      <c r="EY193" s="5">
        <f>_xlfn.STDEV.S(DD193:EP193)</f>
        <v>196.3464546908223</v>
      </c>
      <c r="EZ193" s="5">
        <f>EY193/EX193*100</f>
        <v>22.447069416363348</v>
      </c>
      <c r="FA193" s="5" t="str">
        <f>IF(EZ193&gt;30, "DELETE", "STAY")</f>
        <v>STAY</v>
      </c>
      <c r="FB193" s="5" t="str">
        <f>IF(EW193*5&gt;=EX193, "DELETE", "STAY")</f>
        <v>DELETE</v>
      </c>
    </row>
    <row r="194" spans="1:158" s="5" customFormat="1">
      <c r="A194" s="5">
        <v>89</v>
      </c>
      <c r="B194" s="5">
        <v>13.069000000000001</v>
      </c>
      <c r="C194" s="5">
        <v>1740.26</v>
      </c>
      <c r="D194" s="5">
        <v>103.08750000000001</v>
      </c>
      <c r="E194" s="5" t="s">
        <v>225</v>
      </c>
      <c r="F194" s="5" t="s">
        <v>226</v>
      </c>
      <c r="I194" s="5">
        <v>414.74209999999999</v>
      </c>
      <c r="J194" s="5">
        <v>463.96429999999998</v>
      </c>
      <c r="K194" s="5">
        <v>394.49439999999998</v>
      </c>
      <c r="L194" s="5">
        <v>1083.5550000000001</v>
      </c>
      <c r="M194" s="5">
        <v>880.58500000000004</v>
      </c>
      <c r="N194" s="5">
        <v>1452.7170000000001</v>
      </c>
      <c r="O194" s="5">
        <v>2127.259</v>
      </c>
      <c r="P194" s="5">
        <v>1602.2719999999999</v>
      </c>
      <c r="Q194" s="5">
        <v>1649.191</v>
      </c>
      <c r="R194" s="5">
        <v>1909.7439999999999</v>
      </c>
      <c r="S194" s="5">
        <v>2268.5360000000001</v>
      </c>
      <c r="T194" s="5">
        <v>1265.135</v>
      </c>
      <c r="U194" s="5">
        <v>500.81119999999999</v>
      </c>
      <c r="V194" s="5">
        <v>511.91840000000002</v>
      </c>
      <c r="W194" s="5">
        <v>904.73260000000005</v>
      </c>
      <c r="X194" s="5">
        <v>592.48800000000006</v>
      </c>
      <c r="Y194" s="5">
        <v>373.20409999999998</v>
      </c>
      <c r="Z194" s="5">
        <v>253.81319999999999</v>
      </c>
      <c r="AA194" s="5">
        <v>730.52390000000003</v>
      </c>
      <c r="AB194" s="5">
        <v>449.69099999999997</v>
      </c>
      <c r="AC194" s="5">
        <v>311.29680000000002</v>
      </c>
      <c r="AD194" s="5">
        <v>1165.288</v>
      </c>
      <c r="AE194" s="5">
        <v>597.15279999999996</v>
      </c>
      <c r="AF194" s="5">
        <v>1415.3</v>
      </c>
      <c r="AG194" s="5">
        <v>2377.7260000000001</v>
      </c>
      <c r="AH194" s="5">
        <v>2637.1579999999999</v>
      </c>
      <c r="AI194" s="5">
        <v>2108.2820000000002</v>
      </c>
      <c r="AJ194" s="5">
        <v>1070.1099999999999</v>
      </c>
      <c r="AK194" s="5">
        <v>1199.6179999999999</v>
      </c>
      <c r="AL194" s="5">
        <v>1206.9179999999999</v>
      </c>
      <c r="AM194" s="5">
        <v>505.23860000000002</v>
      </c>
      <c r="AN194" s="5">
        <v>541.7038</v>
      </c>
      <c r="AO194" s="5">
        <v>474.34089999999998</v>
      </c>
      <c r="AP194" s="5">
        <v>602.95410000000004</v>
      </c>
      <c r="AQ194" s="5">
        <v>769.29</v>
      </c>
      <c r="AR194" s="5">
        <v>709.04380000000003</v>
      </c>
      <c r="AS194" s="5">
        <v>946.82939999999996</v>
      </c>
      <c r="AT194" s="5">
        <v>1301.3130000000001</v>
      </c>
      <c r="AU194" s="5">
        <v>430.76249999999999</v>
      </c>
      <c r="AV194" s="5">
        <v>713.95719999999994</v>
      </c>
      <c r="AW194" s="5">
        <v>1254.9860000000001</v>
      </c>
      <c r="AX194" s="5">
        <v>1190.7940000000001</v>
      </c>
      <c r="AY194" s="5">
        <v>1828.6569999999999</v>
      </c>
      <c r="AZ194" s="5">
        <v>1466.806</v>
      </c>
      <c r="BA194" s="5">
        <v>1508.4870000000001</v>
      </c>
      <c r="BB194" s="5">
        <v>1923.4639999999999</v>
      </c>
      <c r="BC194" s="5">
        <v>2040.568</v>
      </c>
      <c r="BD194" s="5">
        <v>981.49649999999997</v>
      </c>
      <c r="BE194" s="5">
        <v>650.67129999999997</v>
      </c>
      <c r="BF194" s="5">
        <v>762.02369999999996</v>
      </c>
      <c r="BG194" s="5">
        <v>690.08299999999997</v>
      </c>
      <c r="BH194" s="5">
        <v>642.95039999999995</v>
      </c>
      <c r="BI194" s="5">
        <v>666.76089999999999</v>
      </c>
      <c r="BJ194" s="5">
        <v>456.87990000000002</v>
      </c>
      <c r="BK194" s="5">
        <v>250.00800000000001</v>
      </c>
      <c r="BL194" s="5">
        <v>359.02910000000003</v>
      </c>
      <c r="BM194" s="5">
        <v>291.37740000000002</v>
      </c>
      <c r="BN194" s="5">
        <v>1028.4269999999999</v>
      </c>
      <c r="BO194" s="5">
        <v>1617.6849999999999</v>
      </c>
      <c r="BP194" s="5">
        <v>725.53120000000001</v>
      </c>
      <c r="BQ194" s="5">
        <v>1090.0360000000001</v>
      </c>
      <c r="BR194" s="5">
        <v>1648.616</v>
      </c>
      <c r="BS194" s="5">
        <v>1273.1010000000001</v>
      </c>
      <c r="BT194" s="5">
        <v>719.62450000000001</v>
      </c>
      <c r="BU194" s="5">
        <v>1018.8680000000001</v>
      </c>
      <c r="BV194" s="5">
        <v>703.58820000000003</v>
      </c>
      <c r="BW194" s="5">
        <v>887.08420000000001</v>
      </c>
      <c r="BX194" s="5">
        <v>445.73149999999998</v>
      </c>
      <c r="BY194" s="5">
        <v>682.49530000000004</v>
      </c>
      <c r="BZ194" s="5">
        <v>950.1671</v>
      </c>
      <c r="CA194" s="5">
        <v>721.50379999999996</v>
      </c>
      <c r="CB194" s="5">
        <v>549.38549999999998</v>
      </c>
      <c r="CC194" s="5">
        <v>602.17460000000005</v>
      </c>
      <c r="CD194" s="5">
        <v>923.67250000000001</v>
      </c>
      <c r="CE194" s="5">
        <v>1149.306</v>
      </c>
      <c r="CF194" s="5">
        <v>1067.5920000000001</v>
      </c>
      <c r="CG194" s="5">
        <v>1871.403</v>
      </c>
      <c r="CH194" s="5">
        <v>1081.0429999999999</v>
      </c>
      <c r="CI194" s="5">
        <v>456.89920000000001</v>
      </c>
      <c r="CJ194" s="5">
        <v>655.22050000000002</v>
      </c>
      <c r="CK194" s="5">
        <v>826.76250000000005</v>
      </c>
      <c r="CL194" s="5">
        <v>408.9151</v>
      </c>
      <c r="CM194" s="5">
        <v>677.44640000000004</v>
      </c>
      <c r="CN194" s="5">
        <v>809.86789999999996</v>
      </c>
      <c r="CO194" s="5">
        <v>815.80160000000001</v>
      </c>
      <c r="CP194" s="5">
        <v>579.25149999999996</v>
      </c>
      <c r="CQ194" s="5">
        <v>689.59939999999995</v>
      </c>
      <c r="CR194" s="5">
        <v>481.86410000000001</v>
      </c>
      <c r="CS194" s="5">
        <v>841.09699999999998</v>
      </c>
      <c r="CT194" s="5">
        <v>820.33669999999995</v>
      </c>
      <c r="CU194" s="5">
        <v>2304.3000000000002</v>
      </c>
      <c r="CV194" s="5">
        <v>2104.6480000000001</v>
      </c>
      <c r="CW194" s="5">
        <v>2522.1799999999998</v>
      </c>
      <c r="CX194" s="5">
        <v>924.31809999999996</v>
      </c>
      <c r="CY194" s="5">
        <v>804.5163</v>
      </c>
      <c r="CZ194" s="5">
        <v>896.29960000000005</v>
      </c>
      <c r="DA194" s="5">
        <v>1349.616</v>
      </c>
      <c r="DB194" s="5">
        <v>894.05430000000001</v>
      </c>
      <c r="DC194" s="5">
        <v>1230.819</v>
      </c>
      <c r="DD194" s="5">
        <v>1027.0219999999999</v>
      </c>
      <c r="DE194" s="5">
        <v>1016.704</v>
      </c>
      <c r="DF194" s="5">
        <v>1063.9169999999999</v>
      </c>
      <c r="DG194" s="5">
        <v>1718.663</v>
      </c>
      <c r="DH194" s="5">
        <v>1063.9169999999999</v>
      </c>
      <c r="DI194" s="5">
        <v>1063.9169999999999</v>
      </c>
      <c r="DJ194" s="5">
        <v>1097.47</v>
      </c>
      <c r="DK194" s="5">
        <v>982.73069999999996</v>
      </c>
      <c r="DL194" s="5">
        <v>1414.0170000000001</v>
      </c>
      <c r="DM194" s="5">
        <v>752.9162</v>
      </c>
      <c r="DN194" s="5">
        <v>1233.807</v>
      </c>
      <c r="DO194" s="5">
        <v>1164.8920000000001</v>
      </c>
      <c r="DP194" s="5">
        <v>943.05880000000002</v>
      </c>
      <c r="DQ194" s="5">
        <v>1112.4559999999999</v>
      </c>
      <c r="DR194" s="5">
        <v>1119.328</v>
      </c>
      <c r="DS194" s="5">
        <v>927.25580000000002</v>
      </c>
      <c r="DT194" s="5">
        <v>1214.404</v>
      </c>
      <c r="DU194" s="5">
        <v>924.92169999999999</v>
      </c>
      <c r="DV194" s="5">
        <v>1164.403</v>
      </c>
      <c r="DW194" s="5">
        <v>1088.2560000000001</v>
      </c>
      <c r="DX194" s="5">
        <v>1052.5229999999999</v>
      </c>
      <c r="DY194" s="5">
        <v>1036.73</v>
      </c>
      <c r="DZ194" s="5">
        <v>974.8152</v>
      </c>
      <c r="EA194" s="5">
        <v>1166.691</v>
      </c>
      <c r="EB194" s="5">
        <v>1074.172</v>
      </c>
      <c r="EC194" s="5">
        <v>1072.3820000000001</v>
      </c>
      <c r="ED194" s="5">
        <v>888.9171</v>
      </c>
      <c r="EE194" s="5">
        <v>1094.3699999999999</v>
      </c>
      <c r="EF194" s="5">
        <v>1055.8140000000001</v>
      </c>
      <c r="EG194" s="5">
        <v>467.59370000000001</v>
      </c>
      <c r="EH194" s="5">
        <v>1660.24</v>
      </c>
      <c r="EI194" s="5">
        <v>668.19060000000002</v>
      </c>
      <c r="EJ194" s="5">
        <v>344.67489999999998</v>
      </c>
      <c r="EK194" s="5">
        <v>983.47379999999998</v>
      </c>
      <c r="EL194" s="5">
        <v>1285.268</v>
      </c>
      <c r="EM194" s="5">
        <v>849.77319999999997</v>
      </c>
      <c r="EN194" s="5">
        <v>1122.883</v>
      </c>
      <c r="EO194" s="5">
        <v>1031.518</v>
      </c>
      <c r="EP194" s="5">
        <v>1141.2850000000001</v>
      </c>
      <c r="EQ194" s="5">
        <v>395.62759999999997</v>
      </c>
      <c r="ER194" s="5">
        <v>405.48939999999999</v>
      </c>
      <c r="ES194" s="5">
        <v>288.28640000000001</v>
      </c>
      <c r="ET194" s="5">
        <v>176.7585</v>
      </c>
      <c r="EU194" s="5">
        <v>415.4495</v>
      </c>
      <c r="EV194" s="5">
        <v>113.47790000000001</v>
      </c>
      <c r="EW194" s="5">
        <f>AVERAGE(EQ194:EV194)</f>
        <v>299.18154999999996</v>
      </c>
      <c r="EX194" s="5">
        <f>AVERAGE(DD194:EP194)</f>
        <v>1052.9582230769231</v>
      </c>
      <c r="EY194" s="5">
        <f>_xlfn.STDEV.S(DD194:EP194)</f>
        <v>247.78732953891148</v>
      </c>
      <c r="EZ194" s="5">
        <f>EY194/EX194*100</f>
        <v>23.532493892761931</v>
      </c>
      <c r="FA194" s="5" t="str">
        <f>IF(EZ194&gt;30, "DELETE", "STAY")</f>
        <v>STAY</v>
      </c>
      <c r="FB194" s="5" t="str">
        <f>IF(EW194*5&gt;=EX194, "DELETE", "STAY")</f>
        <v>DELETE</v>
      </c>
    </row>
    <row r="195" spans="1:158" s="5" customFormat="1">
      <c r="A195" s="5">
        <v>100</v>
      </c>
      <c r="B195" s="5">
        <v>13.824999999999999</v>
      </c>
      <c r="C195" s="5">
        <v>1810.29</v>
      </c>
      <c r="D195" s="5">
        <v>217.06880000000001</v>
      </c>
      <c r="E195" s="5" t="s">
        <v>225</v>
      </c>
      <c r="F195" s="5" t="s">
        <v>226</v>
      </c>
      <c r="I195" s="5">
        <v>4510.0460000000003</v>
      </c>
      <c r="J195" s="5">
        <v>4023.3020000000001</v>
      </c>
      <c r="K195" s="5">
        <v>4943.1279999999997</v>
      </c>
      <c r="L195" s="5">
        <v>2540.9450000000002</v>
      </c>
      <c r="M195" s="5">
        <v>969.05520000000001</v>
      </c>
      <c r="N195" s="5">
        <v>1074.8889999999999</v>
      </c>
      <c r="O195" s="5">
        <v>2103.6080000000002</v>
      </c>
      <c r="P195" s="5">
        <v>2531.98</v>
      </c>
      <c r="Q195" s="5">
        <v>1127.357</v>
      </c>
      <c r="R195" s="5">
        <v>2611.768</v>
      </c>
      <c r="S195" s="5">
        <v>2279.9029999999998</v>
      </c>
      <c r="T195" s="5">
        <v>2538.27</v>
      </c>
      <c r="U195" s="5">
        <v>868.74599999999998</v>
      </c>
      <c r="V195" s="5">
        <v>638.97609999999997</v>
      </c>
      <c r="W195" s="5">
        <v>1198.4770000000001</v>
      </c>
      <c r="X195" s="5">
        <v>2950.1759999999999</v>
      </c>
      <c r="Y195" s="5">
        <v>603.78030000000001</v>
      </c>
      <c r="Z195" s="5">
        <v>2867.384</v>
      </c>
      <c r="AA195" s="5">
        <v>3492.9409999999998</v>
      </c>
      <c r="AB195" s="5">
        <v>4526.5349999999999</v>
      </c>
      <c r="AC195" s="5">
        <v>4284.2929999999997</v>
      </c>
      <c r="AD195" s="5">
        <v>2350.1610000000001</v>
      </c>
      <c r="AE195" s="5">
        <v>2322.2820000000002</v>
      </c>
      <c r="AF195" s="5">
        <v>2383.8560000000002</v>
      </c>
      <c r="AG195" s="5">
        <v>1039.94</v>
      </c>
      <c r="AH195" s="5">
        <v>1220.787</v>
      </c>
      <c r="AI195" s="5">
        <v>1117.1969999999999</v>
      </c>
      <c r="AJ195" s="5">
        <v>2390.4760000000001</v>
      </c>
      <c r="AK195" s="5">
        <v>1506.0550000000001</v>
      </c>
      <c r="AL195" s="5">
        <v>1343.2260000000001</v>
      </c>
      <c r="AM195" s="5">
        <v>693.952</v>
      </c>
      <c r="AN195" s="5">
        <v>2699.4009999999998</v>
      </c>
      <c r="AO195" s="5">
        <v>519.9982</v>
      </c>
      <c r="AP195" s="5">
        <v>638.30510000000004</v>
      </c>
      <c r="AQ195" s="5">
        <v>321.56619999999998</v>
      </c>
      <c r="AR195" s="5">
        <v>903.22280000000001</v>
      </c>
      <c r="AS195" s="5">
        <v>2286.9949999999999</v>
      </c>
      <c r="AT195" s="5">
        <v>2470.66</v>
      </c>
      <c r="AU195" s="5">
        <v>1795.06</v>
      </c>
      <c r="AV195" s="5">
        <v>2341.8150000000001</v>
      </c>
      <c r="AW195" s="5">
        <v>3315.201</v>
      </c>
      <c r="AX195" s="5">
        <v>2469.5250000000001</v>
      </c>
      <c r="AY195" s="5">
        <v>1576.9090000000001</v>
      </c>
      <c r="AZ195" s="5">
        <v>1418.6410000000001</v>
      </c>
      <c r="BA195" s="5">
        <v>1355.067</v>
      </c>
      <c r="BB195" s="5">
        <v>3340.944</v>
      </c>
      <c r="BC195" s="5">
        <v>1574.752</v>
      </c>
      <c r="BD195" s="5">
        <v>1024.413</v>
      </c>
      <c r="BE195" s="5">
        <v>1123.162</v>
      </c>
      <c r="BF195" s="5">
        <v>1837.624</v>
      </c>
      <c r="BG195" s="5">
        <v>662.3691</v>
      </c>
      <c r="BH195" s="5">
        <v>2125.665</v>
      </c>
      <c r="BI195" s="5">
        <v>721.59059999999999</v>
      </c>
      <c r="BJ195" s="5">
        <v>1870.6790000000001</v>
      </c>
      <c r="BK195" s="5">
        <v>2449.0250000000001</v>
      </c>
      <c r="BL195" s="5">
        <v>3041.17</v>
      </c>
      <c r="BM195" s="5">
        <v>3281.5940000000001</v>
      </c>
      <c r="BN195" s="5">
        <v>1415.7460000000001</v>
      </c>
      <c r="BO195" s="5">
        <v>1953.2739999999999</v>
      </c>
      <c r="BP195" s="5">
        <v>870.13260000000002</v>
      </c>
      <c r="BQ195" s="5">
        <v>2488.4940000000001</v>
      </c>
      <c r="BR195" s="5">
        <v>2666.2959999999998</v>
      </c>
      <c r="BS195" s="5">
        <v>3095.808</v>
      </c>
      <c r="BT195" s="5">
        <v>2219.8539999999998</v>
      </c>
      <c r="BU195" s="5">
        <v>912.88660000000004</v>
      </c>
      <c r="BV195" s="5">
        <v>1426.0630000000001</v>
      </c>
      <c r="BW195" s="5">
        <v>1194.319</v>
      </c>
      <c r="BX195" s="5">
        <v>1159.3679999999999</v>
      </c>
      <c r="BY195" s="5">
        <v>1038.4929999999999</v>
      </c>
      <c r="BZ195" s="5">
        <v>1870.76</v>
      </c>
      <c r="CA195" s="5">
        <v>1904.0830000000001</v>
      </c>
      <c r="CB195" s="5">
        <v>1750.694</v>
      </c>
      <c r="CC195" s="5">
        <v>1256.2</v>
      </c>
      <c r="CD195" s="5">
        <v>1749.7719999999999</v>
      </c>
      <c r="CE195" s="5">
        <v>1515.9469999999999</v>
      </c>
      <c r="CF195" s="5">
        <v>3105.8449999999998</v>
      </c>
      <c r="CG195" s="5">
        <v>3005.3240000000001</v>
      </c>
      <c r="CH195" s="5">
        <v>2648.569</v>
      </c>
      <c r="CI195" s="5">
        <v>962.77030000000002</v>
      </c>
      <c r="CJ195" s="5">
        <v>836.64880000000005</v>
      </c>
      <c r="CK195" s="5">
        <v>1052.29</v>
      </c>
      <c r="CL195" s="5">
        <v>930.92100000000005</v>
      </c>
      <c r="CM195" s="5">
        <v>785.59249999999997</v>
      </c>
      <c r="CN195" s="5">
        <v>1373.4659999999999</v>
      </c>
      <c r="CO195" s="5">
        <v>1840.5029999999999</v>
      </c>
      <c r="CP195" s="5">
        <v>2407.7159999999999</v>
      </c>
      <c r="CQ195" s="5">
        <v>2528.6489999999999</v>
      </c>
      <c r="CR195" s="5">
        <v>1552.0219999999999</v>
      </c>
      <c r="CS195" s="5">
        <v>2151.3490000000002</v>
      </c>
      <c r="CT195" s="5">
        <v>1268.8420000000001</v>
      </c>
      <c r="CU195" s="5">
        <v>4405.2089999999998</v>
      </c>
      <c r="CV195" s="5">
        <v>3108.1460000000002</v>
      </c>
      <c r="CW195" s="5">
        <v>2794.6790000000001</v>
      </c>
      <c r="CX195" s="5">
        <v>1537.327</v>
      </c>
      <c r="CY195" s="5">
        <v>1411.221</v>
      </c>
      <c r="CZ195" s="5">
        <v>2251.567</v>
      </c>
      <c r="DA195" s="5">
        <v>2607.8049999999998</v>
      </c>
      <c r="DB195" s="5">
        <v>1273.4000000000001</v>
      </c>
      <c r="DC195" s="5">
        <v>1765.0340000000001</v>
      </c>
      <c r="DD195" s="5">
        <v>1490.2639999999999</v>
      </c>
      <c r="DE195" s="5">
        <v>1610.2339999999999</v>
      </c>
      <c r="DF195" s="5">
        <v>888.39200000000005</v>
      </c>
      <c r="DG195" s="5">
        <v>1562.223</v>
      </c>
      <c r="DH195" s="5">
        <v>1781.3620000000001</v>
      </c>
      <c r="DI195" s="5">
        <v>1245.422</v>
      </c>
      <c r="DJ195" s="5">
        <v>1479.202</v>
      </c>
      <c r="DK195" s="5">
        <v>1263.607</v>
      </c>
      <c r="DL195" s="5">
        <v>1528.1959999999999</v>
      </c>
      <c r="DM195" s="5">
        <v>1566.0730000000001</v>
      </c>
      <c r="DN195" s="5">
        <v>1051.9780000000001</v>
      </c>
      <c r="DO195" s="5">
        <v>1039.8499999999999</v>
      </c>
      <c r="DP195" s="5">
        <v>2085.1550000000002</v>
      </c>
      <c r="DQ195" s="5">
        <v>1198.0619999999999</v>
      </c>
      <c r="DR195" s="5">
        <v>1399.81</v>
      </c>
      <c r="DS195" s="5">
        <v>1458.0309999999999</v>
      </c>
      <c r="DT195" s="5">
        <v>1315.1210000000001</v>
      </c>
      <c r="DU195" s="5">
        <v>1589.8589999999999</v>
      </c>
      <c r="DV195" s="5">
        <v>776.54790000000003</v>
      </c>
      <c r="DW195" s="5">
        <v>1530.9380000000001</v>
      </c>
      <c r="DX195" s="5">
        <v>1385.9690000000001</v>
      </c>
      <c r="DY195" s="5">
        <v>1275.27</v>
      </c>
      <c r="DZ195" s="5">
        <v>1591.44</v>
      </c>
      <c r="EA195" s="5">
        <v>1804.703</v>
      </c>
      <c r="EB195" s="5">
        <v>1224.366</v>
      </c>
      <c r="EC195" s="5">
        <v>1607.75</v>
      </c>
      <c r="ED195" s="5">
        <v>1192.425</v>
      </c>
      <c r="EE195" s="5">
        <v>1483.6310000000001</v>
      </c>
      <c r="EF195" s="5">
        <v>1390.8810000000001</v>
      </c>
      <c r="EG195" s="5">
        <v>1292.931</v>
      </c>
      <c r="EH195" s="5">
        <v>1539.902</v>
      </c>
      <c r="EI195" s="5">
        <v>1502.63</v>
      </c>
      <c r="EJ195" s="5">
        <v>1365.9839999999999</v>
      </c>
      <c r="EK195" s="5">
        <v>1360.9860000000001</v>
      </c>
      <c r="EL195" s="5">
        <v>1527.0730000000001</v>
      </c>
      <c r="EM195" s="5">
        <v>1320.671</v>
      </c>
      <c r="EN195" s="5">
        <v>1457.624</v>
      </c>
      <c r="EO195" s="5">
        <v>1408.634</v>
      </c>
      <c r="EP195" s="5">
        <v>1433.71</v>
      </c>
      <c r="EQ195" s="5">
        <v>214.3355</v>
      </c>
      <c r="ER195" s="5">
        <v>249.52709999999999</v>
      </c>
      <c r="ES195" s="5">
        <v>226.31989999999999</v>
      </c>
      <c r="ET195" s="5">
        <v>180.33709999999999</v>
      </c>
      <c r="EU195" s="5">
        <v>4847.0060000000003</v>
      </c>
      <c r="EV195" s="5">
        <v>218.50550000000001</v>
      </c>
      <c r="EW195" s="5">
        <f>AVERAGE(EQ195:EV195)</f>
        <v>989.33851666666669</v>
      </c>
      <c r="EX195" s="5">
        <f>AVERAGE(DD195:EP195)</f>
        <v>1410.9463307692306</v>
      </c>
      <c r="EY195" s="5">
        <f>_xlfn.STDEV.S(DD195:EP195)</f>
        <v>240.56041788982142</v>
      </c>
      <c r="EZ195" s="5">
        <f>EY195/EX195*100</f>
        <v>17.049579607940924</v>
      </c>
      <c r="FA195" s="5" t="str">
        <f>IF(EZ195&gt;30, "DELETE", "STAY")</f>
        <v>STAY</v>
      </c>
      <c r="FB195" s="5" t="str">
        <f>IF(EW195*5&gt;=EX195, "DELETE", "STAY")</f>
        <v>DELETE</v>
      </c>
    </row>
    <row r="196" spans="1:158" s="5" customFormat="1">
      <c r="A196" s="5">
        <v>120</v>
      </c>
      <c r="B196" s="5">
        <v>14.879</v>
      </c>
      <c r="C196" s="5">
        <v>1912.61</v>
      </c>
      <c r="D196" s="5">
        <v>93.05</v>
      </c>
      <c r="E196" s="5" t="s">
        <v>225</v>
      </c>
      <c r="F196" s="5" t="s">
        <v>226</v>
      </c>
      <c r="I196" s="5">
        <v>4693.6130000000003</v>
      </c>
      <c r="J196" s="5">
        <v>3866.3850000000002</v>
      </c>
      <c r="K196" s="5">
        <v>4846.3270000000002</v>
      </c>
      <c r="L196" s="5">
        <v>1701.876</v>
      </c>
      <c r="M196" s="5">
        <v>1281.809</v>
      </c>
      <c r="N196" s="5">
        <v>1943.2719999999999</v>
      </c>
      <c r="O196" s="5">
        <v>1850.079</v>
      </c>
      <c r="P196" s="5">
        <v>2041.404</v>
      </c>
      <c r="Q196" s="5">
        <v>1253.356</v>
      </c>
      <c r="R196" s="5">
        <v>1367.7360000000001</v>
      </c>
      <c r="S196" s="5">
        <v>1413.66</v>
      </c>
      <c r="T196" s="5">
        <v>1364.5820000000001</v>
      </c>
      <c r="U196" s="5">
        <v>440.30079999999998</v>
      </c>
      <c r="V196" s="5">
        <v>469.74</v>
      </c>
      <c r="W196" s="5">
        <v>668.00490000000002</v>
      </c>
      <c r="X196" s="5">
        <v>561.96040000000005</v>
      </c>
      <c r="Y196" s="5">
        <v>598.78959999999995</v>
      </c>
      <c r="Z196" s="5">
        <v>520.5865</v>
      </c>
      <c r="AA196" s="5">
        <v>3540.221</v>
      </c>
      <c r="AB196" s="5">
        <v>3803.3159999999998</v>
      </c>
      <c r="AC196" s="5">
        <v>3069.4380000000001</v>
      </c>
      <c r="AD196" s="5">
        <v>2475.7869999999998</v>
      </c>
      <c r="AE196" s="5">
        <v>2322.058</v>
      </c>
      <c r="AF196" s="5">
        <v>2787.598</v>
      </c>
      <c r="AG196" s="5">
        <v>1290.5219999999999</v>
      </c>
      <c r="AH196" s="5">
        <v>1483.42</v>
      </c>
      <c r="AI196" s="5">
        <v>1314.2919999999999</v>
      </c>
      <c r="AJ196" s="5">
        <v>1063.9449999999999</v>
      </c>
      <c r="AK196" s="5">
        <v>866.9547</v>
      </c>
      <c r="AL196" s="5">
        <v>1503.3</v>
      </c>
      <c r="AM196" s="5">
        <v>798.11289999999997</v>
      </c>
      <c r="AN196" s="5">
        <v>598.77120000000002</v>
      </c>
      <c r="AO196" s="5">
        <v>738.34439999999995</v>
      </c>
      <c r="AP196" s="5">
        <v>666.76570000000004</v>
      </c>
      <c r="AQ196" s="5">
        <v>870.46969999999999</v>
      </c>
      <c r="AR196" s="5">
        <v>1363.1510000000001</v>
      </c>
      <c r="AS196" s="5">
        <v>2036.577</v>
      </c>
      <c r="AT196" s="5">
        <v>2050.3029999999999</v>
      </c>
      <c r="AU196" s="5">
        <v>2352.0050000000001</v>
      </c>
      <c r="AV196" s="5">
        <v>1225.614</v>
      </c>
      <c r="AW196" s="5">
        <v>1394.29</v>
      </c>
      <c r="AX196" s="5">
        <v>1391.0650000000001</v>
      </c>
      <c r="AY196" s="5">
        <v>1484.732</v>
      </c>
      <c r="AZ196" s="5">
        <v>1003.533</v>
      </c>
      <c r="BA196" s="5">
        <v>1448.32</v>
      </c>
      <c r="BB196" s="5">
        <v>1292.9760000000001</v>
      </c>
      <c r="BC196" s="5">
        <v>3226.1570000000002</v>
      </c>
      <c r="BD196" s="5">
        <v>1313.7739999999999</v>
      </c>
      <c r="BE196" s="5">
        <v>580.22889999999995</v>
      </c>
      <c r="BF196" s="5">
        <v>800.80690000000004</v>
      </c>
      <c r="BG196" s="5">
        <v>874.50210000000004</v>
      </c>
      <c r="BH196" s="5">
        <v>1116.402</v>
      </c>
      <c r="BI196" s="5">
        <v>931.97640000000001</v>
      </c>
      <c r="BJ196" s="5">
        <v>623.1268</v>
      </c>
      <c r="BK196" s="5">
        <v>3062.9879999999998</v>
      </c>
      <c r="BL196" s="5">
        <v>3124.4589999999998</v>
      </c>
      <c r="BM196" s="5">
        <v>3025.4360000000001</v>
      </c>
      <c r="BN196" s="5">
        <v>1109.646</v>
      </c>
      <c r="BO196" s="5">
        <v>1280.5</v>
      </c>
      <c r="BP196" s="5">
        <v>1185.855</v>
      </c>
      <c r="BQ196" s="5">
        <v>714.71220000000005</v>
      </c>
      <c r="BR196" s="5">
        <v>1118.085</v>
      </c>
      <c r="BS196" s="5">
        <v>1136.6849999999999</v>
      </c>
      <c r="BT196" s="5">
        <v>831.10159999999996</v>
      </c>
      <c r="BU196" s="5">
        <v>793.65060000000005</v>
      </c>
      <c r="BV196" s="5">
        <v>797.10580000000004</v>
      </c>
      <c r="BW196" s="5">
        <v>1524.87</v>
      </c>
      <c r="BX196" s="5">
        <v>666.15859999999998</v>
      </c>
      <c r="BY196" s="5">
        <v>1010.908</v>
      </c>
      <c r="BZ196" s="5">
        <v>2844.8629999999998</v>
      </c>
      <c r="CA196" s="5">
        <v>2850.9670000000001</v>
      </c>
      <c r="CB196" s="5">
        <v>1880.2380000000001</v>
      </c>
      <c r="CC196" s="5">
        <v>1028.146</v>
      </c>
      <c r="CD196" s="5">
        <v>1106.0840000000001</v>
      </c>
      <c r="CE196" s="5">
        <v>925.48469999999998</v>
      </c>
      <c r="CF196" s="5">
        <v>942.11739999999998</v>
      </c>
      <c r="CG196" s="5">
        <v>1084.828</v>
      </c>
      <c r="CH196" s="5">
        <v>967.24419999999998</v>
      </c>
      <c r="CI196" s="5">
        <v>1202.9480000000001</v>
      </c>
      <c r="CJ196" s="5">
        <v>956.34349999999995</v>
      </c>
      <c r="CK196" s="5">
        <v>643.01120000000003</v>
      </c>
      <c r="CL196" s="5">
        <v>880.95439999999996</v>
      </c>
      <c r="CM196" s="5">
        <v>544.6857</v>
      </c>
      <c r="CN196" s="5">
        <v>959.17600000000004</v>
      </c>
      <c r="CO196" s="5">
        <v>3213.105</v>
      </c>
      <c r="CP196" s="5">
        <v>2914.194</v>
      </c>
      <c r="CQ196" s="5">
        <v>2695.6550000000002</v>
      </c>
      <c r="CR196" s="5">
        <v>2442.2869999999998</v>
      </c>
      <c r="CS196" s="5">
        <v>962.15989999999999</v>
      </c>
      <c r="CT196" s="5">
        <v>2242.1909999999998</v>
      </c>
      <c r="CU196" s="5">
        <v>1043.5029999999999</v>
      </c>
      <c r="CV196" s="5">
        <v>978.34379999999999</v>
      </c>
      <c r="CW196" s="5">
        <v>817.63930000000005</v>
      </c>
      <c r="CX196" s="5">
        <v>1025.693</v>
      </c>
      <c r="CY196" s="5">
        <v>1034.047</v>
      </c>
      <c r="CZ196" s="5">
        <v>898.22720000000004</v>
      </c>
      <c r="DA196" s="5">
        <v>1047.731</v>
      </c>
      <c r="DB196" s="5">
        <v>1114.3589999999999</v>
      </c>
      <c r="DC196" s="5">
        <v>759.01030000000003</v>
      </c>
      <c r="DD196" s="5">
        <v>1395.0640000000001</v>
      </c>
      <c r="DE196" s="5">
        <v>1493.9380000000001</v>
      </c>
      <c r="DF196" s="5">
        <v>1620.789</v>
      </c>
      <c r="DG196" s="5">
        <v>1201.826</v>
      </c>
      <c r="DH196" s="5">
        <v>1589.2760000000001</v>
      </c>
      <c r="DI196" s="5">
        <v>1360.4960000000001</v>
      </c>
      <c r="DJ196" s="5">
        <v>1363.202</v>
      </c>
      <c r="DK196" s="5">
        <v>1744.6410000000001</v>
      </c>
      <c r="DL196" s="5">
        <v>1338.6780000000001</v>
      </c>
      <c r="DM196" s="5">
        <v>1195.8710000000001</v>
      </c>
      <c r="DN196" s="5">
        <v>1522.5540000000001</v>
      </c>
      <c r="DO196" s="5">
        <v>1552.588</v>
      </c>
      <c r="DP196" s="5">
        <v>1438.6959999999999</v>
      </c>
      <c r="DQ196" s="5">
        <v>1422.66</v>
      </c>
      <c r="DR196" s="5">
        <v>1427.325</v>
      </c>
      <c r="DS196" s="5">
        <v>776.2482</v>
      </c>
      <c r="DT196" s="5">
        <v>1427.3209999999999</v>
      </c>
      <c r="DU196" s="5">
        <v>1528.9010000000001</v>
      </c>
      <c r="DV196" s="5">
        <v>1488.86</v>
      </c>
      <c r="DW196" s="5">
        <v>1304.1990000000001</v>
      </c>
      <c r="DX196" s="5">
        <v>1476.8520000000001</v>
      </c>
      <c r="DY196" s="5">
        <v>1427.306</v>
      </c>
      <c r="DZ196" s="5">
        <v>1428.598</v>
      </c>
      <c r="EA196" s="5">
        <v>1427.306</v>
      </c>
      <c r="EB196" s="5">
        <v>1936.9849999999999</v>
      </c>
      <c r="EC196" s="5">
        <v>1427.306</v>
      </c>
      <c r="ED196" s="5">
        <v>1465.164</v>
      </c>
      <c r="EE196" s="5">
        <v>1356.963</v>
      </c>
      <c r="EF196" s="5">
        <v>1454.8489999999999</v>
      </c>
      <c r="EG196" s="5">
        <v>1904.374</v>
      </c>
      <c r="EH196" s="5">
        <v>950.23739999999998</v>
      </c>
      <c r="EI196" s="5">
        <v>1538.0640000000001</v>
      </c>
      <c r="EJ196" s="5">
        <v>1729.693</v>
      </c>
      <c r="EK196" s="5">
        <v>1361.2619999999999</v>
      </c>
      <c r="EL196" s="5">
        <v>1491.422</v>
      </c>
      <c r="EM196" s="5">
        <v>1415.9069999999999</v>
      </c>
      <c r="EN196" s="5">
        <v>1432.1949999999999</v>
      </c>
      <c r="EO196" s="5">
        <v>1526.3</v>
      </c>
      <c r="EP196" s="5">
        <v>1097.33</v>
      </c>
      <c r="EQ196" s="5">
        <v>456.70119999999997</v>
      </c>
      <c r="ER196" s="5">
        <v>486.34789999999998</v>
      </c>
      <c r="ES196" s="5">
        <v>385.7466</v>
      </c>
      <c r="ET196" s="5">
        <v>647.26779999999997</v>
      </c>
      <c r="EU196" s="5">
        <v>858.08839999999998</v>
      </c>
      <c r="EV196" s="5">
        <v>1145.6030000000001</v>
      </c>
      <c r="EW196" s="5">
        <f>AVERAGE(EQ196:EV196)</f>
        <v>663.29248333333328</v>
      </c>
      <c r="EX196" s="5">
        <f>AVERAGE(DD196:EP196)</f>
        <v>1436.9550410256411</v>
      </c>
      <c r="EY196" s="5">
        <f>_xlfn.STDEV.S(DD196:EP196)</f>
        <v>212.79377666033002</v>
      </c>
      <c r="EZ196" s="5">
        <f>EY196/EX196*100</f>
        <v>14.808659323707603</v>
      </c>
      <c r="FA196" s="5" t="str">
        <f>IF(EZ196&gt;30, "DELETE", "STAY")</f>
        <v>STAY</v>
      </c>
      <c r="FB196" s="5" t="str">
        <f>IF(EW196*5&gt;=EX196, "DELETE", "STAY")</f>
        <v>DELETE</v>
      </c>
    </row>
    <row r="197" spans="1:158" s="5" customFormat="1">
      <c r="A197" s="5">
        <v>125</v>
      </c>
      <c r="B197" s="5">
        <v>14.946</v>
      </c>
      <c r="C197" s="5">
        <v>1919.17</v>
      </c>
      <c r="D197" s="5">
        <v>179.05</v>
      </c>
      <c r="E197" s="5" t="s">
        <v>225</v>
      </c>
      <c r="F197" s="5" t="s">
        <v>226</v>
      </c>
      <c r="I197" s="5">
        <v>3038.1469999999999</v>
      </c>
      <c r="J197" s="5">
        <v>243.22800000000001</v>
      </c>
      <c r="K197" s="5">
        <v>3085.87</v>
      </c>
      <c r="L197" s="5">
        <v>493.69900000000001</v>
      </c>
      <c r="M197" s="5">
        <v>609.4402</v>
      </c>
      <c r="N197" s="5">
        <v>587.13310000000001</v>
      </c>
      <c r="O197" s="5">
        <v>1031.8489999999999</v>
      </c>
      <c r="P197" s="5">
        <v>1838.7660000000001</v>
      </c>
      <c r="Q197" s="5">
        <v>2646.538</v>
      </c>
      <c r="R197" s="5">
        <v>1476.4</v>
      </c>
      <c r="S197" s="5">
        <v>1605.652</v>
      </c>
      <c r="T197" s="5">
        <v>1703.806</v>
      </c>
      <c r="U197" s="5">
        <v>439.8777</v>
      </c>
      <c r="V197" s="5">
        <v>434.08150000000001</v>
      </c>
      <c r="W197" s="5">
        <v>266.67959999999999</v>
      </c>
      <c r="X197" s="5">
        <v>574.24760000000003</v>
      </c>
      <c r="Y197" s="5">
        <v>447.57080000000002</v>
      </c>
      <c r="Z197" s="5">
        <v>433.4033</v>
      </c>
      <c r="AA197" s="5">
        <v>3675.1770000000001</v>
      </c>
      <c r="AB197" s="5">
        <v>2382.1149999999998</v>
      </c>
      <c r="AC197" s="5">
        <v>2142.2249999999999</v>
      </c>
      <c r="AD197" s="5">
        <v>422.27969999999999</v>
      </c>
      <c r="AE197" s="5">
        <v>597.01859999999999</v>
      </c>
      <c r="AF197" s="5">
        <v>972.86699999999996</v>
      </c>
      <c r="AG197" s="5">
        <v>2071.0749999999998</v>
      </c>
      <c r="AH197" s="5">
        <v>2588.8470000000002</v>
      </c>
      <c r="AI197" s="5">
        <v>3513.9250000000002</v>
      </c>
      <c r="AJ197" s="5">
        <v>3435.7280000000001</v>
      </c>
      <c r="AK197" s="5">
        <v>8010.0379999999996</v>
      </c>
      <c r="AL197" s="5">
        <v>10431.83</v>
      </c>
      <c r="AM197" s="5">
        <v>1165.9259999999999</v>
      </c>
      <c r="AN197" s="5">
        <v>899.1336</v>
      </c>
      <c r="AO197" s="5">
        <v>1316.741</v>
      </c>
      <c r="AP197" s="5">
        <v>404.52820000000003</v>
      </c>
      <c r="AQ197" s="5">
        <v>493.13049999999998</v>
      </c>
      <c r="AR197" s="5">
        <v>768.86649999999997</v>
      </c>
      <c r="AS197" s="5">
        <v>1311.0619999999999</v>
      </c>
      <c r="AT197" s="5">
        <v>1385.223</v>
      </c>
      <c r="AU197" s="5">
        <v>1124.0519999999999</v>
      </c>
      <c r="AV197" s="5">
        <v>859.73839999999996</v>
      </c>
      <c r="AW197" s="5">
        <v>804.44479999999999</v>
      </c>
      <c r="AX197" s="5">
        <v>870.96640000000002</v>
      </c>
      <c r="AY197" s="5">
        <v>2451.308</v>
      </c>
      <c r="AZ197" s="5">
        <v>1951.5709999999999</v>
      </c>
      <c r="BA197" s="5">
        <v>2908.6819999999998</v>
      </c>
      <c r="BB197" s="5">
        <v>2871.819</v>
      </c>
      <c r="BC197" s="5">
        <v>3412.43</v>
      </c>
      <c r="BD197" s="5">
        <v>1663.144</v>
      </c>
      <c r="BE197" s="5">
        <v>838.40639999999996</v>
      </c>
      <c r="BF197" s="5">
        <v>1026.5940000000001</v>
      </c>
      <c r="BG197" s="5">
        <v>1273.211</v>
      </c>
      <c r="BH197" s="5">
        <v>976.1617</v>
      </c>
      <c r="BI197" s="5">
        <v>855.86500000000001</v>
      </c>
      <c r="BJ197" s="5">
        <v>1184.3789999999999</v>
      </c>
      <c r="BK197" s="5">
        <v>1347.163</v>
      </c>
      <c r="BL197" s="5">
        <v>521.27940000000001</v>
      </c>
      <c r="BM197" s="5">
        <v>2384.0880000000002</v>
      </c>
      <c r="BN197" s="5">
        <v>1093.578</v>
      </c>
      <c r="BO197" s="5">
        <v>1438.5039999999999</v>
      </c>
      <c r="BP197" s="5">
        <v>987.16020000000003</v>
      </c>
      <c r="BQ197" s="5">
        <v>294.83319999999998</v>
      </c>
      <c r="BR197" s="5">
        <v>242.72110000000001</v>
      </c>
      <c r="BS197" s="5">
        <v>557.26980000000003</v>
      </c>
      <c r="BT197" s="5">
        <v>315.01600000000002</v>
      </c>
      <c r="BU197" s="5">
        <v>384.78460000000001</v>
      </c>
      <c r="BV197" s="5">
        <v>459.06319999999999</v>
      </c>
      <c r="BW197" s="5">
        <v>431.00240000000002</v>
      </c>
      <c r="BX197" s="5">
        <v>392.68310000000002</v>
      </c>
      <c r="BY197" s="5">
        <v>459.35649999999998</v>
      </c>
      <c r="BZ197" s="5">
        <v>973.45830000000001</v>
      </c>
      <c r="CA197" s="5">
        <v>1531.2850000000001</v>
      </c>
      <c r="CB197" s="5">
        <v>1788.0250000000001</v>
      </c>
      <c r="CC197" s="5">
        <v>323.8297</v>
      </c>
      <c r="CD197" s="5">
        <v>693.00149999999996</v>
      </c>
      <c r="CE197" s="5">
        <v>524.41549999999995</v>
      </c>
      <c r="CF197" s="5">
        <v>2245.1129999999998</v>
      </c>
      <c r="CG197" s="5">
        <v>1705.6489999999999</v>
      </c>
      <c r="CH197" s="5">
        <v>1922.866</v>
      </c>
      <c r="CI197" s="5">
        <v>404.96420000000001</v>
      </c>
      <c r="CJ197" s="5">
        <v>939.62040000000002</v>
      </c>
      <c r="CK197" s="5">
        <v>464.23570000000001</v>
      </c>
      <c r="CL197" s="5">
        <v>551.88969999999995</v>
      </c>
      <c r="CM197" s="5">
        <v>402.7011</v>
      </c>
      <c r="CN197" s="5">
        <v>702.3098</v>
      </c>
      <c r="CO197" s="5">
        <v>1801.403</v>
      </c>
      <c r="CP197" s="5">
        <v>1669.402</v>
      </c>
      <c r="CQ197" s="5">
        <v>1622.569</v>
      </c>
      <c r="CR197" s="5">
        <v>862.00850000000003</v>
      </c>
      <c r="CS197" s="5">
        <v>622.90009999999995</v>
      </c>
      <c r="CT197" s="5">
        <v>1352.972</v>
      </c>
      <c r="CU197" s="5">
        <v>476.24639999999999</v>
      </c>
      <c r="CV197" s="5">
        <v>462.2269</v>
      </c>
      <c r="CW197" s="5">
        <v>588.27959999999996</v>
      </c>
      <c r="CX197" s="5">
        <v>623.60550000000001</v>
      </c>
      <c r="CY197" s="5">
        <v>484.30020000000002</v>
      </c>
      <c r="CZ197" s="5">
        <v>459.87040000000002</v>
      </c>
      <c r="DA197" s="5">
        <v>427.90210000000002</v>
      </c>
      <c r="DB197" s="5">
        <v>479.32029999999997</v>
      </c>
      <c r="DC197" s="5">
        <v>435.06779999999998</v>
      </c>
      <c r="DD197" s="5">
        <v>1020.133</v>
      </c>
      <c r="DE197" s="5">
        <v>602.22199999999998</v>
      </c>
      <c r="DF197" s="5">
        <v>971.47220000000004</v>
      </c>
      <c r="DG197" s="5">
        <v>1005.772</v>
      </c>
      <c r="DH197" s="5">
        <v>1083.0930000000001</v>
      </c>
      <c r="DI197" s="5">
        <v>935.83519999999999</v>
      </c>
      <c r="DJ197" s="5">
        <v>950.81619999999998</v>
      </c>
      <c r="DK197" s="5">
        <v>1056.2</v>
      </c>
      <c r="DL197" s="5">
        <v>973.2405</v>
      </c>
      <c r="DM197" s="5">
        <v>896.52719999999999</v>
      </c>
      <c r="DN197" s="5">
        <v>996.42100000000005</v>
      </c>
      <c r="DO197" s="5">
        <v>764.38670000000002</v>
      </c>
      <c r="DP197" s="5">
        <v>940.71370000000002</v>
      </c>
      <c r="DQ197" s="5">
        <v>982.78909999999996</v>
      </c>
      <c r="DR197" s="5">
        <v>976.69010000000003</v>
      </c>
      <c r="DS197" s="5">
        <v>961.73900000000003</v>
      </c>
      <c r="DT197" s="5">
        <v>971.47220000000004</v>
      </c>
      <c r="DU197" s="5">
        <v>1331.21</v>
      </c>
      <c r="DV197" s="5">
        <v>695.16740000000004</v>
      </c>
      <c r="DW197" s="5">
        <v>971.47220000000004</v>
      </c>
      <c r="DX197" s="5">
        <v>971.47220000000004</v>
      </c>
      <c r="DY197" s="5">
        <v>939.23919999999998</v>
      </c>
      <c r="DZ197" s="5">
        <v>1042.442</v>
      </c>
      <c r="EA197" s="5">
        <v>1049.5719999999999</v>
      </c>
      <c r="EB197" s="5">
        <v>930.66589999999997</v>
      </c>
      <c r="EC197" s="5">
        <v>925.60080000000005</v>
      </c>
      <c r="ED197" s="5">
        <v>1173.462</v>
      </c>
      <c r="EE197" s="5">
        <v>879.27059999999994</v>
      </c>
      <c r="EF197" s="5">
        <v>1001.314</v>
      </c>
      <c r="EG197" s="5">
        <v>743.23839999999996</v>
      </c>
      <c r="EH197" s="5">
        <v>1199.7059999999999</v>
      </c>
      <c r="EI197" s="5">
        <v>575.11630000000002</v>
      </c>
      <c r="EJ197" s="5">
        <v>1021.127</v>
      </c>
      <c r="EK197" s="5">
        <v>1012.396</v>
      </c>
      <c r="EL197" s="5">
        <v>927.8297</v>
      </c>
      <c r="EM197" s="5">
        <v>1090.213</v>
      </c>
      <c r="EN197" s="5">
        <v>920.87210000000005</v>
      </c>
      <c r="EO197" s="5">
        <v>971.47220000000004</v>
      </c>
      <c r="EP197" s="5">
        <v>971.47230000000002</v>
      </c>
      <c r="EQ197" s="5">
        <v>166.3809</v>
      </c>
      <c r="ER197" s="5">
        <v>249.26740000000001</v>
      </c>
      <c r="ES197" s="5">
        <v>290.20589999999999</v>
      </c>
      <c r="ET197" s="5">
        <v>584.72389999999996</v>
      </c>
      <c r="EU197" s="5">
        <v>384.35539999999997</v>
      </c>
      <c r="EV197" s="5">
        <v>89.225589999999997</v>
      </c>
      <c r="EW197" s="5">
        <f>AVERAGE(EQ197:EV197)</f>
        <v>294.02651499999996</v>
      </c>
      <c r="EX197" s="5">
        <f>AVERAGE(DD197:EP197)</f>
        <v>959.84242051282047</v>
      </c>
      <c r="EY197" s="5">
        <f>_xlfn.STDEV.S(DD197:EP197)</f>
        <v>141.62112485783396</v>
      </c>
      <c r="EZ197" s="5">
        <f>EY197/EX197*100</f>
        <v>14.754622407933299</v>
      </c>
      <c r="FA197" s="5" t="str">
        <f>IF(EZ197&gt;30, "DELETE", "STAY")</f>
        <v>STAY</v>
      </c>
      <c r="FB197" s="5" t="str">
        <f>IF(EW197*5&gt;=EX197, "DELETE", "STAY")</f>
        <v>DELETE</v>
      </c>
    </row>
    <row r="198" spans="1:158" s="5" customFormat="1">
      <c r="A198" s="5">
        <v>159</v>
      </c>
      <c r="B198" s="5">
        <v>16.181000000000001</v>
      </c>
      <c r="C198" s="5">
        <v>2046.51</v>
      </c>
      <c r="D198" s="5">
        <v>117.1</v>
      </c>
      <c r="E198" s="5" t="s">
        <v>225</v>
      </c>
      <c r="F198" s="5" t="s">
        <v>226</v>
      </c>
      <c r="I198" s="5">
        <v>4612.2240000000002</v>
      </c>
      <c r="J198" s="5">
        <v>4684.451</v>
      </c>
      <c r="K198" s="5">
        <v>4782.4279999999999</v>
      </c>
      <c r="L198" s="5">
        <v>20472.89</v>
      </c>
      <c r="M198" s="5">
        <v>21597.93</v>
      </c>
      <c r="N198" s="5">
        <v>26869.1</v>
      </c>
      <c r="O198" s="5">
        <v>27311.57</v>
      </c>
      <c r="P198" s="5">
        <v>21025.279999999999</v>
      </c>
      <c r="Q198" s="5">
        <v>28681.99</v>
      </c>
      <c r="R198" s="5">
        <v>13363.64</v>
      </c>
      <c r="S198" s="5">
        <v>10807.15</v>
      </c>
      <c r="T198" s="5">
        <v>5557.3450000000003</v>
      </c>
      <c r="U198" s="5">
        <v>14649.83</v>
      </c>
      <c r="V198" s="5">
        <v>5634.2359999999999</v>
      </c>
      <c r="W198" s="5">
        <v>4682.5349999999999</v>
      </c>
      <c r="X198" s="5">
        <v>4197.2709999999997</v>
      </c>
      <c r="Y198" s="5">
        <v>4774.7</v>
      </c>
      <c r="Z198" s="5">
        <v>5554.33</v>
      </c>
      <c r="AA198" s="5">
        <v>4635.9189999999999</v>
      </c>
      <c r="AB198" s="5">
        <v>3483.895</v>
      </c>
      <c r="AC198" s="5">
        <v>3205.4050000000002</v>
      </c>
      <c r="AD198" s="5">
        <v>35051.58</v>
      </c>
      <c r="AE198" s="5">
        <v>25560.41</v>
      </c>
      <c r="AF198" s="5">
        <v>40618.53</v>
      </c>
      <c r="AG198" s="5">
        <v>18760.560000000001</v>
      </c>
      <c r="AH198" s="5">
        <v>23822.67</v>
      </c>
      <c r="AI198" s="5">
        <v>20754.810000000001</v>
      </c>
      <c r="AJ198" s="5">
        <v>6720.3270000000002</v>
      </c>
      <c r="AK198" s="5">
        <v>18607.669999999998</v>
      </c>
      <c r="AL198" s="5">
        <v>34481.129999999997</v>
      </c>
      <c r="AM198" s="5">
        <v>5556.6940000000004</v>
      </c>
      <c r="AN198" s="5">
        <v>5356.1610000000001</v>
      </c>
      <c r="AO198" s="5">
        <v>5979.9359999999997</v>
      </c>
      <c r="AP198" s="5">
        <v>3713.1849999999999</v>
      </c>
      <c r="AQ198" s="5">
        <v>5447.3649999999998</v>
      </c>
      <c r="AR198" s="5">
        <v>4078.0479999999998</v>
      </c>
      <c r="AS198" s="5">
        <v>32180.91</v>
      </c>
      <c r="AT198" s="5">
        <v>38538.75</v>
      </c>
      <c r="AU198" s="5">
        <v>36457.629999999997</v>
      </c>
      <c r="AV198" s="5">
        <v>5943.45</v>
      </c>
      <c r="AW198" s="5">
        <v>4722.21</v>
      </c>
      <c r="AX198" s="5">
        <v>4562.8919999999998</v>
      </c>
      <c r="AY198" s="5">
        <v>16623.189999999999</v>
      </c>
      <c r="AZ198" s="5">
        <v>10323.459999999999</v>
      </c>
      <c r="BA198" s="5">
        <v>18469.71</v>
      </c>
      <c r="BB198" s="5">
        <v>15642.05</v>
      </c>
      <c r="BC198" s="5">
        <v>13764.81</v>
      </c>
      <c r="BD198" s="5">
        <v>11779.17</v>
      </c>
      <c r="BE198" s="5">
        <v>5252.26</v>
      </c>
      <c r="BF198" s="5">
        <v>4073.855</v>
      </c>
      <c r="BG198" s="5">
        <v>5707.7569999999996</v>
      </c>
      <c r="BH198" s="5">
        <v>4716.0659999999998</v>
      </c>
      <c r="BI198" s="5">
        <v>5242.2560000000003</v>
      </c>
      <c r="BJ198" s="5">
        <v>5495.241</v>
      </c>
      <c r="BK198" s="5">
        <v>31383.56</v>
      </c>
      <c r="BL198" s="5">
        <v>36119.300000000003</v>
      </c>
      <c r="BM198" s="5">
        <v>39428.400000000001</v>
      </c>
      <c r="BN198" s="5">
        <v>13653.75</v>
      </c>
      <c r="BO198" s="5">
        <v>24116.17</v>
      </c>
      <c r="BP198" s="5">
        <v>4186.9780000000001</v>
      </c>
      <c r="BQ198" s="5">
        <v>5027.0209999999997</v>
      </c>
      <c r="BR198" s="5">
        <v>5641.6019999999999</v>
      </c>
      <c r="BS198" s="5">
        <v>4888.8779999999997</v>
      </c>
      <c r="BT198" s="5">
        <v>4852.6090000000004</v>
      </c>
      <c r="BU198" s="5">
        <v>6331.08</v>
      </c>
      <c r="BV198" s="5">
        <v>4266.6940000000004</v>
      </c>
      <c r="BW198" s="5">
        <v>4712.7110000000002</v>
      </c>
      <c r="BX198" s="5">
        <v>4750.0709999999999</v>
      </c>
      <c r="BY198" s="5">
        <v>5021.1319999999996</v>
      </c>
      <c r="BZ198" s="5">
        <v>57020.79</v>
      </c>
      <c r="CA198" s="5">
        <v>73054.66</v>
      </c>
      <c r="CB198" s="5">
        <v>61309.24</v>
      </c>
      <c r="CC198" s="5">
        <v>3408.2809999999999</v>
      </c>
      <c r="CD198" s="5">
        <v>5693.0609999999997</v>
      </c>
      <c r="CE198" s="5">
        <v>6659.7920000000004</v>
      </c>
      <c r="CF198" s="5">
        <v>6687.527</v>
      </c>
      <c r="CG198" s="5">
        <v>5278.9989999999998</v>
      </c>
      <c r="CH198" s="5">
        <v>5610.9979999999996</v>
      </c>
      <c r="CI198" s="5">
        <v>4744.433</v>
      </c>
      <c r="CJ198" s="5">
        <v>4424.8789999999999</v>
      </c>
      <c r="CK198" s="5">
        <v>4332.3940000000002</v>
      </c>
      <c r="CL198" s="5">
        <v>5017.4080000000004</v>
      </c>
      <c r="CM198" s="5">
        <v>5428.4219999999996</v>
      </c>
      <c r="CN198" s="5">
        <v>4036.26</v>
      </c>
      <c r="CO198" s="5">
        <v>60809.41</v>
      </c>
      <c r="CP198" s="5">
        <v>56182.64</v>
      </c>
      <c r="CQ198" s="5">
        <v>42463.29</v>
      </c>
      <c r="CR198" s="5">
        <v>7813.4889999999996</v>
      </c>
      <c r="CS198" s="5">
        <v>3091.4940000000001</v>
      </c>
      <c r="CT198" s="5">
        <v>12328.61</v>
      </c>
      <c r="CU198" s="5">
        <v>4604.9350000000004</v>
      </c>
      <c r="CV198" s="5">
        <v>4358.2389999999996</v>
      </c>
      <c r="CW198" s="5">
        <v>4050.5970000000002</v>
      </c>
      <c r="CX198" s="5">
        <v>2854.61</v>
      </c>
      <c r="CY198" s="5">
        <v>3998.7559999999999</v>
      </c>
      <c r="CZ198" s="5">
        <v>4379.7889999999998</v>
      </c>
      <c r="DA198" s="5">
        <v>3958.7779999999998</v>
      </c>
      <c r="DB198" s="5">
        <v>2892.0709999999999</v>
      </c>
      <c r="DC198" s="5">
        <v>3960.3319999999999</v>
      </c>
      <c r="DD198" s="5">
        <v>11160.39</v>
      </c>
      <c r="DE198" s="5">
        <v>11423.12</v>
      </c>
      <c r="DF198" s="5">
        <v>10686.44</v>
      </c>
      <c r="DG198" s="5">
        <v>11241.12</v>
      </c>
      <c r="DH198" s="5">
        <v>10897.64</v>
      </c>
      <c r="DI198" s="5">
        <v>10970.76</v>
      </c>
      <c r="DJ198" s="5">
        <v>10785.98</v>
      </c>
      <c r="DK198" s="5">
        <v>11337.33</v>
      </c>
      <c r="DL198" s="5">
        <v>11236.41</v>
      </c>
      <c r="DM198" s="5">
        <v>9792.8469999999998</v>
      </c>
      <c r="DN198" s="5">
        <v>12211</v>
      </c>
      <c r="DO198" s="5">
        <v>10237.58</v>
      </c>
      <c r="DP198" s="5">
        <v>10276.36</v>
      </c>
      <c r="DQ198" s="5">
        <v>11167.17</v>
      </c>
      <c r="DR198" s="5">
        <v>11052.82</v>
      </c>
      <c r="DS198" s="5">
        <v>10673.14</v>
      </c>
      <c r="DT198" s="5">
        <v>11016.28</v>
      </c>
      <c r="DU198" s="5">
        <v>11102.06</v>
      </c>
      <c r="DV198" s="5">
        <v>11185.02</v>
      </c>
      <c r="DW198" s="5">
        <v>10773.06</v>
      </c>
      <c r="DX198" s="5">
        <v>11020.18</v>
      </c>
      <c r="DY198" s="5">
        <v>10948.61</v>
      </c>
      <c r="DZ198" s="5">
        <v>11074.33</v>
      </c>
      <c r="EA198" s="5">
        <v>10948.61</v>
      </c>
      <c r="EB198" s="5">
        <v>12442.32</v>
      </c>
      <c r="EC198" s="5">
        <v>9895.8529999999992</v>
      </c>
      <c r="ED198" s="5">
        <v>10948.61</v>
      </c>
      <c r="EE198" s="5">
        <v>10885.49</v>
      </c>
      <c r="EF198" s="5">
        <v>10973.98</v>
      </c>
      <c r="EG198" s="5">
        <v>6275.3280000000004</v>
      </c>
      <c r="EH198" s="5">
        <v>15621.9</v>
      </c>
      <c r="EI198" s="5">
        <v>3452.0039999999999</v>
      </c>
      <c r="EJ198" s="5">
        <v>15248.69</v>
      </c>
      <c r="EK198" s="5">
        <v>11023.54</v>
      </c>
      <c r="EL198" s="5">
        <v>10948.61</v>
      </c>
      <c r="EM198" s="5">
        <v>5490.5460000000003</v>
      </c>
      <c r="EN198" s="5">
        <v>10948.61</v>
      </c>
      <c r="EO198" s="5">
        <v>11141.48</v>
      </c>
      <c r="EP198" s="5">
        <v>10333.719999999999</v>
      </c>
      <c r="EQ198" s="5">
        <v>3609.4789999999998</v>
      </c>
      <c r="ER198" s="5">
        <v>3337.88</v>
      </c>
      <c r="ES198" s="5">
        <v>3214.2060000000001</v>
      </c>
      <c r="ET198" s="5">
        <v>3716.35</v>
      </c>
      <c r="EU198" s="5">
        <v>4093.0329999999999</v>
      </c>
      <c r="EV198" s="5">
        <v>1863.41</v>
      </c>
      <c r="EW198" s="5">
        <f>AVERAGE(EQ198:EV198)</f>
        <v>3305.7263333333335</v>
      </c>
      <c r="EX198" s="5">
        <f>AVERAGE(DD198:EP198)</f>
        <v>10739.716358974356</v>
      </c>
      <c r="EY198" s="5">
        <f>_xlfn.STDEV.S(DD198:EP198)</f>
        <v>2020.0806190940668</v>
      </c>
      <c r="EZ198" s="5">
        <f>EY198/EX198*100</f>
        <v>18.809441065043032</v>
      </c>
      <c r="FA198" s="5" t="str">
        <f>IF(EZ198&gt;30, "DELETE", "STAY")</f>
        <v>STAY</v>
      </c>
      <c r="FB198" s="5" t="str">
        <f>IF(EW198*5&gt;=EX198, "DELETE", "STAY")</f>
        <v>DELETE</v>
      </c>
    </row>
    <row r="199" spans="1:158" s="5" customFormat="1">
      <c r="A199" s="5">
        <v>171</v>
      </c>
      <c r="B199" s="5">
        <v>17.977</v>
      </c>
      <c r="C199" s="5">
        <v>2244.38</v>
      </c>
      <c r="D199" s="5">
        <v>158.1</v>
      </c>
      <c r="E199" s="5" t="s">
        <v>225</v>
      </c>
      <c r="F199" s="5" t="s">
        <v>226</v>
      </c>
      <c r="I199" s="5">
        <v>79.568569999999994</v>
      </c>
      <c r="J199" s="5">
        <v>106.23260000000001</v>
      </c>
      <c r="K199" s="5">
        <v>281.45049999999998</v>
      </c>
      <c r="L199" s="5">
        <v>91.825919999999996</v>
      </c>
      <c r="M199" s="5">
        <v>63.850160000000002</v>
      </c>
      <c r="N199" s="5">
        <v>108.248</v>
      </c>
      <c r="O199" s="5">
        <v>1915.345</v>
      </c>
      <c r="P199" s="5">
        <v>168.28360000000001</v>
      </c>
      <c r="Q199" s="5">
        <v>130.5498</v>
      </c>
      <c r="R199" s="5">
        <v>392.79860000000002</v>
      </c>
      <c r="S199" s="5">
        <v>1979.413</v>
      </c>
      <c r="T199" s="5">
        <v>162.482</v>
      </c>
      <c r="U199" s="5">
        <v>158.12180000000001</v>
      </c>
      <c r="V199" s="5">
        <v>217.09809999999999</v>
      </c>
      <c r="W199" s="5">
        <v>334.34160000000003</v>
      </c>
      <c r="X199" s="5">
        <v>289.24209999999999</v>
      </c>
      <c r="Y199" s="5">
        <v>194.047</v>
      </c>
      <c r="Z199" s="5">
        <v>118.2286</v>
      </c>
      <c r="AA199" s="5">
        <v>492.42329999999998</v>
      </c>
      <c r="AB199" s="5">
        <v>82.381479999999996</v>
      </c>
      <c r="AC199" s="5">
        <v>197.85749999999999</v>
      </c>
      <c r="AD199" s="5">
        <v>167.11750000000001</v>
      </c>
      <c r="AE199" s="5">
        <v>153.1499</v>
      </c>
      <c r="AF199" s="5">
        <v>122.3595</v>
      </c>
      <c r="AG199" s="5">
        <v>1487.1289999999999</v>
      </c>
      <c r="AH199" s="5">
        <v>2524.62</v>
      </c>
      <c r="AI199" s="5">
        <v>167.83320000000001</v>
      </c>
      <c r="AJ199" s="5">
        <v>1913.7529999999999</v>
      </c>
      <c r="AK199" s="5">
        <v>1372.742</v>
      </c>
      <c r="AL199" s="5">
        <v>2179.8850000000002</v>
      </c>
      <c r="AM199" s="5">
        <v>120.01139999999999</v>
      </c>
      <c r="AN199" s="5">
        <v>460.16230000000002</v>
      </c>
      <c r="AO199" s="5">
        <v>173.42590000000001</v>
      </c>
      <c r="AP199" s="5">
        <v>147.346</v>
      </c>
      <c r="AQ199" s="5">
        <v>121.1687</v>
      </c>
      <c r="AR199" s="5">
        <v>188.14840000000001</v>
      </c>
      <c r="AS199" s="5">
        <v>461.2208</v>
      </c>
      <c r="AT199" s="5">
        <v>304.70479999999998</v>
      </c>
      <c r="AU199" s="5">
        <v>233.7296</v>
      </c>
      <c r="AV199" s="5">
        <v>82.082920000000001</v>
      </c>
      <c r="AW199" s="5">
        <v>58.025889999999997</v>
      </c>
      <c r="AX199" s="5">
        <v>74.644739999999999</v>
      </c>
      <c r="AY199" s="5">
        <v>108.7544</v>
      </c>
      <c r="AZ199" s="5">
        <v>2582.9780000000001</v>
      </c>
      <c r="BA199" s="5">
        <v>214.87520000000001</v>
      </c>
      <c r="BB199" s="5">
        <v>80.483509999999995</v>
      </c>
      <c r="BC199" s="5">
        <v>206.49260000000001</v>
      </c>
      <c r="BD199" s="5">
        <v>163.2878</v>
      </c>
      <c r="BE199" s="5">
        <v>495.03500000000003</v>
      </c>
      <c r="BF199" s="5">
        <v>1442.04</v>
      </c>
      <c r="BG199" s="5">
        <v>185.875</v>
      </c>
      <c r="BH199" s="5">
        <v>1598.6010000000001</v>
      </c>
      <c r="BI199" s="5">
        <v>86.134860000000003</v>
      </c>
      <c r="BJ199" s="5">
        <v>186.78790000000001</v>
      </c>
      <c r="BK199" s="5">
        <v>162.19460000000001</v>
      </c>
      <c r="BL199" s="5">
        <v>100.58450000000001</v>
      </c>
      <c r="BM199" s="5">
        <v>141.6096</v>
      </c>
      <c r="BN199" s="5">
        <v>134.9169</v>
      </c>
      <c r="BO199" s="5">
        <v>69.523769999999999</v>
      </c>
      <c r="BP199" s="5">
        <v>70.068889999999996</v>
      </c>
      <c r="BQ199" s="5">
        <v>60.343629999999997</v>
      </c>
      <c r="BR199" s="5">
        <v>238.97200000000001</v>
      </c>
      <c r="BS199" s="5">
        <v>114.836</v>
      </c>
      <c r="BT199" s="5">
        <v>131.8295</v>
      </c>
      <c r="BU199" s="5">
        <v>235.8425</v>
      </c>
      <c r="BV199" s="5">
        <v>236.50829999999999</v>
      </c>
      <c r="BW199" s="5">
        <v>185.16909999999999</v>
      </c>
      <c r="BX199" s="5">
        <v>158.0283</v>
      </c>
      <c r="BY199" s="5">
        <v>109.836</v>
      </c>
      <c r="BZ199" s="5">
        <v>149.41499999999999</v>
      </c>
      <c r="CA199" s="5">
        <v>330.93680000000001</v>
      </c>
      <c r="CB199" s="5">
        <v>295.58620000000002</v>
      </c>
      <c r="CC199" s="5">
        <v>67.763319999999993</v>
      </c>
      <c r="CD199" s="5">
        <v>50.599939999999997</v>
      </c>
      <c r="CE199" s="5">
        <v>139.3141</v>
      </c>
      <c r="CF199" s="5">
        <v>218.3622</v>
      </c>
      <c r="CG199" s="5">
        <v>186.696</v>
      </c>
      <c r="CH199" s="5">
        <v>83.982609999999994</v>
      </c>
      <c r="CI199" s="5">
        <v>207.1336</v>
      </c>
      <c r="CJ199" s="5">
        <v>270.4966</v>
      </c>
      <c r="CK199" s="5">
        <v>115.4246</v>
      </c>
      <c r="CL199" s="5">
        <v>374.71109999999999</v>
      </c>
      <c r="CM199" s="5">
        <v>234.8203</v>
      </c>
      <c r="CN199" s="5">
        <v>178.67670000000001</v>
      </c>
      <c r="CO199" s="5">
        <v>139.0111</v>
      </c>
      <c r="CP199" s="5">
        <v>100.2469</v>
      </c>
      <c r="CQ199" s="5">
        <v>245.1105</v>
      </c>
      <c r="CR199" s="5">
        <v>108.7239</v>
      </c>
      <c r="CS199" s="5">
        <v>80.32638</v>
      </c>
      <c r="CT199" s="5">
        <v>132.29769999999999</v>
      </c>
      <c r="CU199" s="5">
        <v>74.930930000000004</v>
      </c>
      <c r="CV199" s="5">
        <v>117.7334</v>
      </c>
      <c r="CW199" s="5">
        <v>106.9666</v>
      </c>
      <c r="CX199" s="5">
        <v>157.42590000000001</v>
      </c>
      <c r="CY199" s="5">
        <v>147.45349999999999</v>
      </c>
      <c r="CZ199" s="5">
        <v>182.40899999999999</v>
      </c>
      <c r="DA199" s="5">
        <v>72.682140000000004</v>
      </c>
      <c r="DB199" s="5">
        <v>95.685770000000005</v>
      </c>
      <c r="DC199" s="5">
        <v>283.11559999999997</v>
      </c>
      <c r="DD199" s="5">
        <v>148.3844</v>
      </c>
      <c r="DE199" s="5">
        <v>124.8351</v>
      </c>
      <c r="DF199" s="5">
        <v>135.13149999999999</v>
      </c>
      <c r="DG199" s="5">
        <v>181.572</v>
      </c>
      <c r="DH199" s="5">
        <v>110.1538</v>
      </c>
      <c r="DI199" s="5">
        <v>163.03720000000001</v>
      </c>
      <c r="DJ199" s="5">
        <v>141.99809999999999</v>
      </c>
      <c r="DK199" s="5">
        <v>193.06290000000001</v>
      </c>
      <c r="DL199" s="5">
        <v>73.291659999999993</v>
      </c>
      <c r="DM199" s="5">
        <v>193.15629999999999</v>
      </c>
      <c r="DN199" s="5">
        <v>137.94540000000001</v>
      </c>
      <c r="DO199" s="5">
        <v>172.68029999999999</v>
      </c>
      <c r="DP199" s="5">
        <v>203.44489999999999</v>
      </c>
      <c r="DQ199" s="5">
        <v>133.99119999999999</v>
      </c>
      <c r="DR199" s="5">
        <v>154.66669999999999</v>
      </c>
      <c r="DS199" s="5">
        <v>154.66669999999999</v>
      </c>
      <c r="DT199" s="5">
        <v>233.63650000000001</v>
      </c>
      <c r="DU199" s="5">
        <v>112.79730000000001</v>
      </c>
      <c r="DV199" s="5">
        <v>154.66669999999999</v>
      </c>
      <c r="DW199" s="5">
        <v>148.63839999999999</v>
      </c>
      <c r="DX199" s="5">
        <v>156.2243</v>
      </c>
      <c r="DY199" s="5">
        <v>150.37219999999999</v>
      </c>
      <c r="DZ199" s="5">
        <v>135.9325</v>
      </c>
      <c r="EA199" s="5">
        <v>166.9992</v>
      </c>
      <c r="EB199" s="5">
        <v>125.44710000000001</v>
      </c>
      <c r="EC199" s="5">
        <v>167.33779999999999</v>
      </c>
      <c r="ED199" s="5">
        <v>158.74520000000001</v>
      </c>
      <c r="EE199" s="5">
        <v>144.32499999999999</v>
      </c>
      <c r="EF199" s="5">
        <v>158.62899999999999</v>
      </c>
      <c r="EG199" s="5">
        <v>131.2269</v>
      </c>
      <c r="EH199" s="5">
        <v>178.10650000000001</v>
      </c>
      <c r="EI199" s="5">
        <v>154.501</v>
      </c>
      <c r="EJ199" s="5">
        <v>181.7389</v>
      </c>
      <c r="EK199" s="5">
        <v>135.80439999999999</v>
      </c>
      <c r="EL199" s="5">
        <v>190.12450000000001</v>
      </c>
      <c r="EM199" s="5">
        <v>140.4768</v>
      </c>
      <c r="EN199" s="5">
        <v>161.04920000000001</v>
      </c>
      <c r="EO199" s="5">
        <v>148.14230000000001</v>
      </c>
      <c r="EP199" s="5">
        <v>174.34610000000001</v>
      </c>
      <c r="EQ199" s="5">
        <v>133.7808</v>
      </c>
      <c r="ER199" s="5">
        <v>134.36750000000001</v>
      </c>
      <c r="ES199" s="5">
        <v>153.54220000000001</v>
      </c>
      <c r="ET199" s="5">
        <v>309.4359</v>
      </c>
      <c r="EU199" s="5">
        <v>122.1258</v>
      </c>
      <c r="EV199" s="5">
        <v>177.29810000000001</v>
      </c>
      <c r="EW199" s="5">
        <f>AVERAGE(EQ199:EV199)</f>
        <v>171.75838333333334</v>
      </c>
      <c r="EX199" s="5">
        <f>AVERAGE(DD199:EP199)</f>
        <v>154.64835794871794</v>
      </c>
      <c r="EY199" s="5">
        <f>_xlfn.STDEV.S(DD199:EP199)</f>
        <v>28.587483756029997</v>
      </c>
      <c r="EZ199" s="5">
        <f>EY199/EX199*100</f>
        <v>18.485475135474587</v>
      </c>
      <c r="FA199" s="5" t="str">
        <f>IF(EZ199&gt;30, "DELETE", "STAY")</f>
        <v>STAY</v>
      </c>
      <c r="FB199" s="5" t="str">
        <f>IF(EW199*5&gt;=EX199, "DELETE", "STAY")</f>
        <v>DELETE</v>
      </c>
    </row>
    <row r="200" spans="1:158" s="5" customFormat="1">
      <c r="A200" s="5">
        <v>174</v>
      </c>
      <c r="B200" s="5">
        <v>20.335000000000001</v>
      </c>
      <c r="C200" s="5">
        <v>2530.06</v>
      </c>
      <c r="D200" s="5">
        <v>147.125</v>
      </c>
      <c r="E200" s="5" t="s">
        <v>225</v>
      </c>
      <c r="F200" s="5" t="s">
        <v>226</v>
      </c>
      <c r="I200" s="5">
        <v>3325.3969999999999</v>
      </c>
      <c r="J200" s="5">
        <v>2822.0630000000001</v>
      </c>
      <c r="K200" s="5">
        <v>3416.6030000000001</v>
      </c>
      <c r="L200" s="5">
        <v>230.06360000000001</v>
      </c>
      <c r="M200" s="5">
        <v>545.01649999999995</v>
      </c>
      <c r="N200" s="5">
        <v>519.27689999999996</v>
      </c>
      <c r="O200" s="5">
        <v>815.56510000000003</v>
      </c>
      <c r="P200" s="5">
        <v>1050.2950000000001</v>
      </c>
      <c r="Q200" s="5">
        <v>886.95540000000005</v>
      </c>
      <c r="R200" s="5">
        <v>1000.258</v>
      </c>
      <c r="S200" s="5">
        <v>683.3528</v>
      </c>
      <c r="T200" s="5">
        <v>706.05539999999996</v>
      </c>
      <c r="U200" s="5">
        <v>352.95499999999998</v>
      </c>
      <c r="V200" s="5">
        <v>445.03829999999999</v>
      </c>
      <c r="W200" s="5">
        <v>541.87130000000002</v>
      </c>
      <c r="X200" s="5">
        <v>821.90030000000002</v>
      </c>
      <c r="Y200" s="5">
        <v>522.17729999999995</v>
      </c>
      <c r="Z200" s="5">
        <v>532.20090000000005</v>
      </c>
      <c r="AA200" s="5">
        <v>2753.913</v>
      </c>
      <c r="AB200" s="5">
        <v>2942.4459999999999</v>
      </c>
      <c r="AC200" s="5">
        <v>3054.9859999999999</v>
      </c>
      <c r="AD200" s="5">
        <v>676.95950000000005</v>
      </c>
      <c r="AE200" s="5">
        <v>606.45569999999998</v>
      </c>
      <c r="AF200" s="5">
        <v>478.15300000000002</v>
      </c>
      <c r="AG200" s="5">
        <v>453.8014</v>
      </c>
      <c r="AH200" s="5">
        <v>1000.2910000000001</v>
      </c>
      <c r="AI200" s="5">
        <v>549.2319</v>
      </c>
      <c r="AJ200" s="5">
        <v>555.43949999999995</v>
      </c>
      <c r="AK200" s="5">
        <v>1329.788</v>
      </c>
      <c r="AL200" s="5">
        <v>1531.704</v>
      </c>
      <c r="AM200" s="5">
        <v>669.40419999999995</v>
      </c>
      <c r="AN200" s="5">
        <v>800.6576</v>
      </c>
      <c r="AO200" s="5">
        <v>564.60810000000004</v>
      </c>
      <c r="AP200" s="5">
        <v>474.10640000000001</v>
      </c>
      <c r="AQ200" s="5">
        <v>523.39940000000001</v>
      </c>
      <c r="AR200" s="5">
        <v>904.16769999999997</v>
      </c>
      <c r="AS200" s="5">
        <v>714.27880000000005</v>
      </c>
      <c r="AT200" s="5">
        <v>602.79100000000005</v>
      </c>
      <c r="AU200" s="5">
        <v>634.61059999999998</v>
      </c>
      <c r="AV200" s="5">
        <v>418.12139999999999</v>
      </c>
      <c r="AW200" s="5">
        <v>701.59969999999998</v>
      </c>
      <c r="AX200" s="5">
        <v>420.83609999999999</v>
      </c>
      <c r="AY200" s="5">
        <v>493.8963</v>
      </c>
      <c r="AZ200" s="5">
        <v>728.78300000000002</v>
      </c>
      <c r="BA200" s="5">
        <v>808.17740000000003</v>
      </c>
      <c r="BB200" s="5">
        <v>1061.8489999999999</v>
      </c>
      <c r="BC200" s="5">
        <v>1350.624</v>
      </c>
      <c r="BD200" s="5">
        <v>814.75609999999995</v>
      </c>
      <c r="BE200" s="5">
        <v>697.46640000000002</v>
      </c>
      <c r="BF200" s="5">
        <v>787.06169999999997</v>
      </c>
      <c r="BG200" s="5">
        <v>838.78579999999999</v>
      </c>
      <c r="BH200" s="5">
        <v>850.62180000000001</v>
      </c>
      <c r="BI200" s="5">
        <v>667.82860000000005</v>
      </c>
      <c r="BJ200" s="5">
        <v>1027.942</v>
      </c>
      <c r="BK200" s="5">
        <v>514.75620000000004</v>
      </c>
      <c r="BL200" s="5">
        <v>471.85719999999998</v>
      </c>
      <c r="BM200" s="5">
        <v>711.80020000000002</v>
      </c>
      <c r="BN200" s="5">
        <v>415.98050000000001</v>
      </c>
      <c r="BO200" s="5">
        <v>797.93010000000004</v>
      </c>
      <c r="BP200" s="5">
        <v>328.52229999999997</v>
      </c>
      <c r="BQ200" s="5">
        <v>402.80149999999998</v>
      </c>
      <c r="BR200" s="5">
        <v>820.12350000000004</v>
      </c>
      <c r="BS200" s="5">
        <v>665.75930000000005</v>
      </c>
      <c r="BT200" s="5">
        <v>704.58109999999999</v>
      </c>
      <c r="BU200" s="5">
        <v>718.2047</v>
      </c>
      <c r="BV200" s="5">
        <v>1115.6990000000001</v>
      </c>
      <c r="BW200" s="5">
        <v>811.53800000000001</v>
      </c>
      <c r="BX200" s="5">
        <v>585.33299999999997</v>
      </c>
      <c r="BY200" s="5">
        <v>812.9117</v>
      </c>
      <c r="BZ200" s="5">
        <v>564.21010000000001</v>
      </c>
      <c r="CA200" s="5">
        <v>715.87429999999995</v>
      </c>
      <c r="CB200" s="5">
        <v>898.8922</v>
      </c>
      <c r="CC200" s="5">
        <v>367.22710000000001</v>
      </c>
      <c r="CD200" s="5">
        <v>556.28809999999999</v>
      </c>
      <c r="CE200" s="5">
        <v>486.65890000000002</v>
      </c>
      <c r="CF200" s="5">
        <v>361.3442</v>
      </c>
      <c r="CG200" s="5">
        <v>354.84649999999999</v>
      </c>
      <c r="CH200" s="5">
        <v>458.78489999999999</v>
      </c>
      <c r="CI200" s="5">
        <v>723.97490000000005</v>
      </c>
      <c r="CJ200" s="5">
        <v>728.16250000000002</v>
      </c>
      <c r="CK200" s="5">
        <v>790.60879999999997</v>
      </c>
      <c r="CL200" s="5">
        <v>843.09990000000005</v>
      </c>
      <c r="CM200" s="5">
        <v>461.45679999999999</v>
      </c>
      <c r="CN200" s="5">
        <v>725.29639999999995</v>
      </c>
      <c r="CO200" s="5">
        <v>980.78989999999999</v>
      </c>
      <c r="CP200" s="5">
        <v>518.30520000000001</v>
      </c>
      <c r="CQ200" s="5">
        <v>829.43700000000001</v>
      </c>
      <c r="CR200" s="5">
        <v>1213.952</v>
      </c>
      <c r="CS200" s="5">
        <v>650.42719999999997</v>
      </c>
      <c r="CT200" s="5">
        <v>877.43799999999999</v>
      </c>
      <c r="CU200" s="5">
        <v>549.80259999999998</v>
      </c>
      <c r="CV200" s="5">
        <v>731.49710000000005</v>
      </c>
      <c r="CW200" s="5">
        <v>492.02440000000001</v>
      </c>
      <c r="CX200" s="5">
        <v>955.41030000000001</v>
      </c>
      <c r="CY200" s="5">
        <v>742.33130000000006</v>
      </c>
      <c r="CZ200" s="5">
        <v>559.34299999999996</v>
      </c>
      <c r="DA200" s="5">
        <v>568.76499999999999</v>
      </c>
      <c r="DB200" s="5">
        <v>644.98779999999999</v>
      </c>
      <c r="DC200" s="5">
        <v>904.77779999999996</v>
      </c>
      <c r="DD200" s="5">
        <v>690.447</v>
      </c>
      <c r="DE200" s="5">
        <v>698.6662</v>
      </c>
      <c r="DF200" s="5">
        <v>722.88620000000003</v>
      </c>
      <c r="DG200" s="5">
        <v>737.14970000000005</v>
      </c>
      <c r="DH200" s="5">
        <v>554.04250000000002</v>
      </c>
      <c r="DI200" s="5">
        <v>732.14570000000003</v>
      </c>
      <c r="DJ200" s="5">
        <v>729.48540000000003</v>
      </c>
      <c r="DK200" s="5">
        <v>736.52880000000005</v>
      </c>
      <c r="DL200" s="5">
        <v>696.31010000000003</v>
      </c>
      <c r="DM200" s="5">
        <v>731.27779999999996</v>
      </c>
      <c r="DN200" s="5">
        <v>536.41600000000005</v>
      </c>
      <c r="DO200" s="5">
        <v>817.49919999999997</v>
      </c>
      <c r="DP200" s="5">
        <v>898.22490000000005</v>
      </c>
      <c r="DQ200" s="5">
        <v>839.48310000000004</v>
      </c>
      <c r="DR200" s="5">
        <v>765.50630000000001</v>
      </c>
      <c r="DS200" s="5">
        <v>569.30550000000005</v>
      </c>
      <c r="DT200" s="5">
        <v>731.27779999999996</v>
      </c>
      <c r="DU200" s="5">
        <v>1160.5550000000001</v>
      </c>
      <c r="DV200" s="5">
        <v>731.27779999999996</v>
      </c>
      <c r="DW200" s="5">
        <v>712.95320000000004</v>
      </c>
      <c r="DX200" s="5">
        <v>736.72170000000006</v>
      </c>
      <c r="DY200" s="5">
        <v>735.17240000000004</v>
      </c>
      <c r="DZ200" s="5">
        <v>630.19240000000002</v>
      </c>
      <c r="EA200" s="5">
        <v>720.27670000000001</v>
      </c>
      <c r="EB200" s="5">
        <v>763.8039</v>
      </c>
      <c r="EC200" s="5">
        <v>663.22170000000006</v>
      </c>
      <c r="ED200" s="5">
        <v>726.2518</v>
      </c>
      <c r="EE200" s="5">
        <v>699.17610000000002</v>
      </c>
      <c r="EF200" s="5">
        <v>738.88019999999995</v>
      </c>
      <c r="EG200" s="5">
        <v>908.0566</v>
      </c>
      <c r="EH200" s="5">
        <v>554.49890000000005</v>
      </c>
      <c r="EI200" s="5">
        <v>729.20159999999998</v>
      </c>
      <c r="EJ200" s="5">
        <v>786.79949999999997</v>
      </c>
      <c r="EK200" s="5">
        <v>835.21510000000001</v>
      </c>
      <c r="EL200" s="5">
        <v>793.71</v>
      </c>
      <c r="EM200" s="5">
        <v>624.44929999999999</v>
      </c>
      <c r="EN200" s="5">
        <v>786.94259999999997</v>
      </c>
      <c r="EO200" s="5">
        <v>742.61379999999997</v>
      </c>
      <c r="EP200" s="5">
        <v>699.702</v>
      </c>
      <c r="EQ200" s="5">
        <v>417.57659999999998</v>
      </c>
      <c r="ER200" s="5">
        <v>221.5043</v>
      </c>
      <c r="ES200" s="5">
        <v>356.68439999999998</v>
      </c>
      <c r="ET200" s="5">
        <v>251.71539999999999</v>
      </c>
      <c r="EU200" s="5">
        <v>178.863</v>
      </c>
      <c r="EV200" s="5">
        <v>186.1978</v>
      </c>
      <c r="EW200" s="5">
        <f>AVERAGE(EQ200:EV200)</f>
        <v>268.75691666666665</v>
      </c>
      <c r="EX200" s="5">
        <f>AVERAGE(DD200:EP200)</f>
        <v>735.03396153846143</v>
      </c>
      <c r="EY200" s="5">
        <f>_xlfn.STDEV.S(DD200:EP200)</f>
        <v>108.22383773268018</v>
      </c>
      <c r="EZ200" s="5">
        <f>EY200/EX200*100</f>
        <v>14.723651340703018</v>
      </c>
      <c r="FA200" s="5" t="str">
        <f>IF(EZ200&gt;30, "DELETE", "STAY")</f>
        <v>STAY</v>
      </c>
      <c r="FB200" s="5" t="str">
        <f>IF(EW200*5&gt;=EX200, "DELETE", "STAY")</f>
        <v>DELETE</v>
      </c>
    </row>
    <row r="201" spans="1:158" s="5" customFormat="1">
      <c r="A201" s="5">
        <v>181</v>
      </c>
      <c r="B201" s="5">
        <v>21.986999999999998</v>
      </c>
      <c r="C201" s="5">
        <v>2750.49</v>
      </c>
      <c r="D201" s="5">
        <v>147.0625</v>
      </c>
      <c r="E201" s="5" t="s">
        <v>225</v>
      </c>
      <c r="F201" s="5" t="s">
        <v>226</v>
      </c>
      <c r="I201" s="5">
        <v>3854.5650000000001</v>
      </c>
      <c r="J201" s="5">
        <v>3573.194</v>
      </c>
      <c r="K201" s="5">
        <v>4576.3630000000003</v>
      </c>
      <c r="L201" s="5">
        <v>1341.105</v>
      </c>
      <c r="M201" s="5">
        <v>922.20129999999995</v>
      </c>
      <c r="N201" s="5">
        <v>1212.1569999999999</v>
      </c>
      <c r="O201" s="5">
        <v>1815.979</v>
      </c>
      <c r="P201" s="5">
        <v>1312.2670000000001</v>
      </c>
      <c r="Q201" s="5">
        <v>1781.3910000000001</v>
      </c>
      <c r="R201" s="5">
        <v>979.73350000000005</v>
      </c>
      <c r="S201" s="5">
        <v>975.19529999999997</v>
      </c>
      <c r="T201" s="5">
        <v>1165.6010000000001</v>
      </c>
      <c r="U201" s="5">
        <v>295.58159999999998</v>
      </c>
      <c r="V201" s="5">
        <v>646.88149999999996</v>
      </c>
      <c r="W201" s="5">
        <v>622.476</v>
      </c>
      <c r="X201" s="5">
        <v>811.40499999999997</v>
      </c>
      <c r="Y201" s="5">
        <v>1174.501</v>
      </c>
      <c r="Z201" s="5">
        <v>448.6823</v>
      </c>
      <c r="AA201" s="5">
        <v>3135.6480000000001</v>
      </c>
      <c r="AB201" s="5">
        <v>2435.2359999999999</v>
      </c>
      <c r="AC201" s="5">
        <v>4007.4839999999999</v>
      </c>
      <c r="AD201" s="5">
        <v>1174.2760000000001</v>
      </c>
      <c r="AE201" s="5">
        <v>1165.251</v>
      </c>
      <c r="AF201" s="5">
        <v>1460.183</v>
      </c>
      <c r="AG201" s="5">
        <v>947.55319999999995</v>
      </c>
      <c r="AH201" s="5">
        <v>944.53920000000005</v>
      </c>
      <c r="AI201" s="5">
        <v>1045.5139999999999</v>
      </c>
      <c r="AJ201" s="5">
        <v>1014.516</v>
      </c>
      <c r="AK201" s="5">
        <v>536.47659999999996</v>
      </c>
      <c r="AL201" s="5">
        <v>966.09540000000004</v>
      </c>
      <c r="AM201" s="5">
        <v>646.52520000000004</v>
      </c>
      <c r="AN201" s="5">
        <v>763.38009999999997</v>
      </c>
      <c r="AO201" s="5">
        <v>954.04859999999996</v>
      </c>
      <c r="AP201" s="5">
        <v>677.07259999999997</v>
      </c>
      <c r="AQ201" s="5">
        <v>805.65260000000001</v>
      </c>
      <c r="AR201" s="5">
        <v>821.51570000000004</v>
      </c>
      <c r="AS201" s="5">
        <v>1070.5129999999999</v>
      </c>
      <c r="AT201" s="5">
        <v>1885.105</v>
      </c>
      <c r="AU201" s="5">
        <v>1184.068</v>
      </c>
      <c r="AV201" s="5">
        <v>1479.569</v>
      </c>
      <c r="AW201" s="5">
        <v>1805.9780000000001</v>
      </c>
      <c r="AX201" s="5">
        <v>1899.5260000000001</v>
      </c>
      <c r="AY201" s="5">
        <v>1248.25</v>
      </c>
      <c r="AZ201" s="5">
        <v>1106.3230000000001</v>
      </c>
      <c r="BA201" s="5">
        <v>1291.2850000000001</v>
      </c>
      <c r="BB201" s="5">
        <v>1080.077</v>
      </c>
      <c r="BC201" s="5">
        <v>773.5258</v>
      </c>
      <c r="BD201" s="5">
        <v>888.79960000000005</v>
      </c>
      <c r="BE201" s="5">
        <v>957.1558</v>
      </c>
      <c r="BF201" s="5">
        <v>754.245</v>
      </c>
      <c r="BG201" s="5">
        <v>986.23800000000006</v>
      </c>
      <c r="BH201" s="5">
        <v>733.11159999999995</v>
      </c>
      <c r="BI201" s="5">
        <v>1069.5419999999999</v>
      </c>
      <c r="BJ201" s="5">
        <v>860.95809999999994</v>
      </c>
      <c r="BK201" s="5">
        <v>1693.425</v>
      </c>
      <c r="BL201" s="5">
        <v>1646.9369999999999</v>
      </c>
      <c r="BM201" s="5">
        <v>1734.5039999999999</v>
      </c>
      <c r="BN201" s="5">
        <v>1143.252</v>
      </c>
      <c r="BO201" s="5">
        <v>1141.4079999999999</v>
      </c>
      <c r="BP201" s="5">
        <v>1024.2809999999999</v>
      </c>
      <c r="BQ201" s="5">
        <v>1152.318</v>
      </c>
      <c r="BR201" s="5">
        <v>1084.9760000000001</v>
      </c>
      <c r="BS201" s="5">
        <v>1308.3440000000001</v>
      </c>
      <c r="BT201" s="5">
        <v>951.45650000000001</v>
      </c>
      <c r="BU201" s="5">
        <v>910.12929999999994</v>
      </c>
      <c r="BV201" s="5">
        <v>1572.2750000000001</v>
      </c>
      <c r="BW201" s="5">
        <v>959.8116</v>
      </c>
      <c r="BX201" s="5">
        <v>1068.6849999999999</v>
      </c>
      <c r="BY201" s="5">
        <v>1164.8989999999999</v>
      </c>
      <c r="BZ201" s="5">
        <v>2167.6819999999998</v>
      </c>
      <c r="CA201" s="5">
        <v>1428.027</v>
      </c>
      <c r="CB201" s="5">
        <v>2761.15</v>
      </c>
      <c r="CC201" s="5">
        <v>1305.96</v>
      </c>
      <c r="CD201" s="5">
        <v>1429.951</v>
      </c>
      <c r="CE201" s="5">
        <v>1655.174</v>
      </c>
      <c r="CF201" s="5">
        <v>1068.2180000000001</v>
      </c>
      <c r="CG201" s="5">
        <v>1050.963</v>
      </c>
      <c r="CH201" s="5">
        <v>1895.7629999999999</v>
      </c>
      <c r="CI201" s="5">
        <v>1053.867</v>
      </c>
      <c r="CJ201" s="5">
        <v>913.2595</v>
      </c>
      <c r="CK201" s="5">
        <v>837.928</v>
      </c>
      <c r="CL201" s="5">
        <v>906.03200000000004</v>
      </c>
      <c r="CM201" s="5">
        <v>670.40549999999996</v>
      </c>
      <c r="CN201" s="5">
        <v>1136.4280000000001</v>
      </c>
      <c r="CO201" s="5">
        <v>1649.808</v>
      </c>
      <c r="CP201" s="5">
        <v>1837.8820000000001</v>
      </c>
      <c r="CQ201" s="5">
        <v>1466.704</v>
      </c>
      <c r="CR201" s="5">
        <v>1219.1420000000001</v>
      </c>
      <c r="CS201" s="5">
        <v>1334.2180000000001</v>
      </c>
      <c r="CT201" s="5">
        <v>1746.5550000000001</v>
      </c>
      <c r="CU201" s="5">
        <v>989.73140000000001</v>
      </c>
      <c r="CV201" s="5">
        <v>786.03959999999995</v>
      </c>
      <c r="CW201" s="5">
        <v>1410.1859999999999</v>
      </c>
      <c r="CX201" s="5">
        <v>1155.1969999999999</v>
      </c>
      <c r="CY201" s="5">
        <v>1065.327</v>
      </c>
      <c r="CZ201" s="5">
        <v>1171.181</v>
      </c>
      <c r="DA201" s="5">
        <v>1234.5150000000001</v>
      </c>
      <c r="DB201" s="5">
        <v>1006.079</v>
      </c>
      <c r="DC201" s="5">
        <v>1040.4739999999999</v>
      </c>
      <c r="DD201" s="5">
        <v>1380.547</v>
      </c>
      <c r="DE201" s="5">
        <v>1483.597</v>
      </c>
      <c r="DF201" s="5">
        <v>1377.521</v>
      </c>
      <c r="DG201" s="5">
        <v>1378.2729999999999</v>
      </c>
      <c r="DH201" s="5">
        <v>1226.5809999999999</v>
      </c>
      <c r="DI201" s="5">
        <v>1396.9760000000001</v>
      </c>
      <c r="DJ201" s="5">
        <v>1452.2349999999999</v>
      </c>
      <c r="DK201" s="5">
        <v>1146.9760000000001</v>
      </c>
      <c r="DL201" s="5">
        <v>1740.318</v>
      </c>
      <c r="DM201" s="5">
        <v>939.36099999999999</v>
      </c>
      <c r="DN201" s="5">
        <v>1592.7819999999999</v>
      </c>
      <c r="DO201" s="5">
        <v>1321.2249999999999</v>
      </c>
      <c r="DP201" s="5">
        <v>1376.1489999999999</v>
      </c>
      <c r="DQ201" s="5">
        <v>1358.761</v>
      </c>
      <c r="DR201" s="5">
        <v>1403.318</v>
      </c>
      <c r="DS201" s="5">
        <v>1177.4860000000001</v>
      </c>
      <c r="DT201" s="5">
        <v>1487.2660000000001</v>
      </c>
      <c r="DU201" s="5">
        <v>1356.9590000000001</v>
      </c>
      <c r="DV201" s="5">
        <v>1246.6990000000001</v>
      </c>
      <c r="DW201" s="5">
        <v>1351.1379999999999</v>
      </c>
      <c r="DX201" s="5">
        <v>1369.0740000000001</v>
      </c>
      <c r="DY201" s="5">
        <v>1434.1179999999999</v>
      </c>
      <c r="DZ201" s="5">
        <v>1349.171</v>
      </c>
      <c r="EA201" s="5">
        <v>1157.903</v>
      </c>
      <c r="EB201" s="5">
        <v>1598.1089999999999</v>
      </c>
      <c r="EC201" s="5">
        <v>1105.375</v>
      </c>
      <c r="ED201" s="5">
        <v>1518.6980000000001</v>
      </c>
      <c r="EE201" s="5">
        <v>1303.3240000000001</v>
      </c>
      <c r="EF201" s="5">
        <v>1389.9090000000001</v>
      </c>
      <c r="EG201" s="5">
        <v>1409.992</v>
      </c>
      <c r="EH201" s="5">
        <v>1318.674</v>
      </c>
      <c r="EI201" s="5">
        <v>1187.5820000000001</v>
      </c>
      <c r="EJ201" s="5">
        <v>1548.665</v>
      </c>
      <c r="EK201" s="5">
        <v>1423.085</v>
      </c>
      <c r="EL201" s="5">
        <v>1380.8389999999999</v>
      </c>
      <c r="EM201" s="5">
        <v>1486.854</v>
      </c>
      <c r="EN201" s="5">
        <v>1324.3810000000001</v>
      </c>
      <c r="EO201" s="5">
        <v>1382.1880000000001</v>
      </c>
      <c r="EP201" s="5">
        <v>1320.944</v>
      </c>
      <c r="EQ201" s="5">
        <v>260.8614</v>
      </c>
      <c r="ER201" s="5">
        <v>561.43259999999998</v>
      </c>
      <c r="ES201" s="5">
        <v>438.66019999999997</v>
      </c>
      <c r="ET201" s="5">
        <v>310.86040000000003</v>
      </c>
      <c r="EU201" s="5">
        <v>350.15219999999999</v>
      </c>
      <c r="EV201" s="5">
        <v>253.86709999999999</v>
      </c>
      <c r="EW201" s="5">
        <f>AVERAGE(EQ201:EV201)</f>
        <v>362.63898333333333</v>
      </c>
      <c r="EX201" s="5">
        <f>AVERAGE(DD201:EP201)</f>
        <v>1364.180846153846</v>
      </c>
      <c r="EY201" s="5">
        <f>_xlfn.STDEV.S(DD201:EP201)</f>
        <v>147.00816077822793</v>
      </c>
      <c r="EZ201" s="5">
        <f>EY201/EX201*100</f>
        <v>10.776295620386465</v>
      </c>
      <c r="FA201" s="5" t="str">
        <f>IF(EZ201&gt;30, "DELETE", "STAY")</f>
        <v>STAY</v>
      </c>
      <c r="FB201" s="5" t="str">
        <f>IF(EW201*5&gt;=EX201, "DELETE", "STAY")</f>
        <v>DELETE</v>
      </c>
    </row>
    <row r="202" spans="1:158" s="5" customFormat="1">
      <c r="A202" s="5">
        <v>182</v>
      </c>
      <c r="B202" s="5">
        <v>22.091000000000001</v>
      </c>
      <c r="C202" s="5">
        <v>2765.26</v>
      </c>
      <c r="D202" s="5">
        <v>103.1</v>
      </c>
      <c r="E202" s="5" t="s">
        <v>225</v>
      </c>
      <c r="F202" s="5" t="s">
        <v>226</v>
      </c>
      <c r="I202" s="5">
        <v>4322.3990000000003</v>
      </c>
      <c r="J202" s="5">
        <v>2756.4450000000002</v>
      </c>
      <c r="K202" s="5">
        <v>4103.2389999999996</v>
      </c>
      <c r="L202" s="5">
        <v>641.89959999999996</v>
      </c>
      <c r="M202" s="5">
        <v>626.95309999999995</v>
      </c>
      <c r="N202" s="5">
        <v>820.23469999999998</v>
      </c>
      <c r="O202" s="5">
        <v>736.98109999999997</v>
      </c>
      <c r="P202" s="5">
        <v>712.23329999999999</v>
      </c>
      <c r="Q202" s="5">
        <v>669.00760000000002</v>
      </c>
      <c r="R202" s="5">
        <v>670.77300000000002</v>
      </c>
      <c r="S202" s="5">
        <v>486.02229999999997</v>
      </c>
      <c r="T202" s="5">
        <v>582.48680000000002</v>
      </c>
      <c r="U202" s="5">
        <v>397.10550000000001</v>
      </c>
      <c r="V202" s="5">
        <v>408.63740000000001</v>
      </c>
      <c r="W202" s="5">
        <v>415.9991</v>
      </c>
      <c r="X202" s="5">
        <v>431.14850000000001</v>
      </c>
      <c r="Y202" s="5">
        <v>812.13099999999997</v>
      </c>
      <c r="Z202" s="5">
        <v>455.86970000000002</v>
      </c>
      <c r="AA202" s="5">
        <v>3751.6579999999999</v>
      </c>
      <c r="AB202" s="5">
        <v>2888.181</v>
      </c>
      <c r="AC202" s="5">
        <v>2671.75</v>
      </c>
      <c r="AD202" s="5">
        <v>951.58259999999996</v>
      </c>
      <c r="AE202" s="5">
        <v>1310.9939999999999</v>
      </c>
      <c r="AF202" s="5">
        <v>707.22209999999995</v>
      </c>
      <c r="AG202" s="5">
        <v>466.81450000000001</v>
      </c>
      <c r="AH202" s="5">
        <v>632.60799999999995</v>
      </c>
      <c r="AI202" s="5">
        <v>328.71949999999998</v>
      </c>
      <c r="AJ202" s="5">
        <v>740.53930000000003</v>
      </c>
      <c r="AK202" s="5">
        <v>536.72739999999999</v>
      </c>
      <c r="AL202" s="5">
        <v>360.24549999999999</v>
      </c>
      <c r="AM202" s="5">
        <v>485.22329999999999</v>
      </c>
      <c r="AN202" s="5">
        <v>499.46620000000001</v>
      </c>
      <c r="AO202" s="5">
        <v>611.52089999999998</v>
      </c>
      <c r="AP202" s="5">
        <v>625.20259999999996</v>
      </c>
      <c r="AQ202" s="5">
        <v>560.52449999999999</v>
      </c>
      <c r="AR202" s="5">
        <v>480.17070000000001</v>
      </c>
      <c r="AS202" s="5">
        <v>1705.0029999999999</v>
      </c>
      <c r="AT202" s="5">
        <v>1802.4580000000001</v>
      </c>
      <c r="AU202" s="5">
        <v>1910.682</v>
      </c>
      <c r="AV202" s="5">
        <v>1029.751</v>
      </c>
      <c r="AW202" s="5">
        <v>945.37519999999995</v>
      </c>
      <c r="AX202" s="5">
        <v>832.92340000000002</v>
      </c>
      <c r="AY202" s="5">
        <v>659.65250000000003</v>
      </c>
      <c r="AZ202" s="5">
        <v>846.84739999999999</v>
      </c>
      <c r="BA202" s="5">
        <v>1020.893</v>
      </c>
      <c r="BB202" s="5">
        <v>768.47140000000002</v>
      </c>
      <c r="BC202" s="5">
        <v>1004.25</v>
      </c>
      <c r="BD202" s="5">
        <v>851.20579999999995</v>
      </c>
      <c r="BE202" s="5">
        <v>581.90200000000004</v>
      </c>
      <c r="BF202" s="5">
        <v>909.01580000000001</v>
      </c>
      <c r="BG202" s="5">
        <v>834.7876</v>
      </c>
      <c r="BH202" s="5">
        <v>769.32249999999999</v>
      </c>
      <c r="BI202" s="5">
        <v>590.66049999999996</v>
      </c>
      <c r="BJ202" s="5">
        <v>585.30160000000001</v>
      </c>
      <c r="BK202" s="5">
        <v>2188.7370000000001</v>
      </c>
      <c r="BL202" s="5">
        <v>1771.319</v>
      </c>
      <c r="BM202" s="5">
        <v>2209.9070000000002</v>
      </c>
      <c r="BN202" s="5">
        <v>957.22429999999997</v>
      </c>
      <c r="BO202" s="5">
        <v>727.09410000000003</v>
      </c>
      <c r="BP202" s="5">
        <v>634.5616</v>
      </c>
      <c r="BQ202" s="5">
        <v>598.50660000000005</v>
      </c>
      <c r="BR202" s="5">
        <v>730.49980000000005</v>
      </c>
      <c r="BS202" s="5">
        <v>636.60469999999998</v>
      </c>
      <c r="BT202" s="5">
        <v>626.05589999999995</v>
      </c>
      <c r="BU202" s="5">
        <v>546.33450000000005</v>
      </c>
      <c r="BV202" s="5">
        <v>597.01070000000004</v>
      </c>
      <c r="BW202" s="5">
        <v>670.89580000000001</v>
      </c>
      <c r="BX202" s="5">
        <v>493.31180000000001</v>
      </c>
      <c r="BY202" s="5">
        <v>782.18169999999998</v>
      </c>
      <c r="BZ202" s="5">
        <v>1955.963</v>
      </c>
      <c r="CA202" s="5">
        <v>2217.1590000000001</v>
      </c>
      <c r="CB202" s="5">
        <v>1566.8610000000001</v>
      </c>
      <c r="CC202" s="5">
        <v>755.94039999999995</v>
      </c>
      <c r="CD202" s="5">
        <v>1002.721</v>
      </c>
      <c r="CE202" s="5">
        <v>928.85050000000001</v>
      </c>
      <c r="CF202" s="5">
        <v>452.36829999999998</v>
      </c>
      <c r="CG202" s="5">
        <v>571.29859999999996</v>
      </c>
      <c r="CH202" s="5">
        <v>432.07740000000001</v>
      </c>
      <c r="CI202" s="5">
        <v>755.95899999999995</v>
      </c>
      <c r="CJ202" s="5">
        <v>573.72349999999994</v>
      </c>
      <c r="CK202" s="5">
        <v>534.26869999999997</v>
      </c>
      <c r="CL202" s="5">
        <v>899.99739999999997</v>
      </c>
      <c r="CM202" s="5">
        <v>342.04050000000001</v>
      </c>
      <c r="CN202" s="5">
        <v>643.09770000000003</v>
      </c>
      <c r="CO202" s="5">
        <v>2403.6320000000001</v>
      </c>
      <c r="CP202" s="5">
        <v>2226.9340000000002</v>
      </c>
      <c r="CQ202" s="5">
        <v>2449.0540000000001</v>
      </c>
      <c r="CR202" s="5">
        <v>780.98450000000003</v>
      </c>
      <c r="CS202" s="5">
        <v>950.23050000000001</v>
      </c>
      <c r="CT202" s="5">
        <v>706.75630000000001</v>
      </c>
      <c r="CU202" s="5">
        <v>527.6934</v>
      </c>
      <c r="CV202" s="5">
        <v>508.58440000000002</v>
      </c>
      <c r="CW202" s="5">
        <v>492.58499999999998</v>
      </c>
      <c r="CX202" s="5">
        <v>403.01979999999998</v>
      </c>
      <c r="CY202" s="5">
        <v>538.70140000000004</v>
      </c>
      <c r="CZ202" s="5">
        <v>365.61989999999997</v>
      </c>
      <c r="DA202" s="5">
        <v>764.49199999999996</v>
      </c>
      <c r="DB202" s="5">
        <v>538.16240000000005</v>
      </c>
      <c r="DC202" s="5">
        <v>685.8098</v>
      </c>
      <c r="DD202" s="5">
        <v>897.54349999999999</v>
      </c>
      <c r="DE202" s="5">
        <v>829.78319999999997</v>
      </c>
      <c r="DF202" s="5">
        <v>944.99040000000002</v>
      </c>
      <c r="DG202" s="5">
        <v>1007.896</v>
      </c>
      <c r="DH202" s="5">
        <v>817.19380000000001</v>
      </c>
      <c r="DI202" s="5">
        <v>947.16</v>
      </c>
      <c r="DJ202" s="5">
        <v>946.67840000000001</v>
      </c>
      <c r="DK202" s="5">
        <v>810.15890000000002</v>
      </c>
      <c r="DL202" s="5">
        <v>1040.6010000000001</v>
      </c>
      <c r="DM202" s="5">
        <v>660.63319999999999</v>
      </c>
      <c r="DN202" s="5">
        <v>1071.6189999999999</v>
      </c>
      <c r="DO202" s="5">
        <v>952.4126</v>
      </c>
      <c r="DP202" s="5">
        <v>787.94849999999997</v>
      </c>
      <c r="DQ202" s="5">
        <v>953.90970000000004</v>
      </c>
      <c r="DR202" s="5">
        <v>1004.129</v>
      </c>
      <c r="DS202" s="5">
        <v>722.47209999999995</v>
      </c>
      <c r="DT202" s="5">
        <v>1159.9079999999999</v>
      </c>
      <c r="DU202" s="5">
        <v>805.63210000000004</v>
      </c>
      <c r="DV202" s="5">
        <v>925.90110000000004</v>
      </c>
      <c r="DW202" s="5">
        <v>1126.336</v>
      </c>
      <c r="DX202" s="5">
        <v>795.35350000000005</v>
      </c>
      <c r="DY202" s="5">
        <v>933.47810000000004</v>
      </c>
      <c r="DZ202" s="5">
        <v>803.85059999999999</v>
      </c>
      <c r="EA202" s="5">
        <v>851.60569999999996</v>
      </c>
      <c r="EB202" s="5">
        <v>1016.766</v>
      </c>
      <c r="EC202" s="5">
        <v>865.66489999999999</v>
      </c>
      <c r="ED202" s="5">
        <v>910.86350000000004</v>
      </c>
      <c r="EE202" s="5">
        <v>847.08799999999997</v>
      </c>
      <c r="EF202" s="5">
        <v>934.65570000000002</v>
      </c>
      <c r="EG202" s="5">
        <v>870.46969999999999</v>
      </c>
      <c r="EH202" s="5">
        <v>952.91930000000002</v>
      </c>
      <c r="EI202" s="5">
        <v>907.51900000000001</v>
      </c>
      <c r="EJ202" s="5">
        <v>979.02589999999998</v>
      </c>
      <c r="EK202" s="5">
        <v>924.87810000000002</v>
      </c>
      <c r="EL202" s="5">
        <v>947.98940000000005</v>
      </c>
      <c r="EM202" s="5">
        <v>1106.242</v>
      </c>
      <c r="EN202" s="5">
        <v>842.56020000000001</v>
      </c>
      <c r="EO202" s="5">
        <v>925.87980000000005</v>
      </c>
      <c r="EP202" s="5">
        <v>868.42660000000001</v>
      </c>
      <c r="EQ202" s="5">
        <v>315.07709999999997</v>
      </c>
      <c r="ER202" s="5">
        <v>159.79830000000001</v>
      </c>
      <c r="ES202" s="5">
        <v>306.18729999999999</v>
      </c>
      <c r="ET202" s="5">
        <v>581.52449999999999</v>
      </c>
      <c r="EU202" s="5">
        <v>335.31029999999998</v>
      </c>
      <c r="EV202" s="5">
        <v>506.37569999999999</v>
      </c>
      <c r="EW202" s="5">
        <f>AVERAGE(EQ202:EV202)</f>
        <v>367.37886666666668</v>
      </c>
      <c r="EX202" s="5">
        <f>AVERAGE(DD202:EP202)</f>
        <v>915.33698717948744</v>
      </c>
      <c r="EY202" s="5">
        <f>_xlfn.STDEV.S(DD202:EP202)</f>
        <v>106.02756417960191</v>
      </c>
      <c r="EZ202" s="5">
        <f>EY202/EX202*100</f>
        <v>11.583445841767464</v>
      </c>
      <c r="FA202" s="5" t="str">
        <f>IF(EZ202&gt;30, "DELETE", "STAY")</f>
        <v>STAY</v>
      </c>
      <c r="FB202" s="5" t="str">
        <f>IF(EW202*5&gt;=EX202, "DELETE", "STAY")</f>
        <v>DELETE</v>
      </c>
    </row>
    <row r="203" spans="1:158" s="5" customFormat="1">
      <c r="A203" s="5">
        <v>194</v>
      </c>
      <c r="B203" s="5">
        <v>23.244</v>
      </c>
      <c r="C203" s="5">
        <v>2930.09</v>
      </c>
      <c r="D203" s="5">
        <v>103.1</v>
      </c>
      <c r="E203" s="5" t="s">
        <v>225</v>
      </c>
      <c r="F203" s="5" t="s">
        <v>226</v>
      </c>
      <c r="I203" s="5">
        <v>2089.3850000000002</v>
      </c>
      <c r="J203" s="5">
        <v>884.65300000000002</v>
      </c>
      <c r="K203" s="5">
        <v>1429.64</v>
      </c>
      <c r="L203" s="5">
        <v>848.91740000000004</v>
      </c>
      <c r="M203" s="5">
        <v>1363.9090000000001</v>
      </c>
      <c r="N203" s="5">
        <v>1372.412</v>
      </c>
      <c r="O203" s="5">
        <v>509.46589999999998</v>
      </c>
      <c r="P203" s="5">
        <v>1515.748</v>
      </c>
      <c r="Q203" s="5">
        <v>1079.652</v>
      </c>
      <c r="R203" s="5">
        <v>857.98410000000001</v>
      </c>
      <c r="S203" s="5">
        <v>1274.57</v>
      </c>
      <c r="T203" s="5">
        <v>1250.634</v>
      </c>
      <c r="U203" s="5">
        <v>362.57429999999999</v>
      </c>
      <c r="V203" s="5">
        <v>839.96990000000005</v>
      </c>
      <c r="W203" s="5">
        <v>511.3236</v>
      </c>
      <c r="X203" s="5">
        <v>415.97629999999998</v>
      </c>
      <c r="Y203" s="5">
        <v>523.68679999999995</v>
      </c>
      <c r="Z203" s="5">
        <v>707.69820000000004</v>
      </c>
      <c r="AA203" s="5">
        <v>1003.282</v>
      </c>
      <c r="AB203" s="5">
        <v>1452.7</v>
      </c>
      <c r="AC203" s="5">
        <v>670.11829999999998</v>
      </c>
      <c r="AD203" s="5">
        <v>1206.325</v>
      </c>
      <c r="AE203" s="5">
        <v>651.00080000000003</v>
      </c>
      <c r="AF203" s="5">
        <v>1203.386</v>
      </c>
      <c r="AG203" s="5">
        <v>847.19740000000002</v>
      </c>
      <c r="AH203" s="5">
        <v>859.1431</v>
      </c>
      <c r="AI203" s="5">
        <v>586.82449999999994</v>
      </c>
      <c r="AJ203" s="5">
        <v>1464.7329999999999</v>
      </c>
      <c r="AK203" s="5">
        <v>785.36180000000002</v>
      </c>
      <c r="AL203" s="5">
        <v>1221.2260000000001</v>
      </c>
      <c r="AM203" s="5">
        <v>458.03359999999998</v>
      </c>
      <c r="AN203" s="5">
        <v>823.25409999999999</v>
      </c>
      <c r="AO203" s="5">
        <v>1003.884</v>
      </c>
      <c r="AP203" s="5">
        <v>1054.124</v>
      </c>
      <c r="AQ203" s="5">
        <v>421.01760000000002</v>
      </c>
      <c r="AR203" s="5">
        <v>733.31230000000005</v>
      </c>
      <c r="AS203" s="5">
        <v>1853.8</v>
      </c>
      <c r="AT203" s="5">
        <v>2432.3939999999998</v>
      </c>
      <c r="AU203" s="5">
        <v>2031.528</v>
      </c>
      <c r="AV203" s="5">
        <v>2203.0940000000001</v>
      </c>
      <c r="AW203" s="5">
        <v>2036.549</v>
      </c>
      <c r="AX203" s="5">
        <v>1889</v>
      </c>
      <c r="AY203" s="5">
        <v>1537.9649999999999</v>
      </c>
      <c r="AZ203" s="5">
        <v>1781.904</v>
      </c>
      <c r="BA203" s="5">
        <v>1599.8620000000001</v>
      </c>
      <c r="BB203" s="5">
        <v>2213.7510000000002</v>
      </c>
      <c r="BC203" s="5">
        <v>1836.3889999999999</v>
      </c>
      <c r="BD203" s="5">
        <v>2137.36</v>
      </c>
      <c r="BE203" s="5">
        <v>1407.258</v>
      </c>
      <c r="BF203" s="5">
        <v>648.36490000000003</v>
      </c>
      <c r="BG203" s="5">
        <v>1574.201</v>
      </c>
      <c r="BH203" s="5">
        <v>1096.8979999999999</v>
      </c>
      <c r="BI203" s="5">
        <v>1155.3240000000001</v>
      </c>
      <c r="BJ203" s="5">
        <v>1345.4449999999999</v>
      </c>
      <c r="BK203" s="5">
        <v>1261.1310000000001</v>
      </c>
      <c r="BL203" s="5">
        <v>1879.0609999999999</v>
      </c>
      <c r="BM203" s="5">
        <v>2189.8510000000001</v>
      </c>
      <c r="BN203" s="5">
        <v>1320.671</v>
      </c>
      <c r="BO203" s="5">
        <v>1475.125</v>
      </c>
      <c r="BP203" s="5">
        <v>1278.4860000000001</v>
      </c>
      <c r="BQ203" s="5">
        <v>874.41229999999996</v>
      </c>
      <c r="BR203" s="5">
        <v>1193.8340000000001</v>
      </c>
      <c r="BS203" s="5">
        <v>1313.5229999999999</v>
      </c>
      <c r="BT203" s="5">
        <v>952.86159999999995</v>
      </c>
      <c r="BU203" s="5">
        <v>1175.7929999999999</v>
      </c>
      <c r="BV203" s="5">
        <v>390.15530000000001</v>
      </c>
      <c r="BW203" s="5">
        <v>1354.944</v>
      </c>
      <c r="BX203" s="5">
        <v>1788.5630000000001</v>
      </c>
      <c r="BY203" s="5">
        <v>1582.133</v>
      </c>
      <c r="BZ203" s="5">
        <v>1877.4849999999999</v>
      </c>
      <c r="CA203" s="5">
        <v>2006.0409999999999</v>
      </c>
      <c r="CB203" s="5">
        <v>1433.9459999999999</v>
      </c>
      <c r="CC203" s="5">
        <v>1126.3579999999999</v>
      </c>
      <c r="CD203" s="5">
        <v>912.64070000000004</v>
      </c>
      <c r="CE203" s="5">
        <v>804.04229999999995</v>
      </c>
      <c r="CF203" s="5">
        <v>1185.335</v>
      </c>
      <c r="CG203" s="5">
        <v>779.31050000000005</v>
      </c>
      <c r="CH203" s="5">
        <v>1188.502</v>
      </c>
      <c r="CI203" s="5">
        <v>1369.221</v>
      </c>
      <c r="CJ203" s="5">
        <v>774.95770000000005</v>
      </c>
      <c r="CK203" s="5">
        <v>706.63229999999999</v>
      </c>
      <c r="CL203" s="5">
        <v>876.16420000000005</v>
      </c>
      <c r="CM203" s="5">
        <v>874.7405</v>
      </c>
      <c r="CN203" s="5">
        <v>1362.521</v>
      </c>
      <c r="CO203" s="5">
        <v>2072.7739999999999</v>
      </c>
      <c r="CP203" s="5">
        <v>2299.4450000000002</v>
      </c>
      <c r="CQ203" s="5">
        <v>1855.713</v>
      </c>
      <c r="CR203" s="5">
        <v>1302.51</v>
      </c>
      <c r="CS203" s="5">
        <v>1555.877</v>
      </c>
      <c r="CT203" s="5">
        <v>1633.316</v>
      </c>
      <c r="CU203" s="5">
        <v>1344.3389999999999</v>
      </c>
      <c r="CV203" s="5">
        <v>994.77359999999999</v>
      </c>
      <c r="CW203" s="5">
        <v>1217.7929999999999</v>
      </c>
      <c r="CX203" s="5">
        <v>996.49919999999997</v>
      </c>
      <c r="CY203" s="5">
        <v>1331.4490000000001</v>
      </c>
      <c r="CZ203" s="5">
        <v>1590.556</v>
      </c>
      <c r="DA203" s="5">
        <v>974.57560000000001</v>
      </c>
      <c r="DB203" s="5">
        <v>877.44280000000003</v>
      </c>
      <c r="DC203" s="5">
        <v>1366.424</v>
      </c>
      <c r="DD203" s="5">
        <v>1318.4090000000001</v>
      </c>
      <c r="DE203" s="5">
        <v>1337.288</v>
      </c>
      <c r="DF203" s="5">
        <v>1293.8440000000001</v>
      </c>
      <c r="DG203" s="5">
        <v>1165.1890000000001</v>
      </c>
      <c r="DH203" s="5">
        <v>1375.1210000000001</v>
      </c>
      <c r="DI203" s="5">
        <v>1252.72</v>
      </c>
      <c r="DJ203" s="5">
        <v>1237.039</v>
      </c>
      <c r="DK203" s="5">
        <v>1431.7550000000001</v>
      </c>
      <c r="DL203" s="5">
        <v>1042.077</v>
      </c>
      <c r="DM203" s="5">
        <v>1463.7670000000001</v>
      </c>
      <c r="DN203" s="5">
        <v>1113.3610000000001</v>
      </c>
      <c r="DO203" s="5">
        <v>1184.1210000000001</v>
      </c>
      <c r="DP203" s="5">
        <v>1180.6500000000001</v>
      </c>
      <c r="DQ203" s="5">
        <v>1317.6469999999999</v>
      </c>
      <c r="DR203" s="5">
        <v>1140.8489999999999</v>
      </c>
      <c r="DS203" s="5">
        <v>1961.0889999999999</v>
      </c>
      <c r="DT203" s="5">
        <v>743.11329999999998</v>
      </c>
      <c r="DU203" s="5">
        <v>1480.385</v>
      </c>
      <c r="DV203" s="5">
        <v>1220.5920000000001</v>
      </c>
      <c r="DW203" s="5">
        <v>1334.2809999999999</v>
      </c>
      <c r="DX203" s="5">
        <v>1263.5070000000001</v>
      </c>
      <c r="DY203" s="5">
        <v>1235.1489999999999</v>
      </c>
      <c r="DZ203" s="5">
        <v>1300.787</v>
      </c>
      <c r="EA203" s="5">
        <v>1414.2850000000001</v>
      </c>
      <c r="EB203" s="5">
        <v>990.93520000000001</v>
      </c>
      <c r="EC203" s="5">
        <v>1513.4179999999999</v>
      </c>
      <c r="ED203" s="5">
        <v>1215.461</v>
      </c>
      <c r="EE203" s="5">
        <v>1446.979</v>
      </c>
      <c r="EF203" s="5">
        <v>1207.0129999999999</v>
      </c>
      <c r="EG203" s="5">
        <v>1149.4159999999999</v>
      </c>
      <c r="EH203" s="5">
        <v>1417.8620000000001</v>
      </c>
      <c r="EI203" s="5">
        <v>1052.3810000000001</v>
      </c>
      <c r="EJ203" s="5">
        <v>1549.0309999999999</v>
      </c>
      <c r="EK203" s="5">
        <v>1380.125</v>
      </c>
      <c r="EL203" s="5">
        <v>1254.626</v>
      </c>
      <c r="EM203" s="5">
        <v>1085.106</v>
      </c>
      <c r="EN203" s="5">
        <v>1325.076</v>
      </c>
      <c r="EO203" s="5">
        <v>1314.0309999999999</v>
      </c>
      <c r="EP203" s="5">
        <v>1194.98</v>
      </c>
      <c r="EQ203" s="5">
        <v>377.94470000000001</v>
      </c>
      <c r="ER203" s="5">
        <v>283.96039999999999</v>
      </c>
      <c r="ES203" s="5">
        <v>198.32650000000001</v>
      </c>
      <c r="ET203" s="5">
        <v>407.59050000000002</v>
      </c>
      <c r="EU203" s="5">
        <v>222.8519</v>
      </c>
      <c r="EV203" s="5">
        <v>458.68290000000002</v>
      </c>
      <c r="EW203" s="5">
        <f>AVERAGE(EQ203:EV203)</f>
        <v>324.89281666666665</v>
      </c>
      <c r="EX203" s="5">
        <f>AVERAGE(DD203:EP203)</f>
        <v>1279.5760384615387</v>
      </c>
      <c r="EY203" s="5">
        <f>_xlfn.STDEV.S(DD203:EP203)</f>
        <v>193.65066476089947</v>
      </c>
      <c r="EZ203" s="5">
        <f>EY203/EX203*100</f>
        <v>15.133970857545108</v>
      </c>
      <c r="FA203" s="5" t="str">
        <f>IF(EZ203&gt;30, "DELETE", "STAY")</f>
        <v>STAY</v>
      </c>
      <c r="FB203" s="5" t="str">
        <f>IF(EW203*5&gt;=EX203, "DELETE", "STAY")</f>
        <v>DELETE</v>
      </c>
    </row>
    <row r="204" spans="1:158" s="5" customFormat="1">
      <c r="A204" s="5">
        <v>198</v>
      </c>
      <c r="B204" s="5">
        <v>24.19</v>
      </c>
      <c r="C204" s="5">
        <v>3072.29</v>
      </c>
      <c r="D204" s="5">
        <v>191.03110000000001</v>
      </c>
      <c r="E204" s="5" t="s">
        <v>225</v>
      </c>
      <c r="F204" s="5" t="s">
        <v>226</v>
      </c>
      <c r="I204" s="5">
        <v>4617.4030000000002</v>
      </c>
      <c r="J204" s="5">
        <v>4316.6350000000002</v>
      </c>
      <c r="K204" s="5">
        <v>4742.3959999999997</v>
      </c>
      <c r="L204" s="5">
        <v>1143.405</v>
      </c>
      <c r="M204" s="5">
        <v>1543.5170000000001</v>
      </c>
      <c r="N204" s="5">
        <v>1072.9000000000001</v>
      </c>
      <c r="O204" s="5">
        <v>1129.1179999999999</v>
      </c>
      <c r="P204" s="5">
        <v>1970.8979999999999</v>
      </c>
      <c r="Q204" s="5">
        <v>1518.848</v>
      </c>
      <c r="R204" s="5">
        <v>1251.799</v>
      </c>
      <c r="S204" s="5">
        <v>1243.741</v>
      </c>
      <c r="T204" s="5">
        <v>1407.913</v>
      </c>
      <c r="U204" s="5">
        <v>1012.7430000000001</v>
      </c>
      <c r="V204" s="5">
        <v>922.34190000000001</v>
      </c>
      <c r="W204" s="5">
        <v>845.63570000000004</v>
      </c>
      <c r="X204" s="5">
        <v>703.63850000000002</v>
      </c>
      <c r="Y204" s="5">
        <v>713.94380000000001</v>
      </c>
      <c r="Z204" s="5">
        <v>827.48760000000004</v>
      </c>
      <c r="AA204" s="5">
        <v>2204.0839999999998</v>
      </c>
      <c r="AB204" s="5">
        <v>2186.2719999999999</v>
      </c>
      <c r="AC204" s="5">
        <v>2142.9169999999999</v>
      </c>
      <c r="AD204" s="5">
        <v>1079.883</v>
      </c>
      <c r="AE204" s="5">
        <v>1581.9970000000001</v>
      </c>
      <c r="AF204" s="5">
        <v>1031.8019999999999</v>
      </c>
      <c r="AG204" s="5">
        <v>857.96600000000001</v>
      </c>
      <c r="AH204" s="5">
        <v>1056.213</v>
      </c>
      <c r="AI204" s="5">
        <v>1125.3389999999999</v>
      </c>
      <c r="AJ204" s="5">
        <v>854.77110000000005</v>
      </c>
      <c r="AK204" s="5">
        <v>957.94560000000001</v>
      </c>
      <c r="AL204" s="5">
        <v>958.33429999999998</v>
      </c>
      <c r="AM204" s="5">
        <v>950.97349999999994</v>
      </c>
      <c r="AN204" s="5">
        <v>953.97680000000003</v>
      </c>
      <c r="AO204" s="5">
        <v>1261.8019999999999</v>
      </c>
      <c r="AP204" s="5">
        <v>645.44489999999996</v>
      </c>
      <c r="AQ204" s="5">
        <v>954.18309999999997</v>
      </c>
      <c r="AR204" s="5">
        <v>991.12300000000005</v>
      </c>
      <c r="AS204" s="5">
        <v>3758.8789999999999</v>
      </c>
      <c r="AT204" s="5">
        <v>4001.9110000000001</v>
      </c>
      <c r="AU204" s="5">
        <v>4431.9409999999998</v>
      </c>
      <c r="AV204" s="5">
        <v>3894.627</v>
      </c>
      <c r="AW204" s="5">
        <v>4304.4059999999999</v>
      </c>
      <c r="AX204" s="5">
        <v>3469.8319999999999</v>
      </c>
      <c r="AY204" s="5">
        <v>1796.92</v>
      </c>
      <c r="AZ204" s="5">
        <v>2433.9699999999998</v>
      </c>
      <c r="BA204" s="5">
        <v>1222.9469999999999</v>
      </c>
      <c r="BB204" s="5">
        <v>2963.5129999999999</v>
      </c>
      <c r="BC204" s="5">
        <v>3638.8589999999999</v>
      </c>
      <c r="BD204" s="5">
        <v>3477.6790000000001</v>
      </c>
      <c r="BE204" s="5">
        <v>2701.8020000000001</v>
      </c>
      <c r="BF204" s="5">
        <v>2536.4929999999999</v>
      </c>
      <c r="BG204" s="5">
        <v>984.25599999999997</v>
      </c>
      <c r="BH204" s="5">
        <v>2887.8110000000001</v>
      </c>
      <c r="BI204" s="5">
        <v>2551.0650000000001</v>
      </c>
      <c r="BJ204" s="5">
        <v>3169.2420000000002</v>
      </c>
      <c r="BK204" s="5">
        <v>4727.8689999999997</v>
      </c>
      <c r="BL204" s="5">
        <v>5622.8760000000002</v>
      </c>
      <c r="BM204" s="5">
        <v>5551.3059999999996</v>
      </c>
      <c r="BN204" s="5">
        <v>1935.952</v>
      </c>
      <c r="BO204" s="5">
        <v>1860.165</v>
      </c>
      <c r="BP204" s="5">
        <v>2808.0720000000001</v>
      </c>
      <c r="BQ204" s="5">
        <v>2909.924</v>
      </c>
      <c r="BR204" s="5">
        <v>2357.8710000000001</v>
      </c>
      <c r="BS204" s="5">
        <v>3227.8510000000001</v>
      </c>
      <c r="BT204" s="5">
        <v>3874.6889999999999</v>
      </c>
      <c r="BU204" s="5">
        <v>4055.18</v>
      </c>
      <c r="BV204" s="5">
        <v>3487.9569999999999</v>
      </c>
      <c r="BW204" s="5">
        <v>2889.9690000000001</v>
      </c>
      <c r="BX204" s="5">
        <v>3138.9270000000001</v>
      </c>
      <c r="BY204" s="5">
        <v>3129.3</v>
      </c>
      <c r="BZ204" s="5">
        <v>4329.32</v>
      </c>
      <c r="CA204" s="5">
        <v>4391.3149999999996</v>
      </c>
      <c r="CB204" s="5">
        <v>6726.6559999999999</v>
      </c>
      <c r="CC204" s="5">
        <v>4611.3720000000003</v>
      </c>
      <c r="CD204" s="5">
        <v>4129.491</v>
      </c>
      <c r="CE204" s="5">
        <v>3491.2820000000002</v>
      </c>
      <c r="CF204" s="5">
        <v>4026.4110000000001</v>
      </c>
      <c r="CG204" s="5">
        <v>3446.3989999999999</v>
      </c>
      <c r="CH204" s="5">
        <v>3549.3440000000001</v>
      </c>
      <c r="CI204" s="5">
        <v>645.36760000000004</v>
      </c>
      <c r="CJ204" s="5">
        <v>2415.25</v>
      </c>
      <c r="CK204" s="5">
        <v>3109.0569999999998</v>
      </c>
      <c r="CL204" s="5">
        <v>2803.4859999999999</v>
      </c>
      <c r="CM204" s="5">
        <v>2919.2669999999998</v>
      </c>
      <c r="CN204" s="5">
        <v>2211.0830000000001</v>
      </c>
      <c r="CO204" s="5">
        <v>3239.49</v>
      </c>
      <c r="CP204" s="5">
        <v>3177.2089999999998</v>
      </c>
      <c r="CQ204" s="5">
        <v>2416.5039999999999</v>
      </c>
      <c r="CR204" s="5">
        <v>2518.2890000000002</v>
      </c>
      <c r="CS204" s="5">
        <v>3118.8919999999998</v>
      </c>
      <c r="CT204" s="5">
        <v>2043.2159999999999</v>
      </c>
      <c r="CU204" s="5">
        <v>3656.9870000000001</v>
      </c>
      <c r="CV204" s="5">
        <v>2905.7710000000002</v>
      </c>
      <c r="CW204" s="5">
        <v>3013.1129999999998</v>
      </c>
      <c r="CX204" s="5">
        <v>4288.55</v>
      </c>
      <c r="CY204" s="5">
        <v>3700.7559999999999</v>
      </c>
      <c r="CZ204" s="5">
        <v>3937.7280000000001</v>
      </c>
      <c r="DA204" s="5">
        <v>4423.0339999999997</v>
      </c>
      <c r="DB204" s="5">
        <v>3009.3850000000002</v>
      </c>
      <c r="DC204" s="5">
        <v>4150.0519999999997</v>
      </c>
      <c r="DD204" s="5">
        <v>2378.623</v>
      </c>
      <c r="DE204" s="5">
        <v>2493.2890000000002</v>
      </c>
      <c r="DF204" s="5">
        <v>2505.4870000000001</v>
      </c>
      <c r="DG204" s="5">
        <v>2083.4679999999998</v>
      </c>
      <c r="DH204" s="5">
        <v>2501.7199999999998</v>
      </c>
      <c r="DI204" s="5">
        <v>2495.7809999999999</v>
      </c>
      <c r="DJ204" s="5">
        <v>2436.3359999999998</v>
      </c>
      <c r="DK204" s="5">
        <v>2725.511</v>
      </c>
      <c r="DL204" s="5">
        <v>2503.4630000000002</v>
      </c>
      <c r="DM204" s="5">
        <v>2329.4780000000001</v>
      </c>
      <c r="DN204" s="5">
        <v>2892.462</v>
      </c>
      <c r="DO204" s="5">
        <v>2930.0309999999999</v>
      </c>
      <c r="DP204" s="5">
        <v>2493.36</v>
      </c>
      <c r="DQ204" s="5">
        <v>2497.9929999999999</v>
      </c>
      <c r="DR204" s="5">
        <v>2432.0880000000002</v>
      </c>
      <c r="DS204" s="5">
        <v>2680.4479999999999</v>
      </c>
      <c r="DT204" s="5">
        <v>2417.4169999999999</v>
      </c>
      <c r="DU204" s="5">
        <v>2550.4699999999998</v>
      </c>
      <c r="DV204" s="5">
        <v>2341.0990000000002</v>
      </c>
      <c r="DW204" s="5">
        <v>2617.4870000000001</v>
      </c>
      <c r="DX204" s="5">
        <v>2456.703</v>
      </c>
      <c r="DY204" s="5">
        <v>2514.3519999999999</v>
      </c>
      <c r="DZ204" s="5">
        <v>2377.9920000000002</v>
      </c>
      <c r="EA204" s="5">
        <v>2454.2060000000001</v>
      </c>
      <c r="EB204" s="5">
        <v>2550.9360000000001</v>
      </c>
      <c r="EC204" s="5">
        <v>2424.3090000000002</v>
      </c>
      <c r="ED204" s="5">
        <v>2617.8330000000001</v>
      </c>
      <c r="EE204" s="5">
        <v>2328.9169999999999</v>
      </c>
      <c r="EF204" s="5">
        <v>2536.4549999999999</v>
      </c>
      <c r="EG204" s="5">
        <v>2402.77</v>
      </c>
      <c r="EH204" s="5">
        <v>2591.0079999999998</v>
      </c>
      <c r="EI204" s="5">
        <v>2868.7269999999999</v>
      </c>
      <c r="EJ204" s="5">
        <v>2215.16</v>
      </c>
      <c r="EK204" s="5">
        <v>2440.27</v>
      </c>
      <c r="EL204" s="5">
        <v>2706.3180000000002</v>
      </c>
      <c r="EM204" s="5">
        <v>2295.7179999999998</v>
      </c>
      <c r="EN204" s="5">
        <v>2574.5520000000001</v>
      </c>
      <c r="EO204" s="5">
        <v>2525.2260000000001</v>
      </c>
      <c r="EP204" s="5">
        <v>2428.98</v>
      </c>
      <c r="EQ204" s="5">
        <v>1276.6199999999999</v>
      </c>
      <c r="ER204" s="5">
        <v>725.95699999999999</v>
      </c>
      <c r="ES204" s="5">
        <v>700.29740000000004</v>
      </c>
      <c r="ET204" s="5">
        <v>611.19899999999996</v>
      </c>
      <c r="EU204" s="5">
        <v>744.11329999999998</v>
      </c>
      <c r="EV204" s="5">
        <v>985.41909999999996</v>
      </c>
      <c r="EW204" s="5">
        <f>AVERAGE(EQ204:EV204)</f>
        <v>840.60096666666652</v>
      </c>
      <c r="EX204" s="5">
        <f>AVERAGE(DD204:EP204)</f>
        <v>2502.985717948718</v>
      </c>
      <c r="EY204" s="5">
        <f>_xlfn.STDEV.S(DD204:EP204)</f>
        <v>170.32292102402187</v>
      </c>
      <c r="EZ204" s="5">
        <f>EY204/EX204*100</f>
        <v>6.8047899675435346</v>
      </c>
      <c r="FA204" s="5" t="str">
        <f>IF(EZ204&gt;30, "DELETE", "STAY")</f>
        <v>STAY</v>
      </c>
      <c r="FB204" s="5" t="str">
        <f>IF(EW204*5&gt;=EX204, "DELETE", "STAY")</f>
        <v>DELETE</v>
      </c>
    </row>
    <row r="205" spans="1:158" s="5" customFormat="1">
      <c r="A205" s="5">
        <v>200</v>
      </c>
      <c r="B205" s="5">
        <v>24.202000000000002</v>
      </c>
      <c r="C205" s="5">
        <v>3074.41</v>
      </c>
      <c r="D205" s="5">
        <v>147</v>
      </c>
      <c r="E205" s="5" t="s">
        <v>225</v>
      </c>
      <c r="F205" s="5" t="s">
        <v>226</v>
      </c>
      <c r="I205" s="5">
        <v>6268.6559999999999</v>
      </c>
      <c r="J205" s="5">
        <v>5293.4690000000001</v>
      </c>
      <c r="K205" s="5">
        <v>6390.9430000000002</v>
      </c>
      <c r="L205" s="5">
        <v>1296.0509999999999</v>
      </c>
      <c r="M205" s="5">
        <v>1413.5830000000001</v>
      </c>
      <c r="N205" s="5">
        <v>1065.799</v>
      </c>
      <c r="O205" s="5">
        <v>1149.3630000000001</v>
      </c>
      <c r="P205" s="5">
        <v>1258.671</v>
      </c>
      <c r="Q205" s="5">
        <v>1394.836</v>
      </c>
      <c r="R205" s="5">
        <v>1545.396</v>
      </c>
      <c r="S205" s="5">
        <v>1373.018</v>
      </c>
      <c r="T205" s="5">
        <v>1152.875</v>
      </c>
      <c r="U205" s="5">
        <v>697.45719999999994</v>
      </c>
      <c r="V205" s="5">
        <v>1163.875</v>
      </c>
      <c r="W205" s="5">
        <v>672.13620000000003</v>
      </c>
      <c r="X205" s="5">
        <v>598.8098</v>
      </c>
      <c r="Y205" s="5">
        <v>898.43910000000005</v>
      </c>
      <c r="Z205" s="5">
        <v>617.94079999999997</v>
      </c>
      <c r="AA205" s="5">
        <v>2756.1770000000001</v>
      </c>
      <c r="AB205" s="5">
        <v>2852.9090000000001</v>
      </c>
      <c r="AC205" s="5">
        <v>2602.556</v>
      </c>
      <c r="AD205" s="5">
        <v>1540.2270000000001</v>
      </c>
      <c r="AE205" s="5">
        <v>1907.652</v>
      </c>
      <c r="AF205" s="5">
        <v>1176.979</v>
      </c>
      <c r="AG205" s="5">
        <v>1086.6510000000001</v>
      </c>
      <c r="AH205" s="5">
        <v>1232.5150000000001</v>
      </c>
      <c r="AI205" s="5">
        <v>1044.1849999999999</v>
      </c>
      <c r="AJ205" s="5">
        <v>953.90279999999996</v>
      </c>
      <c r="AK205" s="5">
        <v>1295.9110000000001</v>
      </c>
      <c r="AL205" s="5">
        <v>836.96389999999997</v>
      </c>
      <c r="AM205" s="5">
        <v>1063.598</v>
      </c>
      <c r="AN205" s="5">
        <v>805.20069999999998</v>
      </c>
      <c r="AO205" s="5">
        <v>1198.8869999999999</v>
      </c>
      <c r="AP205" s="5">
        <v>792.7029</v>
      </c>
      <c r="AQ205" s="5">
        <v>1092.6859999999999</v>
      </c>
      <c r="AR205" s="5">
        <v>879.63319999999999</v>
      </c>
      <c r="AS205" s="5">
        <v>3892.0120000000002</v>
      </c>
      <c r="AT205" s="5">
        <v>3820.5279999999998</v>
      </c>
      <c r="AU205" s="5">
        <v>3477.96</v>
      </c>
      <c r="AV205" s="5">
        <v>1800.9179999999999</v>
      </c>
      <c r="AW205" s="5">
        <v>2439.8910000000001</v>
      </c>
      <c r="AX205" s="5">
        <v>2454.1959999999999</v>
      </c>
      <c r="AY205" s="5">
        <v>1594.931</v>
      </c>
      <c r="AZ205" s="5">
        <v>1903.55</v>
      </c>
      <c r="BA205" s="5">
        <v>2579.4870000000001</v>
      </c>
      <c r="BB205" s="5">
        <v>2134.0650000000001</v>
      </c>
      <c r="BC205" s="5">
        <v>2264.8409999999999</v>
      </c>
      <c r="BD205" s="5">
        <v>2342.3020000000001</v>
      </c>
      <c r="BE205" s="5">
        <v>1675.106</v>
      </c>
      <c r="BF205" s="5">
        <v>2164.3910000000001</v>
      </c>
      <c r="BG205" s="5">
        <v>1844.5419999999999</v>
      </c>
      <c r="BH205" s="5">
        <v>2255.5079999999998</v>
      </c>
      <c r="BI205" s="5">
        <v>2120.9969999999998</v>
      </c>
      <c r="BJ205" s="5">
        <v>2459.39</v>
      </c>
      <c r="BK205" s="5">
        <v>3700.0219999999999</v>
      </c>
      <c r="BL205" s="5">
        <v>5204.4489999999996</v>
      </c>
      <c r="BM205" s="5">
        <v>4073.1309999999999</v>
      </c>
      <c r="BN205" s="5">
        <v>1705.83</v>
      </c>
      <c r="BO205" s="5">
        <v>2098.991</v>
      </c>
      <c r="BP205" s="5">
        <v>2116.8330000000001</v>
      </c>
      <c r="BQ205" s="5">
        <v>3119.2190000000001</v>
      </c>
      <c r="BR205" s="5">
        <v>2533.4760000000001</v>
      </c>
      <c r="BS205" s="5">
        <v>2748.7109999999998</v>
      </c>
      <c r="BT205" s="5">
        <v>1910.653</v>
      </c>
      <c r="BU205" s="5">
        <v>2570.8870000000002</v>
      </c>
      <c r="BV205" s="5">
        <v>2675.52</v>
      </c>
      <c r="BW205" s="5">
        <v>1883.7159999999999</v>
      </c>
      <c r="BX205" s="5">
        <v>2613.0149999999999</v>
      </c>
      <c r="BY205" s="5">
        <v>2679.4160000000002</v>
      </c>
      <c r="BZ205" s="5">
        <v>4672.0330000000004</v>
      </c>
      <c r="CA205" s="5">
        <v>5333.2910000000002</v>
      </c>
      <c r="CB205" s="5">
        <v>5805.3010000000004</v>
      </c>
      <c r="CC205" s="5">
        <v>2417.1999999999998</v>
      </c>
      <c r="CD205" s="5">
        <v>1820.47</v>
      </c>
      <c r="CE205" s="5">
        <v>2539.355</v>
      </c>
      <c r="CF205" s="5">
        <v>2415.6120000000001</v>
      </c>
      <c r="CG205" s="5">
        <v>2583.2950000000001</v>
      </c>
      <c r="CH205" s="5">
        <v>3010.5889999999999</v>
      </c>
      <c r="CI205" s="5">
        <v>1733.2470000000001</v>
      </c>
      <c r="CJ205" s="5">
        <v>1920.491</v>
      </c>
      <c r="CK205" s="5">
        <v>2352.2660000000001</v>
      </c>
      <c r="CL205" s="5">
        <v>2025.1469999999999</v>
      </c>
      <c r="CM205" s="5">
        <v>2526.6689999999999</v>
      </c>
      <c r="CN205" s="5">
        <v>1782.2660000000001</v>
      </c>
      <c r="CO205" s="5">
        <v>3721.8359999999998</v>
      </c>
      <c r="CP205" s="5">
        <v>4189.0469999999996</v>
      </c>
      <c r="CQ205" s="5">
        <v>3109.8980000000001</v>
      </c>
      <c r="CR205" s="5">
        <v>1650.2660000000001</v>
      </c>
      <c r="CS205" s="5">
        <v>3743.2950000000001</v>
      </c>
      <c r="CT205" s="5">
        <v>1391.8530000000001</v>
      </c>
      <c r="CU205" s="5">
        <v>2241.1669999999999</v>
      </c>
      <c r="CV205" s="5">
        <v>1880.6379999999999</v>
      </c>
      <c r="CW205" s="5">
        <v>2574.8429999999998</v>
      </c>
      <c r="CX205" s="5">
        <v>3716.5430000000001</v>
      </c>
      <c r="CY205" s="5">
        <v>3168.3040000000001</v>
      </c>
      <c r="CZ205" s="5">
        <v>3344.5329999999999</v>
      </c>
      <c r="DA205" s="5">
        <v>2894.817</v>
      </c>
      <c r="DB205" s="5">
        <v>3072.51</v>
      </c>
      <c r="DC205" s="5">
        <v>3272.2289999999998</v>
      </c>
      <c r="DD205" s="5">
        <v>2211.7730000000001</v>
      </c>
      <c r="DE205" s="5">
        <v>2602.5970000000002</v>
      </c>
      <c r="DF205" s="5">
        <v>1985.972</v>
      </c>
      <c r="DG205" s="5">
        <v>2305.069</v>
      </c>
      <c r="DH205" s="5">
        <v>2027.836</v>
      </c>
      <c r="DI205" s="5">
        <v>2245.5889999999999</v>
      </c>
      <c r="DJ205" s="5">
        <v>2230.3919999999998</v>
      </c>
      <c r="DK205" s="5">
        <v>2071.0920000000001</v>
      </c>
      <c r="DL205" s="5">
        <v>2408.7359999999999</v>
      </c>
      <c r="DM205" s="5">
        <v>2054.1979999999999</v>
      </c>
      <c r="DN205" s="5">
        <v>2269.5740000000001</v>
      </c>
      <c r="DO205" s="5">
        <v>2112.8180000000002</v>
      </c>
      <c r="DP205" s="5">
        <v>2142.3249999999998</v>
      </c>
      <c r="DQ205" s="5">
        <v>2204.701</v>
      </c>
      <c r="DR205" s="5">
        <v>2273.2710000000002</v>
      </c>
      <c r="DS205" s="5">
        <v>1816.164</v>
      </c>
      <c r="DT205" s="5">
        <v>2405.2820000000002</v>
      </c>
      <c r="DU205" s="5">
        <v>2117.8739999999998</v>
      </c>
      <c r="DV205" s="5">
        <v>2282.04</v>
      </c>
      <c r="DW205" s="5">
        <v>2048.44</v>
      </c>
      <c r="DX205" s="5">
        <v>2236.6640000000002</v>
      </c>
      <c r="DY205" s="5">
        <v>2136.9670000000001</v>
      </c>
      <c r="DZ205" s="5">
        <v>2219.172</v>
      </c>
      <c r="EA205" s="5">
        <v>2313.7689999999998</v>
      </c>
      <c r="EB205" s="5">
        <v>1954.895</v>
      </c>
      <c r="EC205" s="5">
        <v>2330.6179999999999</v>
      </c>
      <c r="ED205" s="5">
        <v>2089.9679999999998</v>
      </c>
      <c r="EE205" s="5">
        <v>2309.5329999999999</v>
      </c>
      <c r="EF205" s="5">
        <v>2139.183</v>
      </c>
      <c r="EG205" s="5">
        <v>2379.154</v>
      </c>
      <c r="EH205" s="5">
        <v>1993.624</v>
      </c>
      <c r="EI205" s="5">
        <v>2784.3240000000001</v>
      </c>
      <c r="EJ205" s="5">
        <v>1598.193</v>
      </c>
      <c r="EK205" s="5">
        <v>2229.5259999999998</v>
      </c>
      <c r="EL205" s="5">
        <v>2161.279</v>
      </c>
      <c r="EM205" s="5">
        <v>2284.9459999999999</v>
      </c>
      <c r="EN205" s="5">
        <v>2157.116</v>
      </c>
      <c r="EO205" s="5">
        <v>2299.4369999999999</v>
      </c>
      <c r="EP205" s="5">
        <v>1879.0519999999999</v>
      </c>
      <c r="EQ205" s="5">
        <v>388.54360000000003</v>
      </c>
      <c r="ER205" s="5">
        <v>581.86720000000003</v>
      </c>
      <c r="ES205" s="5">
        <v>518.24120000000005</v>
      </c>
      <c r="ET205" s="5">
        <v>448.56270000000001</v>
      </c>
      <c r="EU205" s="5">
        <v>995.29160000000002</v>
      </c>
      <c r="EV205" s="5">
        <v>407.82029999999997</v>
      </c>
      <c r="EW205" s="5">
        <f>AVERAGE(EQ205:EV205)</f>
        <v>556.72109999999998</v>
      </c>
      <c r="EX205" s="5">
        <f>AVERAGE(DD205:EP205)</f>
        <v>2187.5169999999989</v>
      </c>
      <c r="EY205" s="5">
        <f>_xlfn.STDEV.S(DD205:EP205)</f>
        <v>205.21750854949772</v>
      </c>
      <c r="EZ205" s="5">
        <f>EY205/EX205*100</f>
        <v>9.3812989133112037</v>
      </c>
      <c r="FA205" s="5" t="str">
        <f>IF(EZ205&gt;30, "DELETE", "STAY")</f>
        <v>STAY</v>
      </c>
      <c r="FB205" s="5" t="str">
        <f>IF(EW205*5&gt;=EX205, "DELETE", "STAY")</f>
        <v>DELETE</v>
      </c>
    </row>
    <row r="206" spans="1:158" s="5" customFormat="1">
      <c r="A206" s="5">
        <v>204</v>
      </c>
      <c r="B206" s="5">
        <v>24.911000000000001</v>
      </c>
      <c r="C206" s="5">
        <v>3185.15</v>
      </c>
      <c r="D206" s="5">
        <v>147.095</v>
      </c>
      <c r="E206" s="5" t="s">
        <v>225</v>
      </c>
      <c r="F206" s="5" t="s">
        <v>226</v>
      </c>
      <c r="I206" s="5">
        <v>2827.3049999999998</v>
      </c>
      <c r="J206" s="5">
        <v>2384.4189999999999</v>
      </c>
      <c r="K206" s="5">
        <v>2626.5540000000001</v>
      </c>
      <c r="L206" s="5">
        <v>3751.8620000000001</v>
      </c>
      <c r="M206" s="5">
        <v>3686.8290000000002</v>
      </c>
      <c r="N206" s="5">
        <v>3274.3339999999998</v>
      </c>
      <c r="O206" s="5">
        <v>5427.1729999999998</v>
      </c>
      <c r="P206" s="5">
        <v>5675.4979999999996</v>
      </c>
      <c r="Q206" s="5">
        <v>5108.9009999999998</v>
      </c>
      <c r="R206" s="5">
        <v>5510.4930000000004</v>
      </c>
      <c r="S206" s="5">
        <v>4235.2089999999998</v>
      </c>
      <c r="T206" s="5">
        <v>720.75040000000001</v>
      </c>
      <c r="U206" s="5">
        <v>2822.67</v>
      </c>
      <c r="V206" s="5">
        <v>4468.3360000000002</v>
      </c>
      <c r="W206" s="5">
        <v>3175.83</v>
      </c>
      <c r="X206" s="5">
        <v>3295.5859999999998</v>
      </c>
      <c r="Y206" s="5">
        <v>3953.9009999999998</v>
      </c>
      <c r="Z206" s="5">
        <v>3300.5940000000001</v>
      </c>
      <c r="AA206" s="5">
        <v>4336.88</v>
      </c>
      <c r="AB206" s="5">
        <v>4307.4579999999996</v>
      </c>
      <c r="AC206" s="5">
        <v>5603.8620000000001</v>
      </c>
      <c r="AD206" s="5">
        <v>3146.0039999999999</v>
      </c>
      <c r="AE206" s="5">
        <v>2975.7350000000001</v>
      </c>
      <c r="AF206" s="5">
        <v>3042.7539999999999</v>
      </c>
      <c r="AG206" s="5">
        <v>4786.8990000000003</v>
      </c>
      <c r="AH206" s="5">
        <v>4508.6109999999999</v>
      </c>
      <c r="AI206" s="5">
        <v>5515.7290000000003</v>
      </c>
      <c r="AJ206" s="5">
        <v>5378.77</v>
      </c>
      <c r="AK206" s="5">
        <v>4301.7759999999998</v>
      </c>
      <c r="AL206" s="5">
        <v>5268.5829999999996</v>
      </c>
      <c r="AM206" s="5">
        <v>2568.857</v>
      </c>
      <c r="AN206" s="5">
        <v>473.57929999999999</v>
      </c>
      <c r="AO206" s="5">
        <v>3960.1190000000001</v>
      </c>
      <c r="AP206" s="5">
        <v>2167.2939999999999</v>
      </c>
      <c r="AQ206" s="5">
        <v>2598.3449999999998</v>
      </c>
      <c r="AR206" s="5">
        <v>2165.4870000000001</v>
      </c>
      <c r="AS206" s="5">
        <v>2660.4430000000002</v>
      </c>
      <c r="AT206" s="5">
        <v>2856.46</v>
      </c>
      <c r="AU206" s="5">
        <v>3194.4270000000001</v>
      </c>
      <c r="AV206" s="5">
        <v>1189.0540000000001</v>
      </c>
      <c r="AW206" s="5">
        <v>2790.203</v>
      </c>
      <c r="AX206" s="5">
        <v>2891.3589999999999</v>
      </c>
      <c r="AY206" s="5">
        <v>2788.5889999999999</v>
      </c>
      <c r="AZ206" s="5">
        <v>3117.306</v>
      </c>
      <c r="BA206" s="5">
        <v>3877.5369999999998</v>
      </c>
      <c r="BB206" s="5">
        <v>2548.8919999999998</v>
      </c>
      <c r="BC206" s="5">
        <v>3187.8820000000001</v>
      </c>
      <c r="BD206" s="5">
        <v>2636.8440000000001</v>
      </c>
      <c r="BE206" s="5">
        <v>3541.252</v>
      </c>
      <c r="BF206" s="5">
        <v>2363.6669999999999</v>
      </c>
      <c r="BG206" s="5">
        <v>1752.7570000000001</v>
      </c>
      <c r="BH206" s="5">
        <v>1470.731</v>
      </c>
      <c r="BI206" s="5">
        <v>2210.9929999999999</v>
      </c>
      <c r="BJ206" s="5">
        <v>2131.6019999999999</v>
      </c>
      <c r="BK206" s="5">
        <v>2694.7080000000001</v>
      </c>
      <c r="BL206" s="5">
        <v>2723.8270000000002</v>
      </c>
      <c r="BM206" s="5">
        <v>3308.8420000000001</v>
      </c>
      <c r="BN206" s="5">
        <v>1128.0360000000001</v>
      </c>
      <c r="BO206" s="5">
        <v>2885.8130000000001</v>
      </c>
      <c r="BP206" s="5">
        <v>2235.1550000000002</v>
      </c>
      <c r="BQ206" s="5">
        <v>2114.989</v>
      </c>
      <c r="BR206" s="5">
        <v>1642.472</v>
      </c>
      <c r="BS206" s="5">
        <v>2701.096</v>
      </c>
      <c r="BT206" s="5">
        <v>1695.3779999999999</v>
      </c>
      <c r="BU206" s="5">
        <v>2189.4050000000002</v>
      </c>
      <c r="BV206" s="5">
        <v>2907.605</v>
      </c>
      <c r="BW206" s="5">
        <v>1798.0609999999999</v>
      </c>
      <c r="BX206" s="5">
        <v>2106.2660000000001</v>
      </c>
      <c r="BY206" s="5">
        <v>1204.817</v>
      </c>
      <c r="BZ206" s="5">
        <v>1544.241</v>
      </c>
      <c r="CA206" s="5">
        <v>1299.798</v>
      </c>
      <c r="CB206" s="5">
        <v>1694.452</v>
      </c>
      <c r="CC206" s="5">
        <v>1684.673</v>
      </c>
      <c r="CD206" s="5">
        <v>1478.2660000000001</v>
      </c>
      <c r="CE206" s="5">
        <v>4317.5029999999997</v>
      </c>
      <c r="CF206" s="5">
        <v>2210.962</v>
      </c>
      <c r="CG206" s="5">
        <v>2657.9989999999998</v>
      </c>
      <c r="CH206" s="5">
        <v>2384.2510000000002</v>
      </c>
      <c r="CI206" s="5">
        <v>2059.7739999999999</v>
      </c>
      <c r="CJ206" s="5">
        <v>2327.1610000000001</v>
      </c>
      <c r="CK206" s="5">
        <v>2232.337</v>
      </c>
      <c r="CL206" s="5">
        <v>2436.5390000000002</v>
      </c>
      <c r="CM206" s="5">
        <v>1777.8019999999999</v>
      </c>
      <c r="CN206" s="5">
        <v>2083.1019999999999</v>
      </c>
      <c r="CO206" s="5">
        <v>2053.88</v>
      </c>
      <c r="CP206" s="5">
        <v>1116.826</v>
      </c>
      <c r="CQ206" s="5">
        <v>1600.2940000000001</v>
      </c>
      <c r="CR206" s="5">
        <v>2980.4389999999999</v>
      </c>
      <c r="CS206" s="5">
        <v>2691.9259999999999</v>
      </c>
      <c r="CT206" s="5">
        <v>2411.127</v>
      </c>
      <c r="CU206" s="5">
        <v>2441.6120000000001</v>
      </c>
      <c r="CV206" s="5">
        <v>2218.2660000000001</v>
      </c>
      <c r="CW206" s="5">
        <v>2439.6060000000002</v>
      </c>
      <c r="CX206" s="5">
        <v>3076.1750000000002</v>
      </c>
      <c r="CY206" s="5">
        <v>2056.0839999999998</v>
      </c>
      <c r="CZ206" s="5">
        <v>1206.566</v>
      </c>
      <c r="DA206" s="5">
        <v>3026.6129999999998</v>
      </c>
      <c r="DB206" s="5">
        <v>3280.9119999999998</v>
      </c>
      <c r="DC206" s="5">
        <v>2354.9749999999999</v>
      </c>
      <c r="DD206" s="5">
        <v>2995.3470000000002</v>
      </c>
      <c r="DE206" s="5">
        <v>3060.3789999999999</v>
      </c>
      <c r="DF206" s="5">
        <v>2811.259</v>
      </c>
      <c r="DG206" s="5">
        <v>2666.5329999999999</v>
      </c>
      <c r="DH206" s="5">
        <v>2766.9349999999999</v>
      </c>
      <c r="DI206" s="5">
        <v>2871.7260000000001</v>
      </c>
      <c r="DJ206" s="5">
        <v>2860.5120000000002</v>
      </c>
      <c r="DK206" s="5">
        <v>2817.5720000000001</v>
      </c>
      <c r="DL206" s="5">
        <v>3317.5239999999999</v>
      </c>
      <c r="DM206" s="5">
        <v>2651.7739999999999</v>
      </c>
      <c r="DN206" s="5">
        <v>2623.7429999999999</v>
      </c>
      <c r="DO206" s="5">
        <v>2467.8339999999998</v>
      </c>
      <c r="DP206" s="5">
        <v>3036.9549999999999</v>
      </c>
      <c r="DQ206" s="5">
        <v>2775.9229999999998</v>
      </c>
      <c r="DR206" s="5">
        <v>2855.8960000000002</v>
      </c>
      <c r="DS206" s="5">
        <v>2815.694</v>
      </c>
      <c r="DT206" s="5">
        <v>2845.9720000000002</v>
      </c>
      <c r="DU206" s="5">
        <v>3144.7109999999998</v>
      </c>
      <c r="DV206" s="5">
        <v>2640.83</v>
      </c>
      <c r="DW206" s="5">
        <v>2845.9720000000002</v>
      </c>
      <c r="DX206" s="5">
        <v>2845.9720000000002</v>
      </c>
      <c r="DY206" s="5">
        <v>2834.2420000000002</v>
      </c>
      <c r="DZ206" s="5">
        <v>3113.8420000000001</v>
      </c>
      <c r="EA206" s="5">
        <v>2876.9780000000001</v>
      </c>
      <c r="EB206" s="5">
        <v>2677.6190000000001</v>
      </c>
      <c r="EC206" s="5">
        <v>2779.2910000000002</v>
      </c>
      <c r="ED206" s="5">
        <v>3488.922</v>
      </c>
      <c r="EE206" s="5">
        <v>2437.9050000000002</v>
      </c>
      <c r="EF206" s="5">
        <v>2906.5639999999999</v>
      </c>
      <c r="EG206" s="5">
        <v>2522.585</v>
      </c>
      <c r="EH206" s="5">
        <v>3169.3589999999999</v>
      </c>
      <c r="EI206" s="5">
        <v>2316.703</v>
      </c>
      <c r="EJ206" s="5">
        <v>3378.98</v>
      </c>
      <c r="EK206" s="5">
        <v>2690.3809999999999</v>
      </c>
      <c r="EL206" s="5">
        <v>3359.73</v>
      </c>
      <c r="EM206" s="5">
        <v>2412.9650000000001</v>
      </c>
      <c r="EN206" s="5">
        <v>3033.7710000000002</v>
      </c>
      <c r="EO206" s="5">
        <v>2739.3939999999998</v>
      </c>
      <c r="EP206" s="5">
        <v>3087.567</v>
      </c>
      <c r="EQ206" s="5">
        <v>262.75779999999997</v>
      </c>
      <c r="ER206" s="5">
        <v>792.69939999999997</v>
      </c>
      <c r="ES206" s="5">
        <v>894.11490000000003</v>
      </c>
      <c r="ET206" s="5">
        <v>588.25670000000002</v>
      </c>
      <c r="EU206" s="5">
        <v>619.83479999999997</v>
      </c>
      <c r="EV206" s="5">
        <v>486.6943</v>
      </c>
      <c r="EW206" s="5">
        <f>AVERAGE(EQ206:EV206)</f>
        <v>607.39298333333329</v>
      </c>
      <c r="EX206" s="5">
        <f>AVERAGE(DD206:EP206)</f>
        <v>2860.1502820512819</v>
      </c>
      <c r="EY206" s="5">
        <f>_xlfn.STDEV.S(DD206:EP206)</f>
        <v>270.0483816646223</v>
      </c>
      <c r="EZ206" s="5">
        <f>EY206/EX206*100</f>
        <v>9.4417549790756201</v>
      </c>
      <c r="FA206" s="5" t="str">
        <f>IF(EZ206&gt;30, "DELETE", "STAY")</f>
        <v>STAY</v>
      </c>
      <c r="FB206" s="5" t="str">
        <f>IF(EW206*5&gt;=EX206, "DELETE", "STAY")</f>
        <v>DELETE</v>
      </c>
    </row>
    <row r="207" spans="1:158" s="5" customFormat="1">
      <c r="A207" s="5">
        <v>206</v>
      </c>
      <c r="B207" s="5">
        <v>25.962</v>
      </c>
      <c r="C207" s="5">
        <v>3356.27</v>
      </c>
      <c r="D207" s="5">
        <v>204.05</v>
      </c>
      <c r="E207" s="5" t="s">
        <v>225</v>
      </c>
      <c r="F207" s="5" t="s">
        <v>226</v>
      </c>
      <c r="I207" s="5">
        <v>843.92070000000001</v>
      </c>
      <c r="J207" s="5">
        <v>1113.02</v>
      </c>
      <c r="K207" s="5">
        <v>755.6087</v>
      </c>
      <c r="L207" s="5">
        <v>832.02639999999997</v>
      </c>
      <c r="M207" s="5">
        <v>935.58119999999997</v>
      </c>
      <c r="N207" s="5">
        <v>1312.0840000000001</v>
      </c>
      <c r="O207" s="5">
        <v>866.51919999999996</v>
      </c>
      <c r="P207" s="5">
        <v>798.25829999999996</v>
      </c>
      <c r="Q207" s="5">
        <v>829.6336</v>
      </c>
      <c r="R207" s="5">
        <v>828.4624</v>
      </c>
      <c r="S207" s="5">
        <v>1048.6959999999999</v>
      </c>
      <c r="T207" s="5">
        <v>771.14059999999995</v>
      </c>
      <c r="U207" s="5">
        <v>840.41570000000002</v>
      </c>
      <c r="V207" s="5">
        <v>769.45889999999997</v>
      </c>
      <c r="W207" s="5">
        <v>822.12509999999997</v>
      </c>
      <c r="X207" s="5">
        <v>770.32709999999997</v>
      </c>
      <c r="Y207" s="5">
        <v>533.70590000000004</v>
      </c>
      <c r="Z207" s="5">
        <v>755.30489999999998</v>
      </c>
      <c r="AA207" s="5">
        <v>765.46529999999996</v>
      </c>
      <c r="AB207" s="5">
        <v>933.1481</v>
      </c>
      <c r="AC207" s="5">
        <v>919.28449999999998</v>
      </c>
      <c r="AD207" s="5">
        <v>578.42629999999997</v>
      </c>
      <c r="AE207" s="5">
        <v>1033.251</v>
      </c>
      <c r="AF207" s="5">
        <v>535.18200000000002</v>
      </c>
      <c r="AG207" s="5">
        <v>1251.5319999999999</v>
      </c>
      <c r="AH207" s="5">
        <v>978.77139999999997</v>
      </c>
      <c r="AI207" s="5">
        <v>1344.8889999999999</v>
      </c>
      <c r="AJ207" s="5">
        <v>1042.7750000000001</v>
      </c>
      <c r="AK207" s="5">
        <v>997.81389999999999</v>
      </c>
      <c r="AL207" s="5">
        <v>1045.615</v>
      </c>
      <c r="AM207" s="5">
        <v>610.12450000000001</v>
      </c>
      <c r="AN207" s="5">
        <v>807.41079999999999</v>
      </c>
      <c r="AO207" s="5">
        <v>533.298</v>
      </c>
      <c r="AP207" s="5">
        <v>593.47810000000004</v>
      </c>
      <c r="AQ207" s="5">
        <v>562.20899999999995</v>
      </c>
      <c r="AR207" s="5">
        <v>542.96370000000002</v>
      </c>
      <c r="AS207" s="5">
        <v>1030.106</v>
      </c>
      <c r="AT207" s="5">
        <v>732.5806</v>
      </c>
      <c r="AU207" s="5">
        <v>955.75570000000005</v>
      </c>
      <c r="AV207" s="5">
        <v>826.41549999999995</v>
      </c>
      <c r="AW207" s="5">
        <v>702.86969999999997</v>
      </c>
      <c r="AX207" s="5">
        <v>1089.856</v>
      </c>
      <c r="AY207" s="5">
        <v>1107.231</v>
      </c>
      <c r="AZ207" s="5">
        <v>638.93439999999998</v>
      </c>
      <c r="BA207" s="5">
        <v>950.17179999999996</v>
      </c>
      <c r="BB207" s="5">
        <v>573.92370000000005</v>
      </c>
      <c r="BC207" s="5">
        <v>1063.318</v>
      </c>
      <c r="BD207" s="5">
        <v>692.49879999999996</v>
      </c>
      <c r="BE207" s="5">
        <v>435.39299999999997</v>
      </c>
      <c r="BF207" s="5">
        <v>824.41740000000004</v>
      </c>
      <c r="BG207" s="5">
        <v>770.19600000000003</v>
      </c>
      <c r="BH207" s="5">
        <v>899.67070000000001</v>
      </c>
      <c r="BI207" s="5">
        <v>561.20399999999995</v>
      </c>
      <c r="BJ207" s="5">
        <v>1052.576</v>
      </c>
      <c r="BK207" s="5">
        <v>823.28089999999997</v>
      </c>
      <c r="BL207" s="5">
        <v>1079.8610000000001</v>
      </c>
      <c r="BM207" s="5">
        <v>806.08630000000005</v>
      </c>
      <c r="BN207" s="5">
        <v>952.21460000000002</v>
      </c>
      <c r="BO207" s="5">
        <v>807.59029999999996</v>
      </c>
      <c r="BP207" s="5">
        <v>1039.7739999999999</v>
      </c>
      <c r="BQ207" s="5">
        <v>787.54840000000002</v>
      </c>
      <c r="BR207" s="5">
        <v>728.99599999999998</v>
      </c>
      <c r="BS207" s="5">
        <v>560.70979999999997</v>
      </c>
      <c r="BT207" s="5">
        <v>385.6386</v>
      </c>
      <c r="BU207" s="5">
        <v>714.3356</v>
      </c>
      <c r="BV207" s="5">
        <v>719.58939999999996</v>
      </c>
      <c r="BW207" s="5">
        <v>777.72080000000005</v>
      </c>
      <c r="BX207" s="5">
        <v>684.32449999999994</v>
      </c>
      <c r="BY207" s="5">
        <v>1033.6959999999999</v>
      </c>
      <c r="BZ207" s="5">
        <v>1085.2940000000001</v>
      </c>
      <c r="CA207" s="5">
        <v>870.803</v>
      </c>
      <c r="CB207" s="5">
        <v>1144.0250000000001</v>
      </c>
      <c r="CC207" s="5">
        <v>1346.325</v>
      </c>
      <c r="CD207" s="5">
        <v>737.43629999999996</v>
      </c>
      <c r="CE207" s="5">
        <v>725.00239999999997</v>
      </c>
      <c r="CF207" s="5">
        <v>690.97460000000001</v>
      </c>
      <c r="CG207" s="5">
        <v>730.41660000000002</v>
      </c>
      <c r="CH207" s="5">
        <v>731.8288</v>
      </c>
      <c r="CI207" s="5">
        <v>838.48800000000006</v>
      </c>
      <c r="CJ207" s="5">
        <v>667.15949999999998</v>
      </c>
      <c r="CK207" s="5">
        <v>642.88699999999994</v>
      </c>
      <c r="CL207" s="5">
        <v>907.47339999999997</v>
      </c>
      <c r="CM207" s="5">
        <v>704.58140000000003</v>
      </c>
      <c r="CN207" s="5">
        <v>777.80240000000003</v>
      </c>
      <c r="CO207" s="5">
        <v>913.63559999999995</v>
      </c>
      <c r="CP207" s="5">
        <v>763.61509999999998</v>
      </c>
      <c r="CQ207" s="5">
        <v>384.35129999999998</v>
      </c>
      <c r="CR207" s="5">
        <v>596.00289999999995</v>
      </c>
      <c r="CS207" s="5">
        <v>827.61500000000001</v>
      </c>
      <c r="CT207" s="5">
        <v>790.64030000000002</v>
      </c>
      <c r="CU207" s="5">
        <v>970.21609999999998</v>
      </c>
      <c r="CV207" s="5">
        <v>521.07190000000003</v>
      </c>
      <c r="CW207" s="5">
        <v>872.57899999999995</v>
      </c>
      <c r="CX207" s="5">
        <v>1008.949</v>
      </c>
      <c r="CY207" s="5">
        <v>682.81910000000005</v>
      </c>
      <c r="CZ207" s="5">
        <v>497.98390000000001</v>
      </c>
      <c r="DA207" s="5">
        <v>893.52390000000003</v>
      </c>
      <c r="DB207" s="5">
        <v>711.12490000000003</v>
      </c>
      <c r="DC207" s="5">
        <v>539.34050000000002</v>
      </c>
      <c r="DD207" s="5">
        <v>740.52470000000005</v>
      </c>
      <c r="DE207" s="5">
        <v>797.48350000000005</v>
      </c>
      <c r="DF207" s="5">
        <v>683.47580000000005</v>
      </c>
      <c r="DG207" s="5">
        <v>786.7029</v>
      </c>
      <c r="DH207" s="5">
        <v>893.84029999999996</v>
      </c>
      <c r="DI207" s="5">
        <v>739.92240000000004</v>
      </c>
      <c r="DJ207" s="5">
        <v>713.18340000000001</v>
      </c>
      <c r="DK207" s="5">
        <v>949.11680000000001</v>
      </c>
      <c r="DL207" s="5">
        <v>793.37009999999998</v>
      </c>
      <c r="DM207" s="5">
        <v>728.36180000000002</v>
      </c>
      <c r="DN207" s="5">
        <v>685.53830000000005</v>
      </c>
      <c r="DO207" s="5">
        <v>904.13660000000004</v>
      </c>
      <c r="DP207" s="5">
        <v>814.17319999999995</v>
      </c>
      <c r="DQ207" s="5">
        <v>758.71140000000003</v>
      </c>
      <c r="DR207" s="5">
        <v>743.1123</v>
      </c>
      <c r="DS207" s="5">
        <v>872.43209999999999</v>
      </c>
      <c r="DT207" s="5">
        <v>684.18579999999997</v>
      </c>
      <c r="DU207" s="5">
        <v>786.78219999999999</v>
      </c>
      <c r="DV207" s="5">
        <v>725.07460000000003</v>
      </c>
      <c r="DW207" s="5">
        <v>855.90549999999996</v>
      </c>
      <c r="DX207" s="5">
        <v>741.8854</v>
      </c>
      <c r="DY207" s="5">
        <v>755.68219999999997</v>
      </c>
      <c r="DZ207" s="5">
        <v>757.96109999999999</v>
      </c>
      <c r="EA207" s="5">
        <v>804.09289999999999</v>
      </c>
      <c r="EB207" s="5">
        <v>909.16470000000004</v>
      </c>
      <c r="EC207" s="5">
        <v>621.49829999999997</v>
      </c>
      <c r="ED207" s="5">
        <v>821.1395</v>
      </c>
      <c r="EE207" s="5">
        <v>791.52509999999995</v>
      </c>
      <c r="EF207" s="5">
        <v>762.97789999999998</v>
      </c>
      <c r="EG207" s="5">
        <v>690.75070000000005</v>
      </c>
      <c r="EH207" s="5">
        <v>853.52710000000002</v>
      </c>
      <c r="EI207" s="5">
        <v>793.33569999999997</v>
      </c>
      <c r="EJ207" s="5">
        <v>738.63149999999996</v>
      </c>
      <c r="EK207" s="5">
        <v>614.29639999999995</v>
      </c>
      <c r="EL207" s="5">
        <v>817.50300000000004</v>
      </c>
      <c r="EM207" s="5">
        <v>745.73379999999997</v>
      </c>
      <c r="EN207" s="5">
        <v>781.3827</v>
      </c>
      <c r="EO207" s="5">
        <v>792.4461</v>
      </c>
      <c r="EP207" s="5">
        <v>709.55219999999997</v>
      </c>
      <c r="EQ207" s="5">
        <v>125.6875</v>
      </c>
      <c r="ER207" s="5">
        <v>91.579189999999997</v>
      </c>
      <c r="ES207" s="5">
        <v>310.43819999999999</v>
      </c>
      <c r="ET207" s="5">
        <v>55.586770000000001</v>
      </c>
      <c r="EU207" s="5">
        <v>270.06369999999998</v>
      </c>
      <c r="EV207" s="5">
        <v>155.00210000000001</v>
      </c>
      <c r="EW207" s="5">
        <f>AVERAGE(EQ207:EV207)</f>
        <v>168.05957666666669</v>
      </c>
      <c r="EX207" s="5">
        <f>AVERAGE(DD207:EP207)</f>
        <v>773.31076923076921</v>
      </c>
      <c r="EY207" s="5">
        <f>_xlfn.STDEV.S(DD207:EP207)</f>
        <v>74.563714956281927</v>
      </c>
      <c r="EZ207" s="5">
        <f>EY207/EX207*100</f>
        <v>9.6421410283025342</v>
      </c>
      <c r="FA207" s="5" t="str">
        <f>IF(EZ207&gt;30, "DELETE", "STAY")</f>
        <v>STAY</v>
      </c>
      <c r="FB207" s="5" t="str">
        <f>IF(EW207*5&gt;=EX207, "DELETE", "STAY")</f>
        <v>DELETE</v>
      </c>
    </row>
    <row r="218" spans="5:8">
      <c r="E218" t="s">
        <v>889</v>
      </c>
      <c r="F218">
        <v>96</v>
      </c>
    </row>
    <row r="219" spans="5:8">
      <c r="E219" t="s">
        <v>889</v>
      </c>
      <c r="F219">
        <v>93</v>
      </c>
    </row>
    <row r="220" spans="5:8">
      <c r="E220" s="2"/>
      <c r="F220" s="2"/>
      <c r="G220" s="2"/>
      <c r="H220" s="2"/>
    </row>
    <row r="221" spans="5:8">
      <c r="E221" t="s">
        <v>895</v>
      </c>
      <c r="F221">
        <v>91</v>
      </c>
    </row>
    <row r="222" spans="5:8">
      <c r="E222" t="s">
        <v>890</v>
      </c>
    </row>
    <row r="223" spans="5:8">
      <c r="E223" s="2"/>
      <c r="F223" s="2"/>
      <c r="G223" s="2"/>
      <c r="H223" s="2"/>
    </row>
    <row r="224" spans="5:8">
      <c r="E224" t="s">
        <v>896</v>
      </c>
      <c r="F224">
        <v>86</v>
      </c>
    </row>
    <row r="225" spans="5:8">
      <c r="E225" t="s">
        <v>891</v>
      </c>
      <c r="F225">
        <v>93</v>
      </c>
    </row>
    <row r="226" spans="5:8">
      <c r="E226" t="s">
        <v>892</v>
      </c>
      <c r="F226">
        <v>74</v>
      </c>
    </row>
    <row r="227" spans="5:8">
      <c r="E227" s="2"/>
      <c r="F227" s="2"/>
      <c r="G227" s="2"/>
      <c r="H227" s="2"/>
    </row>
    <row r="228" spans="5:8">
      <c r="E228" s="2"/>
      <c r="F228" s="2"/>
      <c r="G228" s="2"/>
      <c r="H228" s="2"/>
    </row>
    <row r="229" spans="5:8">
      <c r="E229" s="2"/>
      <c r="F229" s="2"/>
      <c r="G229" s="2"/>
      <c r="H229" s="2"/>
    </row>
    <row r="230" spans="5:8">
      <c r="E230" s="2"/>
      <c r="F230" s="2"/>
      <c r="G230" s="2"/>
      <c r="H230" s="2"/>
    </row>
    <row r="231" spans="5:8">
      <c r="E231" s="2"/>
      <c r="F231" s="2"/>
      <c r="G231" s="2"/>
      <c r="H231" s="2"/>
    </row>
    <row r="232" spans="5:8">
      <c r="E232" s="2"/>
      <c r="F232" s="2"/>
      <c r="G232" s="2"/>
      <c r="H232" s="2"/>
    </row>
    <row r="233" spans="5:8">
      <c r="E233" s="2"/>
      <c r="F233" s="2"/>
      <c r="G233" s="2"/>
      <c r="H233" s="2"/>
    </row>
    <row r="234" spans="5:8">
      <c r="E234" s="2"/>
      <c r="F234" s="2"/>
      <c r="G234" s="2"/>
      <c r="H234" s="2"/>
    </row>
    <row r="235" spans="5:8">
      <c r="E235" s="2"/>
      <c r="F235" s="2"/>
      <c r="G235" s="2"/>
      <c r="H235" s="2"/>
    </row>
    <row r="236" spans="5:8">
      <c r="E236" s="2"/>
      <c r="F236" s="2"/>
      <c r="G236" s="2"/>
      <c r="H236" s="2"/>
    </row>
    <row r="237" spans="5:8">
      <c r="E237" s="7" t="s">
        <v>897</v>
      </c>
      <c r="F237" s="7">
        <v>82</v>
      </c>
      <c r="G237" s="7"/>
      <c r="H237" s="7"/>
    </row>
    <row r="238" spans="5:8">
      <c r="E238" t="s">
        <v>900</v>
      </c>
      <c r="F238">
        <v>84</v>
      </c>
    </row>
    <row r="239" spans="5:8">
      <c r="E239" s="2"/>
      <c r="F239" s="2"/>
      <c r="G239" s="2"/>
      <c r="H239" s="2"/>
    </row>
    <row r="240" spans="5:8">
      <c r="E240" s="2"/>
      <c r="F240" s="2"/>
      <c r="G240" s="2"/>
      <c r="H240" s="2"/>
    </row>
    <row r="241" spans="5:8">
      <c r="E241" s="2"/>
      <c r="F241" s="2"/>
      <c r="G241" s="2"/>
      <c r="H241" s="2"/>
    </row>
    <row r="242" spans="5:8">
      <c r="E242" t="s">
        <v>894</v>
      </c>
      <c r="F242">
        <v>92</v>
      </c>
    </row>
    <row r="243" spans="5:8">
      <c r="E243" t="s">
        <v>898</v>
      </c>
      <c r="F243">
        <v>89</v>
      </c>
    </row>
    <row r="244" spans="5:8">
      <c r="E244" s="2"/>
      <c r="F244" s="2"/>
      <c r="G244" s="2"/>
      <c r="H244" s="2"/>
    </row>
    <row r="245" spans="5:8">
      <c r="E245" s="2"/>
      <c r="F245" s="2"/>
      <c r="G245" s="2"/>
      <c r="H245" s="2"/>
    </row>
    <row r="246" spans="5:8">
      <c r="E246" s="2"/>
      <c r="F246" s="2"/>
      <c r="G246" s="2"/>
      <c r="H246" s="2"/>
    </row>
    <row r="247" spans="5:8">
      <c r="E247" t="s">
        <v>898</v>
      </c>
      <c r="F247">
        <v>95</v>
      </c>
    </row>
    <row r="248" spans="5:8">
      <c r="E248" s="2"/>
      <c r="F248" s="2"/>
      <c r="G248" s="2"/>
      <c r="H248" s="2"/>
    </row>
    <row r="249" spans="5:8">
      <c r="E249" s="2"/>
      <c r="F249" s="2"/>
      <c r="G249" s="2"/>
      <c r="H249" s="2"/>
    </row>
    <row r="250" spans="5:8">
      <c r="E250" s="2"/>
      <c r="F250" s="2"/>
      <c r="G250" s="2"/>
      <c r="H250" s="2"/>
    </row>
    <row r="251" spans="5:8">
      <c r="E251" s="2"/>
      <c r="F251" s="2"/>
      <c r="G251" s="2"/>
      <c r="H251" s="2"/>
    </row>
    <row r="252" spans="5:8">
      <c r="E252" s="2"/>
      <c r="F252" s="2"/>
      <c r="G252" s="2"/>
      <c r="H252" s="2"/>
    </row>
    <row r="253" spans="5:8">
      <c r="E253" s="2"/>
      <c r="F253" s="2"/>
      <c r="G253" s="2"/>
      <c r="H253" s="2"/>
    </row>
    <row r="254" spans="5:8">
      <c r="E254" t="s">
        <v>893</v>
      </c>
      <c r="F254">
        <v>87</v>
      </c>
    </row>
    <row r="255" spans="5:8">
      <c r="E255" s="2"/>
      <c r="F255" s="2"/>
      <c r="G255" s="2"/>
      <c r="H255" s="2"/>
    </row>
    <row r="256" spans="5:8">
      <c r="E256" s="2"/>
      <c r="F256" s="2"/>
      <c r="G256" s="2"/>
      <c r="H256" s="2"/>
    </row>
    <row r="257" spans="5:8">
      <c r="E257" s="2"/>
      <c r="F257" s="2"/>
      <c r="G257" s="2"/>
      <c r="H257" s="2"/>
    </row>
    <row r="258" spans="5:8">
      <c r="E258" s="2"/>
      <c r="F258" s="2"/>
      <c r="G258" s="2"/>
      <c r="H258" s="2"/>
    </row>
    <row r="259" spans="5:8">
      <c r="E259" t="s">
        <v>664</v>
      </c>
      <c r="F259">
        <v>92</v>
      </c>
    </row>
    <row r="260" spans="5:8">
      <c r="E260" s="2"/>
      <c r="F260" s="2"/>
      <c r="G260" s="2"/>
      <c r="H260" s="2"/>
    </row>
    <row r="261" spans="5:8">
      <c r="E261" s="2"/>
      <c r="F261" s="2"/>
      <c r="G261" s="2"/>
      <c r="H261" s="2"/>
    </row>
    <row r="262" spans="5:8">
      <c r="E262" t="s">
        <v>899</v>
      </c>
      <c r="F262">
        <v>81</v>
      </c>
    </row>
    <row r="263" spans="5:8">
      <c r="E263" s="2"/>
      <c r="F263" s="2"/>
      <c r="G263" s="2"/>
      <c r="H263" s="2"/>
    </row>
    <row r="264" spans="5:8">
      <c r="E264" s="2"/>
      <c r="F264" s="2"/>
      <c r="G264" s="2"/>
      <c r="H264" s="2"/>
    </row>
    <row r="265" spans="5:8">
      <c r="E265" t="s">
        <v>901</v>
      </c>
      <c r="F265">
        <v>80</v>
      </c>
    </row>
    <row r="266" spans="5:8">
      <c r="E266" s="2"/>
      <c r="F266" s="2"/>
      <c r="G266" s="2"/>
      <c r="H266" s="2"/>
    </row>
    <row r="267" spans="5:8">
      <c r="E267" s="2"/>
      <c r="F267" s="2"/>
      <c r="G267" s="2"/>
      <c r="H267" s="2"/>
    </row>
    <row r="268" spans="5:8">
      <c r="E268" s="2"/>
      <c r="F268" s="2"/>
      <c r="G268" s="2"/>
      <c r="H268" s="2"/>
    </row>
    <row r="269" spans="5:8">
      <c r="E269" s="2"/>
      <c r="F269" s="2"/>
      <c r="G269" s="2"/>
      <c r="H269" s="2"/>
    </row>
    <row r="270" spans="5:8">
      <c r="E270" s="2"/>
      <c r="F270" s="2"/>
      <c r="G270" s="2"/>
      <c r="H270" s="2"/>
    </row>
  </sheetData>
  <sortState xmlns:xlrd2="http://schemas.microsoft.com/office/spreadsheetml/2017/richdata2" ref="A2:FB72">
    <sortCondition ref="G72"/>
  </sortState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C124"/>
  <sheetViews>
    <sheetView zoomScale="60" zoomScaleNormal="60" workbookViewId="0">
      <selection activeCell="F2" sqref="F2:F78"/>
    </sheetView>
  </sheetViews>
  <sheetFormatPr defaultRowHeight="14.25"/>
  <cols>
    <col min="3" max="3" width="12.265625" customWidth="1"/>
    <col min="5" max="5" width="18.3984375" customWidth="1"/>
    <col min="6" max="6" width="16.46484375" customWidth="1"/>
    <col min="8" max="8" width="18.86328125" customWidth="1"/>
  </cols>
  <sheetData>
    <row r="1" spans="1:107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61</v>
      </c>
      <c r="G1" s="3" t="s">
        <v>0</v>
      </c>
      <c r="H1" s="3" t="s">
        <v>887</v>
      </c>
      <c r="I1" s="3" t="s">
        <v>732</v>
      </c>
      <c r="J1" s="3" t="s">
        <v>733</v>
      </c>
      <c r="K1" s="3" t="s">
        <v>734</v>
      </c>
      <c r="L1" s="3" t="s">
        <v>735</v>
      </c>
      <c r="M1" s="3" t="s">
        <v>736</v>
      </c>
      <c r="N1" s="3" t="s">
        <v>737</v>
      </c>
      <c r="O1" s="3" t="s">
        <v>738</v>
      </c>
      <c r="P1" s="3" t="s">
        <v>739</v>
      </c>
      <c r="Q1" s="3" t="s">
        <v>740</v>
      </c>
      <c r="R1" s="3" t="s">
        <v>741</v>
      </c>
      <c r="S1" s="3" t="s">
        <v>742</v>
      </c>
      <c r="T1" s="3" t="s">
        <v>743</v>
      </c>
      <c r="U1" s="3" t="s">
        <v>747</v>
      </c>
      <c r="V1" s="3" t="s">
        <v>748</v>
      </c>
      <c r="W1" s="3" t="s">
        <v>749</v>
      </c>
      <c r="X1" s="3" t="s">
        <v>744</v>
      </c>
      <c r="Y1" s="3" t="s">
        <v>745</v>
      </c>
      <c r="Z1" s="3" t="s">
        <v>746</v>
      </c>
      <c r="AA1" s="3" t="s">
        <v>756</v>
      </c>
      <c r="AB1" s="3" t="s">
        <v>757</v>
      </c>
      <c r="AC1" s="3" t="s">
        <v>758</v>
      </c>
      <c r="AD1" s="3" t="s">
        <v>759</v>
      </c>
      <c r="AE1" s="3" t="s">
        <v>760</v>
      </c>
      <c r="AF1" s="3" t="s">
        <v>761</v>
      </c>
      <c r="AG1" s="3" t="s">
        <v>762</v>
      </c>
      <c r="AH1" s="3" t="s">
        <v>763</v>
      </c>
      <c r="AI1" s="3" t="s">
        <v>764</v>
      </c>
      <c r="AJ1" s="3" t="s">
        <v>765</v>
      </c>
      <c r="AK1" s="3" t="s">
        <v>766</v>
      </c>
      <c r="AL1" s="3" t="s">
        <v>767</v>
      </c>
      <c r="AM1" s="3" t="s">
        <v>771</v>
      </c>
      <c r="AN1" s="3" t="s">
        <v>772</v>
      </c>
      <c r="AO1" s="3" t="s">
        <v>773</v>
      </c>
      <c r="AP1" s="3" t="s">
        <v>768</v>
      </c>
      <c r="AQ1" s="3" t="s">
        <v>769</v>
      </c>
      <c r="AR1" s="3" t="s">
        <v>770</v>
      </c>
      <c r="AS1" s="3" t="s">
        <v>774</v>
      </c>
      <c r="AT1" s="3" t="s">
        <v>775</v>
      </c>
      <c r="AU1" s="3" t="s">
        <v>776</v>
      </c>
      <c r="AV1" s="3" t="s">
        <v>777</v>
      </c>
      <c r="AW1" s="3" t="s">
        <v>778</v>
      </c>
      <c r="AX1" s="3" t="s">
        <v>779</v>
      </c>
      <c r="AY1" s="3" t="s">
        <v>780</v>
      </c>
      <c r="AZ1" s="3" t="s">
        <v>781</v>
      </c>
      <c r="BA1" s="3" t="s">
        <v>782</v>
      </c>
      <c r="BB1" s="3" t="s">
        <v>783</v>
      </c>
      <c r="BC1" s="3" t="s">
        <v>784</v>
      </c>
      <c r="BD1" s="3" t="s">
        <v>785</v>
      </c>
      <c r="BE1" s="3" t="s">
        <v>789</v>
      </c>
      <c r="BF1" s="3" t="s">
        <v>790</v>
      </c>
      <c r="BG1" s="3" t="s">
        <v>791</v>
      </c>
      <c r="BH1" s="3" t="s">
        <v>786</v>
      </c>
      <c r="BI1" s="3" t="s">
        <v>787</v>
      </c>
      <c r="BJ1" s="3" t="s">
        <v>788</v>
      </c>
      <c r="BK1" s="3" t="s">
        <v>792</v>
      </c>
      <c r="BL1" s="3" t="s">
        <v>793</v>
      </c>
      <c r="BM1" s="3" t="s">
        <v>794</v>
      </c>
      <c r="BN1" s="3" t="s">
        <v>795</v>
      </c>
      <c r="BO1" s="3" t="s">
        <v>796</v>
      </c>
      <c r="BP1" s="3" t="s">
        <v>797</v>
      </c>
      <c r="BQ1" s="3" t="s">
        <v>798</v>
      </c>
      <c r="BR1" s="3" t="s">
        <v>799</v>
      </c>
      <c r="BS1" s="3" t="s">
        <v>800</v>
      </c>
      <c r="BT1" s="3" t="s">
        <v>804</v>
      </c>
      <c r="BU1" s="3" t="s">
        <v>805</v>
      </c>
      <c r="BV1" s="3" t="s">
        <v>806</v>
      </c>
      <c r="BW1" s="3" t="s">
        <v>801</v>
      </c>
      <c r="BX1" s="3" t="s">
        <v>802</v>
      </c>
      <c r="BY1" s="3" t="s">
        <v>803</v>
      </c>
      <c r="BZ1" s="3" t="s">
        <v>807</v>
      </c>
      <c r="CA1" s="3" t="s">
        <v>808</v>
      </c>
      <c r="CB1" s="3" t="s">
        <v>809</v>
      </c>
      <c r="CC1" s="3" t="s">
        <v>810</v>
      </c>
      <c r="CD1" s="3" t="s">
        <v>811</v>
      </c>
      <c r="CE1" s="3" t="s">
        <v>812</v>
      </c>
      <c r="CF1" s="3" t="s">
        <v>813</v>
      </c>
      <c r="CG1" s="3" t="s">
        <v>814</v>
      </c>
      <c r="CH1" s="3" t="s">
        <v>815</v>
      </c>
      <c r="CI1" s="3" t="s">
        <v>819</v>
      </c>
      <c r="CJ1" s="3" t="s">
        <v>820</v>
      </c>
      <c r="CK1" s="3" t="s">
        <v>821</v>
      </c>
      <c r="CL1" s="3" t="s">
        <v>816</v>
      </c>
      <c r="CM1" s="3" t="s">
        <v>817</v>
      </c>
      <c r="CN1" s="3" t="s">
        <v>818</v>
      </c>
      <c r="CO1" s="3" t="s">
        <v>822</v>
      </c>
      <c r="CP1" s="3" t="s">
        <v>823</v>
      </c>
      <c r="CQ1" s="3" t="s">
        <v>824</v>
      </c>
      <c r="CR1" s="3" t="s">
        <v>825</v>
      </c>
      <c r="CS1" s="3" t="s">
        <v>826</v>
      </c>
      <c r="CT1" s="3" t="s">
        <v>827</v>
      </c>
      <c r="CU1" s="3" t="s">
        <v>828</v>
      </c>
      <c r="CV1" s="3" t="s">
        <v>829</v>
      </c>
      <c r="CW1" s="3" t="s">
        <v>830</v>
      </c>
      <c r="CX1" s="3" t="s">
        <v>834</v>
      </c>
      <c r="CY1" s="3" t="s">
        <v>835</v>
      </c>
      <c r="CZ1" s="3" t="s">
        <v>836</v>
      </c>
      <c r="DA1" s="3" t="s">
        <v>831</v>
      </c>
      <c r="DB1" s="3" t="s">
        <v>832</v>
      </c>
      <c r="DC1" s="3" t="s">
        <v>833</v>
      </c>
    </row>
    <row r="2" spans="1:107">
      <c r="A2">
        <v>29</v>
      </c>
      <c r="B2">
        <v>7.3479999999999999</v>
      </c>
      <c r="C2">
        <v>1276.28</v>
      </c>
      <c r="D2">
        <v>174.0873</v>
      </c>
      <c r="E2" t="s">
        <v>265</v>
      </c>
      <c r="F2">
        <v>99.5</v>
      </c>
      <c r="G2" t="s">
        <v>902</v>
      </c>
      <c r="H2" t="s">
        <v>265</v>
      </c>
      <c r="I2">
        <v>20109.63</v>
      </c>
      <c r="J2">
        <v>17864.939999999999</v>
      </c>
      <c r="K2">
        <v>19465.490000000002</v>
      </c>
      <c r="L2">
        <v>12366.7</v>
      </c>
      <c r="M2">
        <v>8672.8420000000006</v>
      </c>
      <c r="N2">
        <v>11067.58</v>
      </c>
      <c r="O2">
        <v>8592.3850000000002</v>
      </c>
      <c r="P2">
        <v>8814.0319999999992</v>
      </c>
      <c r="Q2">
        <v>9235.0040000000008</v>
      </c>
      <c r="R2">
        <v>10811.23</v>
      </c>
      <c r="S2">
        <v>9767.0930000000008</v>
      </c>
      <c r="T2">
        <v>8478.7000000000007</v>
      </c>
      <c r="U2">
        <v>6133.723</v>
      </c>
      <c r="V2">
        <v>7391.8190000000004</v>
      </c>
      <c r="W2">
        <v>7044.8649999999998</v>
      </c>
      <c r="X2">
        <v>7081.73</v>
      </c>
      <c r="Y2">
        <v>5948.0349999999999</v>
      </c>
      <c r="Z2">
        <v>6626.2160000000003</v>
      </c>
      <c r="AA2">
        <v>20486.46</v>
      </c>
      <c r="AB2">
        <v>21966.9</v>
      </c>
      <c r="AC2">
        <v>21509.08</v>
      </c>
      <c r="AD2">
        <v>18404.759999999998</v>
      </c>
      <c r="AE2">
        <v>12141.18</v>
      </c>
      <c r="AF2">
        <v>19050.36</v>
      </c>
      <c r="AG2">
        <v>10005.719999999999</v>
      </c>
      <c r="AH2">
        <v>8956.3130000000001</v>
      </c>
      <c r="AI2">
        <v>9481.9519999999993</v>
      </c>
      <c r="AJ2">
        <v>8362.9889999999996</v>
      </c>
      <c r="AK2">
        <v>7361.2759999999998</v>
      </c>
      <c r="AL2">
        <v>8099.1989999999996</v>
      </c>
      <c r="AM2">
        <v>6289.4409999999998</v>
      </c>
      <c r="AN2">
        <v>7135.7920000000004</v>
      </c>
      <c r="AO2">
        <v>6242.6260000000002</v>
      </c>
      <c r="AP2">
        <v>4900.1540000000005</v>
      </c>
      <c r="AQ2">
        <v>6139.1189999999997</v>
      </c>
      <c r="AR2">
        <v>5945.8549999999996</v>
      </c>
      <c r="AS2">
        <v>13733.78</v>
      </c>
      <c r="AT2">
        <v>14562.53</v>
      </c>
      <c r="AU2">
        <v>14931.97</v>
      </c>
      <c r="AV2">
        <v>15168.39</v>
      </c>
      <c r="AW2">
        <v>17231.28</v>
      </c>
      <c r="AX2">
        <v>15267.27</v>
      </c>
      <c r="AY2">
        <v>7616.241</v>
      </c>
      <c r="AZ2">
        <v>7127.55</v>
      </c>
      <c r="BA2">
        <v>8253.9809999999998</v>
      </c>
      <c r="BB2">
        <v>8920.5630000000001</v>
      </c>
      <c r="BC2">
        <v>9398.2139999999999</v>
      </c>
      <c r="BD2">
        <v>10292.86</v>
      </c>
      <c r="BE2">
        <v>6551.4690000000001</v>
      </c>
      <c r="BF2">
        <v>7924.2510000000002</v>
      </c>
      <c r="BG2">
        <v>6817.1729999999998</v>
      </c>
      <c r="BH2">
        <v>7359.2510000000002</v>
      </c>
      <c r="BI2">
        <v>6520.24</v>
      </c>
      <c r="BJ2">
        <v>6709.9530000000004</v>
      </c>
      <c r="BK2">
        <v>13300.21</v>
      </c>
      <c r="BL2">
        <v>13201.3</v>
      </c>
      <c r="BM2">
        <v>13104.49</v>
      </c>
      <c r="BN2">
        <v>10379.59</v>
      </c>
      <c r="BO2">
        <v>10739.33</v>
      </c>
      <c r="BP2">
        <v>11670.27</v>
      </c>
      <c r="BQ2">
        <v>12527.11</v>
      </c>
      <c r="BR2">
        <v>10640.93</v>
      </c>
      <c r="BS2">
        <v>11831.3</v>
      </c>
      <c r="BT2">
        <v>8851.4660000000003</v>
      </c>
      <c r="BU2">
        <v>7102.0770000000002</v>
      </c>
      <c r="BV2">
        <v>11039.54</v>
      </c>
      <c r="BW2">
        <v>7548.8879999999999</v>
      </c>
      <c r="BX2">
        <v>9535.5630000000001</v>
      </c>
      <c r="BY2">
        <v>8909.4660000000003</v>
      </c>
      <c r="BZ2">
        <v>19675.04</v>
      </c>
      <c r="CA2">
        <v>18577.37</v>
      </c>
      <c r="CB2">
        <v>22073.34</v>
      </c>
      <c r="CC2">
        <v>5073.165</v>
      </c>
      <c r="CD2">
        <v>7428.2489999999998</v>
      </c>
      <c r="CE2">
        <v>7417.6890000000003</v>
      </c>
      <c r="CF2">
        <v>5994.384</v>
      </c>
      <c r="CG2">
        <v>9937.7099999999991</v>
      </c>
      <c r="CH2">
        <v>5682.4989999999998</v>
      </c>
      <c r="CI2">
        <v>7096.7060000000001</v>
      </c>
      <c r="CJ2">
        <v>7297.2979999999998</v>
      </c>
      <c r="CK2">
        <v>7419.7139999999999</v>
      </c>
      <c r="CL2">
        <v>6899.56</v>
      </c>
      <c r="CM2">
        <v>5095.7070000000003</v>
      </c>
      <c r="CN2">
        <v>6101.4269999999997</v>
      </c>
      <c r="CO2">
        <v>20268.689999999999</v>
      </c>
      <c r="CP2">
        <v>20504.36</v>
      </c>
      <c r="CQ2">
        <v>13715.98</v>
      </c>
      <c r="CR2">
        <v>5336.58</v>
      </c>
      <c r="CS2">
        <v>16200.54</v>
      </c>
      <c r="CT2">
        <v>5691.326</v>
      </c>
      <c r="CU2">
        <v>15861.29</v>
      </c>
      <c r="CV2">
        <v>14110.53</v>
      </c>
      <c r="CW2">
        <v>15059.46</v>
      </c>
      <c r="CX2">
        <v>17620.810000000001</v>
      </c>
      <c r="CY2">
        <v>19352.79</v>
      </c>
      <c r="CZ2">
        <v>17801.55</v>
      </c>
      <c r="DA2">
        <v>15951.6</v>
      </c>
      <c r="DB2">
        <v>16030.52</v>
      </c>
      <c r="DC2">
        <v>16224</v>
      </c>
    </row>
    <row r="3" spans="1:107">
      <c r="A3">
        <v>65</v>
      </c>
      <c r="B3">
        <v>10.792</v>
      </c>
      <c r="C3">
        <v>1541.95</v>
      </c>
      <c r="D3">
        <v>174.0941</v>
      </c>
      <c r="E3" t="s">
        <v>373</v>
      </c>
      <c r="F3">
        <v>99</v>
      </c>
      <c r="G3" t="s">
        <v>902</v>
      </c>
      <c r="H3" t="s">
        <v>373</v>
      </c>
      <c r="I3">
        <v>31684.95</v>
      </c>
      <c r="J3">
        <v>25231.89</v>
      </c>
      <c r="K3">
        <v>31932.12</v>
      </c>
      <c r="L3">
        <v>94485.28</v>
      </c>
      <c r="M3">
        <v>66517.600000000006</v>
      </c>
      <c r="N3">
        <v>93725.09</v>
      </c>
      <c r="O3">
        <v>139586.70000000001</v>
      </c>
      <c r="P3">
        <v>129164.4</v>
      </c>
      <c r="Q3">
        <v>143135.29999999999</v>
      </c>
      <c r="R3">
        <v>117568.1</v>
      </c>
      <c r="S3">
        <v>105019.6</v>
      </c>
      <c r="T3">
        <v>102015.9</v>
      </c>
      <c r="U3">
        <v>57746.3</v>
      </c>
      <c r="V3">
        <v>61793.65</v>
      </c>
      <c r="W3">
        <v>64766.75</v>
      </c>
      <c r="X3">
        <v>63077.68</v>
      </c>
      <c r="Y3">
        <v>62570.79</v>
      </c>
      <c r="Z3">
        <v>62435.18</v>
      </c>
      <c r="AA3">
        <v>33507.74</v>
      </c>
      <c r="AB3">
        <v>32237.200000000001</v>
      </c>
      <c r="AC3">
        <v>31358.2</v>
      </c>
      <c r="AD3">
        <v>103255.2</v>
      </c>
      <c r="AE3">
        <v>78703.31</v>
      </c>
      <c r="AF3">
        <v>111642.4</v>
      </c>
      <c r="AG3">
        <v>137987.29999999999</v>
      </c>
      <c r="AH3">
        <v>114660.5</v>
      </c>
      <c r="AI3">
        <v>106985.7</v>
      </c>
      <c r="AJ3">
        <v>112192.6</v>
      </c>
      <c r="AK3">
        <v>92402.05</v>
      </c>
      <c r="AL3">
        <v>95616.58</v>
      </c>
      <c r="AM3">
        <v>77200.95</v>
      </c>
      <c r="AN3">
        <v>78483.77</v>
      </c>
      <c r="AO3">
        <v>79603.7</v>
      </c>
      <c r="AP3">
        <v>51965.2</v>
      </c>
      <c r="AQ3">
        <v>59489.16</v>
      </c>
      <c r="AR3">
        <v>71543.460000000006</v>
      </c>
      <c r="AS3">
        <v>69785.88</v>
      </c>
      <c r="AT3">
        <v>66011.25</v>
      </c>
      <c r="AU3">
        <v>70254.91</v>
      </c>
      <c r="AV3">
        <v>138265.20000000001</v>
      </c>
      <c r="AW3">
        <v>180614.3</v>
      </c>
      <c r="AX3">
        <v>147516.29999999999</v>
      </c>
      <c r="AY3">
        <v>99044.15</v>
      </c>
      <c r="AZ3">
        <v>98328.73</v>
      </c>
      <c r="BA3">
        <v>122554.3</v>
      </c>
      <c r="BB3">
        <v>88824.87</v>
      </c>
      <c r="BC3">
        <v>71564.39</v>
      </c>
      <c r="BD3">
        <v>79296.37</v>
      </c>
      <c r="BE3">
        <v>62142.15</v>
      </c>
      <c r="BF3">
        <v>59209.71</v>
      </c>
      <c r="BG3">
        <v>58674.64</v>
      </c>
      <c r="BH3">
        <v>63653.1</v>
      </c>
      <c r="BI3">
        <v>60590.14</v>
      </c>
      <c r="BJ3">
        <v>61033.96</v>
      </c>
      <c r="BK3">
        <v>36977.68</v>
      </c>
      <c r="BL3">
        <v>33819.599999999999</v>
      </c>
      <c r="BM3">
        <v>36865.480000000003</v>
      </c>
      <c r="BN3">
        <v>68625.919999999998</v>
      </c>
      <c r="BO3">
        <v>86175.54</v>
      </c>
      <c r="BP3">
        <v>57347.96</v>
      </c>
      <c r="BQ3">
        <v>63628.79</v>
      </c>
      <c r="BR3">
        <v>60440.73</v>
      </c>
      <c r="BS3">
        <v>68280.92</v>
      </c>
      <c r="BT3">
        <v>53377.23</v>
      </c>
      <c r="BU3">
        <v>44631.07</v>
      </c>
      <c r="BV3">
        <v>62355.73</v>
      </c>
      <c r="BW3">
        <v>50350.64</v>
      </c>
      <c r="BX3">
        <v>59576.800000000003</v>
      </c>
      <c r="BY3">
        <v>59223.7</v>
      </c>
      <c r="BZ3">
        <v>72170.7</v>
      </c>
      <c r="CA3">
        <v>68412.539999999994</v>
      </c>
      <c r="CB3">
        <v>71132.58</v>
      </c>
      <c r="CC3">
        <v>82398.66</v>
      </c>
      <c r="CD3">
        <v>120181.2</v>
      </c>
      <c r="CE3">
        <v>133473.29999999999</v>
      </c>
      <c r="CF3">
        <v>75923.259999999995</v>
      </c>
      <c r="CG3">
        <v>97920.51</v>
      </c>
      <c r="CH3">
        <v>78056.02</v>
      </c>
      <c r="CI3">
        <v>58608.03</v>
      </c>
      <c r="CJ3">
        <v>59976.41</v>
      </c>
      <c r="CK3">
        <v>60317.88</v>
      </c>
      <c r="CL3">
        <v>51735.15</v>
      </c>
      <c r="CM3">
        <v>53580.639999999999</v>
      </c>
      <c r="CN3">
        <v>60360.88</v>
      </c>
      <c r="CO3">
        <v>41436.18</v>
      </c>
      <c r="CP3">
        <v>46223.66</v>
      </c>
      <c r="CQ3">
        <v>35808.870000000003</v>
      </c>
      <c r="CR3">
        <v>44838.04</v>
      </c>
      <c r="CS3">
        <v>67291.53</v>
      </c>
      <c r="CT3">
        <v>56357.96</v>
      </c>
      <c r="CU3">
        <v>84779.54</v>
      </c>
      <c r="CV3">
        <v>85287.71</v>
      </c>
      <c r="CW3">
        <v>91907.13</v>
      </c>
      <c r="CX3">
        <v>95999.94</v>
      </c>
      <c r="CY3">
        <v>112474.7</v>
      </c>
      <c r="CZ3">
        <v>107283.9</v>
      </c>
      <c r="DA3">
        <v>94839.3</v>
      </c>
      <c r="DB3">
        <v>104487.9</v>
      </c>
      <c r="DC3">
        <v>100952.6</v>
      </c>
    </row>
    <row r="4" spans="1:107">
      <c r="A4">
        <v>12</v>
      </c>
      <c r="B4">
        <v>4.9960000000000004</v>
      </c>
      <c r="C4">
        <v>1109.29</v>
      </c>
      <c r="D4">
        <v>116.1529</v>
      </c>
      <c r="E4" t="s">
        <v>240</v>
      </c>
      <c r="F4">
        <v>96.3</v>
      </c>
      <c r="G4" t="s">
        <v>902</v>
      </c>
      <c r="H4" t="s">
        <v>914</v>
      </c>
      <c r="I4">
        <v>34204.82</v>
      </c>
      <c r="J4">
        <v>27307.74</v>
      </c>
      <c r="K4">
        <v>33646.94</v>
      </c>
      <c r="L4">
        <v>16886.900000000001</v>
      </c>
      <c r="M4">
        <v>17880.55</v>
      </c>
      <c r="N4">
        <v>18030.689999999999</v>
      </c>
      <c r="O4">
        <v>113635.5</v>
      </c>
      <c r="P4">
        <v>93594.55</v>
      </c>
      <c r="Q4">
        <v>96412.32</v>
      </c>
      <c r="R4">
        <v>101089.5</v>
      </c>
      <c r="S4">
        <v>87367.09</v>
      </c>
      <c r="T4">
        <v>93496.960000000006</v>
      </c>
      <c r="U4">
        <v>65705.460000000006</v>
      </c>
      <c r="V4">
        <v>75594.58</v>
      </c>
      <c r="W4">
        <v>65256.94</v>
      </c>
      <c r="X4">
        <v>67909.399999999994</v>
      </c>
      <c r="Y4">
        <v>57674.7</v>
      </c>
      <c r="Z4">
        <v>66969.509999999995</v>
      </c>
      <c r="AA4">
        <v>33466.980000000003</v>
      </c>
      <c r="AB4">
        <v>31632.53</v>
      </c>
      <c r="AC4">
        <v>36613.230000000003</v>
      </c>
      <c r="AD4">
        <v>28187.17</v>
      </c>
      <c r="AE4">
        <v>24637.75</v>
      </c>
      <c r="AF4">
        <v>28457.69</v>
      </c>
      <c r="AG4">
        <v>110449.3</v>
      </c>
      <c r="AH4">
        <v>94775.84</v>
      </c>
      <c r="AI4">
        <v>96658.21</v>
      </c>
      <c r="AJ4">
        <v>109921</v>
      </c>
      <c r="AK4">
        <v>78279.08</v>
      </c>
      <c r="AL4">
        <v>82165.460000000006</v>
      </c>
      <c r="AM4">
        <v>84131.72</v>
      </c>
      <c r="AN4">
        <v>75685.3</v>
      </c>
      <c r="AO4">
        <v>78765.23</v>
      </c>
      <c r="AP4">
        <v>46979.839999999997</v>
      </c>
      <c r="AQ4">
        <v>67458.27</v>
      </c>
      <c r="AR4">
        <v>64430.86</v>
      </c>
      <c r="AS4">
        <v>31904.95</v>
      </c>
      <c r="AT4">
        <v>36336.769999999997</v>
      </c>
      <c r="AU4">
        <v>30620.59</v>
      </c>
      <c r="AV4">
        <v>45679.25</v>
      </c>
      <c r="AW4">
        <v>55715.48</v>
      </c>
      <c r="AX4">
        <v>48422.23</v>
      </c>
      <c r="AY4">
        <v>113406.9</v>
      </c>
      <c r="AZ4">
        <v>96194.34</v>
      </c>
      <c r="BA4">
        <v>133274.5</v>
      </c>
      <c r="BB4">
        <v>89070.09</v>
      </c>
      <c r="BC4">
        <v>72812.740000000005</v>
      </c>
      <c r="BD4">
        <v>85195.98</v>
      </c>
      <c r="BE4">
        <v>74828.84</v>
      </c>
      <c r="BF4">
        <v>64669.16</v>
      </c>
      <c r="BG4">
        <v>72589.53</v>
      </c>
      <c r="BH4">
        <v>81235.289999999994</v>
      </c>
      <c r="BI4">
        <v>64381.13</v>
      </c>
      <c r="BJ4">
        <v>74976.259999999995</v>
      </c>
      <c r="BK4">
        <v>29786.55</v>
      </c>
      <c r="BL4">
        <v>26859.53</v>
      </c>
      <c r="BM4">
        <v>30405.67</v>
      </c>
      <c r="BN4">
        <v>35396.39</v>
      </c>
      <c r="BO4">
        <v>53585</v>
      </c>
      <c r="BP4">
        <v>39018.74</v>
      </c>
      <c r="BQ4">
        <v>49061.71</v>
      </c>
      <c r="BR4">
        <v>53151</v>
      </c>
      <c r="BS4">
        <v>49302.83</v>
      </c>
      <c r="BT4">
        <v>54751.32</v>
      </c>
      <c r="BU4">
        <v>60692.06</v>
      </c>
      <c r="BV4">
        <v>55931.49</v>
      </c>
      <c r="BW4">
        <v>57101.27</v>
      </c>
      <c r="BX4">
        <v>61812.39</v>
      </c>
      <c r="BY4">
        <v>62554.559999999998</v>
      </c>
      <c r="BZ4">
        <v>58087.13</v>
      </c>
      <c r="CA4">
        <v>60065.599999999999</v>
      </c>
      <c r="CB4">
        <v>60684.94</v>
      </c>
      <c r="CC4">
        <v>66865.86</v>
      </c>
      <c r="CD4">
        <v>83851.47</v>
      </c>
      <c r="CE4">
        <v>90087.81</v>
      </c>
      <c r="CF4">
        <v>81639.16</v>
      </c>
      <c r="CG4">
        <v>79445.95</v>
      </c>
      <c r="CH4">
        <v>94655.63</v>
      </c>
      <c r="CI4">
        <v>65815.03</v>
      </c>
      <c r="CJ4">
        <v>64418.06</v>
      </c>
      <c r="CK4">
        <v>72473.98</v>
      </c>
      <c r="CL4">
        <v>60046.21</v>
      </c>
      <c r="CM4">
        <v>61424.91</v>
      </c>
      <c r="CN4">
        <v>61920.85</v>
      </c>
      <c r="CO4">
        <v>35767.919999999998</v>
      </c>
      <c r="CP4">
        <v>40000.300000000003</v>
      </c>
      <c r="CQ4">
        <v>28685.08</v>
      </c>
      <c r="CR4">
        <v>53285.94</v>
      </c>
      <c r="CS4">
        <v>50140.92</v>
      </c>
      <c r="CT4">
        <v>71819.58</v>
      </c>
      <c r="CU4">
        <v>37602</v>
      </c>
      <c r="CV4">
        <v>33960.54</v>
      </c>
      <c r="CW4">
        <v>26454.36</v>
      </c>
      <c r="CX4">
        <v>36904.879999999997</v>
      </c>
      <c r="CY4">
        <v>44974.879999999997</v>
      </c>
      <c r="CZ4">
        <v>26742.54</v>
      </c>
      <c r="DA4">
        <v>45933.42</v>
      </c>
      <c r="DB4">
        <v>43192.23</v>
      </c>
      <c r="DC4">
        <v>37805.74</v>
      </c>
    </row>
    <row r="5" spans="1:107">
      <c r="A5">
        <v>81</v>
      </c>
      <c r="B5">
        <v>12.484999999999999</v>
      </c>
      <c r="C5">
        <v>1687.05</v>
      </c>
      <c r="D5">
        <v>116.154</v>
      </c>
      <c r="E5" t="s">
        <v>422</v>
      </c>
      <c r="F5">
        <v>96.8</v>
      </c>
      <c r="G5" t="s">
        <v>902</v>
      </c>
      <c r="H5" t="s">
        <v>892</v>
      </c>
      <c r="I5">
        <v>5421.94</v>
      </c>
      <c r="J5">
        <v>5562.1589999999997</v>
      </c>
      <c r="K5">
        <v>5973.3760000000002</v>
      </c>
      <c r="L5">
        <v>1913.8320000000001</v>
      </c>
      <c r="M5">
        <v>1314.5930000000001</v>
      </c>
      <c r="N5">
        <v>1843.306</v>
      </c>
      <c r="O5">
        <v>9209.35</v>
      </c>
      <c r="P5">
        <v>8424.9330000000009</v>
      </c>
      <c r="Q5">
        <v>11227.09</v>
      </c>
      <c r="R5">
        <v>4020.9279999999999</v>
      </c>
      <c r="S5">
        <v>4032.79</v>
      </c>
      <c r="T5">
        <v>4673.0129999999999</v>
      </c>
      <c r="U5">
        <v>3007.6060000000002</v>
      </c>
      <c r="V5">
        <v>2665.4029999999998</v>
      </c>
      <c r="W5">
        <v>2838.3330000000001</v>
      </c>
      <c r="X5">
        <v>2363.6979999999999</v>
      </c>
      <c r="Y5">
        <v>2123.723</v>
      </c>
      <c r="Z5">
        <v>2814.58</v>
      </c>
      <c r="AA5">
        <v>3616.4050000000002</v>
      </c>
      <c r="AB5">
        <v>3886.8240000000001</v>
      </c>
      <c r="AC5">
        <v>4486.0200000000004</v>
      </c>
      <c r="AD5">
        <v>1836.232</v>
      </c>
      <c r="AE5">
        <v>1418.623</v>
      </c>
      <c r="AF5">
        <v>2265.5189999999998</v>
      </c>
      <c r="AG5">
        <v>3870.732</v>
      </c>
      <c r="AH5">
        <v>4709.6099999999997</v>
      </c>
      <c r="AI5">
        <v>3420.06</v>
      </c>
      <c r="AJ5">
        <v>5643.826</v>
      </c>
      <c r="AK5">
        <v>3215.2849999999999</v>
      </c>
      <c r="AL5">
        <v>4243.424</v>
      </c>
      <c r="AM5">
        <v>3524.5189999999998</v>
      </c>
      <c r="AN5">
        <v>4604.6099999999997</v>
      </c>
      <c r="AO5">
        <v>3863.63</v>
      </c>
      <c r="AP5">
        <v>2483.413</v>
      </c>
      <c r="AQ5">
        <v>3443.1129999999998</v>
      </c>
      <c r="AR5">
        <v>3338.3249999999998</v>
      </c>
      <c r="AS5">
        <v>3485.3440000000001</v>
      </c>
      <c r="AT5">
        <v>3558.2869999999998</v>
      </c>
      <c r="AU5">
        <v>2423.1579999999999</v>
      </c>
      <c r="AV5">
        <v>2800.5329999999999</v>
      </c>
      <c r="AW5">
        <v>4513.7160000000003</v>
      </c>
      <c r="AX5">
        <v>4023.8850000000002</v>
      </c>
      <c r="AY5">
        <v>2876.0949999999998</v>
      </c>
      <c r="AZ5">
        <v>2857.2959999999998</v>
      </c>
      <c r="BA5">
        <v>4478.3630000000003</v>
      </c>
      <c r="BB5">
        <v>3169.364</v>
      </c>
      <c r="BC5">
        <v>2480.4899999999998</v>
      </c>
      <c r="BD5">
        <v>2725.962</v>
      </c>
      <c r="BE5">
        <v>2698.085</v>
      </c>
      <c r="BF5">
        <v>3198.9290000000001</v>
      </c>
      <c r="BG5">
        <v>2826.6379999999999</v>
      </c>
      <c r="BH5">
        <v>3790.4609999999998</v>
      </c>
      <c r="BI5">
        <v>2341.9920000000002</v>
      </c>
      <c r="BJ5">
        <v>3475.2919999999999</v>
      </c>
      <c r="BK5">
        <v>2234.489</v>
      </c>
      <c r="BL5">
        <v>1735.4960000000001</v>
      </c>
      <c r="BM5">
        <v>2041.1320000000001</v>
      </c>
      <c r="BN5">
        <v>1785.6610000000001</v>
      </c>
      <c r="BO5">
        <v>2585.9499999999998</v>
      </c>
      <c r="BP5">
        <v>1623.893</v>
      </c>
      <c r="BQ5">
        <v>2023.0709999999999</v>
      </c>
      <c r="BR5">
        <v>1995.211</v>
      </c>
      <c r="BS5">
        <v>1734.222</v>
      </c>
      <c r="BT5">
        <v>2664.23</v>
      </c>
      <c r="BU5">
        <v>1321.71</v>
      </c>
      <c r="BV5">
        <v>2572.0839999999998</v>
      </c>
      <c r="BW5">
        <v>3197.953</v>
      </c>
      <c r="BX5">
        <v>2703.6149999999998</v>
      </c>
      <c r="BY5">
        <v>2797.26</v>
      </c>
      <c r="BZ5">
        <v>12887.35</v>
      </c>
      <c r="CA5">
        <v>14084.9</v>
      </c>
      <c r="CB5">
        <v>13105.24</v>
      </c>
      <c r="CC5">
        <v>1724.9380000000001</v>
      </c>
      <c r="CD5">
        <v>3110.3319999999999</v>
      </c>
      <c r="CE5">
        <v>2753.0619999999999</v>
      </c>
      <c r="CF5">
        <v>6962.2079999999996</v>
      </c>
      <c r="CG5">
        <v>4350.5420000000004</v>
      </c>
      <c r="CH5">
        <v>9144.0540000000001</v>
      </c>
      <c r="CI5">
        <v>2213.779</v>
      </c>
      <c r="CJ5">
        <v>2684.4569999999999</v>
      </c>
      <c r="CK5">
        <v>2668.3409999999999</v>
      </c>
      <c r="CL5">
        <v>2922.2249999999999</v>
      </c>
      <c r="CM5">
        <v>2610.4169999999999</v>
      </c>
      <c r="CN5">
        <v>2547.498</v>
      </c>
      <c r="CO5">
        <v>1477.7650000000001</v>
      </c>
      <c r="CP5">
        <v>998.46519999999998</v>
      </c>
      <c r="CQ5">
        <v>874.30989999999997</v>
      </c>
      <c r="CR5">
        <v>2734.1350000000002</v>
      </c>
      <c r="CS5">
        <v>2238.1590000000001</v>
      </c>
      <c r="CT5">
        <v>4012.1819999999998</v>
      </c>
      <c r="CU5">
        <v>1314.06</v>
      </c>
      <c r="CV5">
        <v>1747.8610000000001</v>
      </c>
      <c r="CW5">
        <v>1744.798</v>
      </c>
      <c r="CX5">
        <v>1573.125</v>
      </c>
      <c r="CY5">
        <v>3187.6060000000002</v>
      </c>
      <c r="CZ5">
        <v>1920.12</v>
      </c>
      <c r="DA5">
        <v>2823.471</v>
      </c>
      <c r="DB5">
        <v>2467.6</v>
      </c>
      <c r="DC5">
        <v>2203.9349999999999</v>
      </c>
    </row>
    <row r="6" spans="1:107">
      <c r="A6">
        <v>63</v>
      </c>
      <c r="B6">
        <v>10.725</v>
      </c>
      <c r="C6">
        <v>1536.36</v>
      </c>
      <c r="D6">
        <v>232.06049999999999</v>
      </c>
      <c r="E6" t="s">
        <v>367</v>
      </c>
      <c r="F6">
        <v>98</v>
      </c>
      <c r="G6" t="s">
        <v>902</v>
      </c>
      <c r="H6" t="s">
        <v>915</v>
      </c>
      <c r="I6">
        <v>11183.89</v>
      </c>
      <c r="J6">
        <v>8447.64</v>
      </c>
      <c r="K6">
        <v>12915.13</v>
      </c>
      <c r="L6">
        <v>1534.8589999999999</v>
      </c>
      <c r="M6">
        <v>2148.5439999999999</v>
      </c>
      <c r="N6">
        <v>1328.684</v>
      </c>
      <c r="O6">
        <v>8825.8469999999998</v>
      </c>
      <c r="P6">
        <v>7365.9160000000002</v>
      </c>
      <c r="Q6">
        <v>9218.86</v>
      </c>
      <c r="R6">
        <v>7253.9520000000002</v>
      </c>
      <c r="S6">
        <v>6704.0540000000001</v>
      </c>
      <c r="T6">
        <v>7016.6750000000002</v>
      </c>
      <c r="U6">
        <v>8455.9390000000003</v>
      </c>
      <c r="V6">
        <v>5494.473</v>
      </c>
      <c r="W6">
        <v>4116.8029999999999</v>
      </c>
      <c r="X6">
        <v>6832.3649999999998</v>
      </c>
      <c r="Y6">
        <v>3555.346</v>
      </c>
      <c r="Z6">
        <v>7749.6639999999998</v>
      </c>
      <c r="AA6">
        <v>7865.7120000000004</v>
      </c>
      <c r="AB6">
        <v>9694.6990000000005</v>
      </c>
      <c r="AC6">
        <v>8654.7549999999992</v>
      </c>
      <c r="AD6">
        <v>2495.5250000000001</v>
      </c>
      <c r="AE6">
        <v>1944.933</v>
      </c>
      <c r="AF6">
        <v>1468.6659999999999</v>
      </c>
      <c r="AG6">
        <v>7662.8220000000001</v>
      </c>
      <c r="AH6">
        <v>7522.8950000000004</v>
      </c>
      <c r="AI6">
        <v>8381.259</v>
      </c>
      <c r="AJ6">
        <v>6521.0389999999998</v>
      </c>
      <c r="AK6">
        <v>8099.7979999999998</v>
      </c>
      <c r="AL6">
        <v>6894.6480000000001</v>
      </c>
      <c r="AM6">
        <v>12027.09</v>
      </c>
      <c r="AN6">
        <v>6412.0209999999997</v>
      </c>
      <c r="AO6">
        <v>6286.1509999999998</v>
      </c>
      <c r="AP6">
        <v>3794.7150000000001</v>
      </c>
      <c r="AQ6">
        <v>6049.7160000000003</v>
      </c>
      <c r="AR6">
        <v>5752.8010000000004</v>
      </c>
      <c r="AS6">
        <v>4025.6149999999998</v>
      </c>
      <c r="AT6">
        <v>3283.65</v>
      </c>
      <c r="AU6">
        <v>2792.9740000000002</v>
      </c>
      <c r="AV6">
        <v>4468.72</v>
      </c>
      <c r="AW6">
        <v>5072.7479999999996</v>
      </c>
      <c r="AX6">
        <v>4742.3130000000001</v>
      </c>
      <c r="AY6">
        <v>9253.3269999999993</v>
      </c>
      <c r="AZ6">
        <v>7871.3620000000001</v>
      </c>
      <c r="BA6">
        <v>9058.4490000000005</v>
      </c>
      <c r="BB6">
        <v>7600.4229999999998</v>
      </c>
      <c r="BC6">
        <v>4649.6840000000002</v>
      </c>
      <c r="BD6">
        <v>5150.4489999999996</v>
      </c>
      <c r="BE6">
        <v>6798.348</v>
      </c>
      <c r="BF6">
        <v>5211.991</v>
      </c>
      <c r="BG6">
        <v>7335.1090000000004</v>
      </c>
      <c r="BH6">
        <v>7821.5439999999999</v>
      </c>
      <c r="BI6">
        <v>7394.8729999999996</v>
      </c>
      <c r="BJ6">
        <v>10998.8</v>
      </c>
      <c r="BK6">
        <v>6762.4690000000001</v>
      </c>
      <c r="BL6">
        <v>5133.6419999999998</v>
      </c>
      <c r="BM6">
        <v>7005.8140000000003</v>
      </c>
      <c r="BN6">
        <v>2268.9639999999999</v>
      </c>
      <c r="BO6">
        <v>2841.9690000000001</v>
      </c>
      <c r="BP6">
        <v>2718.44</v>
      </c>
      <c r="BQ6">
        <v>5721.8239999999996</v>
      </c>
      <c r="BR6">
        <v>5399.1440000000002</v>
      </c>
      <c r="BS6">
        <v>5680.348</v>
      </c>
      <c r="BT6">
        <v>4676.5240000000003</v>
      </c>
      <c r="BU6">
        <v>3930.2179999999998</v>
      </c>
      <c r="BV6">
        <v>7681.74</v>
      </c>
      <c r="BW6">
        <v>5514.6589999999997</v>
      </c>
      <c r="BX6">
        <v>5275.0110000000004</v>
      </c>
      <c r="BY6">
        <v>5425.4340000000002</v>
      </c>
      <c r="BZ6">
        <v>11141.72</v>
      </c>
      <c r="CA6">
        <v>6784.6559999999999</v>
      </c>
      <c r="CB6">
        <v>8248.2170000000006</v>
      </c>
      <c r="CC6">
        <v>5204.6660000000002</v>
      </c>
      <c r="CD6">
        <v>4832.2380000000003</v>
      </c>
      <c r="CE6">
        <v>6023.3850000000002</v>
      </c>
      <c r="CF6">
        <v>8630.82</v>
      </c>
      <c r="CG6">
        <v>9884.0400000000009</v>
      </c>
      <c r="CH6">
        <v>10185.15</v>
      </c>
      <c r="CI6">
        <v>6380.5730000000003</v>
      </c>
      <c r="CJ6">
        <v>5186.8140000000003</v>
      </c>
      <c r="CK6">
        <v>7581.2659999999996</v>
      </c>
      <c r="CL6">
        <v>4999.18</v>
      </c>
      <c r="CM6">
        <v>5360.4480000000003</v>
      </c>
      <c r="CN6">
        <v>5089.3739999999998</v>
      </c>
      <c r="CO6">
        <v>2472.0549999999998</v>
      </c>
      <c r="CP6">
        <v>2307.5279999999998</v>
      </c>
      <c r="CQ6">
        <v>1318.2090000000001</v>
      </c>
      <c r="CR6">
        <v>6598.6350000000002</v>
      </c>
      <c r="CS6">
        <v>5225.2190000000001</v>
      </c>
      <c r="CT6">
        <v>9442.6080000000002</v>
      </c>
      <c r="CU6">
        <v>7084.2290000000003</v>
      </c>
      <c r="CV6">
        <v>7529.5190000000002</v>
      </c>
      <c r="CW6">
        <v>4182.22</v>
      </c>
      <c r="CX6">
        <v>5021.92</v>
      </c>
      <c r="CY6">
        <v>7579.8270000000002</v>
      </c>
      <c r="CZ6">
        <v>5017.1379999999999</v>
      </c>
      <c r="DA6">
        <v>8354.9419999999991</v>
      </c>
      <c r="DB6">
        <v>6448.3</v>
      </c>
      <c r="DC6">
        <v>5915.0129999999999</v>
      </c>
    </row>
    <row r="7" spans="1:107">
      <c r="A7">
        <v>74</v>
      </c>
      <c r="B7">
        <v>11.893000000000001</v>
      </c>
      <c r="C7">
        <v>1635.22</v>
      </c>
      <c r="D7">
        <v>246.09139999999999</v>
      </c>
      <c r="E7" t="s">
        <v>402</v>
      </c>
      <c r="F7">
        <v>98.5</v>
      </c>
      <c r="G7" s="8" t="s">
        <v>902</v>
      </c>
      <c r="H7" t="s">
        <v>916</v>
      </c>
      <c r="I7">
        <v>9125.5769999999993</v>
      </c>
      <c r="J7">
        <v>8675.4130000000005</v>
      </c>
      <c r="K7">
        <v>8953.9619999999995</v>
      </c>
      <c r="L7">
        <v>3920.7820000000002</v>
      </c>
      <c r="M7">
        <v>3895.415</v>
      </c>
      <c r="N7">
        <v>3402.4189999999999</v>
      </c>
      <c r="O7">
        <v>12337.34</v>
      </c>
      <c r="P7">
        <v>13574.22</v>
      </c>
      <c r="Q7">
        <v>12136.67</v>
      </c>
      <c r="R7">
        <v>13504.61</v>
      </c>
      <c r="S7">
        <v>13870.54</v>
      </c>
      <c r="T7">
        <v>14189.69</v>
      </c>
      <c r="U7">
        <v>5558.2950000000001</v>
      </c>
      <c r="V7">
        <v>5308.1629999999996</v>
      </c>
      <c r="W7">
        <v>3323.5120000000002</v>
      </c>
      <c r="X7">
        <v>3828.5459999999998</v>
      </c>
      <c r="Y7">
        <v>3612.482</v>
      </c>
      <c r="Z7">
        <v>4836.38</v>
      </c>
      <c r="AA7">
        <v>9230.1679999999997</v>
      </c>
      <c r="AB7">
        <v>9757.7819999999992</v>
      </c>
      <c r="AC7">
        <v>9943.4609999999993</v>
      </c>
      <c r="AD7">
        <v>4372.527</v>
      </c>
      <c r="AE7">
        <v>4446.6840000000002</v>
      </c>
      <c r="AF7">
        <v>4316.2330000000002</v>
      </c>
      <c r="AG7">
        <v>13082.54</v>
      </c>
      <c r="AH7">
        <v>13809.49</v>
      </c>
      <c r="AI7">
        <v>17502.849999999999</v>
      </c>
      <c r="AJ7">
        <v>13862.22</v>
      </c>
      <c r="AK7">
        <v>14495.87</v>
      </c>
      <c r="AL7">
        <v>16079.58</v>
      </c>
      <c r="AM7">
        <v>7362.7640000000001</v>
      </c>
      <c r="AN7">
        <v>4489.9610000000002</v>
      </c>
      <c r="AO7">
        <v>6742.4920000000002</v>
      </c>
      <c r="AP7">
        <v>2994.931</v>
      </c>
      <c r="AQ7">
        <v>6837.7389999999996</v>
      </c>
      <c r="AR7">
        <v>5980.4570000000003</v>
      </c>
      <c r="AS7">
        <v>9942.7810000000009</v>
      </c>
      <c r="AT7">
        <v>14436.77</v>
      </c>
      <c r="AU7">
        <v>12089.1</v>
      </c>
      <c r="AV7">
        <v>7383.3050000000003</v>
      </c>
      <c r="AW7">
        <v>10859.06</v>
      </c>
      <c r="AX7">
        <v>10060.06</v>
      </c>
      <c r="AY7">
        <v>15057.76</v>
      </c>
      <c r="AZ7">
        <v>14897.56</v>
      </c>
      <c r="BA7">
        <v>25231.17</v>
      </c>
      <c r="BB7">
        <v>16014.63</v>
      </c>
      <c r="BC7">
        <v>12810.62</v>
      </c>
      <c r="BD7">
        <v>13652.37</v>
      </c>
      <c r="BE7">
        <v>10918.51</v>
      </c>
      <c r="BF7">
        <v>8918.5779999999995</v>
      </c>
      <c r="BG7">
        <v>9186.6039999999994</v>
      </c>
      <c r="BH7">
        <v>12453.78</v>
      </c>
      <c r="BI7">
        <v>8724.2250000000004</v>
      </c>
      <c r="BJ7">
        <v>10788.03</v>
      </c>
      <c r="BK7">
        <v>17664.03</v>
      </c>
      <c r="BL7">
        <v>16951.14</v>
      </c>
      <c r="BM7">
        <v>17743.53</v>
      </c>
      <c r="BN7">
        <v>9012.1710000000003</v>
      </c>
      <c r="BO7">
        <v>10747.23</v>
      </c>
      <c r="BP7">
        <v>7050.0910000000003</v>
      </c>
      <c r="BQ7">
        <v>15572.06</v>
      </c>
      <c r="BR7">
        <v>14939.06</v>
      </c>
      <c r="BS7">
        <v>17576.93</v>
      </c>
      <c r="BT7">
        <v>12456.09</v>
      </c>
      <c r="BU7">
        <v>10752.46</v>
      </c>
      <c r="BV7">
        <v>15971.26</v>
      </c>
      <c r="BW7">
        <v>16205.93</v>
      </c>
      <c r="BX7">
        <v>13907.07</v>
      </c>
      <c r="BY7">
        <v>14424.69</v>
      </c>
      <c r="BZ7">
        <v>13016.66</v>
      </c>
      <c r="CA7">
        <v>13091.99</v>
      </c>
      <c r="CB7">
        <v>16914.68</v>
      </c>
      <c r="CC7">
        <v>11295.25</v>
      </c>
      <c r="CD7">
        <v>12462.46</v>
      </c>
      <c r="CE7">
        <v>13881.11</v>
      </c>
      <c r="CF7">
        <v>21057.82</v>
      </c>
      <c r="CG7">
        <v>18913.87</v>
      </c>
      <c r="CH7">
        <v>21281.33</v>
      </c>
      <c r="CI7">
        <v>15199.81</v>
      </c>
      <c r="CJ7">
        <v>12092.46</v>
      </c>
      <c r="CK7">
        <v>16105.77</v>
      </c>
      <c r="CL7">
        <v>11182.94</v>
      </c>
      <c r="CM7">
        <v>12076.05</v>
      </c>
      <c r="CN7">
        <v>15669.66</v>
      </c>
      <c r="CO7">
        <v>13630.09</v>
      </c>
      <c r="CP7">
        <v>12933.32</v>
      </c>
      <c r="CQ7">
        <v>10902.81</v>
      </c>
      <c r="CR7">
        <v>12766.82</v>
      </c>
      <c r="CS7">
        <v>7992.0510000000004</v>
      </c>
      <c r="CT7">
        <v>14232.09</v>
      </c>
      <c r="CU7">
        <v>22701.02</v>
      </c>
      <c r="CV7">
        <v>19275.09</v>
      </c>
      <c r="CW7">
        <v>12709.74</v>
      </c>
      <c r="CX7">
        <v>15201.18</v>
      </c>
      <c r="CY7">
        <v>17562.48</v>
      </c>
      <c r="CZ7">
        <v>12100.57</v>
      </c>
      <c r="DA7">
        <v>19738.849999999999</v>
      </c>
      <c r="DB7">
        <v>13987.66</v>
      </c>
      <c r="DC7">
        <v>12417.76</v>
      </c>
    </row>
    <row r="8" spans="1:107">
      <c r="A8">
        <v>96</v>
      </c>
      <c r="B8">
        <v>13.598000000000001</v>
      </c>
      <c r="C8">
        <v>1788.92</v>
      </c>
      <c r="D8">
        <v>156.0753</v>
      </c>
      <c r="E8" t="s">
        <v>458</v>
      </c>
      <c r="F8">
        <v>91.7</v>
      </c>
      <c r="G8" s="8" t="s">
        <v>902</v>
      </c>
      <c r="H8" t="s">
        <v>917</v>
      </c>
      <c r="I8">
        <v>1354.885</v>
      </c>
      <c r="J8">
        <v>1246.54</v>
      </c>
      <c r="K8">
        <v>1284.079</v>
      </c>
      <c r="L8">
        <v>1417.3420000000001</v>
      </c>
      <c r="M8">
        <v>1158.623</v>
      </c>
      <c r="N8">
        <v>1405.72</v>
      </c>
      <c r="O8">
        <v>1959.5989999999999</v>
      </c>
      <c r="P8">
        <v>1341.675</v>
      </c>
      <c r="Q8">
        <v>1662.182</v>
      </c>
      <c r="R8">
        <v>2360.3319999999999</v>
      </c>
      <c r="S8">
        <v>1859.672</v>
      </c>
      <c r="T8">
        <v>1327.845</v>
      </c>
      <c r="U8">
        <v>234.1283</v>
      </c>
      <c r="V8">
        <v>189.9984</v>
      </c>
      <c r="W8">
        <v>190.6387</v>
      </c>
      <c r="X8">
        <v>108.12909999999999</v>
      </c>
      <c r="Y8">
        <v>177.20439999999999</v>
      </c>
      <c r="Z8">
        <v>232.36529999999999</v>
      </c>
      <c r="AA8">
        <v>670.17610000000002</v>
      </c>
      <c r="AB8">
        <v>563.00220000000002</v>
      </c>
      <c r="AC8">
        <v>706.00049999999999</v>
      </c>
      <c r="AD8">
        <v>701.41390000000001</v>
      </c>
      <c r="AE8">
        <v>865.38570000000004</v>
      </c>
      <c r="AF8">
        <v>740.80939999999998</v>
      </c>
      <c r="AG8">
        <v>3007.7489999999998</v>
      </c>
      <c r="AH8">
        <v>2579.3000000000002</v>
      </c>
      <c r="AI8">
        <v>2513.3850000000002</v>
      </c>
      <c r="AJ8">
        <v>2985.1210000000001</v>
      </c>
      <c r="AK8">
        <v>1892.558</v>
      </c>
      <c r="AL8">
        <v>2372.8490000000002</v>
      </c>
      <c r="AM8">
        <v>290.15750000000003</v>
      </c>
      <c r="AN8">
        <v>211.28700000000001</v>
      </c>
      <c r="AO8">
        <v>215.9102</v>
      </c>
      <c r="AP8">
        <v>178.1611</v>
      </c>
      <c r="AQ8">
        <v>258.99790000000002</v>
      </c>
      <c r="AR8">
        <v>158.1063</v>
      </c>
      <c r="AS8">
        <v>2740.5940000000001</v>
      </c>
      <c r="AT8">
        <v>3317.5880000000002</v>
      </c>
      <c r="AU8">
        <v>3131.6460000000002</v>
      </c>
      <c r="AV8">
        <v>2677.873</v>
      </c>
      <c r="AW8">
        <v>2840.3530000000001</v>
      </c>
      <c r="AX8">
        <v>3058.9169999999999</v>
      </c>
      <c r="AY8">
        <v>1963.027</v>
      </c>
      <c r="AZ8">
        <v>1918.0989999999999</v>
      </c>
      <c r="BA8">
        <v>1693.4449999999999</v>
      </c>
      <c r="BB8">
        <v>1623.3969999999999</v>
      </c>
      <c r="BC8">
        <v>1159.0070000000001</v>
      </c>
      <c r="BD8">
        <v>1536.8209999999999</v>
      </c>
      <c r="BE8">
        <v>526.42679999999996</v>
      </c>
      <c r="BF8">
        <v>377.71230000000003</v>
      </c>
      <c r="BG8">
        <v>459.3159</v>
      </c>
      <c r="BH8">
        <v>220.88849999999999</v>
      </c>
      <c r="BI8">
        <v>701.90480000000002</v>
      </c>
      <c r="BJ8">
        <v>467.5496</v>
      </c>
      <c r="BK8">
        <v>4343.1729999999998</v>
      </c>
      <c r="BL8">
        <v>4926.777</v>
      </c>
      <c r="BM8">
        <v>5376.4740000000002</v>
      </c>
      <c r="BN8">
        <v>1225.5519999999999</v>
      </c>
      <c r="BO8">
        <v>1394.0820000000001</v>
      </c>
      <c r="BP8">
        <v>904.23969999999997</v>
      </c>
      <c r="BQ8">
        <v>2572.9189999999999</v>
      </c>
      <c r="BR8">
        <v>2788.2739999999999</v>
      </c>
      <c r="BS8">
        <v>3232.77</v>
      </c>
      <c r="BT8">
        <v>1253.1389999999999</v>
      </c>
      <c r="BU8">
        <v>727.88199999999995</v>
      </c>
      <c r="BV8">
        <v>1162.4069999999999</v>
      </c>
      <c r="BW8">
        <v>840.03530000000001</v>
      </c>
      <c r="BX8">
        <v>1200.663</v>
      </c>
      <c r="BY8">
        <v>811.38549999999998</v>
      </c>
      <c r="BZ8">
        <v>3376.1080000000002</v>
      </c>
      <c r="CA8">
        <v>2601.616</v>
      </c>
      <c r="CB8">
        <v>3757.19</v>
      </c>
      <c r="CC8">
        <v>2343.567</v>
      </c>
      <c r="CD8">
        <v>3056.143</v>
      </c>
      <c r="CE8">
        <v>2838.0279999999998</v>
      </c>
      <c r="CF8">
        <v>1960.3579999999999</v>
      </c>
      <c r="CG8">
        <v>2478.971</v>
      </c>
      <c r="CH8">
        <v>2403.3809999999999</v>
      </c>
      <c r="CI8">
        <v>967.33339999999998</v>
      </c>
      <c r="CJ8">
        <v>991.27790000000005</v>
      </c>
      <c r="CK8">
        <v>686.96529999999996</v>
      </c>
      <c r="CL8">
        <v>752.24090000000001</v>
      </c>
      <c r="CM8">
        <v>997.00469999999996</v>
      </c>
      <c r="CN8">
        <v>812.66269999999997</v>
      </c>
      <c r="CO8">
        <v>1267.4390000000001</v>
      </c>
      <c r="CP8">
        <v>1445.4269999999999</v>
      </c>
      <c r="CQ8">
        <v>1160.0360000000001</v>
      </c>
      <c r="CR8">
        <v>1364.94</v>
      </c>
      <c r="CS8">
        <v>1903.8689999999999</v>
      </c>
      <c r="CT8">
        <v>1458.874</v>
      </c>
      <c r="CU8">
        <v>1441.6769999999999</v>
      </c>
      <c r="CV8">
        <v>2096.35</v>
      </c>
      <c r="CW8">
        <v>2237.616</v>
      </c>
      <c r="CX8">
        <v>741.8152</v>
      </c>
      <c r="CY8">
        <v>665.76819999999998</v>
      </c>
      <c r="CZ8">
        <v>420.52910000000003</v>
      </c>
      <c r="DA8">
        <v>735.64139999999998</v>
      </c>
      <c r="DB8">
        <v>858.59969999999998</v>
      </c>
      <c r="DC8">
        <v>697.54359999999997</v>
      </c>
    </row>
    <row r="9" spans="1:107">
      <c r="A9">
        <v>38</v>
      </c>
      <c r="B9">
        <v>7.899</v>
      </c>
      <c r="C9">
        <v>1316.42</v>
      </c>
      <c r="D9">
        <v>174.09200000000001</v>
      </c>
      <c r="E9" t="s">
        <v>295</v>
      </c>
      <c r="F9">
        <v>99.6</v>
      </c>
      <c r="G9" s="8" t="s">
        <v>902</v>
      </c>
      <c r="H9" t="s">
        <v>918</v>
      </c>
      <c r="I9">
        <v>6000.1019999999999</v>
      </c>
      <c r="J9">
        <v>5711.8810000000003</v>
      </c>
      <c r="K9">
        <v>5655.6549999999997</v>
      </c>
      <c r="L9">
        <v>6129.2709999999997</v>
      </c>
      <c r="M9">
        <v>6013.0619999999999</v>
      </c>
      <c r="N9">
        <v>5354.9639999999999</v>
      </c>
      <c r="O9">
        <v>32287.63</v>
      </c>
      <c r="P9">
        <v>28515.94</v>
      </c>
      <c r="Q9">
        <v>33125.660000000003</v>
      </c>
      <c r="R9">
        <v>31994.11</v>
      </c>
      <c r="S9">
        <v>30795.94</v>
      </c>
      <c r="T9">
        <v>23673.02</v>
      </c>
      <c r="U9">
        <v>17441.54</v>
      </c>
      <c r="V9">
        <v>17905.990000000002</v>
      </c>
      <c r="W9">
        <v>17584.919999999998</v>
      </c>
      <c r="X9">
        <v>18924.53</v>
      </c>
      <c r="Y9">
        <v>17974.45</v>
      </c>
      <c r="Z9">
        <v>18809.2</v>
      </c>
      <c r="AA9">
        <v>5194.7</v>
      </c>
      <c r="AB9">
        <v>5304.1379999999999</v>
      </c>
      <c r="AC9">
        <v>5180.5069999999996</v>
      </c>
      <c r="AD9">
        <v>10479.09</v>
      </c>
      <c r="AE9">
        <v>11137.22</v>
      </c>
      <c r="AF9">
        <v>10269.219999999999</v>
      </c>
      <c r="AG9">
        <v>42049.64</v>
      </c>
      <c r="AH9">
        <v>33403.449999999997</v>
      </c>
      <c r="AI9">
        <v>37981.14</v>
      </c>
      <c r="AJ9">
        <v>30121.86</v>
      </c>
      <c r="AK9">
        <v>27703.97</v>
      </c>
      <c r="AL9">
        <v>30046.63</v>
      </c>
      <c r="AM9">
        <v>21759.48</v>
      </c>
      <c r="AN9">
        <v>22429.68</v>
      </c>
      <c r="AO9">
        <v>20527.150000000001</v>
      </c>
      <c r="AP9">
        <v>15655.15</v>
      </c>
      <c r="AQ9">
        <v>20112.27</v>
      </c>
      <c r="AR9">
        <v>16006.98</v>
      </c>
      <c r="AS9">
        <v>7311.8909999999996</v>
      </c>
      <c r="AT9">
        <v>6000</v>
      </c>
      <c r="AU9">
        <v>8121.2110000000002</v>
      </c>
      <c r="AV9">
        <v>15039.17</v>
      </c>
      <c r="AW9">
        <v>16619.91</v>
      </c>
      <c r="AX9">
        <v>16111.65</v>
      </c>
      <c r="AY9">
        <v>34292.26</v>
      </c>
      <c r="AZ9">
        <v>30229.34</v>
      </c>
      <c r="BA9">
        <v>38135.599999999999</v>
      </c>
      <c r="BB9">
        <v>27019.58</v>
      </c>
      <c r="BC9">
        <v>24919.64</v>
      </c>
      <c r="BD9">
        <v>25205.11</v>
      </c>
      <c r="BE9">
        <v>20525.98</v>
      </c>
      <c r="BF9">
        <v>22998.77</v>
      </c>
      <c r="BG9">
        <v>23707.29</v>
      </c>
      <c r="BH9">
        <v>24357.59</v>
      </c>
      <c r="BI9">
        <v>23634.19</v>
      </c>
      <c r="BJ9">
        <v>23501.21</v>
      </c>
      <c r="BK9">
        <v>3313.1329999999998</v>
      </c>
      <c r="BL9">
        <v>4952.63</v>
      </c>
      <c r="BM9">
        <v>4702.2969999999996</v>
      </c>
      <c r="BN9">
        <v>14872.76</v>
      </c>
      <c r="BO9">
        <v>17709.38</v>
      </c>
      <c r="BP9">
        <v>16059.15</v>
      </c>
      <c r="BQ9">
        <v>21119.38</v>
      </c>
      <c r="BR9">
        <v>22200.05</v>
      </c>
      <c r="BS9">
        <v>22278.240000000002</v>
      </c>
      <c r="BT9">
        <v>19706.38</v>
      </c>
      <c r="BU9">
        <v>18712.23</v>
      </c>
      <c r="BV9">
        <v>20482.39</v>
      </c>
      <c r="BW9">
        <v>19105.38</v>
      </c>
      <c r="BX9">
        <v>22352.79</v>
      </c>
      <c r="BY9">
        <v>21080.28</v>
      </c>
      <c r="BZ9">
        <v>18775.7</v>
      </c>
      <c r="CA9">
        <v>20227.36</v>
      </c>
      <c r="CB9">
        <v>20247.96</v>
      </c>
      <c r="CC9">
        <v>18757.78</v>
      </c>
      <c r="CD9">
        <v>20444.560000000001</v>
      </c>
      <c r="CE9">
        <v>19656.28</v>
      </c>
      <c r="CF9">
        <v>25362.400000000001</v>
      </c>
      <c r="CG9">
        <v>27784.68</v>
      </c>
      <c r="CH9">
        <v>25704.720000000001</v>
      </c>
      <c r="CI9">
        <v>20839.53</v>
      </c>
      <c r="CJ9">
        <v>21933.17</v>
      </c>
      <c r="CK9">
        <v>21918.400000000001</v>
      </c>
      <c r="CL9">
        <v>20336.27</v>
      </c>
      <c r="CM9">
        <v>19370.259999999998</v>
      </c>
      <c r="CN9">
        <v>17896.62</v>
      </c>
      <c r="CO9">
        <v>6050.4380000000001</v>
      </c>
      <c r="CP9">
        <v>7487.9570000000003</v>
      </c>
      <c r="CQ9">
        <v>4573.3289999999997</v>
      </c>
      <c r="CR9">
        <v>17707.12</v>
      </c>
      <c r="CS9">
        <v>19457.09</v>
      </c>
      <c r="CT9">
        <v>16053.87</v>
      </c>
      <c r="CU9">
        <v>17342.45</v>
      </c>
      <c r="CV9">
        <v>16622.11</v>
      </c>
      <c r="CW9">
        <v>18078.36</v>
      </c>
      <c r="CX9">
        <v>17856.16</v>
      </c>
      <c r="CY9">
        <v>20108.330000000002</v>
      </c>
      <c r="CZ9">
        <v>18978.5</v>
      </c>
      <c r="DA9">
        <v>17347.11</v>
      </c>
      <c r="DB9">
        <v>18463.43</v>
      </c>
      <c r="DC9">
        <v>17987.080000000002</v>
      </c>
    </row>
    <row r="10" spans="1:107">
      <c r="A10">
        <v>34</v>
      </c>
      <c r="B10">
        <v>7.7320000000000002</v>
      </c>
      <c r="C10">
        <v>1303.96</v>
      </c>
      <c r="D10">
        <v>158.11240000000001</v>
      </c>
      <c r="E10" t="s">
        <v>284</v>
      </c>
      <c r="F10">
        <v>95.7</v>
      </c>
      <c r="G10" s="8" t="s">
        <v>902</v>
      </c>
      <c r="H10" t="s">
        <v>919</v>
      </c>
      <c r="I10">
        <v>6665.5770000000002</v>
      </c>
      <c r="J10">
        <v>5126.7979999999998</v>
      </c>
      <c r="K10">
        <v>6588.027</v>
      </c>
      <c r="L10">
        <v>11603.19</v>
      </c>
      <c r="M10">
        <v>14989.3</v>
      </c>
      <c r="N10">
        <v>11914.77</v>
      </c>
      <c r="O10">
        <v>53271.55</v>
      </c>
      <c r="P10">
        <v>42030.07</v>
      </c>
      <c r="Q10">
        <v>45631.040000000001</v>
      </c>
      <c r="R10">
        <v>39800.559999999998</v>
      </c>
      <c r="S10">
        <v>40979.01</v>
      </c>
      <c r="T10">
        <v>40059.050000000003</v>
      </c>
      <c r="U10">
        <v>38059.1</v>
      </c>
      <c r="V10">
        <v>31702.720000000001</v>
      </c>
      <c r="W10">
        <v>28668.42</v>
      </c>
      <c r="X10">
        <v>31323.55</v>
      </c>
      <c r="Y10">
        <v>24025.26</v>
      </c>
      <c r="Z10">
        <v>34718.15</v>
      </c>
      <c r="AA10">
        <v>6561.152</v>
      </c>
      <c r="AB10">
        <v>7844.2830000000004</v>
      </c>
      <c r="AC10">
        <v>8409.5619999999999</v>
      </c>
      <c r="AD10">
        <v>11165.33</v>
      </c>
      <c r="AE10">
        <v>14261.96</v>
      </c>
      <c r="AF10">
        <v>13708.28</v>
      </c>
      <c r="AG10">
        <v>61753.51</v>
      </c>
      <c r="AH10">
        <v>63722.22</v>
      </c>
      <c r="AI10">
        <v>58108.55</v>
      </c>
      <c r="AJ10">
        <v>51891.09</v>
      </c>
      <c r="AK10">
        <v>42714.44</v>
      </c>
      <c r="AL10">
        <v>38959.410000000003</v>
      </c>
      <c r="AM10">
        <v>50851.72</v>
      </c>
      <c r="AN10">
        <v>39068.76</v>
      </c>
      <c r="AO10">
        <v>41320.51</v>
      </c>
      <c r="AP10">
        <v>26251.22</v>
      </c>
      <c r="AQ10">
        <v>36926.92</v>
      </c>
      <c r="AR10">
        <v>33631.46</v>
      </c>
      <c r="AS10">
        <v>6635.8990000000003</v>
      </c>
      <c r="AT10">
        <v>7226.1310000000003</v>
      </c>
      <c r="AU10">
        <v>5984.9520000000002</v>
      </c>
      <c r="AV10">
        <v>12499.59</v>
      </c>
      <c r="AW10">
        <v>16197.26</v>
      </c>
      <c r="AX10">
        <v>14215</v>
      </c>
      <c r="AY10">
        <v>46422.7</v>
      </c>
      <c r="AZ10">
        <v>44855.26</v>
      </c>
      <c r="BA10">
        <v>50660.65</v>
      </c>
      <c r="BB10">
        <v>34225.22</v>
      </c>
      <c r="BC10">
        <v>25424.12</v>
      </c>
      <c r="BD10">
        <v>29683.45</v>
      </c>
      <c r="BE10">
        <v>30166.06</v>
      </c>
      <c r="BF10">
        <v>27689.54</v>
      </c>
      <c r="BG10">
        <v>34433.730000000003</v>
      </c>
      <c r="BH10">
        <v>38756.620000000003</v>
      </c>
      <c r="BI10">
        <v>30722.59</v>
      </c>
      <c r="BJ10">
        <v>39702.67</v>
      </c>
      <c r="BK10">
        <v>4157.8130000000001</v>
      </c>
      <c r="BL10">
        <v>5297.68</v>
      </c>
      <c r="BM10">
        <v>6018.933</v>
      </c>
      <c r="BN10">
        <v>17531.560000000001</v>
      </c>
      <c r="BO10">
        <v>18875.919999999998</v>
      </c>
      <c r="BP10">
        <v>18657.86</v>
      </c>
      <c r="BQ10">
        <v>25110.29</v>
      </c>
      <c r="BR10">
        <v>31508.44</v>
      </c>
      <c r="BS10">
        <v>25491.06</v>
      </c>
      <c r="BT10">
        <v>30586.39</v>
      </c>
      <c r="BU10">
        <v>29427.24</v>
      </c>
      <c r="BV10">
        <v>31444.95</v>
      </c>
      <c r="BW10">
        <v>35924.519999999997</v>
      </c>
      <c r="BX10">
        <v>32780.04</v>
      </c>
      <c r="BY10">
        <v>31937.41</v>
      </c>
      <c r="BZ10">
        <v>7077.0540000000001</v>
      </c>
      <c r="CA10">
        <v>7061.8180000000002</v>
      </c>
      <c r="CB10">
        <v>7608.9229999999998</v>
      </c>
      <c r="CC10">
        <v>31757.64</v>
      </c>
      <c r="CD10">
        <v>34309.410000000003</v>
      </c>
      <c r="CE10">
        <v>33525.01</v>
      </c>
      <c r="CF10">
        <v>29979.09</v>
      </c>
      <c r="CG10">
        <v>36008.449999999997</v>
      </c>
      <c r="CH10">
        <v>30800.11</v>
      </c>
      <c r="CI10">
        <v>38099.47</v>
      </c>
      <c r="CJ10">
        <v>36754.730000000003</v>
      </c>
      <c r="CK10">
        <v>36140.19</v>
      </c>
      <c r="CL10">
        <v>29228.77</v>
      </c>
      <c r="CM10">
        <v>27119.09</v>
      </c>
      <c r="CN10">
        <v>32455.37</v>
      </c>
      <c r="CO10">
        <v>4188.2579999999998</v>
      </c>
      <c r="CP10">
        <v>3679.027</v>
      </c>
      <c r="CQ10">
        <v>3659.6779999999999</v>
      </c>
      <c r="CR10">
        <v>34962.31</v>
      </c>
      <c r="CS10">
        <v>22884.19</v>
      </c>
      <c r="CT10">
        <v>40585.99</v>
      </c>
      <c r="CU10">
        <v>21860.53</v>
      </c>
      <c r="CV10">
        <v>22828.54</v>
      </c>
      <c r="CW10">
        <v>18630.54</v>
      </c>
      <c r="CX10">
        <v>24080.560000000001</v>
      </c>
      <c r="CY10">
        <v>28396.67</v>
      </c>
      <c r="CZ10">
        <v>19011.7</v>
      </c>
      <c r="DA10">
        <v>25956.55</v>
      </c>
      <c r="DB10">
        <v>30274.38</v>
      </c>
      <c r="DC10">
        <v>25303.11</v>
      </c>
    </row>
    <row r="11" spans="1:107">
      <c r="A11">
        <v>30</v>
      </c>
      <c r="B11">
        <v>7.4290000000000003</v>
      </c>
      <c r="C11">
        <v>1282.0999999999999</v>
      </c>
      <c r="D11">
        <v>158.10570000000001</v>
      </c>
      <c r="E11" t="s">
        <v>270</v>
      </c>
      <c r="F11">
        <v>93.4</v>
      </c>
      <c r="G11" s="8" t="s">
        <v>902</v>
      </c>
      <c r="H11" t="s">
        <v>920</v>
      </c>
      <c r="I11">
        <v>12291.17</v>
      </c>
      <c r="J11">
        <v>9391.2389999999996</v>
      </c>
      <c r="K11">
        <v>12826.33</v>
      </c>
      <c r="L11">
        <v>19395.3</v>
      </c>
      <c r="M11">
        <v>31043.65</v>
      </c>
      <c r="N11">
        <v>19278.37</v>
      </c>
      <c r="O11">
        <v>165151.4</v>
      </c>
      <c r="P11">
        <v>132369</v>
      </c>
      <c r="Q11">
        <v>148304.4</v>
      </c>
      <c r="R11">
        <v>151597.20000000001</v>
      </c>
      <c r="S11">
        <v>136893.1</v>
      </c>
      <c r="T11">
        <v>145408.70000000001</v>
      </c>
      <c r="U11">
        <v>130914.7</v>
      </c>
      <c r="V11">
        <v>111054.6</v>
      </c>
      <c r="W11">
        <v>95762.48</v>
      </c>
      <c r="X11">
        <v>110458.1</v>
      </c>
      <c r="Y11">
        <v>79289.929999999993</v>
      </c>
      <c r="Z11">
        <v>114022</v>
      </c>
      <c r="AA11">
        <v>13182.31</v>
      </c>
      <c r="AB11">
        <v>12700.8</v>
      </c>
      <c r="AC11">
        <v>14317.16</v>
      </c>
      <c r="AD11">
        <v>19369.990000000002</v>
      </c>
      <c r="AE11">
        <v>24527.49</v>
      </c>
      <c r="AF11">
        <v>19833.29</v>
      </c>
      <c r="AG11">
        <v>168164.2</v>
      </c>
      <c r="AH11">
        <v>179342.2</v>
      </c>
      <c r="AI11">
        <v>164176.79999999999</v>
      </c>
      <c r="AJ11">
        <v>165393</v>
      </c>
      <c r="AK11">
        <v>143135.79999999999</v>
      </c>
      <c r="AL11">
        <v>139772.9</v>
      </c>
      <c r="AM11">
        <v>154841.4</v>
      </c>
      <c r="AN11">
        <v>117030.2</v>
      </c>
      <c r="AO11">
        <v>123937</v>
      </c>
      <c r="AP11">
        <v>76311.789999999994</v>
      </c>
      <c r="AQ11">
        <v>110690.8</v>
      </c>
      <c r="AR11">
        <v>106099.2</v>
      </c>
      <c r="AS11">
        <v>7839.1090000000004</v>
      </c>
      <c r="AT11">
        <v>9852.2270000000008</v>
      </c>
      <c r="AU11">
        <v>6812.33</v>
      </c>
      <c r="AV11">
        <v>23715.17</v>
      </c>
      <c r="AW11">
        <v>30329.81</v>
      </c>
      <c r="AX11">
        <v>26991.46</v>
      </c>
      <c r="AY11">
        <v>146376.6</v>
      </c>
      <c r="AZ11">
        <v>137627</v>
      </c>
      <c r="BA11">
        <v>168377.9</v>
      </c>
      <c r="BB11">
        <v>130824.7</v>
      </c>
      <c r="BC11">
        <v>99196.59</v>
      </c>
      <c r="BD11">
        <v>110002.5</v>
      </c>
      <c r="BE11">
        <v>117809.5</v>
      </c>
      <c r="BF11">
        <v>92380.78</v>
      </c>
      <c r="BG11">
        <v>116461.8</v>
      </c>
      <c r="BH11">
        <v>131524.29999999999</v>
      </c>
      <c r="BI11">
        <v>108910.2</v>
      </c>
      <c r="BJ11">
        <v>130238.2</v>
      </c>
      <c r="BK11">
        <v>5552.3019999999997</v>
      </c>
      <c r="BL11">
        <v>6473.75</v>
      </c>
      <c r="BM11">
        <v>6647.1480000000001</v>
      </c>
      <c r="BN11">
        <v>40983.74</v>
      </c>
      <c r="BO11">
        <v>50627.8</v>
      </c>
      <c r="BP11">
        <v>43354.29</v>
      </c>
      <c r="BQ11">
        <v>70059.08</v>
      </c>
      <c r="BR11">
        <v>71226</v>
      </c>
      <c r="BS11">
        <v>70588.95</v>
      </c>
      <c r="BT11">
        <v>68095.759999999995</v>
      </c>
      <c r="BU11">
        <v>71166.31</v>
      </c>
      <c r="BV11">
        <v>76271.45</v>
      </c>
      <c r="BW11">
        <v>86584.15</v>
      </c>
      <c r="BX11">
        <v>78506.3</v>
      </c>
      <c r="BY11">
        <v>72982.94</v>
      </c>
      <c r="BZ11">
        <v>10587.74</v>
      </c>
      <c r="CA11">
        <v>9392.1309999999994</v>
      </c>
      <c r="CB11">
        <v>9858.4989999999998</v>
      </c>
      <c r="CC11">
        <v>97413.02</v>
      </c>
      <c r="CD11">
        <v>88138.85</v>
      </c>
      <c r="CE11">
        <v>81471.7</v>
      </c>
      <c r="CF11">
        <v>101947.9</v>
      </c>
      <c r="CG11">
        <v>114811.4</v>
      </c>
      <c r="CH11">
        <v>106270.6</v>
      </c>
      <c r="CI11">
        <v>106862</v>
      </c>
      <c r="CJ11">
        <v>109675.2</v>
      </c>
      <c r="CK11">
        <v>112512.2</v>
      </c>
      <c r="CL11">
        <v>85226.8</v>
      </c>
      <c r="CM11">
        <v>95834.87</v>
      </c>
      <c r="CN11">
        <v>104612</v>
      </c>
      <c r="CO11">
        <v>6433.7520000000004</v>
      </c>
      <c r="CP11">
        <v>5900.84</v>
      </c>
      <c r="CQ11">
        <v>4610.6260000000002</v>
      </c>
      <c r="CR11">
        <v>152801.1</v>
      </c>
      <c r="CS11">
        <v>44929.77</v>
      </c>
      <c r="CT11">
        <v>153800.4</v>
      </c>
      <c r="CU11">
        <v>44589.9</v>
      </c>
      <c r="CV11">
        <v>48006.99</v>
      </c>
      <c r="CW11">
        <v>37982</v>
      </c>
      <c r="CX11">
        <v>50064.06</v>
      </c>
      <c r="CY11">
        <v>62686.32</v>
      </c>
      <c r="CZ11">
        <v>35855.43</v>
      </c>
      <c r="DA11">
        <v>57458.239999999998</v>
      </c>
      <c r="DB11">
        <v>55111.74</v>
      </c>
      <c r="DC11">
        <v>47985.16</v>
      </c>
    </row>
    <row r="12" spans="1:107">
      <c r="A12">
        <v>134</v>
      </c>
      <c r="B12">
        <v>15.167</v>
      </c>
      <c r="C12">
        <v>1941.86</v>
      </c>
      <c r="D12">
        <v>174.09370000000001</v>
      </c>
      <c r="E12" t="s">
        <v>561</v>
      </c>
      <c r="F12">
        <v>95.8</v>
      </c>
      <c r="G12" s="8" t="s">
        <v>902</v>
      </c>
      <c r="H12" t="s">
        <v>921</v>
      </c>
      <c r="I12">
        <v>33803.4</v>
      </c>
      <c r="J12">
        <v>29717.11</v>
      </c>
      <c r="K12">
        <v>36930.75</v>
      </c>
      <c r="L12">
        <v>1479.31</v>
      </c>
      <c r="M12">
        <v>2165.7649999999999</v>
      </c>
      <c r="N12">
        <v>1476.2059999999999</v>
      </c>
      <c r="O12">
        <v>9635.4030000000002</v>
      </c>
      <c r="P12">
        <v>9997.5130000000008</v>
      </c>
      <c r="Q12">
        <v>11422.05</v>
      </c>
      <c r="R12">
        <v>10690.08</v>
      </c>
      <c r="S12">
        <v>9522.9920000000002</v>
      </c>
      <c r="T12">
        <v>10827.67</v>
      </c>
      <c r="U12">
        <v>6025.0640000000003</v>
      </c>
      <c r="V12">
        <v>5160.0020000000004</v>
      </c>
      <c r="W12">
        <v>6606.3090000000002</v>
      </c>
      <c r="X12">
        <v>5702.9160000000002</v>
      </c>
      <c r="Y12">
        <v>5333.4129999999996</v>
      </c>
      <c r="Z12">
        <v>6116.1350000000002</v>
      </c>
      <c r="AA12">
        <v>26311.599999999999</v>
      </c>
      <c r="AB12">
        <v>18990.64</v>
      </c>
      <c r="AC12">
        <v>24487.93</v>
      </c>
      <c r="AD12">
        <v>1940.556</v>
      </c>
      <c r="AE12">
        <v>3047.2829999999999</v>
      </c>
      <c r="AF12">
        <v>2168.8760000000002</v>
      </c>
      <c r="AG12">
        <v>17130.02</v>
      </c>
      <c r="AH12">
        <v>13387.73</v>
      </c>
      <c r="AI12">
        <v>12666.79</v>
      </c>
      <c r="AJ12">
        <v>8710.34</v>
      </c>
      <c r="AK12">
        <v>11430.23</v>
      </c>
      <c r="AL12">
        <v>11367.29</v>
      </c>
      <c r="AM12">
        <v>9795.6610000000001</v>
      </c>
      <c r="AN12">
        <v>7709.8789999999999</v>
      </c>
      <c r="AO12">
        <v>10309.4</v>
      </c>
      <c r="AP12">
        <v>4289.0410000000002</v>
      </c>
      <c r="AQ12">
        <v>6906.3490000000002</v>
      </c>
      <c r="AR12">
        <v>6355.9139999999998</v>
      </c>
      <c r="AS12">
        <v>8488.57</v>
      </c>
      <c r="AT12">
        <v>9726.3160000000007</v>
      </c>
      <c r="AU12">
        <v>8906.4570000000003</v>
      </c>
      <c r="AV12">
        <v>1665.6790000000001</v>
      </c>
      <c r="AW12">
        <v>2432.0909999999999</v>
      </c>
      <c r="AX12">
        <v>2614.9639999999999</v>
      </c>
      <c r="AY12">
        <v>15236.48</v>
      </c>
      <c r="AZ12">
        <v>10278.58</v>
      </c>
      <c r="BA12">
        <v>15642.97</v>
      </c>
      <c r="BB12">
        <v>11838.9</v>
      </c>
      <c r="BC12">
        <v>7884.35</v>
      </c>
      <c r="BD12">
        <v>11318.39</v>
      </c>
      <c r="BE12">
        <v>8193.7970000000005</v>
      </c>
      <c r="BF12">
        <v>7530.5690000000004</v>
      </c>
      <c r="BG12">
        <v>7043.7370000000001</v>
      </c>
      <c r="BH12">
        <v>7361.1279999999997</v>
      </c>
      <c r="BI12">
        <v>7126.1040000000003</v>
      </c>
      <c r="BJ12">
        <v>7975.3050000000003</v>
      </c>
      <c r="BK12">
        <v>18603.72</v>
      </c>
      <c r="BL12">
        <v>18604.93</v>
      </c>
      <c r="BM12">
        <v>22151.65</v>
      </c>
      <c r="BN12">
        <v>3950.259</v>
      </c>
      <c r="BO12">
        <v>6279.0140000000001</v>
      </c>
      <c r="BP12">
        <v>6746.5290000000005</v>
      </c>
      <c r="BQ12">
        <v>5317.223</v>
      </c>
      <c r="BR12">
        <v>4502.0079999999998</v>
      </c>
      <c r="BS12">
        <v>5073.1490000000003</v>
      </c>
      <c r="BT12">
        <v>4654.3509999999997</v>
      </c>
      <c r="BU12">
        <v>4922.6329999999998</v>
      </c>
      <c r="BV12">
        <v>5538.2039999999997</v>
      </c>
      <c r="BW12">
        <v>4866.8010000000004</v>
      </c>
      <c r="BX12">
        <v>5746.0640000000003</v>
      </c>
      <c r="BY12">
        <v>4509.1989999999996</v>
      </c>
      <c r="BZ12">
        <v>4565.6450000000004</v>
      </c>
      <c r="CA12">
        <v>9429.9220000000005</v>
      </c>
      <c r="CB12">
        <v>3881.4760000000001</v>
      </c>
      <c r="CC12">
        <v>5305.058</v>
      </c>
      <c r="CD12">
        <v>5164.8879999999999</v>
      </c>
      <c r="CE12">
        <v>5199.7730000000001</v>
      </c>
      <c r="CF12">
        <v>7800.6890000000003</v>
      </c>
      <c r="CG12">
        <v>8653.14</v>
      </c>
      <c r="CH12">
        <v>9472.5010000000002</v>
      </c>
      <c r="CI12">
        <v>7995.6059999999998</v>
      </c>
      <c r="CJ12">
        <v>7621.2619999999997</v>
      </c>
      <c r="CK12">
        <v>7337.2939999999999</v>
      </c>
      <c r="CL12">
        <v>5056.0429999999997</v>
      </c>
      <c r="CM12">
        <v>7222.8739999999998</v>
      </c>
      <c r="CN12">
        <v>5900.7309999999998</v>
      </c>
      <c r="CO12">
        <v>15598.59</v>
      </c>
      <c r="CP12">
        <v>14748.27</v>
      </c>
      <c r="CQ12">
        <v>12146.62</v>
      </c>
      <c r="CR12">
        <v>12945.49</v>
      </c>
      <c r="CS12">
        <v>3417.556</v>
      </c>
      <c r="CT12">
        <v>12097.05</v>
      </c>
      <c r="CU12">
        <v>3154.3989999999999</v>
      </c>
      <c r="CV12">
        <v>2918.3220000000001</v>
      </c>
      <c r="CW12">
        <v>3616.0610000000001</v>
      </c>
      <c r="CX12">
        <v>3407.5709999999999</v>
      </c>
      <c r="CY12">
        <v>3890.2640000000001</v>
      </c>
      <c r="CZ12">
        <v>2748.462</v>
      </c>
      <c r="DA12">
        <v>3692.7240000000002</v>
      </c>
      <c r="DB12">
        <v>3359.846</v>
      </c>
      <c r="DC12">
        <v>2955.933</v>
      </c>
    </row>
    <row r="13" spans="1:107">
      <c r="A13">
        <v>59</v>
      </c>
      <c r="B13">
        <v>10.648999999999999</v>
      </c>
      <c r="C13">
        <v>1530.02</v>
      </c>
      <c r="D13">
        <v>176.06720000000001</v>
      </c>
      <c r="E13" t="s">
        <v>353</v>
      </c>
      <c r="F13">
        <v>89.6</v>
      </c>
      <c r="G13" s="8" t="s">
        <v>902</v>
      </c>
      <c r="H13" t="s">
        <v>922</v>
      </c>
      <c r="I13">
        <v>613.21990000000005</v>
      </c>
      <c r="J13">
        <v>916.29390000000001</v>
      </c>
      <c r="K13">
        <v>964.96109999999999</v>
      </c>
      <c r="L13">
        <v>396.04680000000002</v>
      </c>
      <c r="M13">
        <v>850.47239999999999</v>
      </c>
      <c r="N13">
        <v>483.96420000000001</v>
      </c>
      <c r="O13">
        <v>6796.3360000000002</v>
      </c>
      <c r="P13">
        <v>5397.4390000000003</v>
      </c>
      <c r="Q13">
        <v>4193.3050000000003</v>
      </c>
      <c r="R13">
        <v>5523.1480000000001</v>
      </c>
      <c r="S13">
        <v>5453.107</v>
      </c>
      <c r="T13">
        <v>4947.5649999999996</v>
      </c>
      <c r="U13">
        <v>4132.9110000000001</v>
      </c>
      <c r="V13">
        <v>3776.694</v>
      </c>
      <c r="W13">
        <v>2154.6880000000001</v>
      </c>
      <c r="X13">
        <v>3270.6410000000001</v>
      </c>
      <c r="Y13">
        <v>2350.9090000000001</v>
      </c>
      <c r="Z13">
        <v>4769.2510000000002</v>
      </c>
      <c r="AA13">
        <v>609.34519999999998</v>
      </c>
      <c r="AB13">
        <v>780.88409999999999</v>
      </c>
      <c r="AC13">
        <v>815.57360000000006</v>
      </c>
      <c r="AD13">
        <v>665.65020000000004</v>
      </c>
      <c r="AE13">
        <v>1069.81</v>
      </c>
      <c r="AF13">
        <v>926.24450000000002</v>
      </c>
      <c r="AG13">
        <v>6185.3379999999997</v>
      </c>
      <c r="AH13">
        <v>9586.0499999999993</v>
      </c>
      <c r="AI13">
        <v>7491.6459999999997</v>
      </c>
      <c r="AJ13">
        <v>7185.05</v>
      </c>
      <c r="AK13">
        <v>5553.5640000000003</v>
      </c>
      <c r="AL13">
        <v>4973.1809999999996</v>
      </c>
      <c r="AM13">
        <v>5069.4120000000003</v>
      </c>
      <c r="AN13">
        <v>2939.9259999999999</v>
      </c>
      <c r="AO13">
        <v>3536.5230000000001</v>
      </c>
      <c r="AP13">
        <v>2477.4380000000001</v>
      </c>
      <c r="AQ13">
        <v>3351.3989999999999</v>
      </c>
      <c r="AR13">
        <v>2681.5680000000002</v>
      </c>
      <c r="AS13">
        <v>164.54769999999999</v>
      </c>
      <c r="AT13">
        <v>703.15620000000001</v>
      </c>
      <c r="AU13">
        <v>341.86579999999998</v>
      </c>
      <c r="AV13">
        <v>1244.712</v>
      </c>
      <c r="AW13">
        <v>1366.3030000000001</v>
      </c>
      <c r="AX13">
        <v>1070.174</v>
      </c>
      <c r="AY13">
        <v>7632.8069999999998</v>
      </c>
      <c r="AZ13">
        <v>5788.7439999999997</v>
      </c>
      <c r="BA13">
        <v>5580.2809999999999</v>
      </c>
      <c r="BB13">
        <v>4435.9210000000003</v>
      </c>
      <c r="BC13">
        <v>3858.0839999999998</v>
      </c>
      <c r="BD13">
        <v>4046.607</v>
      </c>
      <c r="BE13">
        <v>4325.5709999999999</v>
      </c>
      <c r="BF13">
        <v>2763.2730000000001</v>
      </c>
      <c r="BG13">
        <v>4647.4979999999996</v>
      </c>
      <c r="BH13">
        <v>4843.4790000000003</v>
      </c>
      <c r="BI13">
        <v>4865.9759999999997</v>
      </c>
      <c r="BJ13">
        <v>5066.232</v>
      </c>
      <c r="BK13">
        <v>144.00360000000001</v>
      </c>
      <c r="BL13">
        <v>355.47219999999999</v>
      </c>
      <c r="BM13">
        <v>178.5926</v>
      </c>
      <c r="BN13">
        <v>1806.6110000000001</v>
      </c>
      <c r="BO13">
        <v>1596.576</v>
      </c>
      <c r="BP13">
        <v>1132.547</v>
      </c>
      <c r="BQ13">
        <v>1719.9090000000001</v>
      </c>
      <c r="BR13">
        <v>3118.4589999999998</v>
      </c>
      <c r="BS13">
        <v>2613.8359999999998</v>
      </c>
      <c r="BT13">
        <v>1565.4749999999999</v>
      </c>
      <c r="BU13">
        <v>1728.684</v>
      </c>
      <c r="BV13">
        <v>2358.5050000000001</v>
      </c>
      <c r="BW13">
        <v>2991.2730000000001</v>
      </c>
      <c r="BX13">
        <v>2006.203</v>
      </c>
      <c r="BY13">
        <v>2029.941</v>
      </c>
      <c r="BZ13">
        <v>572.99270000000001</v>
      </c>
      <c r="CA13">
        <v>324.92559999999997</v>
      </c>
      <c r="CB13">
        <v>404.49380000000002</v>
      </c>
      <c r="CC13">
        <v>4680.8760000000002</v>
      </c>
      <c r="CD13">
        <v>2745.8510000000001</v>
      </c>
      <c r="CE13">
        <v>3383.9580000000001</v>
      </c>
      <c r="CF13">
        <v>2911.1080000000002</v>
      </c>
      <c r="CG13">
        <v>4996.3220000000001</v>
      </c>
      <c r="CH13">
        <v>3108.6410000000001</v>
      </c>
      <c r="CI13">
        <v>4058.31</v>
      </c>
      <c r="CJ13">
        <v>4450.3919999999998</v>
      </c>
      <c r="CK13">
        <v>3786.1529999999998</v>
      </c>
      <c r="CL13">
        <v>4026.9029999999998</v>
      </c>
      <c r="CM13">
        <v>3805.877</v>
      </c>
      <c r="CN13">
        <v>3963.2330000000002</v>
      </c>
      <c r="CO13">
        <v>375.35509999999999</v>
      </c>
      <c r="CP13">
        <v>279.3433</v>
      </c>
      <c r="CQ13">
        <v>159.2353</v>
      </c>
      <c r="CR13">
        <v>6265.7790000000005</v>
      </c>
      <c r="CS13">
        <v>1254.4110000000001</v>
      </c>
      <c r="CT13">
        <v>6559.2790000000005</v>
      </c>
      <c r="CU13">
        <v>1444.691</v>
      </c>
      <c r="CV13">
        <v>1253.904</v>
      </c>
      <c r="CW13">
        <v>815.25630000000001</v>
      </c>
      <c r="CX13">
        <v>1213.0519999999999</v>
      </c>
      <c r="CY13">
        <v>1670.5070000000001</v>
      </c>
      <c r="CZ13">
        <v>1206.9860000000001</v>
      </c>
      <c r="DA13">
        <v>1913.001</v>
      </c>
      <c r="DB13">
        <v>906.48270000000002</v>
      </c>
      <c r="DC13">
        <v>1072.25</v>
      </c>
    </row>
    <row r="14" spans="1:107">
      <c r="A14">
        <v>164</v>
      </c>
      <c r="B14">
        <v>16.559000000000001</v>
      </c>
      <c r="C14">
        <v>2086.6</v>
      </c>
      <c r="D14">
        <v>174.0966</v>
      </c>
      <c r="E14" t="s">
        <v>628</v>
      </c>
      <c r="F14">
        <v>78.7</v>
      </c>
      <c r="G14" s="8" t="s">
        <v>902</v>
      </c>
      <c r="H14" t="s">
        <v>913</v>
      </c>
      <c r="I14">
        <v>185.685</v>
      </c>
      <c r="J14">
        <v>250.95859999999999</v>
      </c>
      <c r="K14">
        <v>128.55260000000001</v>
      </c>
      <c r="L14">
        <v>105.1067</v>
      </c>
      <c r="M14">
        <v>274.98450000000003</v>
      </c>
      <c r="N14">
        <v>137.05869999999999</v>
      </c>
      <c r="O14">
        <v>206.86529999999999</v>
      </c>
      <c r="P14">
        <v>543.23630000000003</v>
      </c>
      <c r="Q14">
        <v>569.36400000000003</v>
      </c>
      <c r="R14">
        <v>634.94200000000001</v>
      </c>
      <c r="S14">
        <v>300.79469999999998</v>
      </c>
      <c r="T14">
        <v>650.98680000000002</v>
      </c>
      <c r="U14">
        <v>3067.6579999999999</v>
      </c>
      <c r="V14">
        <v>3076.9369999999999</v>
      </c>
      <c r="W14">
        <v>3947.0920000000001</v>
      </c>
      <c r="X14">
        <v>3432.9650000000001</v>
      </c>
      <c r="Y14">
        <v>2093.0729999999999</v>
      </c>
      <c r="Z14">
        <v>3217.221</v>
      </c>
      <c r="AA14">
        <v>442.2629</v>
      </c>
      <c r="AB14">
        <v>443.57889999999998</v>
      </c>
      <c r="AC14">
        <v>413.42360000000002</v>
      </c>
      <c r="AD14">
        <v>136.3485</v>
      </c>
      <c r="AE14">
        <v>354.04919999999998</v>
      </c>
      <c r="AF14">
        <v>178.54409999999999</v>
      </c>
      <c r="AG14">
        <v>1370.5740000000001</v>
      </c>
      <c r="AH14">
        <v>1114.248</v>
      </c>
      <c r="AI14">
        <v>1241.953</v>
      </c>
      <c r="AJ14">
        <v>447.89429999999999</v>
      </c>
      <c r="AK14">
        <v>707.13220000000001</v>
      </c>
      <c r="AL14">
        <v>496.52530000000002</v>
      </c>
      <c r="AM14">
        <v>3424.8760000000002</v>
      </c>
      <c r="AN14">
        <v>3754.1559999999999</v>
      </c>
      <c r="AO14">
        <v>4148.8370000000004</v>
      </c>
      <c r="AP14">
        <v>2469.8339999999998</v>
      </c>
      <c r="AQ14">
        <v>2929.9589999999998</v>
      </c>
      <c r="AR14">
        <v>3036.5459999999998</v>
      </c>
      <c r="AS14">
        <v>127.63939999999999</v>
      </c>
      <c r="AT14">
        <v>142.85239999999999</v>
      </c>
      <c r="AU14">
        <v>272.88319999999999</v>
      </c>
      <c r="AV14">
        <v>156.40289999999999</v>
      </c>
      <c r="AW14">
        <v>332.64659999999998</v>
      </c>
      <c r="AX14">
        <v>132.61500000000001</v>
      </c>
      <c r="AY14">
        <v>460.32600000000002</v>
      </c>
      <c r="AZ14">
        <v>781.90719999999999</v>
      </c>
      <c r="BA14">
        <v>1213.944</v>
      </c>
      <c r="BB14">
        <v>438.29770000000002</v>
      </c>
      <c r="BC14">
        <v>621.0702</v>
      </c>
      <c r="BD14">
        <v>384.58530000000002</v>
      </c>
      <c r="BE14">
        <v>7909.2340000000004</v>
      </c>
      <c r="BF14">
        <v>5590.7960000000003</v>
      </c>
      <c r="BG14">
        <v>7159.5469999999996</v>
      </c>
      <c r="BH14">
        <v>6276.4489999999996</v>
      </c>
      <c r="BI14">
        <v>6996.6409999999996</v>
      </c>
      <c r="BJ14">
        <v>6601.4750000000004</v>
      </c>
      <c r="BK14">
        <v>205.5427</v>
      </c>
      <c r="BL14">
        <v>160.69319999999999</v>
      </c>
      <c r="BM14">
        <v>210.66409999999999</v>
      </c>
      <c r="BN14">
        <v>510.84010000000001</v>
      </c>
      <c r="BO14">
        <v>733.81010000000003</v>
      </c>
      <c r="BP14">
        <v>680.87699999999995</v>
      </c>
      <c r="BQ14">
        <v>559.1155</v>
      </c>
      <c r="BR14">
        <v>71.849950000000007</v>
      </c>
      <c r="BS14">
        <v>407.81459999999998</v>
      </c>
      <c r="BT14">
        <v>3924.5309999999999</v>
      </c>
      <c r="BU14">
        <v>5542.6379999999999</v>
      </c>
      <c r="BV14">
        <v>6187.8829999999998</v>
      </c>
      <c r="BW14">
        <v>4122.0640000000003</v>
      </c>
      <c r="BX14">
        <v>5055.75</v>
      </c>
      <c r="BY14">
        <v>4134.3119999999999</v>
      </c>
      <c r="BZ14">
        <v>285.30090000000001</v>
      </c>
      <c r="CA14">
        <v>150.00800000000001</v>
      </c>
      <c r="CB14">
        <v>125.7149</v>
      </c>
      <c r="CC14">
        <v>684.45450000000005</v>
      </c>
      <c r="CD14">
        <v>283.28800000000001</v>
      </c>
      <c r="CE14">
        <v>231.4708</v>
      </c>
      <c r="CF14">
        <v>107.1087</v>
      </c>
      <c r="CG14">
        <v>684.18299999999999</v>
      </c>
      <c r="CH14">
        <v>314.20760000000001</v>
      </c>
      <c r="CI14">
        <v>6143.0420000000004</v>
      </c>
      <c r="CJ14">
        <v>5849.1549999999997</v>
      </c>
      <c r="CK14">
        <v>5120.2449999999999</v>
      </c>
      <c r="CL14">
        <v>5005.1400000000003</v>
      </c>
      <c r="CM14">
        <v>4689.2430000000004</v>
      </c>
      <c r="CN14">
        <v>4596.1679999999997</v>
      </c>
      <c r="CO14">
        <v>142.4263</v>
      </c>
      <c r="CP14">
        <v>234.01769999999999</v>
      </c>
      <c r="CQ14">
        <v>154.0395</v>
      </c>
      <c r="CR14">
        <v>5858.8</v>
      </c>
      <c r="CS14">
        <v>358.17930000000001</v>
      </c>
      <c r="CT14">
        <v>2612.0459999999998</v>
      </c>
      <c r="CU14">
        <v>294.50779999999997</v>
      </c>
      <c r="CV14">
        <v>254.10140000000001</v>
      </c>
      <c r="CW14">
        <v>331.6848</v>
      </c>
      <c r="CX14">
        <v>3153.72</v>
      </c>
      <c r="CY14">
        <v>3348.7510000000002</v>
      </c>
      <c r="CZ14">
        <v>2255.02</v>
      </c>
      <c r="DA14">
        <v>2629.7919999999999</v>
      </c>
      <c r="DB14">
        <v>2364.2669999999998</v>
      </c>
      <c r="DC14">
        <v>3110.34</v>
      </c>
    </row>
    <row r="15" spans="1:107">
      <c r="A15">
        <v>77</v>
      </c>
      <c r="B15">
        <v>11.936999999999999</v>
      </c>
      <c r="C15">
        <v>1639.13</v>
      </c>
      <c r="D15">
        <v>218.0412</v>
      </c>
      <c r="E15" t="s">
        <v>409</v>
      </c>
      <c r="F15">
        <v>99.2</v>
      </c>
      <c r="G15" s="8" t="s">
        <v>902</v>
      </c>
      <c r="H15" t="s">
        <v>891</v>
      </c>
      <c r="I15">
        <v>3491.152</v>
      </c>
      <c r="J15">
        <v>2107.346</v>
      </c>
      <c r="K15">
        <v>2932.7280000000001</v>
      </c>
      <c r="L15">
        <v>5270.1419999999998</v>
      </c>
      <c r="M15">
        <v>10098.99</v>
      </c>
      <c r="N15">
        <v>5306.4179999999997</v>
      </c>
      <c r="O15">
        <v>49783.17</v>
      </c>
      <c r="P15">
        <v>46128.05</v>
      </c>
      <c r="Q15">
        <v>49408.84</v>
      </c>
      <c r="R15">
        <v>51947.73</v>
      </c>
      <c r="S15">
        <v>42204.2</v>
      </c>
      <c r="T15">
        <v>45551.7</v>
      </c>
      <c r="U15">
        <v>34302.269999999997</v>
      </c>
      <c r="V15">
        <v>30053.26</v>
      </c>
      <c r="W15">
        <v>22510.45</v>
      </c>
      <c r="X15">
        <v>26381.5</v>
      </c>
      <c r="Y15">
        <v>20786.810000000001</v>
      </c>
      <c r="Z15">
        <v>34597.599999999999</v>
      </c>
      <c r="AA15">
        <v>2866.2809999999999</v>
      </c>
      <c r="AB15">
        <v>3792.6640000000002</v>
      </c>
      <c r="AC15">
        <v>3302.5120000000002</v>
      </c>
      <c r="AD15">
        <v>3923.4679999999998</v>
      </c>
      <c r="AE15">
        <v>4438.7950000000001</v>
      </c>
      <c r="AF15">
        <v>3987.0390000000002</v>
      </c>
      <c r="AG15">
        <v>46022.65</v>
      </c>
      <c r="AH15">
        <v>56512.52</v>
      </c>
      <c r="AI15">
        <v>62698.51</v>
      </c>
      <c r="AJ15">
        <v>52874.41</v>
      </c>
      <c r="AK15">
        <v>49782.16</v>
      </c>
      <c r="AL15">
        <v>43245.13</v>
      </c>
      <c r="AM15">
        <v>45826.98</v>
      </c>
      <c r="AN15">
        <v>28343.67</v>
      </c>
      <c r="AO15">
        <v>32779.68</v>
      </c>
      <c r="AP15">
        <v>17165.82</v>
      </c>
      <c r="AQ15">
        <v>34051.269999999997</v>
      </c>
      <c r="AR15">
        <v>26574.91</v>
      </c>
      <c r="AS15">
        <v>2071.44</v>
      </c>
      <c r="AT15">
        <v>2528.5459999999998</v>
      </c>
      <c r="AU15">
        <v>1688.876</v>
      </c>
      <c r="AV15">
        <v>5545.8310000000001</v>
      </c>
      <c r="AW15">
        <v>7655.1260000000002</v>
      </c>
      <c r="AX15">
        <v>6635.0209999999997</v>
      </c>
      <c r="AY15">
        <v>50948.77</v>
      </c>
      <c r="AZ15">
        <v>42978.52</v>
      </c>
      <c r="BA15">
        <v>55272.18</v>
      </c>
      <c r="BB15">
        <v>35434.25</v>
      </c>
      <c r="BC15">
        <v>24417.83</v>
      </c>
      <c r="BD15">
        <v>34504.92</v>
      </c>
      <c r="BE15">
        <v>32536.55</v>
      </c>
      <c r="BF15">
        <v>29416.57</v>
      </c>
      <c r="BG15">
        <v>32529.45</v>
      </c>
      <c r="BH15">
        <v>37985.85</v>
      </c>
      <c r="BI15">
        <v>32803.339999999997</v>
      </c>
      <c r="BJ15">
        <v>37557.160000000003</v>
      </c>
      <c r="BK15">
        <v>1082.423</v>
      </c>
      <c r="BL15">
        <v>1821.05</v>
      </c>
      <c r="BM15">
        <v>2177.3389999999999</v>
      </c>
      <c r="BN15">
        <v>11932.23</v>
      </c>
      <c r="BO15">
        <v>11479.91</v>
      </c>
      <c r="BP15">
        <v>9797.9</v>
      </c>
      <c r="BQ15">
        <v>17846.3</v>
      </c>
      <c r="BR15">
        <v>21422.57</v>
      </c>
      <c r="BS15">
        <v>20710.93</v>
      </c>
      <c r="BT15">
        <v>17932.63</v>
      </c>
      <c r="BU15">
        <v>15634.47</v>
      </c>
      <c r="BV15">
        <v>21189.18</v>
      </c>
      <c r="BW15">
        <v>23280.19</v>
      </c>
      <c r="BX15">
        <v>19459.78</v>
      </c>
      <c r="BY15">
        <v>23979.84</v>
      </c>
      <c r="BZ15">
        <v>3550.8589999999999</v>
      </c>
      <c r="CA15">
        <v>2818.8939999999998</v>
      </c>
      <c r="CB15">
        <v>3983.5059999999999</v>
      </c>
      <c r="CC15">
        <v>34920.36</v>
      </c>
      <c r="CD15">
        <v>26441.13</v>
      </c>
      <c r="CE15">
        <v>27132.49</v>
      </c>
      <c r="CF15">
        <v>33818.14</v>
      </c>
      <c r="CG15">
        <v>30771.15</v>
      </c>
      <c r="CH15">
        <v>34136.83</v>
      </c>
      <c r="CI15">
        <v>36458.39</v>
      </c>
      <c r="CJ15">
        <v>32941.800000000003</v>
      </c>
      <c r="CK15">
        <v>37664.589999999997</v>
      </c>
      <c r="CL15">
        <v>24702.28</v>
      </c>
      <c r="CM15">
        <v>29895.42</v>
      </c>
      <c r="CN15">
        <v>30408.26</v>
      </c>
      <c r="CO15">
        <v>1660.6510000000001</v>
      </c>
      <c r="CP15">
        <v>922.82339999999999</v>
      </c>
      <c r="CQ15">
        <v>965.18679999999995</v>
      </c>
      <c r="CR15">
        <v>54123.87</v>
      </c>
      <c r="CS15">
        <v>12373.48</v>
      </c>
      <c r="CT15">
        <v>57149.23</v>
      </c>
      <c r="CU15">
        <v>13002.57</v>
      </c>
      <c r="CV15">
        <v>11597.35</v>
      </c>
      <c r="CW15">
        <v>8895.6370000000006</v>
      </c>
      <c r="CX15">
        <v>12555.45</v>
      </c>
      <c r="CY15">
        <v>18425.580000000002</v>
      </c>
      <c r="CZ15">
        <v>13520.32</v>
      </c>
      <c r="DA15">
        <v>18682.150000000001</v>
      </c>
      <c r="DB15">
        <v>16221.31</v>
      </c>
      <c r="DC15">
        <v>12688.98</v>
      </c>
    </row>
    <row r="16" spans="1:107">
      <c r="A16">
        <v>36</v>
      </c>
      <c r="B16">
        <v>7.7480000000000002</v>
      </c>
      <c r="C16">
        <v>1305.1099999999999</v>
      </c>
      <c r="D16">
        <v>142.1044</v>
      </c>
      <c r="E16" t="s">
        <v>289</v>
      </c>
      <c r="F16">
        <v>93.2</v>
      </c>
      <c r="G16" s="8" t="s">
        <v>902</v>
      </c>
      <c r="H16" t="s">
        <v>923</v>
      </c>
      <c r="I16">
        <v>10833</v>
      </c>
      <c r="J16">
        <v>6907.5429999999997</v>
      </c>
      <c r="K16">
        <v>12489.17</v>
      </c>
      <c r="L16">
        <v>20237.22</v>
      </c>
      <c r="M16">
        <v>23923.69</v>
      </c>
      <c r="N16">
        <v>18571.45</v>
      </c>
      <c r="O16">
        <v>39251.699999999997</v>
      </c>
      <c r="P16">
        <v>35732.79</v>
      </c>
      <c r="Q16">
        <v>36423.129999999997</v>
      </c>
      <c r="R16">
        <v>31303.119999999999</v>
      </c>
      <c r="S16">
        <v>27252.55</v>
      </c>
      <c r="T16">
        <v>29285.26</v>
      </c>
      <c r="U16">
        <v>34110.46</v>
      </c>
      <c r="V16">
        <v>24755.9</v>
      </c>
      <c r="W16">
        <v>20356.12</v>
      </c>
      <c r="X16">
        <v>22578.41</v>
      </c>
      <c r="Y16">
        <v>16065.93</v>
      </c>
      <c r="Z16">
        <v>28846.1</v>
      </c>
      <c r="AA16">
        <v>11349.76</v>
      </c>
      <c r="AB16">
        <v>11977.03</v>
      </c>
      <c r="AC16">
        <v>14434.77</v>
      </c>
      <c r="AD16">
        <v>12908.1</v>
      </c>
      <c r="AE16">
        <v>12330.22</v>
      </c>
      <c r="AF16">
        <v>16009.08</v>
      </c>
      <c r="AG16">
        <v>45182.16</v>
      </c>
      <c r="AH16">
        <v>47385.08</v>
      </c>
      <c r="AI16">
        <v>39651.129999999997</v>
      </c>
      <c r="AJ16">
        <v>52785.15</v>
      </c>
      <c r="AK16">
        <v>36875.89</v>
      </c>
      <c r="AL16">
        <v>36624.49</v>
      </c>
      <c r="AM16">
        <v>45809.05</v>
      </c>
      <c r="AN16">
        <v>29447.43</v>
      </c>
      <c r="AO16">
        <v>31862.79</v>
      </c>
      <c r="AP16">
        <v>21246.63</v>
      </c>
      <c r="AQ16">
        <v>30596.73</v>
      </c>
      <c r="AR16">
        <v>29994.89</v>
      </c>
      <c r="AS16">
        <v>13448.01</v>
      </c>
      <c r="AT16">
        <v>16899.05</v>
      </c>
      <c r="AU16">
        <v>9477.6589999999997</v>
      </c>
      <c r="AV16">
        <v>16141.48</v>
      </c>
      <c r="AW16">
        <v>21409.11</v>
      </c>
      <c r="AX16">
        <v>19429.3</v>
      </c>
      <c r="AY16">
        <v>23837.29</v>
      </c>
      <c r="AZ16">
        <v>21684.86</v>
      </c>
      <c r="BA16">
        <v>27776.52</v>
      </c>
      <c r="BB16">
        <v>26746.81</v>
      </c>
      <c r="BC16">
        <v>17549.580000000002</v>
      </c>
      <c r="BD16">
        <v>20517.41</v>
      </c>
      <c r="BE16">
        <v>26203.14</v>
      </c>
      <c r="BF16">
        <v>18025.14</v>
      </c>
      <c r="BG16">
        <v>24959.64</v>
      </c>
      <c r="BH16">
        <v>26953.67</v>
      </c>
      <c r="BI16">
        <v>23492.12</v>
      </c>
      <c r="BJ16">
        <v>31233.71</v>
      </c>
      <c r="BK16">
        <v>13154.75</v>
      </c>
      <c r="BL16">
        <v>12601.2</v>
      </c>
      <c r="BM16">
        <v>14561.56</v>
      </c>
      <c r="BN16">
        <v>14552.71</v>
      </c>
      <c r="BO16">
        <v>14187.87</v>
      </c>
      <c r="BP16">
        <v>13513.35</v>
      </c>
      <c r="BQ16">
        <v>32881.589999999997</v>
      </c>
      <c r="BR16">
        <v>31919.02</v>
      </c>
      <c r="BS16">
        <v>28928.959999999999</v>
      </c>
      <c r="BT16">
        <v>30475.7</v>
      </c>
      <c r="BU16">
        <v>28802.55</v>
      </c>
      <c r="BV16">
        <v>32098.62</v>
      </c>
      <c r="BW16">
        <v>36438.03</v>
      </c>
      <c r="BX16">
        <v>30985.35</v>
      </c>
      <c r="BY16">
        <v>32193.23</v>
      </c>
      <c r="BZ16">
        <v>15860.49</v>
      </c>
      <c r="CA16">
        <v>13389.83</v>
      </c>
      <c r="CB16">
        <v>15669.73</v>
      </c>
      <c r="CC16">
        <v>23745.72</v>
      </c>
      <c r="CD16">
        <v>26533.55</v>
      </c>
      <c r="CE16">
        <v>26331.21</v>
      </c>
      <c r="CF16">
        <v>29270.71</v>
      </c>
      <c r="CG16">
        <v>33367.199999999997</v>
      </c>
      <c r="CH16">
        <v>33437.97</v>
      </c>
      <c r="CI16">
        <v>27462.17</v>
      </c>
      <c r="CJ16">
        <v>29207.31</v>
      </c>
      <c r="CK16">
        <v>31961.279999999999</v>
      </c>
      <c r="CL16">
        <v>20136.580000000002</v>
      </c>
      <c r="CM16">
        <v>24818.05</v>
      </c>
      <c r="CN16">
        <v>28691.19</v>
      </c>
      <c r="CO16">
        <v>10704.4</v>
      </c>
      <c r="CP16">
        <v>9344.7759999999998</v>
      </c>
      <c r="CQ16">
        <v>7523.4170000000004</v>
      </c>
      <c r="CR16">
        <v>25545.89</v>
      </c>
      <c r="CS16">
        <v>20143.240000000002</v>
      </c>
      <c r="CT16">
        <v>37482.39</v>
      </c>
      <c r="CU16">
        <v>25826.79</v>
      </c>
      <c r="CV16">
        <v>29567.47</v>
      </c>
      <c r="CW16">
        <v>20189.46</v>
      </c>
      <c r="CX16">
        <v>25969.06</v>
      </c>
      <c r="CY16">
        <v>33829.01</v>
      </c>
      <c r="CZ16">
        <v>14932.82</v>
      </c>
      <c r="DA16">
        <v>29376.79</v>
      </c>
      <c r="DB16">
        <v>29114.54</v>
      </c>
      <c r="DC16">
        <v>22562.31</v>
      </c>
    </row>
    <row r="17" spans="1:107">
      <c r="A17">
        <v>60</v>
      </c>
      <c r="B17">
        <v>10.67</v>
      </c>
      <c r="C17">
        <v>1531.81</v>
      </c>
      <c r="D17">
        <v>156.0667</v>
      </c>
      <c r="E17" t="s">
        <v>358</v>
      </c>
      <c r="F17">
        <v>95.4</v>
      </c>
      <c r="G17" s="8" t="s">
        <v>902</v>
      </c>
      <c r="H17" t="s">
        <v>924</v>
      </c>
      <c r="I17">
        <v>17400.650000000001</v>
      </c>
      <c r="J17">
        <v>14742.67</v>
      </c>
      <c r="K17">
        <v>15347.59</v>
      </c>
      <c r="L17">
        <v>6150.5249999999996</v>
      </c>
      <c r="M17">
        <v>7060.982</v>
      </c>
      <c r="N17">
        <v>5313.3130000000001</v>
      </c>
      <c r="O17">
        <v>20304.41</v>
      </c>
      <c r="P17">
        <v>21528.68</v>
      </c>
      <c r="Q17">
        <v>22088.01</v>
      </c>
      <c r="R17">
        <v>24723.27</v>
      </c>
      <c r="S17">
        <v>20268.89</v>
      </c>
      <c r="T17">
        <v>20370.96</v>
      </c>
      <c r="U17">
        <v>27533.73</v>
      </c>
      <c r="V17">
        <v>27095.25</v>
      </c>
      <c r="W17">
        <v>28810.68</v>
      </c>
      <c r="X17">
        <v>24638.65</v>
      </c>
      <c r="Y17">
        <v>24084.86</v>
      </c>
      <c r="Z17">
        <v>26836</v>
      </c>
      <c r="AA17">
        <v>9447.2289999999994</v>
      </c>
      <c r="AB17">
        <v>11149.15</v>
      </c>
      <c r="AC17">
        <v>10887.76</v>
      </c>
      <c r="AD17">
        <v>5265.6059999999998</v>
      </c>
      <c r="AE17">
        <v>9128.1059999999998</v>
      </c>
      <c r="AF17">
        <v>5803.5820000000003</v>
      </c>
      <c r="AG17">
        <v>17015.55</v>
      </c>
      <c r="AH17">
        <v>17051.419999999998</v>
      </c>
      <c r="AI17">
        <v>16417.63</v>
      </c>
      <c r="AJ17">
        <v>15092.7</v>
      </c>
      <c r="AK17">
        <v>14806.55</v>
      </c>
      <c r="AL17">
        <v>16871.150000000001</v>
      </c>
      <c r="AM17">
        <v>30108.42</v>
      </c>
      <c r="AN17">
        <v>29993.52</v>
      </c>
      <c r="AO17">
        <v>29756.39</v>
      </c>
      <c r="AP17">
        <v>18556.78</v>
      </c>
      <c r="AQ17">
        <v>24803.040000000001</v>
      </c>
      <c r="AR17">
        <v>22990.53</v>
      </c>
      <c r="AS17">
        <v>14556.79</v>
      </c>
      <c r="AT17">
        <v>17012.68</v>
      </c>
      <c r="AU17">
        <v>16615.98</v>
      </c>
      <c r="AV17">
        <v>8432.98</v>
      </c>
      <c r="AW17">
        <v>9004.393</v>
      </c>
      <c r="AX17">
        <v>9534.1949999999997</v>
      </c>
      <c r="AY17">
        <v>26227.55</v>
      </c>
      <c r="AZ17">
        <v>22912.9</v>
      </c>
      <c r="BA17">
        <v>30032.2</v>
      </c>
      <c r="BB17">
        <v>22920.65</v>
      </c>
      <c r="BC17">
        <v>20342.54</v>
      </c>
      <c r="BD17">
        <v>21395.18</v>
      </c>
      <c r="BE17">
        <v>25072.34</v>
      </c>
      <c r="BF17">
        <v>24082.77</v>
      </c>
      <c r="BG17">
        <v>25091.94</v>
      </c>
      <c r="BH17">
        <v>27201.08</v>
      </c>
      <c r="BI17">
        <v>22596.17</v>
      </c>
      <c r="BJ17">
        <v>26819.63</v>
      </c>
      <c r="BK17">
        <v>17920.240000000002</v>
      </c>
      <c r="BL17">
        <v>17447.169999999998</v>
      </c>
      <c r="BM17">
        <v>17615.16</v>
      </c>
      <c r="BN17">
        <v>14047.83</v>
      </c>
      <c r="BO17">
        <v>16757.71</v>
      </c>
      <c r="BP17">
        <v>13222.69</v>
      </c>
      <c r="BQ17">
        <v>13699.9</v>
      </c>
      <c r="BR17">
        <v>13661.37</v>
      </c>
      <c r="BS17">
        <v>13713.06</v>
      </c>
      <c r="BT17">
        <v>23958.01</v>
      </c>
      <c r="BU17">
        <v>25723.78</v>
      </c>
      <c r="BV17">
        <v>22922.49</v>
      </c>
      <c r="BW17">
        <v>23458.01</v>
      </c>
      <c r="BX17">
        <v>26778.54</v>
      </c>
      <c r="BY17">
        <v>26025.11</v>
      </c>
      <c r="BZ17">
        <v>16174.66</v>
      </c>
      <c r="CA17">
        <v>15874.33</v>
      </c>
      <c r="CB17">
        <v>14297.92</v>
      </c>
      <c r="CC17">
        <v>11949.5</v>
      </c>
      <c r="CD17">
        <v>11082.38</v>
      </c>
      <c r="CE17">
        <v>12221.9</v>
      </c>
      <c r="CF17">
        <v>17289.18</v>
      </c>
      <c r="CG17">
        <v>15543.47</v>
      </c>
      <c r="CH17">
        <v>16963.150000000001</v>
      </c>
      <c r="CI17">
        <v>22226.65</v>
      </c>
      <c r="CJ17">
        <v>22575.919999999998</v>
      </c>
      <c r="CK17">
        <v>23465.33</v>
      </c>
      <c r="CL17">
        <v>19662.59</v>
      </c>
      <c r="CM17">
        <v>20323.34</v>
      </c>
      <c r="CN17">
        <v>19504.150000000001</v>
      </c>
      <c r="CO17">
        <v>12042</v>
      </c>
      <c r="CP17">
        <v>10595.58</v>
      </c>
      <c r="CQ17">
        <v>7986.3059999999996</v>
      </c>
      <c r="CR17">
        <v>35081.760000000002</v>
      </c>
      <c r="CS17">
        <v>12384.88</v>
      </c>
      <c r="CT17">
        <v>26523.71</v>
      </c>
      <c r="CU17">
        <v>13690.92</v>
      </c>
      <c r="CV17">
        <v>11732.94</v>
      </c>
      <c r="CW17">
        <v>11382.52</v>
      </c>
      <c r="CX17">
        <v>22417.14</v>
      </c>
      <c r="CY17">
        <v>22204.400000000001</v>
      </c>
      <c r="CZ17">
        <v>22894.42</v>
      </c>
      <c r="DA17">
        <v>19773.62</v>
      </c>
      <c r="DB17">
        <v>21427.439999999999</v>
      </c>
      <c r="DC17">
        <v>20784.46</v>
      </c>
    </row>
    <row r="18" spans="1:107">
      <c r="A18">
        <v>44</v>
      </c>
      <c r="B18">
        <v>8.6839999999999993</v>
      </c>
      <c r="C18">
        <v>1375.07</v>
      </c>
      <c r="D18">
        <v>204.07329999999999</v>
      </c>
      <c r="E18" t="s">
        <v>318</v>
      </c>
      <c r="F18">
        <v>98.9</v>
      </c>
      <c r="G18" s="8" t="s">
        <v>902</v>
      </c>
      <c r="H18" t="s">
        <v>930</v>
      </c>
      <c r="I18">
        <v>4191.2619999999997</v>
      </c>
      <c r="J18">
        <v>2771.239</v>
      </c>
      <c r="K18">
        <v>3786.09</v>
      </c>
      <c r="L18">
        <v>2851.3620000000001</v>
      </c>
      <c r="M18">
        <v>3145.48</v>
      </c>
      <c r="N18">
        <v>2712.645</v>
      </c>
      <c r="O18">
        <v>17097.32</v>
      </c>
      <c r="P18">
        <v>13822.05</v>
      </c>
      <c r="Q18">
        <v>16222.33</v>
      </c>
      <c r="R18">
        <v>12884.27</v>
      </c>
      <c r="S18">
        <v>12503.02</v>
      </c>
      <c r="T18">
        <v>13908.53</v>
      </c>
      <c r="U18">
        <v>15231.37</v>
      </c>
      <c r="V18">
        <v>11194.4</v>
      </c>
      <c r="W18">
        <v>7118.3829999999998</v>
      </c>
      <c r="X18">
        <v>8535.6890000000003</v>
      </c>
      <c r="Y18">
        <v>6593.6949999999997</v>
      </c>
      <c r="Z18">
        <v>13362.31</v>
      </c>
      <c r="AA18">
        <v>3359.7220000000002</v>
      </c>
      <c r="AB18">
        <v>3121.6579999999999</v>
      </c>
      <c r="AC18">
        <v>2741.4780000000001</v>
      </c>
      <c r="AD18">
        <v>3391.625</v>
      </c>
      <c r="AE18">
        <v>3575.393</v>
      </c>
      <c r="AF18">
        <v>3555.6350000000002</v>
      </c>
      <c r="AG18">
        <v>16929.63</v>
      </c>
      <c r="AH18">
        <v>22815.27</v>
      </c>
      <c r="AI18">
        <v>18857.150000000001</v>
      </c>
      <c r="AJ18">
        <v>21051.02</v>
      </c>
      <c r="AK18">
        <v>15374.99</v>
      </c>
      <c r="AL18">
        <v>13463.17</v>
      </c>
      <c r="AM18">
        <v>15805.94</v>
      </c>
      <c r="AN18">
        <v>8866.6910000000007</v>
      </c>
      <c r="AO18">
        <v>11588.52</v>
      </c>
      <c r="AP18">
        <v>8503.7000000000007</v>
      </c>
      <c r="AQ18">
        <v>12075.85</v>
      </c>
      <c r="AR18">
        <v>11436.13</v>
      </c>
      <c r="AS18">
        <v>3171.3809999999999</v>
      </c>
      <c r="AT18">
        <v>3147.7040000000002</v>
      </c>
      <c r="AU18">
        <v>2911.2649999999999</v>
      </c>
      <c r="AV18">
        <v>4094.9760000000001</v>
      </c>
      <c r="AW18">
        <v>5117.723</v>
      </c>
      <c r="AX18">
        <v>5266.0159999999996</v>
      </c>
      <c r="AY18">
        <v>15105.29</v>
      </c>
      <c r="AZ18">
        <v>9535.5630000000001</v>
      </c>
      <c r="BA18">
        <v>11873.24</v>
      </c>
      <c r="BB18">
        <v>13731.91</v>
      </c>
      <c r="BC18">
        <v>7853.2430000000004</v>
      </c>
      <c r="BD18">
        <v>9653.7019999999993</v>
      </c>
      <c r="BE18">
        <v>9866.4439999999995</v>
      </c>
      <c r="BF18">
        <v>7971.6149999999998</v>
      </c>
      <c r="BG18">
        <v>10170.9</v>
      </c>
      <c r="BH18">
        <v>11417.18</v>
      </c>
      <c r="BI18">
        <v>11551.66</v>
      </c>
      <c r="BJ18">
        <v>16023.31</v>
      </c>
      <c r="BK18">
        <v>2040.607</v>
      </c>
      <c r="BL18">
        <v>1657.529</v>
      </c>
      <c r="BM18">
        <v>2020.0309999999999</v>
      </c>
      <c r="BN18">
        <v>4182.2160000000003</v>
      </c>
      <c r="BO18">
        <v>4990.6350000000002</v>
      </c>
      <c r="BP18">
        <v>4467.2169999999996</v>
      </c>
      <c r="BQ18">
        <v>10166.73</v>
      </c>
      <c r="BR18">
        <v>13811.67</v>
      </c>
      <c r="BS18">
        <v>9738.4809999999998</v>
      </c>
      <c r="BT18">
        <v>9315.7009999999991</v>
      </c>
      <c r="BU18">
        <v>6853.2280000000001</v>
      </c>
      <c r="BV18">
        <v>9276.4869999999992</v>
      </c>
      <c r="BW18">
        <v>12016.26</v>
      </c>
      <c r="BX18">
        <v>8549.116</v>
      </c>
      <c r="BY18">
        <v>10880.02</v>
      </c>
      <c r="BZ18">
        <v>8104.7740000000003</v>
      </c>
      <c r="CA18">
        <v>7505.9229999999998</v>
      </c>
      <c r="CB18">
        <v>8411.1689999999999</v>
      </c>
      <c r="CC18">
        <v>8154.42</v>
      </c>
      <c r="CD18">
        <v>8940.4089999999997</v>
      </c>
      <c r="CE18">
        <v>8162.174</v>
      </c>
      <c r="CF18">
        <v>11207.04</v>
      </c>
      <c r="CG18">
        <v>11683.76</v>
      </c>
      <c r="CH18">
        <v>12553.07</v>
      </c>
      <c r="CI18">
        <v>11226.92</v>
      </c>
      <c r="CJ18">
        <v>12008.99</v>
      </c>
      <c r="CK18">
        <v>10618.17</v>
      </c>
      <c r="CL18">
        <v>8091.1220000000003</v>
      </c>
      <c r="CM18">
        <v>8568.4920000000002</v>
      </c>
      <c r="CN18">
        <v>12116.92</v>
      </c>
      <c r="CO18">
        <v>1780.4960000000001</v>
      </c>
      <c r="CP18">
        <v>1364.643</v>
      </c>
      <c r="CQ18">
        <v>1272.171</v>
      </c>
      <c r="CR18">
        <v>10010.99</v>
      </c>
      <c r="CS18">
        <v>6163.17</v>
      </c>
      <c r="CT18">
        <v>16447.3</v>
      </c>
      <c r="CU18">
        <v>7734.2380000000003</v>
      </c>
      <c r="CV18">
        <v>9995.4290000000001</v>
      </c>
      <c r="CW18">
        <v>5750.848</v>
      </c>
      <c r="CX18">
        <v>6342.4650000000001</v>
      </c>
      <c r="CY18">
        <v>9286.9220000000005</v>
      </c>
      <c r="CZ18">
        <v>4675.6750000000002</v>
      </c>
      <c r="DA18">
        <v>9725.9609999999993</v>
      </c>
      <c r="DB18">
        <v>8452.6090000000004</v>
      </c>
      <c r="DC18">
        <v>5959.9319999999998</v>
      </c>
    </row>
    <row r="19" spans="1:107">
      <c r="A19">
        <v>46</v>
      </c>
      <c r="B19">
        <v>9.0530000000000008</v>
      </c>
      <c r="C19">
        <v>1402.78</v>
      </c>
      <c r="D19">
        <v>218.06620000000001</v>
      </c>
      <c r="E19" t="s">
        <v>324</v>
      </c>
      <c r="F19">
        <v>98.3</v>
      </c>
      <c r="G19" t="s">
        <v>902</v>
      </c>
      <c r="H19" t="s">
        <v>933</v>
      </c>
      <c r="I19">
        <v>1694.8920000000001</v>
      </c>
      <c r="J19">
        <v>1300.43</v>
      </c>
      <c r="K19">
        <v>1532.962</v>
      </c>
      <c r="L19">
        <v>1352.6369999999999</v>
      </c>
      <c r="M19">
        <v>2074.9110000000001</v>
      </c>
      <c r="N19">
        <v>1058.271</v>
      </c>
      <c r="O19">
        <v>7052.7569999999996</v>
      </c>
      <c r="P19">
        <v>6901.66</v>
      </c>
      <c r="Q19">
        <v>6109.0370000000003</v>
      </c>
      <c r="R19">
        <v>6006.5230000000001</v>
      </c>
      <c r="S19">
        <v>5725.491</v>
      </c>
      <c r="T19">
        <v>6523.7950000000001</v>
      </c>
      <c r="U19">
        <v>7264.027</v>
      </c>
      <c r="V19">
        <v>4419.8540000000003</v>
      </c>
      <c r="W19">
        <v>3415.5590000000002</v>
      </c>
      <c r="X19">
        <v>4119.37</v>
      </c>
      <c r="Y19">
        <v>2825.0439999999999</v>
      </c>
      <c r="Z19">
        <v>5235.0619999999999</v>
      </c>
      <c r="AA19">
        <v>1387.675</v>
      </c>
      <c r="AB19">
        <v>1416.7850000000001</v>
      </c>
      <c r="AC19">
        <v>1504.4680000000001</v>
      </c>
      <c r="AD19">
        <v>1739.8430000000001</v>
      </c>
      <c r="AE19">
        <v>2169.8679999999999</v>
      </c>
      <c r="AF19">
        <v>1580.4849999999999</v>
      </c>
      <c r="AG19">
        <v>8986.2250000000004</v>
      </c>
      <c r="AH19">
        <v>9208.8590000000004</v>
      </c>
      <c r="AI19">
        <v>8229.6540000000005</v>
      </c>
      <c r="AJ19">
        <v>8774.8009999999995</v>
      </c>
      <c r="AK19">
        <v>8622.1110000000008</v>
      </c>
      <c r="AL19">
        <v>6706.9530000000004</v>
      </c>
      <c r="AM19">
        <v>10334.56</v>
      </c>
      <c r="AN19">
        <v>4709.7650000000003</v>
      </c>
      <c r="AO19">
        <v>5437.62</v>
      </c>
      <c r="AP19">
        <v>3820.45</v>
      </c>
      <c r="AQ19">
        <v>6555.0780000000004</v>
      </c>
      <c r="AR19">
        <v>5506.1620000000003</v>
      </c>
      <c r="AS19">
        <v>1548.1469999999999</v>
      </c>
      <c r="AT19">
        <v>1927.587</v>
      </c>
      <c r="AU19">
        <v>133.4289</v>
      </c>
      <c r="AV19">
        <v>2153.4760000000001</v>
      </c>
      <c r="AW19">
        <v>2691.442</v>
      </c>
      <c r="AX19">
        <v>2467.3020000000001</v>
      </c>
      <c r="AY19">
        <v>7328.9290000000001</v>
      </c>
      <c r="AZ19">
        <v>6085.518</v>
      </c>
      <c r="BA19">
        <v>7635.03</v>
      </c>
      <c r="BB19">
        <v>6909.8779999999997</v>
      </c>
      <c r="BC19">
        <v>5589.5969999999998</v>
      </c>
      <c r="BD19">
        <v>6101.1</v>
      </c>
      <c r="BE19">
        <v>5916.5510000000004</v>
      </c>
      <c r="BF19">
        <v>3992.203</v>
      </c>
      <c r="BG19">
        <v>5176.7070000000003</v>
      </c>
      <c r="BH19">
        <v>6353.9030000000002</v>
      </c>
      <c r="BI19">
        <v>5559.491</v>
      </c>
      <c r="BJ19">
        <v>8545.0259999999998</v>
      </c>
      <c r="BK19">
        <v>437.40350000000001</v>
      </c>
      <c r="BL19">
        <v>462.01319999999998</v>
      </c>
      <c r="BM19">
        <v>735.14030000000002</v>
      </c>
      <c r="BN19">
        <v>2799.2869999999998</v>
      </c>
      <c r="BO19">
        <v>2100.1489999999999</v>
      </c>
      <c r="BP19">
        <v>1795.559</v>
      </c>
      <c r="BQ19">
        <v>4774.5919999999996</v>
      </c>
      <c r="BR19">
        <v>5116.7089999999998</v>
      </c>
      <c r="BS19">
        <v>4618.0200000000004</v>
      </c>
      <c r="BT19">
        <v>3642.6239999999998</v>
      </c>
      <c r="BU19">
        <v>3816.9209999999998</v>
      </c>
      <c r="BV19">
        <v>5568.3680000000004</v>
      </c>
      <c r="BW19">
        <v>4987.009</v>
      </c>
      <c r="BX19">
        <v>5111.1989999999996</v>
      </c>
      <c r="BY19">
        <v>3852.6010000000001</v>
      </c>
      <c r="BZ19">
        <v>2591.0189999999998</v>
      </c>
      <c r="CA19">
        <v>1577.162</v>
      </c>
      <c r="CB19">
        <v>2137.7089999999998</v>
      </c>
      <c r="CC19">
        <v>5907.7510000000002</v>
      </c>
      <c r="CD19">
        <v>5232.7870000000003</v>
      </c>
      <c r="CE19">
        <v>4317.9080000000004</v>
      </c>
      <c r="CF19">
        <v>6030.65</v>
      </c>
      <c r="CG19">
        <v>7017.9549999999999</v>
      </c>
      <c r="CH19">
        <v>5649.5010000000002</v>
      </c>
      <c r="CI19">
        <v>6077.8370000000004</v>
      </c>
      <c r="CJ19">
        <v>6237.2529999999997</v>
      </c>
      <c r="CK19">
        <v>5900.5389999999998</v>
      </c>
      <c r="CL19">
        <v>4228.3710000000001</v>
      </c>
      <c r="CM19">
        <v>5117.2089999999998</v>
      </c>
      <c r="CN19">
        <v>6218.8950000000004</v>
      </c>
      <c r="CO19">
        <v>854.18759999999997</v>
      </c>
      <c r="CP19">
        <v>588.94209999999998</v>
      </c>
      <c r="CQ19">
        <v>416.29349999999999</v>
      </c>
      <c r="CR19">
        <v>5026.3819999999996</v>
      </c>
      <c r="CS19">
        <v>2728.078</v>
      </c>
      <c r="CT19">
        <v>6041.4089999999997</v>
      </c>
      <c r="CU19">
        <v>3738.0439999999999</v>
      </c>
      <c r="CV19">
        <v>4672.5389999999998</v>
      </c>
      <c r="CW19">
        <v>3035.5230000000001</v>
      </c>
      <c r="CX19">
        <v>3342.0509999999999</v>
      </c>
      <c r="CY19">
        <v>5574.3440000000001</v>
      </c>
      <c r="CZ19">
        <v>3154.3910000000001</v>
      </c>
      <c r="DA19">
        <v>4098.348</v>
      </c>
      <c r="DB19">
        <v>4606.71</v>
      </c>
      <c r="DC19">
        <v>4040.1350000000002</v>
      </c>
    </row>
    <row r="20" spans="1:107">
      <c r="A20">
        <v>170</v>
      </c>
      <c r="B20">
        <v>17.957000000000001</v>
      </c>
      <c r="C20">
        <v>2242.1799999999998</v>
      </c>
      <c r="D20">
        <v>202.05</v>
      </c>
      <c r="E20" t="s">
        <v>645</v>
      </c>
      <c r="F20">
        <v>83.8</v>
      </c>
      <c r="G20" t="s">
        <v>902</v>
      </c>
      <c r="H20" s="8" t="s">
        <v>936</v>
      </c>
      <c r="I20">
        <v>1049.7429999999999</v>
      </c>
      <c r="J20">
        <v>905.98760000000004</v>
      </c>
      <c r="K20">
        <v>928.37980000000005</v>
      </c>
      <c r="L20">
        <v>1131.106</v>
      </c>
      <c r="M20">
        <v>728.99990000000003</v>
      </c>
      <c r="N20">
        <v>1147.6110000000001</v>
      </c>
      <c r="O20">
        <v>3957.6840000000002</v>
      </c>
      <c r="P20">
        <v>4323.9840000000004</v>
      </c>
      <c r="Q20">
        <v>4370.4769999999999</v>
      </c>
      <c r="R20">
        <v>3673.0140000000001</v>
      </c>
      <c r="S20">
        <v>2735.098</v>
      </c>
      <c r="T20">
        <v>3514.3069999999998</v>
      </c>
      <c r="U20">
        <v>2690.799</v>
      </c>
      <c r="V20">
        <v>2067.058</v>
      </c>
      <c r="W20">
        <v>3151.5329999999999</v>
      </c>
      <c r="X20">
        <v>2407.364</v>
      </c>
      <c r="Y20">
        <v>2212.6109999999999</v>
      </c>
      <c r="Z20">
        <v>3053.9490000000001</v>
      </c>
      <c r="AA20">
        <v>1168.93</v>
      </c>
      <c r="AB20">
        <v>1426.41</v>
      </c>
      <c r="AC20">
        <v>1120.49</v>
      </c>
      <c r="AD20">
        <v>1597.422</v>
      </c>
      <c r="AE20">
        <v>1199.3589999999999</v>
      </c>
      <c r="AF20">
        <v>1034.8969999999999</v>
      </c>
      <c r="AG20">
        <v>5321.415</v>
      </c>
      <c r="AH20">
        <v>4292.0630000000001</v>
      </c>
      <c r="AI20">
        <v>3014.1970000000001</v>
      </c>
      <c r="AJ20">
        <v>3770.4180000000001</v>
      </c>
      <c r="AK20">
        <v>3968.8649999999998</v>
      </c>
      <c r="AL20">
        <v>3955.873</v>
      </c>
      <c r="AM20">
        <v>3616.2330000000002</v>
      </c>
      <c r="AN20">
        <v>3271.3760000000002</v>
      </c>
      <c r="AO20">
        <v>3548.9989999999998</v>
      </c>
      <c r="AP20">
        <v>2041.7439999999999</v>
      </c>
      <c r="AQ20">
        <v>2479.2779999999998</v>
      </c>
      <c r="AR20">
        <v>2712.4270000000001</v>
      </c>
      <c r="AS20">
        <v>982.09050000000002</v>
      </c>
      <c r="AT20">
        <v>788.35400000000004</v>
      </c>
      <c r="AU20">
        <v>730.60820000000001</v>
      </c>
      <c r="AV20">
        <v>685.13149999999996</v>
      </c>
      <c r="AW20">
        <v>1416.08</v>
      </c>
      <c r="AX20">
        <v>1378.2619999999999</v>
      </c>
      <c r="AY20">
        <v>4134.5129999999999</v>
      </c>
      <c r="AZ20">
        <v>2921.9960000000001</v>
      </c>
      <c r="BA20">
        <v>4319.509</v>
      </c>
      <c r="BB20">
        <v>4193.7370000000001</v>
      </c>
      <c r="BC20">
        <v>2325.6999999999998</v>
      </c>
      <c r="BD20">
        <v>3107.9839999999999</v>
      </c>
      <c r="BE20">
        <v>2404.3820000000001</v>
      </c>
      <c r="BF20">
        <v>2520.114</v>
      </c>
      <c r="BG20">
        <v>2217.3919999999998</v>
      </c>
      <c r="BH20">
        <v>3009.6410000000001</v>
      </c>
      <c r="BI20">
        <v>1970.076</v>
      </c>
      <c r="BJ20">
        <v>2643.433</v>
      </c>
      <c r="BK20">
        <v>822.63019999999995</v>
      </c>
      <c r="BL20">
        <v>536.20159999999998</v>
      </c>
      <c r="BM20">
        <v>800.82489999999996</v>
      </c>
      <c r="BN20">
        <v>1629.0419999999999</v>
      </c>
      <c r="BO20">
        <v>1885.1410000000001</v>
      </c>
      <c r="BP20">
        <v>1767.567</v>
      </c>
      <c r="BQ20">
        <v>1418.405</v>
      </c>
      <c r="BR20">
        <v>1914.61</v>
      </c>
      <c r="BS20">
        <v>1893.8810000000001</v>
      </c>
      <c r="BT20">
        <v>2099.5540000000001</v>
      </c>
      <c r="BU20">
        <v>1239.873</v>
      </c>
      <c r="BV20">
        <v>2463.877</v>
      </c>
      <c r="BW20">
        <v>1818.604</v>
      </c>
      <c r="BX20">
        <v>1840.5160000000001</v>
      </c>
      <c r="BY20">
        <v>2904.1610000000001</v>
      </c>
      <c r="BZ20">
        <v>940.3107</v>
      </c>
      <c r="CA20">
        <v>1019.649</v>
      </c>
      <c r="CB20">
        <v>1038.171</v>
      </c>
      <c r="CC20">
        <v>1461.231</v>
      </c>
      <c r="CD20">
        <v>1730.817</v>
      </c>
      <c r="CE20">
        <v>1243.5450000000001</v>
      </c>
      <c r="CF20">
        <v>2017.1010000000001</v>
      </c>
      <c r="CG20">
        <v>2171.3440000000001</v>
      </c>
      <c r="CH20">
        <v>2292.6030000000001</v>
      </c>
      <c r="CI20">
        <v>1912.5440000000001</v>
      </c>
      <c r="CJ20">
        <v>2156.299</v>
      </c>
      <c r="CK20">
        <v>1976.8779999999999</v>
      </c>
      <c r="CL20">
        <v>2034.212</v>
      </c>
      <c r="CM20">
        <v>2162.1309999999999</v>
      </c>
      <c r="CN20">
        <v>1787.37</v>
      </c>
      <c r="CO20">
        <v>576.92650000000003</v>
      </c>
      <c r="CP20">
        <v>646.94159999999999</v>
      </c>
      <c r="CQ20">
        <v>555.47450000000003</v>
      </c>
      <c r="CR20">
        <v>1723.2619999999999</v>
      </c>
      <c r="CS20">
        <v>2439.0120000000002</v>
      </c>
      <c r="CT20">
        <v>2025.0309999999999</v>
      </c>
      <c r="CU20">
        <v>1319.511</v>
      </c>
      <c r="CV20">
        <v>1113.8040000000001</v>
      </c>
      <c r="CW20">
        <v>1377.855</v>
      </c>
      <c r="CX20">
        <v>1658.508</v>
      </c>
      <c r="CY20">
        <v>1884.1389999999999</v>
      </c>
      <c r="CZ20">
        <v>2093.63</v>
      </c>
      <c r="DA20">
        <v>1786.298</v>
      </c>
      <c r="DB20">
        <v>1753.588</v>
      </c>
      <c r="DC20">
        <v>1881.0840000000001</v>
      </c>
    </row>
    <row r="21" spans="1:107">
      <c r="A21">
        <v>141</v>
      </c>
      <c r="B21">
        <v>15.327</v>
      </c>
      <c r="C21">
        <v>1958.04</v>
      </c>
      <c r="D21">
        <v>218.0368</v>
      </c>
      <c r="E21" t="s">
        <v>575</v>
      </c>
      <c r="F21">
        <v>96.3</v>
      </c>
      <c r="G21" t="s">
        <v>902</v>
      </c>
      <c r="H21" t="s">
        <v>575</v>
      </c>
      <c r="I21">
        <v>78322.759999999995</v>
      </c>
      <c r="J21">
        <v>67158.149999999994</v>
      </c>
      <c r="K21">
        <v>83999.52</v>
      </c>
      <c r="L21">
        <v>9522.6880000000001</v>
      </c>
      <c r="M21">
        <v>14122.93</v>
      </c>
      <c r="N21">
        <v>9146.634</v>
      </c>
      <c r="O21">
        <v>41553.440000000002</v>
      </c>
      <c r="P21">
        <v>39082.519999999997</v>
      </c>
      <c r="Q21">
        <v>45893.05</v>
      </c>
      <c r="R21">
        <v>40489.31</v>
      </c>
      <c r="S21">
        <v>40050.519999999997</v>
      </c>
      <c r="T21">
        <v>36698.639999999999</v>
      </c>
      <c r="U21">
        <v>27757.67</v>
      </c>
      <c r="V21">
        <v>27019.77</v>
      </c>
      <c r="W21">
        <v>28948.89</v>
      </c>
      <c r="X21">
        <v>25478.67</v>
      </c>
      <c r="Y21">
        <v>22371.35</v>
      </c>
      <c r="Z21">
        <v>28032.080000000002</v>
      </c>
      <c r="AA21">
        <v>56743.93</v>
      </c>
      <c r="AB21">
        <v>43250.49</v>
      </c>
      <c r="AC21">
        <v>50401.760000000002</v>
      </c>
      <c r="AD21">
        <v>10061.9</v>
      </c>
      <c r="AE21">
        <v>15998.9</v>
      </c>
      <c r="AF21">
        <v>10553.85</v>
      </c>
      <c r="AG21">
        <v>54359.88</v>
      </c>
      <c r="AH21">
        <v>54034.8</v>
      </c>
      <c r="AI21">
        <v>51937.760000000002</v>
      </c>
      <c r="AJ21">
        <v>46484.959999999999</v>
      </c>
      <c r="AK21">
        <v>47526.07</v>
      </c>
      <c r="AL21">
        <v>44928.23</v>
      </c>
      <c r="AM21">
        <v>37326.120000000003</v>
      </c>
      <c r="AN21">
        <v>35078.879999999997</v>
      </c>
      <c r="AO21">
        <v>34689.300000000003</v>
      </c>
      <c r="AP21">
        <v>20277.32</v>
      </c>
      <c r="AQ21">
        <v>27701.07</v>
      </c>
      <c r="AR21">
        <v>25906.18</v>
      </c>
      <c r="AS21">
        <v>20473.25</v>
      </c>
      <c r="AT21">
        <v>22860.21</v>
      </c>
      <c r="AU21">
        <v>22763.97</v>
      </c>
      <c r="AV21">
        <v>7097.0079999999998</v>
      </c>
      <c r="AW21">
        <v>10749.01</v>
      </c>
      <c r="AX21">
        <v>10308.870000000001</v>
      </c>
      <c r="AY21">
        <v>45748.32</v>
      </c>
      <c r="AZ21">
        <v>37772.959999999999</v>
      </c>
      <c r="BA21">
        <v>50215.82</v>
      </c>
      <c r="BB21">
        <v>34756.720000000001</v>
      </c>
      <c r="BC21">
        <v>28426.04</v>
      </c>
      <c r="BD21">
        <v>31456.68</v>
      </c>
      <c r="BE21">
        <v>28235.08</v>
      </c>
      <c r="BF21">
        <v>26356.82</v>
      </c>
      <c r="BG21">
        <v>28885.41</v>
      </c>
      <c r="BH21">
        <v>29335.41</v>
      </c>
      <c r="BI21">
        <v>26942.85</v>
      </c>
      <c r="BJ21">
        <v>29457.81</v>
      </c>
      <c r="BK21">
        <v>45520.74</v>
      </c>
      <c r="BL21">
        <v>46092.29</v>
      </c>
      <c r="BM21">
        <v>56826.09</v>
      </c>
      <c r="BN21">
        <v>22285.06</v>
      </c>
      <c r="BO21">
        <v>26323.68</v>
      </c>
      <c r="BP21">
        <v>18649.25</v>
      </c>
      <c r="BQ21">
        <v>25510.5</v>
      </c>
      <c r="BR21">
        <v>25524.62</v>
      </c>
      <c r="BS21">
        <v>25219.52</v>
      </c>
      <c r="BT21">
        <v>23553.439999999999</v>
      </c>
      <c r="BU21">
        <v>24007.88</v>
      </c>
      <c r="BV21">
        <v>23244.68</v>
      </c>
      <c r="BW21">
        <v>25028.05</v>
      </c>
      <c r="BX21">
        <v>26364.52</v>
      </c>
      <c r="BY21">
        <v>22453.48</v>
      </c>
      <c r="BZ21">
        <v>18973.32</v>
      </c>
      <c r="CA21">
        <v>22504.85</v>
      </c>
      <c r="CB21">
        <v>21742.77</v>
      </c>
      <c r="CC21">
        <v>24902.92</v>
      </c>
      <c r="CD21">
        <v>20173.97</v>
      </c>
      <c r="CE21">
        <v>20839.64</v>
      </c>
      <c r="CF21">
        <v>31151.81</v>
      </c>
      <c r="CG21">
        <v>30270.45</v>
      </c>
      <c r="CH21">
        <v>31542.15</v>
      </c>
      <c r="CI21">
        <v>27946.55</v>
      </c>
      <c r="CJ21">
        <v>28068.22</v>
      </c>
      <c r="CK21">
        <v>26041.56</v>
      </c>
      <c r="CL21">
        <v>22756.81</v>
      </c>
      <c r="CM21">
        <v>24577.24</v>
      </c>
      <c r="CN21">
        <v>22314.7</v>
      </c>
      <c r="CO21">
        <v>38107.79</v>
      </c>
      <c r="CP21">
        <v>33111.14</v>
      </c>
      <c r="CQ21">
        <v>25555.9</v>
      </c>
      <c r="CR21">
        <v>64632.22</v>
      </c>
      <c r="CS21">
        <v>15866.27</v>
      </c>
      <c r="CT21">
        <v>50227.16</v>
      </c>
      <c r="CU21">
        <v>15719.86</v>
      </c>
      <c r="CV21">
        <v>13841.53</v>
      </c>
      <c r="CW21">
        <v>12593.01</v>
      </c>
      <c r="CX21">
        <v>16441.36</v>
      </c>
      <c r="CY21">
        <v>18390.54</v>
      </c>
      <c r="CZ21">
        <v>16248.12</v>
      </c>
      <c r="DA21">
        <v>17416.919999999998</v>
      </c>
      <c r="DB21">
        <v>19917</v>
      </c>
      <c r="DC21">
        <v>17369.21</v>
      </c>
    </row>
    <row r="22" spans="1:107">
      <c r="A22">
        <v>22</v>
      </c>
      <c r="B22">
        <v>6.633</v>
      </c>
      <c r="C22">
        <v>1225.1300000000001</v>
      </c>
      <c r="D22">
        <v>144.11689999999999</v>
      </c>
      <c r="E22" t="s">
        <v>255</v>
      </c>
      <c r="F22">
        <v>97.6</v>
      </c>
      <c r="G22" t="s">
        <v>902</v>
      </c>
      <c r="H22" t="s">
        <v>937</v>
      </c>
      <c r="I22">
        <v>13075.41</v>
      </c>
      <c r="J22">
        <v>11091.84</v>
      </c>
      <c r="K22">
        <v>13773.41</v>
      </c>
      <c r="L22">
        <v>18813.84</v>
      </c>
      <c r="M22">
        <v>25267.8</v>
      </c>
      <c r="N22">
        <v>20179.61</v>
      </c>
      <c r="O22">
        <v>92876.98</v>
      </c>
      <c r="P22">
        <v>73131.7</v>
      </c>
      <c r="Q22">
        <v>87113.25</v>
      </c>
      <c r="R22">
        <v>74166.720000000001</v>
      </c>
      <c r="S22">
        <v>65956.09</v>
      </c>
      <c r="T22">
        <v>69632.649999999994</v>
      </c>
      <c r="U22">
        <v>61991.66</v>
      </c>
      <c r="V22">
        <v>57117.13</v>
      </c>
      <c r="W22">
        <v>51182.98</v>
      </c>
      <c r="X22">
        <v>58868.06</v>
      </c>
      <c r="Y22">
        <v>47908.82</v>
      </c>
      <c r="Z22">
        <v>55009.31</v>
      </c>
      <c r="AA22">
        <v>12734.36</v>
      </c>
      <c r="AB22">
        <v>11519.86</v>
      </c>
      <c r="AC22">
        <v>12463.35</v>
      </c>
      <c r="AD22">
        <v>16232.34</v>
      </c>
      <c r="AE22">
        <v>19993.400000000001</v>
      </c>
      <c r="AF22">
        <v>17069.41</v>
      </c>
      <c r="AG22">
        <v>112867.5</v>
      </c>
      <c r="AH22">
        <v>110748</v>
      </c>
      <c r="AI22">
        <v>103294.7</v>
      </c>
      <c r="AJ22">
        <v>94207.18</v>
      </c>
      <c r="AK22">
        <v>78191.03</v>
      </c>
      <c r="AL22">
        <v>75207.92</v>
      </c>
      <c r="AM22">
        <v>85761.98</v>
      </c>
      <c r="AN22">
        <v>72160.479999999996</v>
      </c>
      <c r="AO22">
        <v>70783.490000000005</v>
      </c>
      <c r="AP22">
        <v>45498.44</v>
      </c>
      <c r="AQ22">
        <v>66888.759999999995</v>
      </c>
      <c r="AR22">
        <v>58811.08</v>
      </c>
      <c r="AS22">
        <v>9327.6949999999997</v>
      </c>
      <c r="AT22">
        <v>10228.64</v>
      </c>
      <c r="AU22">
        <v>8295.1260000000002</v>
      </c>
      <c r="AV22">
        <v>23034.22</v>
      </c>
      <c r="AW22">
        <v>26018.53</v>
      </c>
      <c r="AX22">
        <v>24067.51</v>
      </c>
      <c r="AY22">
        <v>73288.990000000005</v>
      </c>
      <c r="AZ22">
        <v>69253.2</v>
      </c>
      <c r="BA22">
        <v>79736.77</v>
      </c>
      <c r="BB22">
        <v>53714.51</v>
      </c>
      <c r="BC22">
        <v>47525.97</v>
      </c>
      <c r="BD22">
        <v>49083.11</v>
      </c>
      <c r="BE22">
        <v>54583.17</v>
      </c>
      <c r="BF22">
        <v>47359.97</v>
      </c>
      <c r="BG22">
        <v>58458</v>
      </c>
      <c r="BH22">
        <v>59274.13</v>
      </c>
      <c r="BI22">
        <v>50851.95</v>
      </c>
      <c r="BJ22">
        <v>60391.5</v>
      </c>
      <c r="BK22">
        <v>8406.9</v>
      </c>
      <c r="BL22">
        <v>8351.6460000000006</v>
      </c>
      <c r="BM22">
        <v>10075.5</v>
      </c>
      <c r="BN22">
        <v>35330.76</v>
      </c>
      <c r="BO22">
        <v>38801.85</v>
      </c>
      <c r="BP22">
        <v>31968.62</v>
      </c>
      <c r="BQ22">
        <v>54252.25</v>
      </c>
      <c r="BR22">
        <v>51483.7</v>
      </c>
      <c r="BS22">
        <v>49335.82</v>
      </c>
      <c r="BT22">
        <v>51313.42</v>
      </c>
      <c r="BU22">
        <v>59942.67</v>
      </c>
      <c r="BV22">
        <v>53697.56</v>
      </c>
      <c r="BW22">
        <v>59926.55</v>
      </c>
      <c r="BX22">
        <v>58483.22</v>
      </c>
      <c r="BY22">
        <v>54119</v>
      </c>
      <c r="BZ22">
        <v>13956.92</v>
      </c>
      <c r="CA22">
        <v>11489.46</v>
      </c>
      <c r="CB22">
        <v>13922.26</v>
      </c>
      <c r="CC22">
        <v>56888.86</v>
      </c>
      <c r="CD22">
        <v>51089.5</v>
      </c>
      <c r="CE22">
        <v>48009.09</v>
      </c>
      <c r="CF22">
        <v>62298.84</v>
      </c>
      <c r="CG22">
        <v>75532.149999999994</v>
      </c>
      <c r="CH22">
        <v>62869.48</v>
      </c>
      <c r="CI22">
        <v>63007.42</v>
      </c>
      <c r="CJ22">
        <v>63037.98</v>
      </c>
      <c r="CK22">
        <v>65445.46</v>
      </c>
      <c r="CL22">
        <v>52498.92</v>
      </c>
      <c r="CM22">
        <v>55759.38</v>
      </c>
      <c r="CN22">
        <v>58220.67</v>
      </c>
      <c r="CO22">
        <v>6429.5050000000001</v>
      </c>
      <c r="CP22">
        <v>7246.1350000000002</v>
      </c>
      <c r="CQ22">
        <v>5332.9949999999999</v>
      </c>
      <c r="CR22">
        <v>71416.31</v>
      </c>
      <c r="CS22">
        <v>34217.760000000002</v>
      </c>
      <c r="CT22">
        <v>76748.2</v>
      </c>
      <c r="CU22">
        <v>38645.53</v>
      </c>
      <c r="CV22">
        <v>40819.5</v>
      </c>
      <c r="CW22">
        <v>36114.9</v>
      </c>
      <c r="CX22">
        <v>43433.49</v>
      </c>
      <c r="CY22">
        <v>52799.48</v>
      </c>
      <c r="CZ22">
        <v>33941.839999999997</v>
      </c>
      <c r="DA22">
        <v>51339.46</v>
      </c>
      <c r="DB22">
        <v>49863.73</v>
      </c>
      <c r="DC22">
        <v>42649.25</v>
      </c>
    </row>
    <row r="23" spans="1:107">
      <c r="A23">
        <v>105</v>
      </c>
      <c r="B23">
        <v>14.199</v>
      </c>
      <c r="C23">
        <v>1846.5</v>
      </c>
      <c r="D23">
        <v>273.07139999999998</v>
      </c>
      <c r="E23" t="s">
        <v>491</v>
      </c>
      <c r="F23">
        <v>98.1</v>
      </c>
      <c r="G23" t="s">
        <v>928</v>
      </c>
      <c r="H23" t="s">
        <v>491</v>
      </c>
      <c r="I23">
        <v>804655.1</v>
      </c>
      <c r="J23">
        <v>680530.3</v>
      </c>
      <c r="K23">
        <v>816157.9</v>
      </c>
      <c r="L23">
        <v>344023.9</v>
      </c>
      <c r="M23">
        <v>388659.8</v>
      </c>
      <c r="N23">
        <v>354212.2</v>
      </c>
      <c r="O23">
        <v>310356.3</v>
      </c>
      <c r="P23">
        <v>280856.3</v>
      </c>
      <c r="Q23">
        <v>319805.3</v>
      </c>
      <c r="R23">
        <v>195412.3</v>
      </c>
      <c r="S23">
        <v>169116.6</v>
      </c>
      <c r="T23">
        <v>183163.9</v>
      </c>
      <c r="U23">
        <v>147741.5</v>
      </c>
      <c r="V23">
        <v>140325.20000000001</v>
      </c>
      <c r="W23">
        <v>144110.9</v>
      </c>
      <c r="X23">
        <v>138031.4</v>
      </c>
      <c r="Y23">
        <v>135095.29999999999</v>
      </c>
      <c r="Z23">
        <v>140203.4</v>
      </c>
      <c r="AA23">
        <v>541272.9</v>
      </c>
      <c r="AB23">
        <v>494244.3</v>
      </c>
      <c r="AC23">
        <v>553091.69999999995</v>
      </c>
      <c r="AD23">
        <v>332437.90000000002</v>
      </c>
      <c r="AE23">
        <v>280607.2</v>
      </c>
      <c r="AF23">
        <v>363426.9</v>
      </c>
      <c r="AG23">
        <v>224854.1</v>
      </c>
      <c r="AH23">
        <v>205334</v>
      </c>
      <c r="AI23">
        <v>188017</v>
      </c>
      <c r="AJ23">
        <v>186087</v>
      </c>
      <c r="AK23">
        <v>173217.5</v>
      </c>
      <c r="AL23">
        <v>162936.29999999999</v>
      </c>
      <c r="AM23">
        <v>143592</v>
      </c>
      <c r="AN23">
        <v>139564.1</v>
      </c>
      <c r="AO23">
        <v>147050.5</v>
      </c>
      <c r="AP23">
        <v>84936.89</v>
      </c>
      <c r="AQ23">
        <v>109718.9</v>
      </c>
      <c r="AR23">
        <v>111789.3</v>
      </c>
      <c r="AS23">
        <v>486997.1</v>
      </c>
      <c r="AT23">
        <v>571866.30000000005</v>
      </c>
      <c r="AU23">
        <v>552998.40000000002</v>
      </c>
      <c r="AV23">
        <v>191580</v>
      </c>
      <c r="AW23">
        <v>206177.5</v>
      </c>
      <c r="AX23">
        <v>180957.4</v>
      </c>
      <c r="AY23">
        <v>220117.9</v>
      </c>
      <c r="AZ23">
        <v>230529.3</v>
      </c>
      <c r="BA23">
        <v>308586.8</v>
      </c>
      <c r="BB23">
        <v>182498.3</v>
      </c>
      <c r="BC23">
        <v>127479</v>
      </c>
      <c r="BD23">
        <v>141942.39999999999</v>
      </c>
      <c r="BE23">
        <v>195527.5</v>
      </c>
      <c r="BF23">
        <v>185809.4</v>
      </c>
      <c r="BG23">
        <v>188008.7</v>
      </c>
      <c r="BH23">
        <v>205792.7</v>
      </c>
      <c r="BI23">
        <v>173113.8</v>
      </c>
      <c r="BJ23">
        <v>210543.3</v>
      </c>
      <c r="BK23">
        <v>452469.5</v>
      </c>
      <c r="BL23">
        <v>475450.2</v>
      </c>
      <c r="BM23">
        <v>502925.7</v>
      </c>
      <c r="BN23">
        <v>293887.90000000002</v>
      </c>
      <c r="BO23">
        <v>336994.5</v>
      </c>
      <c r="BP23">
        <v>229726.6</v>
      </c>
      <c r="BQ23">
        <v>236084.5</v>
      </c>
      <c r="BR23">
        <v>234639.8</v>
      </c>
      <c r="BS23">
        <v>274985.3</v>
      </c>
      <c r="BT23">
        <v>255708.5</v>
      </c>
      <c r="BU23">
        <v>286164.40000000002</v>
      </c>
      <c r="BV23">
        <v>287110</v>
      </c>
      <c r="BW23">
        <v>247067.3</v>
      </c>
      <c r="BX23">
        <v>275934.90000000002</v>
      </c>
      <c r="BY23">
        <v>284855.2</v>
      </c>
      <c r="BZ23">
        <v>513224.8</v>
      </c>
      <c r="CA23">
        <v>598971.9</v>
      </c>
      <c r="CB23">
        <v>535109.19999999995</v>
      </c>
      <c r="CC23">
        <v>253173.6</v>
      </c>
      <c r="CD23">
        <v>368419.5</v>
      </c>
      <c r="CE23">
        <v>375124.9</v>
      </c>
      <c r="CF23">
        <v>149095.5</v>
      </c>
      <c r="CG23">
        <v>195082.2</v>
      </c>
      <c r="CH23">
        <v>160982.9</v>
      </c>
      <c r="CI23">
        <v>157878.20000000001</v>
      </c>
      <c r="CJ23">
        <v>166052.4</v>
      </c>
      <c r="CK23">
        <v>188842.4</v>
      </c>
      <c r="CL23">
        <v>153089.79999999999</v>
      </c>
      <c r="CM23">
        <v>143028</v>
      </c>
      <c r="CN23">
        <v>157593.60000000001</v>
      </c>
      <c r="CO23">
        <v>545172.4</v>
      </c>
      <c r="CP23">
        <v>589453.4</v>
      </c>
      <c r="CQ23">
        <v>436762.5</v>
      </c>
      <c r="CR23">
        <v>198929.5</v>
      </c>
      <c r="CS23">
        <v>296847.8</v>
      </c>
      <c r="CT23">
        <v>235905.1</v>
      </c>
      <c r="CU23">
        <v>303785.3</v>
      </c>
      <c r="CV23">
        <v>276414.7</v>
      </c>
      <c r="CW23">
        <v>278374.90000000002</v>
      </c>
      <c r="CX23">
        <v>254430.3</v>
      </c>
      <c r="CY23">
        <v>307859</v>
      </c>
      <c r="CZ23">
        <v>285452.40000000002</v>
      </c>
      <c r="DA23">
        <v>264488.40000000002</v>
      </c>
      <c r="DB23">
        <v>282499.20000000001</v>
      </c>
      <c r="DC23">
        <v>263371.40000000002</v>
      </c>
    </row>
    <row r="24" spans="1:107">
      <c r="A24">
        <v>42</v>
      </c>
      <c r="B24">
        <v>8.3859999999999992</v>
      </c>
      <c r="C24">
        <v>1352.79</v>
      </c>
      <c r="D24">
        <v>245.02629999999999</v>
      </c>
      <c r="E24" t="s">
        <v>311</v>
      </c>
      <c r="F24">
        <v>89.3</v>
      </c>
      <c r="G24" t="s">
        <v>928</v>
      </c>
      <c r="H24" t="s">
        <v>311</v>
      </c>
      <c r="I24">
        <v>2723.9290000000001</v>
      </c>
      <c r="J24">
        <v>2393.163</v>
      </c>
      <c r="K24">
        <v>3595.4569999999999</v>
      </c>
      <c r="L24">
        <v>1429.0820000000001</v>
      </c>
      <c r="M24">
        <v>901.9289</v>
      </c>
      <c r="N24">
        <v>1496.27</v>
      </c>
      <c r="O24">
        <v>770.73940000000005</v>
      </c>
      <c r="P24">
        <v>1444.454</v>
      </c>
      <c r="Q24">
        <v>1428.1379999999999</v>
      </c>
      <c r="R24">
        <v>1042.0170000000001</v>
      </c>
      <c r="S24">
        <v>1279.6769999999999</v>
      </c>
      <c r="T24">
        <v>1142.2339999999999</v>
      </c>
      <c r="U24">
        <v>587.84439999999995</v>
      </c>
      <c r="V24">
        <v>1279.682</v>
      </c>
      <c r="W24">
        <v>716.76869999999997</v>
      </c>
      <c r="X24">
        <v>838.76570000000004</v>
      </c>
      <c r="Y24">
        <v>733.83029999999997</v>
      </c>
      <c r="Z24">
        <v>795.21169999999995</v>
      </c>
      <c r="AA24">
        <v>1917.4259999999999</v>
      </c>
      <c r="AB24">
        <v>1420.683</v>
      </c>
      <c r="AC24">
        <v>1620.3689999999999</v>
      </c>
      <c r="AD24">
        <v>2128.373</v>
      </c>
      <c r="AE24">
        <v>1066.0909999999999</v>
      </c>
      <c r="AF24">
        <v>2148.335</v>
      </c>
      <c r="AG24">
        <v>446.7398</v>
      </c>
      <c r="AH24">
        <v>1137.278</v>
      </c>
      <c r="AI24">
        <v>943.0308</v>
      </c>
      <c r="AJ24">
        <v>1192.8019999999999</v>
      </c>
      <c r="AK24">
        <v>851.0847</v>
      </c>
      <c r="AL24">
        <v>1251.78</v>
      </c>
      <c r="AM24">
        <v>643.98910000000001</v>
      </c>
      <c r="AN24">
        <v>1240.1130000000001</v>
      </c>
      <c r="AO24">
        <v>1213.414</v>
      </c>
      <c r="AP24">
        <v>775.97630000000004</v>
      </c>
      <c r="AQ24">
        <v>808.98299999999995</v>
      </c>
      <c r="AR24">
        <v>844.32529999999997</v>
      </c>
      <c r="AS24">
        <v>4011.5749999999998</v>
      </c>
      <c r="AT24">
        <v>3118.4259999999999</v>
      </c>
      <c r="AU24">
        <v>2818.7449999999999</v>
      </c>
      <c r="AV24">
        <v>1140.4670000000001</v>
      </c>
      <c r="AW24">
        <v>1790.9590000000001</v>
      </c>
      <c r="AX24">
        <v>1509.394</v>
      </c>
      <c r="AY24">
        <v>1547.8710000000001</v>
      </c>
      <c r="AZ24">
        <v>1252.2560000000001</v>
      </c>
      <c r="BA24">
        <v>1816.3</v>
      </c>
      <c r="BB24">
        <v>1542.0740000000001</v>
      </c>
      <c r="BC24">
        <v>1392.752</v>
      </c>
      <c r="BD24">
        <v>1599.828</v>
      </c>
      <c r="BE24">
        <v>1072.4860000000001</v>
      </c>
      <c r="BF24">
        <v>1425.635</v>
      </c>
      <c r="BG24">
        <v>1158.0360000000001</v>
      </c>
      <c r="BH24">
        <v>1196.9090000000001</v>
      </c>
      <c r="BI24">
        <v>1069.3340000000001</v>
      </c>
      <c r="BJ24">
        <v>1065.1369999999999</v>
      </c>
      <c r="BK24">
        <v>1813.0609999999999</v>
      </c>
      <c r="BL24">
        <v>2971.9859999999999</v>
      </c>
      <c r="BM24">
        <v>1875.278</v>
      </c>
      <c r="BN24">
        <v>1174.1780000000001</v>
      </c>
      <c r="BO24">
        <v>1835.376</v>
      </c>
      <c r="BP24">
        <v>1844.5640000000001</v>
      </c>
      <c r="BQ24">
        <v>1153.3230000000001</v>
      </c>
      <c r="BR24">
        <v>1680.4059999999999</v>
      </c>
      <c r="BS24">
        <v>1739.0450000000001</v>
      </c>
      <c r="BT24">
        <v>2023.4829999999999</v>
      </c>
      <c r="BU24">
        <v>1709.873</v>
      </c>
      <c r="BV24">
        <v>1878.3150000000001</v>
      </c>
      <c r="BW24">
        <v>1380.8119999999999</v>
      </c>
      <c r="BX24">
        <v>1705.4739999999999</v>
      </c>
      <c r="BY24">
        <v>1888.7370000000001</v>
      </c>
      <c r="BZ24">
        <v>3581.3009999999999</v>
      </c>
      <c r="CA24">
        <v>4863.0029999999997</v>
      </c>
      <c r="CB24">
        <v>4722.1629999999996</v>
      </c>
      <c r="CC24">
        <v>1351.827</v>
      </c>
      <c r="CD24">
        <v>1627.5340000000001</v>
      </c>
      <c r="CE24">
        <v>1374.203</v>
      </c>
      <c r="CF24">
        <v>1693.345</v>
      </c>
      <c r="CG24">
        <v>1550.1210000000001</v>
      </c>
      <c r="CH24">
        <v>1711.8489999999999</v>
      </c>
      <c r="CI24">
        <v>958.5231</v>
      </c>
      <c r="CJ24">
        <v>740.08399999999995</v>
      </c>
      <c r="CK24">
        <v>1176.8440000000001</v>
      </c>
      <c r="CL24">
        <v>1092.942</v>
      </c>
      <c r="CM24">
        <v>1179.1300000000001</v>
      </c>
      <c r="CN24">
        <v>1470.443</v>
      </c>
      <c r="CO24">
        <v>2477.335</v>
      </c>
      <c r="CP24">
        <v>3863.3180000000002</v>
      </c>
      <c r="CQ24">
        <v>1879.2170000000001</v>
      </c>
      <c r="CR24">
        <v>793.04639999999995</v>
      </c>
      <c r="CS24">
        <v>1537.7639999999999</v>
      </c>
      <c r="CT24">
        <v>1817.191</v>
      </c>
      <c r="CU24">
        <v>3600.95</v>
      </c>
      <c r="CV24">
        <v>4508.4189999999999</v>
      </c>
      <c r="CW24">
        <v>3038.5140000000001</v>
      </c>
      <c r="CX24">
        <v>2023.173</v>
      </c>
      <c r="CY24">
        <v>3523.5610000000001</v>
      </c>
      <c r="CZ24">
        <v>2285.6880000000001</v>
      </c>
      <c r="DA24">
        <v>3370.4850000000001</v>
      </c>
      <c r="DB24">
        <v>2980.6770000000001</v>
      </c>
      <c r="DC24">
        <v>2574.0419999999999</v>
      </c>
    </row>
    <row r="25" spans="1:107">
      <c r="A25">
        <v>10</v>
      </c>
      <c r="B25">
        <v>4.5970000000000004</v>
      </c>
      <c r="C25">
        <v>1079.8699999999999</v>
      </c>
      <c r="D25">
        <v>147.0778</v>
      </c>
      <c r="E25" t="s">
        <v>234</v>
      </c>
      <c r="F25">
        <v>97.1</v>
      </c>
      <c r="G25" s="8" t="s">
        <v>928</v>
      </c>
      <c r="H25" t="s">
        <v>234</v>
      </c>
      <c r="I25">
        <v>2472.2750000000001</v>
      </c>
      <c r="J25">
        <v>2658.8319999999999</v>
      </c>
      <c r="K25">
        <v>1939.116</v>
      </c>
      <c r="L25">
        <v>8296.027</v>
      </c>
      <c r="M25">
        <v>6634.9049999999997</v>
      </c>
      <c r="N25">
        <v>7182.34</v>
      </c>
      <c r="O25">
        <v>11620.15</v>
      </c>
      <c r="P25">
        <v>9741.4220000000005</v>
      </c>
      <c r="Q25">
        <v>10636.42</v>
      </c>
      <c r="R25">
        <v>6695.884</v>
      </c>
      <c r="S25">
        <v>6546.9880000000003</v>
      </c>
      <c r="T25">
        <v>5973.9269999999997</v>
      </c>
      <c r="U25">
        <v>6399.9170000000004</v>
      </c>
      <c r="V25">
        <v>7043.8909999999996</v>
      </c>
      <c r="W25">
        <v>8698</v>
      </c>
      <c r="X25">
        <v>6694.9430000000002</v>
      </c>
      <c r="Y25">
        <v>5968.6189999999997</v>
      </c>
      <c r="Z25">
        <v>6975.2529999999997</v>
      </c>
      <c r="AA25">
        <v>2806.48</v>
      </c>
      <c r="AB25">
        <v>2664.6350000000002</v>
      </c>
      <c r="AC25">
        <v>2754.0540000000001</v>
      </c>
      <c r="AD25">
        <v>11032.71</v>
      </c>
      <c r="AE25">
        <v>9238.6579999999994</v>
      </c>
      <c r="AF25">
        <v>12339.68</v>
      </c>
      <c r="AG25">
        <v>7860.2129999999997</v>
      </c>
      <c r="AH25">
        <v>9824.3379999999997</v>
      </c>
      <c r="AI25">
        <v>9574.7060000000001</v>
      </c>
      <c r="AJ25">
        <v>7184.9160000000002</v>
      </c>
      <c r="AK25">
        <v>12451.32</v>
      </c>
      <c r="AL25">
        <v>15902.44</v>
      </c>
      <c r="AM25">
        <v>9252.5210000000006</v>
      </c>
      <c r="AN25">
        <v>8424.7540000000008</v>
      </c>
      <c r="AO25">
        <v>8378.8130000000001</v>
      </c>
      <c r="AP25">
        <v>6481.4170000000004</v>
      </c>
      <c r="AQ25">
        <v>7069.5820000000003</v>
      </c>
      <c r="AR25">
        <v>5440.6930000000002</v>
      </c>
      <c r="AS25">
        <v>9387.0280000000002</v>
      </c>
      <c r="AT25">
        <v>10865.6</v>
      </c>
      <c r="AU25">
        <v>9848.1839999999993</v>
      </c>
      <c r="AV25">
        <v>10724.77</v>
      </c>
      <c r="AW25">
        <v>14892.9</v>
      </c>
      <c r="AX25">
        <v>12625.9</v>
      </c>
      <c r="AY25">
        <v>12966.34</v>
      </c>
      <c r="AZ25">
        <v>10664.24</v>
      </c>
      <c r="BA25">
        <v>16431.64</v>
      </c>
      <c r="BB25">
        <v>13238.29</v>
      </c>
      <c r="BC25">
        <v>15308.7</v>
      </c>
      <c r="BD25">
        <v>10505.46</v>
      </c>
      <c r="BE25">
        <v>7533.3040000000001</v>
      </c>
      <c r="BF25">
        <v>6863.1949999999997</v>
      </c>
      <c r="BG25">
        <v>6570.4470000000001</v>
      </c>
      <c r="BH25">
        <v>7237.5410000000002</v>
      </c>
      <c r="BI25">
        <v>6405.6909999999998</v>
      </c>
      <c r="BJ25">
        <v>8942.58</v>
      </c>
      <c r="BK25">
        <v>4899.348</v>
      </c>
      <c r="BL25">
        <v>7926.3950000000004</v>
      </c>
      <c r="BM25">
        <v>6639.1409999999996</v>
      </c>
      <c r="BN25">
        <v>9228.7909999999993</v>
      </c>
      <c r="BO25">
        <v>12497.16</v>
      </c>
      <c r="BP25">
        <v>6141.9620000000004</v>
      </c>
      <c r="BQ25">
        <v>12251.72</v>
      </c>
      <c r="BR25">
        <v>13705.63</v>
      </c>
      <c r="BS25">
        <v>16122.52</v>
      </c>
      <c r="BT25">
        <v>5853.1859999999997</v>
      </c>
      <c r="BU25">
        <v>8323.2849999999999</v>
      </c>
      <c r="BV25">
        <v>6594.6790000000001</v>
      </c>
      <c r="BW25">
        <v>6116.6970000000001</v>
      </c>
      <c r="BX25">
        <v>8078.3329999999996</v>
      </c>
      <c r="BY25">
        <v>55843.17</v>
      </c>
      <c r="BZ25">
        <v>6782.527</v>
      </c>
      <c r="CA25">
        <v>8434.7119999999995</v>
      </c>
      <c r="CB25">
        <v>8117.7979999999998</v>
      </c>
      <c r="CC25">
        <v>7520.1629999999996</v>
      </c>
      <c r="CD25">
        <v>10415.32</v>
      </c>
      <c r="CE25">
        <v>11874.01</v>
      </c>
      <c r="CF25">
        <v>30028.44</v>
      </c>
      <c r="CG25">
        <v>3113.183</v>
      </c>
      <c r="CH25">
        <v>25409.14</v>
      </c>
      <c r="CI25">
        <v>8292.1730000000007</v>
      </c>
      <c r="CJ25">
        <v>9785.0570000000007</v>
      </c>
      <c r="CK25">
        <v>8798.7669999999998</v>
      </c>
      <c r="CL25">
        <v>9314.9779999999992</v>
      </c>
      <c r="CM25">
        <v>8799.8089999999993</v>
      </c>
      <c r="CN25">
        <v>7577.692</v>
      </c>
      <c r="CO25">
        <v>9049.4699999999993</v>
      </c>
      <c r="CP25">
        <v>7421.73</v>
      </c>
      <c r="CQ25">
        <v>6595.8010000000004</v>
      </c>
      <c r="CR25">
        <v>5880.3789999999999</v>
      </c>
      <c r="CS25">
        <v>8535.7360000000008</v>
      </c>
      <c r="CT25">
        <v>7156.4669999999996</v>
      </c>
      <c r="CU25">
        <v>39093.449999999997</v>
      </c>
      <c r="CV25">
        <v>36617.379999999997</v>
      </c>
      <c r="CW25">
        <v>40999.589999999997</v>
      </c>
      <c r="CX25">
        <v>10376.709999999999</v>
      </c>
      <c r="CY25">
        <v>10965.57</v>
      </c>
      <c r="CZ25">
        <v>11620.4</v>
      </c>
      <c r="DA25">
        <v>11134.02</v>
      </c>
      <c r="DB25">
        <v>11412.95</v>
      </c>
      <c r="DC25">
        <v>12361.54</v>
      </c>
    </row>
    <row r="26" spans="1:107">
      <c r="A26">
        <v>106</v>
      </c>
      <c r="B26">
        <v>14.208</v>
      </c>
      <c r="C26">
        <v>1847.35</v>
      </c>
      <c r="D26">
        <v>245.06620000000001</v>
      </c>
      <c r="E26" t="s">
        <v>496</v>
      </c>
      <c r="F26">
        <v>85.2</v>
      </c>
      <c r="G26" s="8" t="s">
        <v>928</v>
      </c>
      <c r="H26" t="s">
        <v>496</v>
      </c>
      <c r="I26">
        <v>11144.17</v>
      </c>
      <c r="J26">
        <v>10118.65</v>
      </c>
      <c r="K26">
        <v>11810.6</v>
      </c>
      <c r="L26">
        <v>3951.1840000000002</v>
      </c>
      <c r="M26">
        <v>5744.6909999999998</v>
      </c>
      <c r="N26">
        <v>4665.6229999999996</v>
      </c>
      <c r="O26">
        <v>7825.3980000000001</v>
      </c>
      <c r="P26">
        <v>5919.7330000000002</v>
      </c>
      <c r="Q26">
        <v>7223.9520000000002</v>
      </c>
      <c r="R26">
        <v>4857.4759999999997</v>
      </c>
      <c r="S26">
        <v>3916.529</v>
      </c>
      <c r="T26">
        <v>3469.05</v>
      </c>
      <c r="U26">
        <v>1667.588</v>
      </c>
      <c r="V26">
        <v>1585.3240000000001</v>
      </c>
      <c r="W26">
        <v>2203.0349999999999</v>
      </c>
      <c r="X26">
        <v>1790.259</v>
      </c>
      <c r="Y26">
        <v>1763.432</v>
      </c>
      <c r="Z26">
        <v>1601.1320000000001</v>
      </c>
      <c r="AA26">
        <v>6394.2560000000003</v>
      </c>
      <c r="AB26">
        <v>6551.1679999999997</v>
      </c>
      <c r="AC26">
        <v>7678.41</v>
      </c>
      <c r="AD26">
        <v>5662.433</v>
      </c>
      <c r="AE26">
        <v>6267.31</v>
      </c>
      <c r="AF26">
        <v>5834.7550000000001</v>
      </c>
      <c r="AG26">
        <v>4657.8159999999998</v>
      </c>
      <c r="AH26">
        <v>4247.0810000000001</v>
      </c>
      <c r="AI26">
        <v>3747.4180000000001</v>
      </c>
      <c r="AJ26">
        <v>3095.2869999999998</v>
      </c>
      <c r="AK26">
        <v>3851.2860000000001</v>
      </c>
      <c r="AL26">
        <v>3171.5839999999998</v>
      </c>
      <c r="AM26">
        <v>2457.741</v>
      </c>
      <c r="AN26">
        <v>1431.355</v>
      </c>
      <c r="AO26">
        <v>2231.4659999999999</v>
      </c>
      <c r="AP26">
        <v>1430.0070000000001</v>
      </c>
      <c r="AQ26">
        <v>1439.7239999999999</v>
      </c>
      <c r="AR26">
        <v>837.56410000000005</v>
      </c>
      <c r="AS26">
        <v>6576.1459999999997</v>
      </c>
      <c r="AT26">
        <v>7563.1890000000003</v>
      </c>
      <c r="AU26">
        <v>7651.5469999999996</v>
      </c>
      <c r="AV26">
        <v>3584.2440000000001</v>
      </c>
      <c r="AW26">
        <v>3985.7809999999999</v>
      </c>
      <c r="AX26">
        <v>4399.183</v>
      </c>
      <c r="AY26">
        <v>4064.9580000000001</v>
      </c>
      <c r="AZ26">
        <v>3860.8780000000002</v>
      </c>
      <c r="BA26">
        <v>5747.5339999999997</v>
      </c>
      <c r="BB26">
        <v>2346.2919999999999</v>
      </c>
      <c r="BC26">
        <v>3715.4659999999999</v>
      </c>
      <c r="BD26">
        <v>2649.8359999999998</v>
      </c>
      <c r="BE26">
        <v>3110.6060000000002</v>
      </c>
      <c r="BF26">
        <v>2653.0410000000002</v>
      </c>
      <c r="BG26">
        <v>2299.3220000000001</v>
      </c>
      <c r="BH26">
        <v>2641.8629999999998</v>
      </c>
      <c r="BI26">
        <v>2379.92</v>
      </c>
      <c r="BJ26">
        <v>2474.4810000000002</v>
      </c>
      <c r="BK26">
        <v>5738.8590000000004</v>
      </c>
      <c r="BL26">
        <v>7111.1109999999999</v>
      </c>
      <c r="BM26">
        <v>6217.482</v>
      </c>
      <c r="BN26">
        <v>4604.308</v>
      </c>
      <c r="BO26">
        <v>4670.0990000000002</v>
      </c>
      <c r="BP26">
        <v>3106.1289999999999</v>
      </c>
      <c r="BQ26">
        <v>5115.5050000000001</v>
      </c>
      <c r="BR26">
        <v>5463.2709999999997</v>
      </c>
      <c r="BS26">
        <v>5381.5910000000003</v>
      </c>
      <c r="BT26">
        <v>4160.1629999999996</v>
      </c>
      <c r="BU26">
        <v>4606.9629999999997</v>
      </c>
      <c r="BV26">
        <v>3758.2840000000001</v>
      </c>
      <c r="BW26">
        <v>3778.125</v>
      </c>
      <c r="BX26">
        <v>3417.306</v>
      </c>
      <c r="BY26">
        <v>3402.5369999999998</v>
      </c>
      <c r="BZ26">
        <v>7918.701</v>
      </c>
      <c r="CA26">
        <v>9064.9560000000001</v>
      </c>
      <c r="CB26">
        <v>6977.9790000000003</v>
      </c>
      <c r="CC26">
        <v>4197.2650000000003</v>
      </c>
      <c r="CD26">
        <v>6906.6229999999996</v>
      </c>
      <c r="CE26">
        <v>6608.15</v>
      </c>
      <c r="CF26">
        <v>2987.741</v>
      </c>
      <c r="CG26">
        <v>3484.0630000000001</v>
      </c>
      <c r="CH26">
        <v>2633.1790000000001</v>
      </c>
      <c r="CI26">
        <v>2351.8209999999999</v>
      </c>
      <c r="CJ26">
        <v>2560.4160000000002</v>
      </c>
      <c r="CK26">
        <v>2763.7750000000001</v>
      </c>
      <c r="CL26">
        <v>1839.825</v>
      </c>
      <c r="CM26">
        <v>2289.9810000000002</v>
      </c>
      <c r="CN26">
        <v>2060.6190000000001</v>
      </c>
      <c r="CO26">
        <v>9155.9500000000007</v>
      </c>
      <c r="CP26">
        <v>8259.4770000000008</v>
      </c>
      <c r="CQ26">
        <v>5514.87</v>
      </c>
      <c r="CR26">
        <v>2870.8290000000002</v>
      </c>
      <c r="CS26">
        <v>4922.1289999999999</v>
      </c>
      <c r="CT26">
        <v>3124.9960000000001</v>
      </c>
      <c r="CU26">
        <v>5904.21</v>
      </c>
      <c r="CV26">
        <v>5485.9219999999996</v>
      </c>
      <c r="CW26">
        <v>6649.7659999999996</v>
      </c>
      <c r="CX26">
        <v>4157.5020000000004</v>
      </c>
      <c r="CY26">
        <v>4584.8549999999996</v>
      </c>
      <c r="CZ26">
        <v>4147.5</v>
      </c>
      <c r="DA26">
        <v>2315.2379999999998</v>
      </c>
      <c r="DB26">
        <v>4477.3950000000004</v>
      </c>
      <c r="DC26">
        <v>3682.357</v>
      </c>
    </row>
    <row r="27" spans="1:107">
      <c r="A27">
        <v>55</v>
      </c>
      <c r="B27">
        <v>10.339</v>
      </c>
      <c r="C27">
        <v>1504.35</v>
      </c>
      <c r="D27">
        <v>147.07560000000001</v>
      </c>
      <c r="E27" t="s">
        <v>337</v>
      </c>
      <c r="F27">
        <v>99</v>
      </c>
      <c r="G27" s="8" t="s">
        <v>928</v>
      </c>
      <c r="H27" t="s">
        <v>337</v>
      </c>
      <c r="I27">
        <v>162713.5</v>
      </c>
      <c r="J27">
        <v>146630.70000000001</v>
      </c>
      <c r="K27">
        <v>197668</v>
      </c>
      <c r="L27">
        <v>9401.59</v>
      </c>
      <c r="M27">
        <v>8448.2829999999994</v>
      </c>
      <c r="N27">
        <v>8752.3019999999997</v>
      </c>
      <c r="O27">
        <v>24015.29</v>
      </c>
      <c r="P27">
        <v>23358.12</v>
      </c>
      <c r="Q27">
        <v>27343.11</v>
      </c>
      <c r="R27">
        <v>14049.93</v>
      </c>
      <c r="S27">
        <v>11583.1</v>
      </c>
      <c r="T27">
        <v>13359.1</v>
      </c>
      <c r="U27">
        <v>11022.53</v>
      </c>
      <c r="V27">
        <v>11398.86</v>
      </c>
      <c r="W27">
        <v>12170.93</v>
      </c>
      <c r="X27">
        <v>10997.97</v>
      </c>
      <c r="Y27">
        <v>10182.48</v>
      </c>
      <c r="Z27">
        <v>10999.94</v>
      </c>
      <c r="AA27">
        <v>117149.9</v>
      </c>
      <c r="AB27">
        <v>103606.39999999999</v>
      </c>
      <c r="AC27">
        <v>108224.8</v>
      </c>
      <c r="AD27">
        <v>11434.49</v>
      </c>
      <c r="AE27">
        <v>10757.22</v>
      </c>
      <c r="AF27">
        <v>12002.39</v>
      </c>
      <c r="AG27">
        <v>13878.98</v>
      </c>
      <c r="AH27">
        <v>12158</v>
      </c>
      <c r="AI27">
        <v>12138.06</v>
      </c>
      <c r="AJ27">
        <v>13002.76</v>
      </c>
      <c r="AK27">
        <v>14924.96</v>
      </c>
      <c r="AL27">
        <v>16502.48</v>
      </c>
      <c r="AM27">
        <v>12570.48</v>
      </c>
      <c r="AN27">
        <v>12431.37</v>
      </c>
      <c r="AO27">
        <v>12970.87</v>
      </c>
      <c r="AP27">
        <v>7085.8280000000004</v>
      </c>
      <c r="AQ27">
        <v>9817.1959999999999</v>
      </c>
      <c r="AR27">
        <v>10029</v>
      </c>
      <c r="AS27">
        <v>90186.68</v>
      </c>
      <c r="AT27">
        <v>74299.06</v>
      </c>
      <c r="AU27">
        <v>83821.38</v>
      </c>
      <c r="AV27">
        <v>22114.27</v>
      </c>
      <c r="AW27">
        <v>24893.62</v>
      </c>
      <c r="AX27">
        <v>22489.919999999998</v>
      </c>
      <c r="AY27">
        <v>21897.81</v>
      </c>
      <c r="AZ27">
        <v>21365.48</v>
      </c>
      <c r="BA27">
        <v>26930.41</v>
      </c>
      <c r="BB27">
        <v>16632.45</v>
      </c>
      <c r="BC27">
        <v>15337.13</v>
      </c>
      <c r="BD27">
        <v>16843.310000000001</v>
      </c>
      <c r="BE27">
        <v>18808.990000000002</v>
      </c>
      <c r="BF27">
        <v>17371.28</v>
      </c>
      <c r="BG27">
        <v>18300.259999999998</v>
      </c>
      <c r="BH27">
        <v>21443.32</v>
      </c>
      <c r="BI27">
        <v>18066.97</v>
      </c>
      <c r="BJ27">
        <v>19361.25</v>
      </c>
      <c r="BK27">
        <v>35379.79</v>
      </c>
      <c r="BL27">
        <v>37385.449999999997</v>
      </c>
      <c r="BM27">
        <v>35346.89</v>
      </c>
      <c r="BN27">
        <v>31141.09</v>
      </c>
      <c r="BO27">
        <v>37065</v>
      </c>
      <c r="BP27">
        <v>22293.38</v>
      </c>
      <c r="BQ27">
        <v>15296.53</v>
      </c>
      <c r="BR27">
        <v>12752.33</v>
      </c>
      <c r="BS27">
        <v>16053.09</v>
      </c>
      <c r="BT27">
        <v>21664.46</v>
      </c>
      <c r="BU27">
        <v>24348.54</v>
      </c>
      <c r="BV27">
        <v>21940.93</v>
      </c>
      <c r="BW27">
        <v>16938.509999999998</v>
      </c>
      <c r="BX27">
        <v>17705.080000000002</v>
      </c>
      <c r="BY27">
        <v>19845.54</v>
      </c>
      <c r="BZ27">
        <v>111198.9</v>
      </c>
      <c r="CA27">
        <v>118424.5</v>
      </c>
      <c r="CB27">
        <v>124053.1</v>
      </c>
      <c r="CC27">
        <v>35615.910000000003</v>
      </c>
      <c r="CD27">
        <v>33623.589999999997</v>
      </c>
      <c r="CE27">
        <v>38268.660000000003</v>
      </c>
      <c r="CF27">
        <v>26197.27</v>
      </c>
      <c r="CG27">
        <v>28771.37</v>
      </c>
      <c r="CH27">
        <v>32858.32</v>
      </c>
      <c r="CI27">
        <v>16176.66</v>
      </c>
      <c r="CJ27">
        <v>16818.37</v>
      </c>
      <c r="CK27">
        <v>17857.77</v>
      </c>
      <c r="CL27">
        <v>14017.9</v>
      </c>
      <c r="CM27">
        <v>13020.08</v>
      </c>
      <c r="CN27">
        <v>13889.63</v>
      </c>
      <c r="CO27">
        <v>43497.279999999999</v>
      </c>
      <c r="CP27">
        <v>47355.37</v>
      </c>
      <c r="CQ27">
        <v>33041.11</v>
      </c>
      <c r="CR27">
        <v>29429.87</v>
      </c>
      <c r="CS27">
        <v>28046.49</v>
      </c>
      <c r="CT27">
        <v>32103.45</v>
      </c>
      <c r="CU27">
        <v>26737.73</v>
      </c>
      <c r="CV27">
        <v>26500.97</v>
      </c>
      <c r="CW27">
        <v>23680.32</v>
      </c>
      <c r="CX27">
        <v>20618.45</v>
      </c>
      <c r="CY27">
        <v>22371.7</v>
      </c>
      <c r="CZ27">
        <v>20902.95</v>
      </c>
      <c r="DA27">
        <v>23319.98</v>
      </c>
      <c r="DB27">
        <v>25459.27</v>
      </c>
      <c r="DC27">
        <v>20918.46</v>
      </c>
    </row>
    <row r="28" spans="1:107">
      <c r="A28">
        <v>39</v>
      </c>
      <c r="B28">
        <v>7.9429999999999996</v>
      </c>
      <c r="C28">
        <v>1319.73</v>
      </c>
      <c r="D28">
        <v>147.0797</v>
      </c>
      <c r="E28" t="s">
        <v>300</v>
      </c>
      <c r="F28">
        <v>96.8</v>
      </c>
      <c r="G28" s="8" t="s">
        <v>928</v>
      </c>
      <c r="H28" t="s">
        <v>931</v>
      </c>
      <c r="I28">
        <v>16168.39</v>
      </c>
      <c r="J28">
        <v>15277.11</v>
      </c>
      <c r="K28">
        <v>19424.97</v>
      </c>
      <c r="L28">
        <v>27182.98</v>
      </c>
      <c r="M28">
        <v>51048.91</v>
      </c>
      <c r="N28">
        <v>32789.120000000003</v>
      </c>
      <c r="O28">
        <v>72983.95</v>
      </c>
      <c r="P28">
        <v>61051.51</v>
      </c>
      <c r="Q28">
        <v>68478.61</v>
      </c>
      <c r="R28">
        <v>56004.79</v>
      </c>
      <c r="S28">
        <v>49804.28</v>
      </c>
      <c r="T28">
        <v>46937.75</v>
      </c>
      <c r="U28">
        <v>34871.29</v>
      </c>
      <c r="V28">
        <v>34427.75</v>
      </c>
      <c r="W28">
        <v>34590.370000000003</v>
      </c>
      <c r="X28">
        <v>31769.71</v>
      </c>
      <c r="Y28">
        <v>28519.59</v>
      </c>
      <c r="Z28">
        <v>33240.6</v>
      </c>
      <c r="AA28">
        <v>15231.43</v>
      </c>
      <c r="AB28">
        <v>13755.73</v>
      </c>
      <c r="AC28">
        <v>13788.96</v>
      </c>
      <c r="AD28">
        <v>31872.85</v>
      </c>
      <c r="AE28">
        <v>36243.94</v>
      </c>
      <c r="AF28">
        <v>32423.02</v>
      </c>
      <c r="AG28">
        <v>24964.34</v>
      </c>
      <c r="AH28">
        <v>22411.51</v>
      </c>
      <c r="AI28">
        <v>23836.82</v>
      </c>
      <c r="AJ28">
        <v>35016.42</v>
      </c>
      <c r="AK28">
        <v>39388.89</v>
      </c>
      <c r="AL28">
        <v>44707.73</v>
      </c>
      <c r="AM28">
        <v>32188.49</v>
      </c>
      <c r="AN28">
        <v>30197.73</v>
      </c>
      <c r="AO28">
        <v>31369.81</v>
      </c>
      <c r="AP28">
        <v>18762.650000000001</v>
      </c>
      <c r="AQ28">
        <v>23404.65</v>
      </c>
      <c r="AR28">
        <v>23690.6</v>
      </c>
      <c r="AS28">
        <v>41734</v>
      </c>
      <c r="AT28">
        <v>47692.44</v>
      </c>
      <c r="AU28">
        <v>52286.26</v>
      </c>
      <c r="AV28">
        <v>36936.9</v>
      </c>
      <c r="AW28">
        <v>42329.26</v>
      </c>
      <c r="AX28">
        <v>35106.71</v>
      </c>
      <c r="AY28">
        <v>44358.720000000001</v>
      </c>
      <c r="AZ28">
        <v>36911.03</v>
      </c>
      <c r="BA28">
        <v>52544.02</v>
      </c>
      <c r="BB28">
        <v>49945.48</v>
      </c>
      <c r="BC28">
        <v>39593.74</v>
      </c>
      <c r="BD28">
        <v>47680.81</v>
      </c>
      <c r="BE28">
        <v>33471.129999999997</v>
      </c>
      <c r="BF28">
        <v>33906.54</v>
      </c>
      <c r="BG28">
        <v>51058.49</v>
      </c>
      <c r="BH28">
        <v>38189.279999999999</v>
      </c>
      <c r="BI28">
        <v>35887.870000000003</v>
      </c>
      <c r="BJ28">
        <v>36481.81</v>
      </c>
      <c r="BK28">
        <v>94755.06</v>
      </c>
      <c r="BL28">
        <v>20240.490000000002</v>
      </c>
      <c r="BM28">
        <v>22368.5</v>
      </c>
      <c r="BN28">
        <v>27726.26</v>
      </c>
      <c r="BO28">
        <v>44463.21</v>
      </c>
      <c r="BP28">
        <v>16394.400000000001</v>
      </c>
      <c r="BQ28">
        <v>15342.99</v>
      </c>
      <c r="BR28">
        <v>15637.76</v>
      </c>
      <c r="BS28">
        <v>16253.82</v>
      </c>
      <c r="BT28">
        <v>19409.88</v>
      </c>
      <c r="BU28">
        <v>21254.48</v>
      </c>
      <c r="BV28">
        <v>21542.15</v>
      </c>
      <c r="BW28">
        <v>19711.52</v>
      </c>
      <c r="BX28">
        <v>20251.66</v>
      </c>
      <c r="BY28">
        <v>20298.22</v>
      </c>
      <c r="BZ28">
        <v>46276.66</v>
      </c>
      <c r="CA28">
        <v>50428.2</v>
      </c>
      <c r="CB28">
        <v>53850.75</v>
      </c>
      <c r="CC28">
        <v>39787.269999999997</v>
      </c>
      <c r="CD28">
        <v>40745.72</v>
      </c>
      <c r="CE28">
        <v>41053.72</v>
      </c>
      <c r="CF28">
        <v>49196.85</v>
      </c>
      <c r="CG28">
        <v>45946.59</v>
      </c>
      <c r="CH28">
        <v>58925.01</v>
      </c>
      <c r="CI28">
        <v>27956.38</v>
      </c>
      <c r="CJ28">
        <v>32757.599999999999</v>
      </c>
      <c r="CK28">
        <v>29379.040000000001</v>
      </c>
      <c r="CL28">
        <v>27081.67</v>
      </c>
      <c r="CM28">
        <v>26028.37</v>
      </c>
      <c r="CN28">
        <v>27488.87</v>
      </c>
      <c r="CO28">
        <v>38120.36</v>
      </c>
      <c r="CP28">
        <v>35780.050000000003</v>
      </c>
      <c r="CQ28">
        <v>27388.25</v>
      </c>
      <c r="CR28">
        <v>40420.980000000003</v>
      </c>
      <c r="CS28">
        <v>15010.49</v>
      </c>
      <c r="CT28">
        <v>45888.87</v>
      </c>
      <c r="CU28">
        <v>15159.58</v>
      </c>
      <c r="CV28">
        <v>16440.12</v>
      </c>
      <c r="CW28">
        <v>16373.06</v>
      </c>
      <c r="CX28">
        <v>21063.27</v>
      </c>
      <c r="CY28">
        <v>23044.13</v>
      </c>
      <c r="CZ28">
        <v>24107.98</v>
      </c>
      <c r="DA28">
        <v>22205.81</v>
      </c>
      <c r="DB28">
        <v>22829.93</v>
      </c>
      <c r="DC28">
        <v>24553.83</v>
      </c>
    </row>
    <row r="29" spans="1:107">
      <c r="A29" s="8">
        <v>72</v>
      </c>
      <c r="B29" s="8">
        <v>11.449</v>
      </c>
      <c r="C29" s="8">
        <v>1596.55</v>
      </c>
      <c r="D29" s="8">
        <v>193.0556</v>
      </c>
      <c r="E29" s="8" t="s">
        <v>396</v>
      </c>
      <c r="F29" s="8">
        <v>95.1</v>
      </c>
      <c r="G29" s="8" t="s">
        <v>928</v>
      </c>
      <c r="H29" s="8" t="s">
        <v>396</v>
      </c>
      <c r="I29" s="8">
        <v>306.41640000000001</v>
      </c>
      <c r="J29" s="8">
        <v>212.57310000000001</v>
      </c>
      <c r="K29" s="8">
        <v>165.78399999999999</v>
      </c>
      <c r="L29" s="8">
        <v>161.41829999999999</v>
      </c>
      <c r="M29" s="8">
        <v>550.92939999999999</v>
      </c>
      <c r="N29" s="8">
        <v>301.99790000000002</v>
      </c>
      <c r="O29" s="8">
        <v>953.60609999999997</v>
      </c>
      <c r="P29" s="8">
        <v>1409.0540000000001</v>
      </c>
      <c r="Q29" s="8">
        <v>1276.962</v>
      </c>
      <c r="R29" s="8">
        <v>1538.616</v>
      </c>
      <c r="S29" s="8">
        <v>1454.7170000000001</v>
      </c>
      <c r="T29" s="8">
        <v>2708.7550000000001</v>
      </c>
      <c r="U29" s="8">
        <v>1346.7439999999999</v>
      </c>
      <c r="V29" s="8">
        <v>928.40089999999998</v>
      </c>
      <c r="W29" s="8">
        <v>794.59079999999994</v>
      </c>
      <c r="X29" s="8">
        <v>995.28309999999999</v>
      </c>
      <c r="Y29" s="8">
        <v>821.83640000000003</v>
      </c>
      <c r="Z29" s="8">
        <v>876.04930000000002</v>
      </c>
      <c r="AA29" s="8">
        <v>133.50460000000001</v>
      </c>
      <c r="AB29" s="8">
        <v>160.60040000000001</v>
      </c>
      <c r="AC29" s="8">
        <v>130.06049999999999</v>
      </c>
      <c r="AD29" s="8">
        <v>618.13729999999998</v>
      </c>
      <c r="AE29" s="8">
        <v>724.66549999999995</v>
      </c>
      <c r="AF29" s="8">
        <v>487.52140000000003</v>
      </c>
      <c r="AG29" s="8">
        <v>4135.2299999999996</v>
      </c>
      <c r="AH29" s="8">
        <v>2774.0140000000001</v>
      </c>
      <c r="AI29" s="8">
        <v>4351.9970000000003</v>
      </c>
      <c r="AJ29" s="8">
        <v>2718.6370000000002</v>
      </c>
      <c r="AK29" s="8">
        <v>8094.64</v>
      </c>
      <c r="AL29" s="8">
        <v>7081.3429999999998</v>
      </c>
      <c r="AM29" s="8">
        <v>2724.7280000000001</v>
      </c>
      <c r="AN29" s="8">
        <v>1955.7470000000001</v>
      </c>
      <c r="AO29" s="8">
        <v>2348.0509999999999</v>
      </c>
      <c r="AP29" s="8">
        <v>1033.6990000000001</v>
      </c>
      <c r="AQ29" s="8">
        <v>1839.2</v>
      </c>
      <c r="AR29" s="8">
        <v>1374.5329999999999</v>
      </c>
      <c r="AS29" s="8">
        <v>381.86939999999998</v>
      </c>
      <c r="AT29" s="8">
        <v>444.73869999999999</v>
      </c>
      <c r="AU29" s="8">
        <v>375.60820000000001</v>
      </c>
      <c r="AV29" s="8">
        <v>315.77839999999998</v>
      </c>
      <c r="AW29" s="8">
        <v>370.63459999999998</v>
      </c>
      <c r="AX29" s="8">
        <v>242.833</v>
      </c>
      <c r="AY29" s="8">
        <v>2258.1590000000001</v>
      </c>
      <c r="AZ29" s="8">
        <v>1898.5740000000001</v>
      </c>
      <c r="BA29" s="8">
        <v>2629.6390000000001</v>
      </c>
      <c r="BB29" s="8">
        <v>2539.306</v>
      </c>
      <c r="BC29" s="8">
        <v>3328.4920000000002</v>
      </c>
      <c r="BD29" s="8">
        <v>2430.7660000000001</v>
      </c>
      <c r="BE29" s="8">
        <v>1461.4590000000001</v>
      </c>
      <c r="BF29" s="8">
        <v>1201.2560000000001</v>
      </c>
      <c r="BG29" s="8">
        <v>1106.9380000000001</v>
      </c>
      <c r="BH29" s="8">
        <v>1359.742</v>
      </c>
      <c r="BI29" s="8">
        <v>1232.4490000000001</v>
      </c>
      <c r="BJ29" s="8">
        <v>1831.857</v>
      </c>
      <c r="BK29" s="8">
        <v>352.67</v>
      </c>
      <c r="BL29" s="8">
        <v>378.726</v>
      </c>
      <c r="BM29" s="8">
        <v>382.49900000000002</v>
      </c>
      <c r="BN29" s="8">
        <v>821.0652</v>
      </c>
      <c r="BO29" s="8">
        <v>516.39449999999999</v>
      </c>
      <c r="BP29" s="8">
        <v>518.22029999999995</v>
      </c>
      <c r="BQ29" s="8">
        <v>351.37450000000001</v>
      </c>
      <c r="BR29" s="8">
        <v>483.29129999999998</v>
      </c>
      <c r="BS29" s="8">
        <v>206.27180000000001</v>
      </c>
      <c r="BT29" s="8">
        <v>455.01620000000003</v>
      </c>
      <c r="BU29" s="8">
        <v>299.39210000000003</v>
      </c>
      <c r="BV29" s="8">
        <v>430.48770000000002</v>
      </c>
      <c r="BW29" s="8">
        <v>346.09160000000003</v>
      </c>
      <c r="BX29" s="8">
        <v>533.37929999999994</v>
      </c>
      <c r="BY29" s="8">
        <v>238.88319999999999</v>
      </c>
      <c r="BZ29" s="8">
        <v>217.0325</v>
      </c>
      <c r="CA29" s="8">
        <v>455.24299999999999</v>
      </c>
      <c r="CB29" s="8">
        <v>226.47839999999999</v>
      </c>
      <c r="CC29" s="8">
        <v>764.11630000000002</v>
      </c>
      <c r="CD29" s="8">
        <v>358.53390000000002</v>
      </c>
      <c r="CE29" s="8">
        <v>404.101</v>
      </c>
      <c r="CF29" s="8">
        <v>3205.5329999999999</v>
      </c>
      <c r="CG29" s="8">
        <v>2587.569</v>
      </c>
      <c r="CH29" s="8">
        <v>2007.481</v>
      </c>
      <c r="CI29" s="8">
        <v>1846.153</v>
      </c>
      <c r="CJ29" s="8">
        <v>927.90049999999997</v>
      </c>
      <c r="CK29" s="8">
        <v>1632.4069999999999</v>
      </c>
      <c r="CL29" s="8">
        <v>1318.9739999999999</v>
      </c>
      <c r="CM29" s="8">
        <v>1234.952</v>
      </c>
      <c r="CN29" s="8">
        <v>1069.473</v>
      </c>
      <c r="CO29" s="8">
        <v>267.21550000000002</v>
      </c>
      <c r="CP29" s="8">
        <v>176.20699999999999</v>
      </c>
      <c r="CQ29" s="8">
        <v>173.07390000000001</v>
      </c>
      <c r="CR29" s="8">
        <v>3650.038</v>
      </c>
      <c r="CS29" s="8">
        <v>683.03099999999995</v>
      </c>
      <c r="CT29" s="8">
        <v>2230.0160000000001</v>
      </c>
      <c r="CU29" s="8">
        <v>179.17660000000001</v>
      </c>
      <c r="CV29" s="8">
        <v>453.59980000000002</v>
      </c>
      <c r="CW29" s="8">
        <v>324.51830000000001</v>
      </c>
      <c r="CX29" s="8">
        <v>163.0959</v>
      </c>
      <c r="CY29" s="8">
        <v>487.10390000000001</v>
      </c>
      <c r="CZ29" s="8">
        <v>364.04660000000001</v>
      </c>
      <c r="DA29" s="8">
        <v>229.59180000000001</v>
      </c>
      <c r="DB29" s="8">
        <v>480.04570000000001</v>
      </c>
      <c r="DC29" s="8">
        <v>391.20330000000001</v>
      </c>
    </row>
    <row r="30" spans="1:107">
      <c r="A30" s="8">
        <v>8</v>
      </c>
      <c r="B30" s="8">
        <v>4.4089999999999998</v>
      </c>
      <c r="C30" s="8">
        <v>1065.69</v>
      </c>
      <c r="D30" s="8">
        <v>147.07859999999999</v>
      </c>
      <c r="E30" s="8" t="s">
        <v>229</v>
      </c>
      <c r="F30" s="8">
        <v>99.8</v>
      </c>
      <c r="G30" s="8" t="s">
        <v>928</v>
      </c>
      <c r="H30" s="8" t="s">
        <v>229</v>
      </c>
      <c r="I30" s="8">
        <v>22622.32</v>
      </c>
      <c r="J30" s="8">
        <v>26925.41</v>
      </c>
      <c r="K30" s="8">
        <v>57533.53</v>
      </c>
      <c r="L30" s="8">
        <v>60999.18</v>
      </c>
      <c r="M30" s="8">
        <v>73221.22</v>
      </c>
      <c r="N30" s="8">
        <v>75413.84</v>
      </c>
      <c r="O30" s="8">
        <v>211962.5</v>
      </c>
      <c r="P30" s="8">
        <v>203946.7</v>
      </c>
      <c r="Q30" s="8">
        <v>192842.6</v>
      </c>
      <c r="R30" s="8">
        <v>258971.5</v>
      </c>
      <c r="S30" s="8">
        <v>214343.8</v>
      </c>
      <c r="T30" s="8">
        <v>196954.2</v>
      </c>
      <c r="U30" s="8">
        <v>194017.6</v>
      </c>
      <c r="V30" s="8">
        <v>223383.4</v>
      </c>
      <c r="W30" s="8">
        <v>199449.5</v>
      </c>
      <c r="X30" s="8">
        <v>180170.7</v>
      </c>
      <c r="Y30" s="8">
        <v>116342.7</v>
      </c>
      <c r="Z30" s="8">
        <v>161206.9</v>
      </c>
      <c r="AA30" s="8">
        <v>44725.87</v>
      </c>
      <c r="AB30" s="8">
        <v>37624.68</v>
      </c>
      <c r="AC30" s="8">
        <v>39224.199999999997</v>
      </c>
      <c r="AD30" s="8">
        <v>110008.4</v>
      </c>
      <c r="AE30" s="8">
        <v>111163.1</v>
      </c>
      <c r="AF30" s="8">
        <v>110041</v>
      </c>
      <c r="AG30" s="8">
        <v>138254.79999999999</v>
      </c>
      <c r="AH30" s="8">
        <v>113035.3</v>
      </c>
      <c r="AI30" s="8">
        <v>161439.5</v>
      </c>
      <c r="AJ30" s="8">
        <v>139048.9</v>
      </c>
      <c r="AK30" s="8">
        <v>149304.70000000001</v>
      </c>
      <c r="AL30" s="8">
        <v>151647.1</v>
      </c>
      <c r="AM30" s="8">
        <v>224878</v>
      </c>
      <c r="AN30" s="8">
        <v>215239.3</v>
      </c>
      <c r="AO30" s="8">
        <v>252746.7</v>
      </c>
      <c r="AP30" s="8">
        <v>144127.9</v>
      </c>
      <c r="AQ30" s="8">
        <v>161155.29999999999</v>
      </c>
      <c r="AR30" s="8">
        <v>165788.1</v>
      </c>
      <c r="AS30" s="8">
        <v>87970.31</v>
      </c>
      <c r="AT30" s="8">
        <v>103049</v>
      </c>
      <c r="AU30" s="8">
        <v>114897.60000000001</v>
      </c>
      <c r="AV30" s="8">
        <v>92905.27</v>
      </c>
      <c r="AW30" s="8">
        <v>85810.1</v>
      </c>
      <c r="AX30" s="8">
        <v>91184.45</v>
      </c>
      <c r="AY30" s="8">
        <v>131903.5</v>
      </c>
      <c r="AZ30" s="8">
        <v>118107.5</v>
      </c>
      <c r="BA30" s="8">
        <v>166209.5</v>
      </c>
      <c r="BB30" s="8">
        <v>257739.8</v>
      </c>
      <c r="BC30" s="8">
        <v>256438.1</v>
      </c>
      <c r="BD30" s="8">
        <v>223221.2</v>
      </c>
      <c r="BE30" s="8">
        <v>156652.1</v>
      </c>
      <c r="BF30" s="8">
        <v>141039.70000000001</v>
      </c>
      <c r="BG30" s="8">
        <v>153815.79999999999</v>
      </c>
      <c r="BH30" s="8">
        <v>176885.7</v>
      </c>
      <c r="BI30" s="8">
        <v>180430.3</v>
      </c>
      <c r="BJ30" s="8">
        <v>187410.8</v>
      </c>
      <c r="BK30" s="8">
        <v>73317.11</v>
      </c>
      <c r="BL30" s="8">
        <v>91577.55</v>
      </c>
      <c r="BM30" s="8">
        <v>87074.59</v>
      </c>
      <c r="BN30" s="8">
        <v>109411.5</v>
      </c>
      <c r="BO30" s="8">
        <v>162018.9</v>
      </c>
      <c r="BP30" s="8">
        <v>122971.8</v>
      </c>
      <c r="BQ30" s="8">
        <v>62475.23</v>
      </c>
      <c r="BR30" s="8">
        <v>38816.26</v>
      </c>
      <c r="BS30" s="8">
        <v>66064.37</v>
      </c>
      <c r="BT30" s="8">
        <v>40340.400000000001</v>
      </c>
      <c r="BU30" s="8">
        <v>81548.77</v>
      </c>
      <c r="BV30" s="8">
        <v>75955.34</v>
      </c>
      <c r="BW30" s="8">
        <v>40643.730000000003</v>
      </c>
      <c r="BX30" s="8">
        <v>75597.56</v>
      </c>
      <c r="BY30" s="8">
        <v>46292.74</v>
      </c>
      <c r="BZ30" s="8">
        <v>122887.3</v>
      </c>
      <c r="CA30" s="8">
        <v>126573.6</v>
      </c>
      <c r="CB30" s="8">
        <v>125888.7</v>
      </c>
      <c r="CC30" s="8">
        <v>63192.89</v>
      </c>
      <c r="CD30" s="8">
        <v>51346.86</v>
      </c>
      <c r="CE30" s="8">
        <v>101151.4</v>
      </c>
      <c r="CF30" s="8">
        <v>202387.5</v>
      </c>
      <c r="CG30" s="8">
        <v>150619.4</v>
      </c>
      <c r="CH30" s="8">
        <v>179779.6</v>
      </c>
      <c r="CI30" s="8">
        <v>97256.13</v>
      </c>
      <c r="CJ30" s="8">
        <v>109069</v>
      </c>
      <c r="CK30" s="8">
        <v>113068.4</v>
      </c>
      <c r="CL30" s="8">
        <v>107339.5</v>
      </c>
      <c r="CM30" s="8">
        <v>93699.55</v>
      </c>
      <c r="CN30" s="8">
        <v>95371.65</v>
      </c>
      <c r="CO30" s="8">
        <v>59244.800000000003</v>
      </c>
      <c r="CP30" s="8">
        <v>64375.08</v>
      </c>
      <c r="CQ30" s="8">
        <v>50612.42</v>
      </c>
      <c r="CR30" s="8">
        <v>145677.1</v>
      </c>
      <c r="CS30" s="8">
        <v>78693.37</v>
      </c>
      <c r="CT30" s="8">
        <v>179045.5</v>
      </c>
      <c r="CU30" s="8">
        <v>79127.240000000005</v>
      </c>
      <c r="CV30" s="8">
        <v>81981.41</v>
      </c>
      <c r="CW30" s="8">
        <v>109058.8</v>
      </c>
      <c r="CX30" s="8">
        <v>113102.9</v>
      </c>
      <c r="CY30" s="8">
        <v>98508.38</v>
      </c>
      <c r="CZ30" s="8">
        <v>67273.64</v>
      </c>
      <c r="DA30" s="8">
        <v>91198.64</v>
      </c>
      <c r="DB30" s="8">
        <v>70666.09</v>
      </c>
      <c r="DC30" s="8">
        <v>90248.61</v>
      </c>
    </row>
    <row r="31" spans="1:107">
      <c r="A31">
        <v>116</v>
      </c>
      <c r="B31">
        <v>14.526</v>
      </c>
      <c r="C31">
        <v>1878.12</v>
      </c>
      <c r="D31">
        <v>264.07139999999998</v>
      </c>
      <c r="E31" t="s">
        <v>512</v>
      </c>
      <c r="F31">
        <v>88.9</v>
      </c>
      <c r="G31" t="s">
        <v>925</v>
      </c>
      <c r="H31" t="s">
        <v>512</v>
      </c>
      <c r="I31">
        <v>2612.8069999999998</v>
      </c>
      <c r="J31">
        <v>1644.5509999999999</v>
      </c>
      <c r="K31">
        <v>2650.4949999999999</v>
      </c>
      <c r="L31">
        <v>945.81280000000004</v>
      </c>
      <c r="M31">
        <v>1671.722</v>
      </c>
      <c r="N31">
        <v>796.76509999999996</v>
      </c>
      <c r="O31">
        <v>4441.5339999999997</v>
      </c>
      <c r="P31">
        <v>4929.1949999999997</v>
      </c>
      <c r="Q31">
        <v>6607.73</v>
      </c>
      <c r="R31">
        <v>4785.0540000000001</v>
      </c>
      <c r="S31">
        <v>4772.8329999999996</v>
      </c>
      <c r="T31">
        <v>5641.3620000000001</v>
      </c>
      <c r="U31">
        <v>4779.9309999999996</v>
      </c>
      <c r="V31">
        <v>5215.2439999999997</v>
      </c>
      <c r="W31">
        <v>4346.99</v>
      </c>
      <c r="X31">
        <v>4463.4939999999997</v>
      </c>
      <c r="Y31">
        <v>4872.4549999999999</v>
      </c>
      <c r="Z31">
        <v>5476.2290000000003</v>
      </c>
      <c r="AA31">
        <v>2126.1109999999999</v>
      </c>
      <c r="AB31">
        <v>2082.627</v>
      </c>
      <c r="AC31">
        <v>2053.9749999999999</v>
      </c>
      <c r="AD31">
        <v>1379.8340000000001</v>
      </c>
      <c r="AE31">
        <v>1699.787</v>
      </c>
      <c r="AF31">
        <v>1334.816</v>
      </c>
      <c r="AG31">
        <v>5198.9799999999996</v>
      </c>
      <c r="AH31">
        <v>4651.4160000000002</v>
      </c>
      <c r="AI31">
        <v>4681.9319999999998</v>
      </c>
      <c r="AJ31">
        <v>5035.1880000000001</v>
      </c>
      <c r="AK31">
        <v>4463.7280000000001</v>
      </c>
      <c r="AL31">
        <v>4664.2690000000002</v>
      </c>
      <c r="AM31">
        <v>5288.3220000000001</v>
      </c>
      <c r="AN31">
        <v>3878.5610000000001</v>
      </c>
      <c r="AO31">
        <v>5580.6750000000002</v>
      </c>
      <c r="AP31">
        <v>2981.2460000000001</v>
      </c>
      <c r="AQ31">
        <v>3697.1280000000002</v>
      </c>
      <c r="AR31">
        <v>4290.07</v>
      </c>
      <c r="AS31">
        <v>959.52059999999994</v>
      </c>
      <c r="AT31">
        <v>718.74959999999999</v>
      </c>
      <c r="AU31">
        <v>969.65200000000004</v>
      </c>
      <c r="AV31">
        <v>1226.241</v>
      </c>
      <c r="AW31">
        <v>1699.605</v>
      </c>
      <c r="AX31">
        <v>1094.2629999999999</v>
      </c>
      <c r="AY31">
        <v>5491.3940000000002</v>
      </c>
      <c r="AZ31">
        <v>4426.4229999999998</v>
      </c>
      <c r="BA31">
        <v>6870.2910000000002</v>
      </c>
      <c r="BB31">
        <v>5689.2879999999996</v>
      </c>
      <c r="BC31">
        <v>3611.0749999999998</v>
      </c>
      <c r="BD31">
        <v>4637.2290000000003</v>
      </c>
      <c r="BE31">
        <v>3828.7689999999998</v>
      </c>
      <c r="BF31">
        <v>3447.8609999999999</v>
      </c>
      <c r="BG31">
        <v>4405.6180000000004</v>
      </c>
      <c r="BH31">
        <v>4076.8980000000001</v>
      </c>
      <c r="BI31">
        <v>3591.5349999999999</v>
      </c>
      <c r="BJ31">
        <v>4717.299</v>
      </c>
      <c r="BK31">
        <v>842.8</v>
      </c>
      <c r="BL31">
        <v>290.03379999999999</v>
      </c>
      <c r="BM31">
        <v>352.45580000000001</v>
      </c>
      <c r="BN31">
        <v>2032.124</v>
      </c>
      <c r="BO31">
        <v>3172.9580000000001</v>
      </c>
      <c r="BP31">
        <v>1511.6220000000001</v>
      </c>
      <c r="BQ31">
        <v>2463.4169999999999</v>
      </c>
      <c r="BR31">
        <v>2139.9520000000002</v>
      </c>
      <c r="BS31">
        <v>2260.9499999999998</v>
      </c>
      <c r="BT31">
        <v>3231.7640000000001</v>
      </c>
      <c r="BU31">
        <v>2931.6439999999998</v>
      </c>
      <c r="BV31">
        <v>3002.1840000000002</v>
      </c>
      <c r="BW31">
        <v>2861.89</v>
      </c>
      <c r="BX31">
        <v>3051.3910000000001</v>
      </c>
      <c r="BY31">
        <v>3366.893</v>
      </c>
      <c r="BZ31">
        <v>1554.2929999999999</v>
      </c>
      <c r="CA31">
        <v>1629.7809999999999</v>
      </c>
      <c r="CB31">
        <v>1338.817</v>
      </c>
      <c r="CC31">
        <v>3205.8560000000002</v>
      </c>
      <c r="CD31">
        <v>1997.078</v>
      </c>
      <c r="CE31">
        <v>1781.625</v>
      </c>
      <c r="CF31">
        <v>3546.6019999999999</v>
      </c>
      <c r="CG31">
        <v>3548.335</v>
      </c>
      <c r="CH31">
        <v>4206.7179999999998</v>
      </c>
      <c r="CI31">
        <v>3202.663</v>
      </c>
      <c r="CJ31">
        <v>3116.9639999999999</v>
      </c>
      <c r="CK31">
        <v>2629.598</v>
      </c>
      <c r="CL31">
        <v>3004.2759999999998</v>
      </c>
      <c r="CM31">
        <v>3454.3539999999998</v>
      </c>
      <c r="CN31">
        <v>3665.1880000000001</v>
      </c>
      <c r="CO31">
        <v>953.29380000000003</v>
      </c>
      <c r="CP31">
        <v>1104.7539999999999</v>
      </c>
      <c r="CQ31">
        <v>766.32280000000003</v>
      </c>
      <c r="CR31">
        <v>4558.3050000000003</v>
      </c>
      <c r="CS31">
        <v>1066.7360000000001</v>
      </c>
      <c r="CT31">
        <v>5070.4790000000003</v>
      </c>
      <c r="CU31">
        <v>1226.4179999999999</v>
      </c>
      <c r="CV31">
        <v>875.01859999999999</v>
      </c>
      <c r="CW31">
        <v>1153.886</v>
      </c>
      <c r="CX31">
        <v>1622.442</v>
      </c>
      <c r="CY31">
        <v>1767.961</v>
      </c>
      <c r="CZ31">
        <v>1394.1110000000001</v>
      </c>
      <c r="DA31">
        <v>1113.7180000000001</v>
      </c>
      <c r="DB31">
        <v>1126.3209999999999</v>
      </c>
      <c r="DC31">
        <v>1692.6659999999999</v>
      </c>
    </row>
    <row r="32" spans="1:107">
      <c r="A32">
        <v>107</v>
      </c>
      <c r="B32">
        <v>14.244999999999999</v>
      </c>
      <c r="C32">
        <v>1850.95</v>
      </c>
      <c r="D32">
        <v>194.02600000000001</v>
      </c>
      <c r="E32" t="s">
        <v>500</v>
      </c>
      <c r="F32">
        <v>95.3</v>
      </c>
      <c r="G32" t="s">
        <v>925</v>
      </c>
      <c r="H32" t="s">
        <v>500</v>
      </c>
      <c r="I32">
        <v>2862.3440000000001</v>
      </c>
      <c r="J32">
        <v>2566.0680000000002</v>
      </c>
      <c r="K32">
        <v>3317.355</v>
      </c>
      <c r="L32">
        <v>8633.0550000000003</v>
      </c>
      <c r="M32">
        <v>6343.83</v>
      </c>
      <c r="N32">
        <v>7618.1890000000003</v>
      </c>
      <c r="O32">
        <v>2215.5880000000002</v>
      </c>
      <c r="P32">
        <v>2636.1109999999999</v>
      </c>
      <c r="Q32">
        <v>2405.4229999999998</v>
      </c>
      <c r="R32">
        <v>3964.7620000000002</v>
      </c>
      <c r="S32">
        <v>3829.6990000000001</v>
      </c>
      <c r="T32">
        <v>6316.7240000000002</v>
      </c>
      <c r="U32">
        <v>6428.6030000000001</v>
      </c>
      <c r="V32">
        <v>5325.9160000000002</v>
      </c>
      <c r="W32">
        <v>5481.4110000000001</v>
      </c>
      <c r="X32">
        <v>5916.0510000000004</v>
      </c>
      <c r="Y32">
        <v>5204.21</v>
      </c>
      <c r="Z32">
        <v>5585.723</v>
      </c>
      <c r="AA32">
        <v>5347.1189999999997</v>
      </c>
      <c r="AB32">
        <v>5917.6909999999998</v>
      </c>
      <c r="AC32">
        <v>6038.3130000000001</v>
      </c>
      <c r="AD32">
        <v>4930.1080000000002</v>
      </c>
      <c r="AE32">
        <v>5126.78</v>
      </c>
      <c r="AF32">
        <v>6746.8</v>
      </c>
      <c r="AG32">
        <v>7624.3580000000002</v>
      </c>
      <c r="AH32">
        <v>5010.7120000000004</v>
      </c>
      <c r="AI32">
        <v>5091.2209999999995</v>
      </c>
      <c r="AJ32">
        <v>5364.5910000000003</v>
      </c>
      <c r="AK32">
        <v>5195.7920000000004</v>
      </c>
      <c r="AL32">
        <v>4407.393</v>
      </c>
      <c r="AM32">
        <v>6135.0940000000001</v>
      </c>
      <c r="AN32">
        <v>4471.6989999999996</v>
      </c>
      <c r="AO32">
        <v>5941.4690000000001</v>
      </c>
      <c r="AP32">
        <v>3459.8530000000001</v>
      </c>
      <c r="AQ32">
        <v>4155.5460000000003</v>
      </c>
      <c r="AR32">
        <v>4088.835</v>
      </c>
      <c r="AS32">
        <v>7862.0659999999998</v>
      </c>
      <c r="AT32">
        <v>8545.2990000000009</v>
      </c>
      <c r="AU32">
        <v>9141.5540000000001</v>
      </c>
      <c r="AV32">
        <v>7391.3729999999996</v>
      </c>
      <c r="AW32">
        <v>8865.7549999999992</v>
      </c>
      <c r="AX32">
        <v>10461.969999999999</v>
      </c>
      <c r="AY32">
        <v>9180.0930000000008</v>
      </c>
      <c r="AZ32">
        <v>9419.5149999999994</v>
      </c>
      <c r="BA32">
        <v>9861.8150000000005</v>
      </c>
      <c r="BB32">
        <v>12108.09</v>
      </c>
      <c r="BC32">
        <v>8283.5370000000003</v>
      </c>
      <c r="BD32">
        <v>10652.71</v>
      </c>
      <c r="BE32">
        <v>8939.5</v>
      </c>
      <c r="BF32">
        <v>8813.7710000000006</v>
      </c>
      <c r="BG32">
        <v>8891.1929999999993</v>
      </c>
      <c r="BH32">
        <v>9252.5630000000001</v>
      </c>
      <c r="BI32">
        <v>8919.6119999999992</v>
      </c>
      <c r="BJ32">
        <v>11200.94</v>
      </c>
      <c r="BK32">
        <v>9885.741</v>
      </c>
      <c r="BL32">
        <v>11006.49</v>
      </c>
      <c r="BM32">
        <v>9571.0650000000005</v>
      </c>
      <c r="BN32">
        <v>7292.3559999999998</v>
      </c>
      <c r="BO32">
        <v>7644.7520000000004</v>
      </c>
      <c r="BP32">
        <v>6804.5060000000003</v>
      </c>
      <c r="BQ32">
        <v>8113.91</v>
      </c>
      <c r="BR32">
        <v>9537.7459999999992</v>
      </c>
      <c r="BS32">
        <v>11141.23</v>
      </c>
      <c r="BT32">
        <v>10668.56</v>
      </c>
      <c r="BU32">
        <v>8323.1129999999994</v>
      </c>
      <c r="BV32">
        <v>9519.7170000000006</v>
      </c>
      <c r="BW32">
        <v>7900.8580000000002</v>
      </c>
      <c r="BX32">
        <v>9205.5560000000005</v>
      </c>
      <c r="BY32">
        <v>11150.37</v>
      </c>
      <c r="BZ32">
        <v>7994.402</v>
      </c>
      <c r="CA32">
        <v>6581.5360000000001</v>
      </c>
      <c r="CB32">
        <v>7892.4650000000001</v>
      </c>
      <c r="CC32">
        <v>8111.2709999999997</v>
      </c>
      <c r="CD32">
        <v>10083.39</v>
      </c>
      <c r="CE32">
        <v>11027.14</v>
      </c>
      <c r="CF32">
        <v>10034.25</v>
      </c>
      <c r="CG32">
        <v>12739.87</v>
      </c>
      <c r="CH32">
        <v>10574.88</v>
      </c>
      <c r="CI32">
        <v>9222.7469999999994</v>
      </c>
      <c r="CJ32">
        <v>10519.37</v>
      </c>
      <c r="CK32">
        <v>10599.54</v>
      </c>
      <c r="CL32">
        <v>7522.9809999999998</v>
      </c>
      <c r="CM32">
        <v>7965.1350000000002</v>
      </c>
      <c r="CN32">
        <v>9280.9959999999992</v>
      </c>
      <c r="CO32">
        <v>7886.3230000000003</v>
      </c>
      <c r="CP32">
        <v>9398.9179999999997</v>
      </c>
      <c r="CQ32">
        <v>7764.4179999999997</v>
      </c>
      <c r="CR32">
        <v>6105.991</v>
      </c>
      <c r="CS32">
        <v>7552.4139999999998</v>
      </c>
      <c r="CT32">
        <v>6495.7629999999999</v>
      </c>
      <c r="CU32">
        <v>7765.2129999999997</v>
      </c>
      <c r="CV32">
        <v>7633.5479999999998</v>
      </c>
      <c r="CW32">
        <v>8003.26</v>
      </c>
      <c r="CX32">
        <v>10404.25</v>
      </c>
      <c r="CY32">
        <v>10917.34</v>
      </c>
      <c r="CZ32">
        <v>11377.87</v>
      </c>
      <c r="DA32">
        <v>9873.6740000000009</v>
      </c>
      <c r="DB32">
        <v>13488.35</v>
      </c>
      <c r="DC32">
        <v>9980.643</v>
      </c>
    </row>
    <row r="33" spans="1:107">
      <c r="A33">
        <v>166</v>
      </c>
      <c r="B33">
        <v>16.696999999999999</v>
      </c>
      <c r="C33">
        <v>2101.33</v>
      </c>
      <c r="D33">
        <v>174.10169999999999</v>
      </c>
      <c r="E33" t="s">
        <v>634</v>
      </c>
      <c r="F33">
        <v>90</v>
      </c>
      <c r="G33" t="s">
        <v>925</v>
      </c>
      <c r="H33" t="s">
        <v>634</v>
      </c>
      <c r="I33">
        <v>3486.7660000000001</v>
      </c>
      <c r="J33">
        <v>3101.4859999999999</v>
      </c>
      <c r="K33">
        <v>3852.3679999999999</v>
      </c>
      <c r="L33">
        <v>1598.492</v>
      </c>
      <c r="M33">
        <v>2507.0540000000001</v>
      </c>
      <c r="N33">
        <v>1464.8230000000001</v>
      </c>
      <c r="O33">
        <v>3469.105</v>
      </c>
      <c r="P33">
        <v>2617.3690000000001</v>
      </c>
      <c r="Q33">
        <v>2478.895</v>
      </c>
      <c r="R33">
        <v>732.45230000000004</v>
      </c>
      <c r="S33">
        <v>1476.451</v>
      </c>
      <c r="T33">
        <v>822.22810000000004</v>
      </c>
      <c r="U33">
        <v>216.2482</v>
      </c>
      <c r="V33">
        <v>544.48630000000003</v>
      </c>
      <c r="W33">
        <v>297.79539999999997</v>
      </c>
      <c r="X33">
        <v>266.05529999999999</v>
      </c>
      <c r="Y33">
        <v>291.56909999999999</v>
      </c>
      <c r="Z33">
        <v>281.90989999999999</v>
      </c>
      <c r="AA33">
        <v>4988.0910000000003</v>
      </c>
      <c r="AB33">
        <v>4038.6280000000002</v>
      </c>
      <c r="AC33">
        <v>4505.5559999999996</v>
      </c>
      <c r="AD33">
        <v>1515.5219999999999</v>
      </c>
      <c r="AE33">
        <v>1634.6310000000001</v>
      </c>
      <c r="AF33">
        <v>1948.845</v>
      </c>
      <c r="AG33">
        <v>2012.81</v>
      </c>
      <c r="AH33">
        <v>2203.3290000000002</v>
      </c>
      <c r="AI33">
        <v>2395.1480000000001</v>
      </c>
      <c r="AJ33">
        <v>1622.473</v>
      </c>
      <c r="AK33">
        <v>1476.768</v>
      </c>
      <c r="AL33">
        <v>1847.1279999999999</v>
      </c>
      <c r="AM33">
        <v>445.89830000000001</v>
      </c>
      <c r="AN33">
        <v>387.28059999999999</v>
      </c>
      <c r="AO33">
        <v>906.36379999999997</v>
      </c>
      <c r="AP33">
        <v>410.09399999999999</v>
      </c>
      <c r="AQ33">
        <v>639.9796</v>
      </c>
      <c r="AR33">
        <v>490.34339999999997</v>
      </c>
      <c r="AS33">
        <v>4118.82</v>
      </c>
      <c r="AT33">
        <v>6032.1639999999998</v>
      </c>
      <c r="AU33">
        <v>4636.0870000000004</v>
      </c>
      <c r="AV33">
        <v>2350.1559999999999</v>
      </c>
      <c r="AW33">
        <v>3255.08</v>
      </c>
      <c r="AX33">
        <v>3020.5859999999998</v>
      </c>
      <c r="AY33">
        <v>4213.2129999999997</v>
      </c>
      <c r="AZ33">
        <v>3508.944</v>
      </c>
      <c r="BA33">
        <v>4136.8689999999997</v>
      </c>
      <c r="BB33">
        <v>1472.134</v>
      </c>
      <c r="BC33">
        <v>1512.98</v>
      </c>
      <c r="BD33">
        <v>1401.7429999999999</v>
      </c>
      <c r="BE33">
        <v>611.53930000000003</v>
      </c>
      <c r="BF33">
        <v>901.88520000000005</v>
      </c>
      <c r="BG33">
        <v>844.36069999999995</v>
      </c>
      <c r="BH33">
        <v>993.36670000000004</v>
      </c>
      <c r="BI33">
        <v>1153.5650000000001</v>
      </c>
      <c r="BJ33">
        <v>489.31459999999998</v>
      </c>
      <c r="BK33">
        <v>6932.2709999999997</v>
      </c>
      <c r="BL33">
        <v>5766.0730000000003</v>
      </c>
      <c r="BM33">
        <v>5475.7250000000004</v>
      </c>
      <c r="BN33">
        <v>2283.0149999999999</v>
      </c>
      <c r="BO33">
        <v>3040.9830000000002</v>
      </c>
      <c r="BP33">
        <v>764.05430000000001</v>
      </c>
      <c r="BQ33">
        <v>286.40039999999999</v>
      </c>
      <c r="BR33">
        <v>631.04139999999995</v>
      </c>
      <c r="BS33">
        <v>345.71499999999997</v>
      </c>
      <c r="BT33">
        <v>193.60429999999999</v>
      </c>
      <c r="BU33">
        <v>279.47109999999998</v>
      </c>
      <c r="BV33">
        <v>195.905</v>
      </c>
      <c r="BW33">
        <v>368.70609999999999</v>
      </c>
      <c r="BX33">
        <v>286.2174</v>
      </c>
      <c r="BY33">
        <v>255.8201</v>
      </c>
      <c r="BZ33">
        <v>11075.49</v>
      </c>
      <c r="CA33">
        <v>10875.26</v>
      </c>
      <c r="CB33">
        <v>10897.82</v>
      </c>
      <c r="CC33">
        <v>903.13139999999999</v>
      </c>
      <c r="CD33">
        <v>1420.8040000000001</v>
      </c>
      <c r="CE33">
        <v>1356.818</v>
      </c>
      <c r="CF33">
        <v>85.675610000000006</v>
      </c>
      <c r="CG33">
        <v>437.60520000000002</v>
      </c>
      <c r="CH33">
        <v>53.51332</v>
      </c>
      <c r="CI33">
        <v>369.56560000000002</v>
      </c>
      <c r="CJ33">
        <v>936.19069999999999</v>
      </c>
      <c r="CK33">
        <v>860.57309999999995</v>
      </c>
      <c r="CL33">
        <v>548.19889999999998</v>
      </c>
      <c r="CM33">
        <v>693.31949999999995</v>
      </c>
      <c r="CN33">
        <v>592.11779999999999</v>
      </c>
      <c r="CO33">
        <v>5208.6239999999998</v>
      </c>
      <c r="CP33">
        <v>4087.2220000000002</v>
      </c>
      <c r="CQ33">
        <v>4483.7299999999996</v>
      </c>
      <c r="CR33">
        <v>1804.8330000000001</v>
      </c>
      <c r="CS33">
        <v>1299.586</v>
      </c>
      <c r="CT33">
        <v>1635.3820000000001</v>
      </c>
      <c r="CU33">
        <v>693.88490000000002</v>
      </c>
      <c r="CV33">
        <v>404.04289999999997</v>
      </c>
      <c r="CW33">
        <v>257.82139999999998</v>
      </c>
      <c r="CX33">
        <v>637.75620000000004</v>
      </c>
      <c r="CY33">
        <v>609.64909999999998</v>
      </c>
      <c r="CZ33">
        <v>936.04319999999996</v>
      </c>
      <c r="DA33">
        <v>347.66300000000001</v>
      </c>
      <c r="DB33">
        <v>619.78240000000005</v>
      </c>
      <c r="DC33">
        <v>656.11069999999995</v>
      </c>
    </row>
    <row r="34" spans="1:107">
      <c r="A34">
        <v>190</v>
      </c>
      <c r="B34">
        <v>23.04</v>
      </c>
      <c r="C34">
        <v>2899.91</v>
      </c>
      <c r="D34">
        <v>368.11169999999998</v>
      </c>
      <c r="E34" t="s">
        <v>689</v>
      </c>
      <c r="F34">
        <v>98.3</v>
      </c>
      <c r="G34" t="s">
        <v>925</v>
      </c>
      <c r="H34" t="s">
        <v>689</v>
      </c>
      <c r="I34">
        <v>183664.9</v>
      </c>
      <c r="J34">
        <v>180570.9</v>
      </c>
      <c r="K34">
        <v>196848.1</v>
      </c>
      <c r="L34">
        <v>223712.8</v>
      </c>
      <c r="M34">
        <v>113039.2</v>
      </c>
      <c r="N34">
        <v>208600.7</v>
      </c>
      <c r="O34">
        <v>121825.1</v>
      </c>
      <c r="P34">
        <v>123645.3</v>
      </c>
      <c r="Q34">
        <v>113682.3</v>
      </c>
      <c r="R34">
        <v>69180.58</v>
      </c>
      <c r="S34">
        <v>96524.800000000003</v>
      </c>
      <c r="T34">
        <v>88864.45</v>
      </c>
      <c r="U34">
        <v>53585.17</v>
      </c>
      <c r="V34">
        <v>55406.92</v>
      </c>
      <c r="W34">
        <v>66777.179999999993</v>
      </c>
      <c r="X34">
        <v>58443.99</v>
      </c>
      <c r="Y34">
        <v>60987.360000000001</v>
      </c>
      <c r="Z34">
        <v>57244.12</v>
      </c>
      <c r="AA34">
        <v>339278.7</v>
      </c>
      <c r="AB34">
        <v>306253.59999999998</v>
      </c>
      <c r="AC34">
        <v>298876.2</v>
      </c>
      <c r="AD34">
        <v>279457.09999999998</v>
      </c>
      <c r="AE34">
        <v>188732</v>
      </c>
      <c r="AF34">
        <v>295189.09999999998</v>
      </c>
      <c r="AG34">
        <v>319012.2</v>
      </c>
      <c r="AH34">
        <v>303833.8</v>
      </c>
      <c r="AI34">
        <v>267854.3</v>
      </c>
      <c r="AJ34">
        <v>161779.9</v>
      </c>
      <c r="AK34">
        <v>154927.5</v>
      </c>
      <c r="AL34">
        <v>169048.8</v>
      </c>
      <c r="AM34">
        <v>85143.679999999993</v>
      </c>
      <c r="AN34">
        <v>78712.479999999996</v>
      </c>
      <c r="AO34">
        <v>82872.42</v>
      </c>
      <c r="AP34">
        <v>63243.43</v>
      </c>
      <c r="AQ34">
        <v>74986.47</v>
      </c>
      <c r="AR34">
        <v>68381.78</v>
      </c>
      <c r="AS34">
        <v>273935.40000000002</v>
      </c>
      <c r="AT34">
        <v>288922.40000000002</v>
      </c>
      <c r="AU34">
        <v>296446.40000000002</v>
      </c>
      <c r="AV34">
        <v>487923.7</v>
      </c>
      <c r="AW34">
        <v>542475.4</v>
      </c>
      <c r="AX34">
        <v>599690.69999999995</v>
      </c>
      <c r="AY34">
        <v>316163</v>
      </c>
      <c r="AZ34">
        <v>338637</v>
      </c>
      <c r="BA34">
        <v>392686.3</v>
      </c>
      <c r="BB34">
        <v>175024.1</v>
      </c>
      <c r="BC34">
        <v>129533.4</v>
      </c>
      <c r="BD34">
        <v>172119.4</v>
      </c>
      <c r="BE34">
        <v>118964.2</v>
      </c>
      <c r="BF34">
        <v>124261.7</v>
      </c>
      <c r="BG34">
        <v>97829.22</v>
      </c>
      <c r="BH34">
        <v>130192.9</v>
      </c>
      <c r="BI34">
        <v>107080.3</v>
      </c>
      <c r="BJ34">
        <v>130836.3</v>
      </c>
      <c r="BK34">
        <v>386277.7</v>
      </c>
      <c r="BL34">
        <v>518636.1</v>
      </c>
      <c r="BM34">
        <v>461920.3</v>
      </c>
      <c r="BN34">
        <v>212943.7</v>
      </c>
      <c r="BO34">
        <v>244065.1</v>
      </c>
      <c r="BP34">
        <v>160615</v>
      </c>
      <c r="BQ34">
        <v>69613.929999999993</v>
      </c>
      <c r="BR34">
        <v>69197.570000000007</v>
      </c>
      <c r="BS34">
        <v>73401.94</v>
      </c>
      <c r="BT34">
        <v>78622.820000000007</v>
      </c>
      <c r="BU34">
        <v>80147.73</v>
      </c>
      <c r="BV34">
        <v>95002.58</v>
      </c>
      <c r="BW34">
        <v>88645.91</v>
      </c>
      <c r="BX34">
        <v>85578.02</v>
      </c>
      <c r="BY34">
        <v>93153.13</v>
      </c>
      <c r="BZ34">
        <v>503032.4</v>
      </c>
      <c r="CA34">
        <v>467086.8</v>
      </c>
      <c r="CB34">
        <v>489093.3</v>
      </c>
      <c r="CC34">
        <v>144364.29999999999</v>
      </c>
      <c r="CD34">
        <v>237216</v>
      </c>
      <c r="CE34">
        <v>265464.5</v>
      </c>
      <c r="CF34">
        <v>53430.3</v>
      </c>
      <c r="CG34">
        <v>82914.12</v>
      </c>
      <c r="CH34">
        <v>32437.09</v>
      </c>
      <c r="CI34">
        <v>132818</v>
      </c>
      <c r="CJ34">
        <v>145316.4</v>
      </c>
      <c r="CK34">
        <v>145873.60000000001</v>
      </c>
      <c r="CL34">
        <v>149565.1</v>
      </c>
      <c r="CM34">
        <v>136449.29999999999</v>
      </c>
      <c r="CN34">
        <v>139342.20000000001</v>
      </c>
      <c r="CO34">
        <v>450965.9</v>
      </c>
      <c r="CP34">
        <v>437637.7</v>
      </c>
      <c r="CQ34">
        <v>348633.5</v>
      </c>
      <c r="CR34">
        <v>101395.8</v>
      </c>
      <c r="CS34">
        <v>180193.5</v>
      </c>
      <c r="CT34">
        <v>122326.2</v>
      </c>
      <c r="CU34">
        <v>68518.41</v>
      </c>
      <c r="CV34">
        <v>77933.17</v>
      </c>
      <c r="CW34">
        <v>72577.95</v>
      </c>
      <c r="CX34">
        <v>221601.8</v>
      </c>
      <c r="CY34">
        <v>237860</v>
      </c>
      <c r="CZ34">
        <v>209637.2</v>
      </c>
      <c r="DA34">
        <v>164382.29999999999</v>
      </c>
      <c r="DB34">
        <v>174050.3</v>
      </c>
      <c r="DC34">
        <v>156429.79999999999</v>
      </c>
    </row>
    <row r="35" spans="1:107">
      <c r="A35">
        <v>210</v>
      </c>
      <c r="B35">
        <v>26.832000000000001</v>
      </c>
      <c r="C35">
        <v>3505.41</v>
      </c>
      <c r="D35">
        <v>147.0429</v>
      </c>
      <c r="E35" t="s">
        <v>719</v>
      </c>
      <c r="F35">
        <v>78.599999999999994</v>
      </c>
      <c r="G35" s="8" t="s">
        <v>925</v>
      </c>
      <c r="H35" t="s">
        <v>719</v>
      </c>
      <c r="I35">
        <v>11982.12</v>
      </c>
      <c r="J35">
        <v>13350.29</v>
      </c>
      <c r="K35">
        <v>13933.11</v>
      </c>
      <c r="L35">
        <v>16787.32</v>
      </c>
      <c r="M35">
        <v>10760.01</v>
      </c>
      <c r="N35">
        <v>15599.74</v>
      </c>
      <c r="O35">
        <v>2812.45</v>
      </c>
      <c r="P35">
        <v>2137.8679999999999</v>
      </c>
      <c r="Q35">
        <v>2715.4279999999999</v>
      </c>
      <c r="R35">
        <v>2181.268</v>
      </c>
      <c r="S35">
        <v>2548.83</v>
      </c>
      <c r="T35">
        <v>2897.7950000000001</v>
      </c>
      <c r="U35">
        <v>2632.4670000000001</v>
      </c>
      <c r="V35">
        <v>2002.5</v>
      </c>
      <c r="W35">
        <v>2813.1889999999999</v>
      </c>
      <c r="X35">
        <v>2305.6999999999998</v>
      </c>
      <c r="Y35">
        <v>1667.181</v>
      </c>
      <c r="Z35">
        <v>1907.4380000000001</v>
      </c>
      <c r="AA35">
        <v>12953.14</v>
      </c>
      <c r="AB35">
        <v>10741.01</v>
      </c>
      <c r="AC35">
        <v>12602.66</v>
      </c>
      <c r="AD35">
        <v>13427.46</v>
      </c>
      <c r="AE35">
        <v>8650.27</v>
      </c>
      <c r="AF35">
        <v>12955.53</v>
      </c>
      <c r="AG35">
        <v>4394.5379999999996</v>
      </c>
      <c r="AH35">
        <v>4139.4399999999996</v>
      </c>
      <c r="AI35">
        <v>2726.884</v>
      </c>
      <c r="AJ35">
        <v>3849.3609999999999</v>
      </c>
      <c r="AK35">
        <v>2750.51</v>
      </c>
      <c r="AL35">
        <v>2199.2249999999999</v>
      </c>
      <c r="AM35">
        <v>2961.335</v>
      </c>
      <c r="AN35">
        <v>2458.9830000000002</v>
      </c>
      <c r="AO35">
        <v>2809.0889999999999</v>
      </c>
      <c r="AP35">
        <v>2373.8310000000001</v>
      </c>
      <c r="AQ35">
        <v>2073.306</v>
      </c>
      <c r="AR35">
        <v>2510.0650000000001</v>
      </c>
      <c r="AS35">
        <v>21935.119999999999</v>
      </c>
      <c r="AT35">
        <v>20863.5</v>
      </c>
      <c r="AU35">
        <v>18700.84</v>
      </c>
      <c r="AV35">
        <v>16296.96</v>
      </c>
      <c r="AW35">
        <v>21000.23</v>
      </c>
      <c r="AX35">
        <v>17713.96</v>
      </c>
      <c r="AY35">
        <v>4830.6099999999997</v>
      </c>
      <c r="AZ35">
        <v>4385.6000000000004</v>
      </c>
      <c r="BA35">
        <v>5232.7280000000001</v>
      </c>
      <c r="BB35">
        <v>2244.3020000000001</v>
      </c>
      <c r="BC35">
        <v>2441.9169999999999</v>
      </c>
      <c r="BD35">
        <v>1751.182</v>
      </c>
      <c r="BE35">
        <v>4456.2910000000002</v>
      </c>
      <c r="BF35">
        <v>3505.105</v>
      </c>
      <c r="BG35">
        <v>3768.808</v>
      </c>
      <c r="BH35">
        <v>4670.5320000000002</v>
      </c>
      <c r="BI35">
        <v>4626.4870000000001</v>
      </c>
      <c r="BJ35">
        <v>4958.0190000000002</v>
      </c>
      <c r="BK35">
        <v>24520.03</v>
      </c>
      <c r="BL35">
        <v>27349.06</v>
      </c>
      <c r="BM35">
        <v>26204.29</v>
      </c>
      <c r="BN35">
        <v>9165.1620000000003</v>
      </c>
      <c r="BO35">
        <v>8871.7829999999994</v>
      </c>
      <c r="BP35">
        <v>10902.89</v>
      </c>
      <c r="BQ35">
        <v>8565.08</v>
      </c>
      <c r="BR35">
        <v>9566.0190000000002</v>
      </c>
      <c r="BS35">
        <v>9929.2420000000002</v>
      </c>
      <c r="BT35">
        <v>7309.5940000000001</v>
      </c>
      <c r="BU35">
        <v>8610.348</v>
      </c>
      <c r="BV35">
        <v>10900.16</v>
      </c>
      <c r="BW35">
        <v>8328.2420000000002</v>
      </c>
      <c r="BX35">
        <v>6726.5110000000004</v>
      </c>
      <c r="BY35">
        <v>7898.6040000000003</v>
      </c>
      <c r="BZ35">
        <v>26343.67</v>
      </c>
      <c r="CA35">
        <v>26753.759999999998</v>
      </c>
      <c r="CB35">
        <v>25921.040000000001</v>
      </c>
      <c r="CC35">
        <v>7913.7730000000001</v>
      </c>
      <c r="CD35">
        <v>11764.22</v>
      </c>
      <c r="CE35">
        <v>13485.79</v>
      </c>
      <c r="CF35">
        <v>4620.9359999999997</v>
      </c>
      <c r="CG35">
        <v>9174.6440000000002</v>
      </c>
      <c r="CH35">
        <v>2131.8580000000002</v>
      </c>
      <c r="CI35">
        <v>5422.9030000000002</v>
      </c>
      <c r="CJ35">
        <v>6456.8190000000004</v>
      </c>
      <c r="CK35">
        <v>6218.1779999999999</v>
      </c>
      <c r="CL35">
        <v>4176.4250000000002</v>
      </c>
      <c r="CM35">
        <v>4407.4489999999996</v>
      </c>
      <c r="CN35">
        <v>4602.1459999999997</v>
      </c>
      <c r="CO35">
        <v>24952.76</v>
      </c>
      <c r="CP35">
        <v>27842.34</v>
      </c>
      <c r="CQ35">
        <v>18966.34</v>
      </c>
      <c r="CR35">
        <v>4342.0810000000001</v>
      </c>
      <c r="CS35">
        <v>15925.35</v>
      </c>
      <c r="CT35">
        <v>5112.3389999999999</v>
      </c>
      <c r="CU35">
        <v>14851.98</v>
      </c>
      <c r="CV35">
        <v>15346.41</v>
      </c>
      <c r="CW35">
        <v>15576.77</v>
      </c>
      <c r="CX35">
        <v>18886.95</v>
      </c>
      <c r="CY35">
        <v>25032.02</v>
      </c>
      <c r="CZ35">
        <v>20837.919999999998</v>
      </c>
      <c r="DA35">
        <v>17167.96</v>
      </c>
      <c r="DB35">
        <v>18493.330000000002</v>
      </c>
      <c r="DC35">
        <v>17203.810000000001</v>
      </c>
    </row>
    <row r="36" spans="1:107">
      <c r="A36">
        <v>152</v>
      </c>
      <c r="B36">
        <v>15.686999999999999</v>
      </c>
      <c r="C36">
        <v>1994.39</v>
      </c>
      <c r="D36">
        <v>237.02670000000001</v>
      </c>
      <c r="E36" t="s">
        <v>601</v>
      </c>
      <c r="F36">
        <v>72.099999999999994</v>
      </c>
      <c r="G36" s="8" t="s">
        <v>925</v>
      </c>
      <c r="H36" t="s">
        <v>601</v>
      </c>
      <c r="I36">
        <v>8394.098</v>
      </c>
      <c r="J36">
        <v>6380.7370000000001</v>
      </c>
      <c r="K36">
        <v>8914.7139999999999</v>
      </c>
      <c r="L36">
        <v>16430.78</v>
      </c>
      <c r="M36">
        <v>15587.79</v>
      </c>
      <c r="N36">
        <v>14238.76</v>
      </c>
      <c r="O36">
        <v>65993.91</v>
      </c>
      <c r="P36">
        <v>73394.95</v>
      </c>
      <c r="Q36">
        <v>60576.7</v>
      </c>
      <c r="R36">
        <v>55703.27</v>
      </c>
      <c r="S36">
        <v>61351.77</v>
      </c>
      <c r="T36">
        <v>65319.199999999997</v>
      </c>
      <c r="U36">
        <v>64536.57</v>
      </c>
      <c r="V36">
        <v>69577.66</v>
      </c>
      <c r="W36">
        <v>64166.22</v>
      </c>
      <c r="X36">
        <v>60571.58</v>
      </c>
      <c r="Y36">
        <v>46386.22</v>
      </c>
      <c r="Z36">
        <v>57260.93</v>
      </c>
      <c r="AA36">
        <v>11287.26</v>
      </c>
      <c r="AB36">
        <v>15424.23</v>
      </c>
      <c r="AC36">
        <v>16500.52</v>
      </c>
      <c r="AD36">
        <v>11890.76</v>
      </c>
      <c r="AE36">
        <v>25719.5</v>
      </c>
      <c r="AF36">
        <v>10417.39</v>
      </c>
      <c r="AG36">
        <v>53934.42</v>
      </c>
      <c r="AH36">
        <v>52980.07</v>
      </c>
      <c r="AI36">
        <v>59116.61</v>
      </c>
      <c r="AJ36">
        <v>57483.66</v>
      </c>
      <c r="AK36">
        <v>64563.46</v>
      </c>
      <c r="AL36">
        <v>64643.43</v>
      </c>
      <c r="AM36">
        <v>69808.14</v>
      </c>
      <c r="AN36">
        <v>58798.23</v>
      </c>
      <c r="AO36">
        <v>88046.06</v>
      </c>
      <c r="AP36">
        <v>25828.74</v>
      </c>
      <c r="AQ36">
        <v>45412.11</v>
      </c>
      <c r="AR36">
        <v>36252.75</v>
      </c>
      <c r="AS36">
        <v>7356.6130000000003</v>
      </c>
      <c r="AT36">
        <v>11582.64</v>
      </c>
      <c r="AU36">
        <v>6512.9539999999997</v>
      </c>
      <c r="AV36">
        <v>10392.15</v>
      </c>
      <c r="AW36">
        <v>7395.8549999999996</v>
      </c>
      <c r="AX36">
        <v>8089.2020000000002</v>
      </c>
      <c r="AY36">
        <v>57362.87</v>
      </c>
      <c r="AZ36">
        <v>50257.47</v>
      </c>
      <c r="BA36">
        <v>116672</v>
      </c>
      <c r="BB36">
        <v>46835.39</v>
      </c>
      <c r="BC36">
        <v>30126.21</v>
      </c>
      <c r="BD36">
        <v>63672.82</v>
      </c>
      <c r="BE36">
        <v>56295.16</v>
      </c>
      <c r="BF36">
        <v>58539.68</v>
      </c>
      <c r="BG36">
        <v>44562.52</v>
      </c>
      <c r="BH36">
        <v>68057.34</v>
      </c>
      <c r="BI36">
        <v>37720.74</v>
      </c>
      <c r="BJ36">
        <v>61136.73</v>
      </c>
      <c r="BK36">
        <v>8462.6239999999998</v>
      </c>
      <c r="BL36">
        <v>12000.74</v>
      </c>
      <c r="BM36">
        <v>9905.3420000000006</v>
      </c>
      <c r="BN36">
        <v>36238.71</v>
      </c>
      <c r="BO36">
        <v>27850.97</v>
      </c>
      <c r="BP36">
        <v>16948.98</v>
      </c>
      <c r="BQ36">
        <v>11992.57</v>
      </c>
      <c r="BR36">
        <v>13539.75</v>
      </c>
      <c r="BS36">
        <v>19239.34</v>
      </c>
      <c r="BT36">
        <v>29358.21</v>
      </c>
      <c r="BU36">
        <v>20703.82</v>
      </c>
      <c r="BV36">
        <v>23878.69</v>
      </c>
      <c r="BW36">
        <v>18023.919999999998</v>
      </c>
      <c r="BX36">
        <v>26422.49</v>
      </c>
      <c r="BY36">
        <v>41986.52</v>
      </c>
      <c r="BZ36">
        <v>15168.21</v>
      </c>
      <c r="CA36">
        <v>13192.56</v>
      </c>
      <c r="CB36">
        <v>19714.5</v>
      </c>
      <c r="CC36">
        <v>48191.48</v>
      </c>
      <c r="CD36">
        <v>25455.84</v>
      </c>
      <c r="CE36">
        <v>29304.33</v>
      </c>
      <c r="CF36">
        <v>49318.67</v>
      </c>
      <c r="CG36">
        <v>45082.7</v>
      </c>
      <c r="CH36">
        <v>51532.480000000003</v>
      </c>
      <c r="CI36">
        <v>45521.75</v>
      </c>
      <c r="CJ36">
        <v>45250.95</v>
      </c>
      <c r="CK36">
        <v>48669.47</v>
      </c>
      <c r="CL36">
        <v>39357.86</v>
      </c>
      <c r="CM36">
        <v>43743.66</v>
      </c>
      <c r="CN36">
        <v>41095.11</v>
      </c>
      <c r="CO36">
        <v>7702.4449999999997</v>
      </c>
      <c r="CP36">
        <v>3951.7350000000001</v>
      </c>
      <c r="CQ36">
        <v>9094.8029999999999</v>
      </c>
      <c r="CR36">
        <v>95153.43</v>
      </c>
      <c r="CS36">
        <v>12544.93</v>
      </c>
      <c r="CT36">
        <v>57664.6</v>
      </c>
      <c r="CU36">
        <v>11453.49</v>
      </c>
      <c r="CV36">
        <v>8200.6749999999993</v>
      </c>
      <c r="CW36">
        <v>8829.1460000000006</v>
      </c>
      <c r="CX36">
        <v>23200.17</v>
      </c>
      <c r="CY36">
        <v>17782.580000000002</v>
      </c>
      <c r="CZ36">
        <v>14200.78</v>
      </c>
      <c r="DA36">
        <v>20726.240000000002</v>
      </c>
      <c r="DB36">
        <v>15034.31</v>
      </c>
      <c r="DC36">
        <v>15468.15</v>
      </c>
    </row>
    <row r="37" spans="1:107">
      <c r="A37">
        <v>31</v>
      </c>
      <c r="B37">
        <v>7.468</v>
      </c>
      <c r="C37">
        <v>1284.8599999999999</v>
      </c>
      <c r="D37">
        <v>299.04270000000002</v>
      </c>
      <c r="E37" t="s">
        <v>273</v>
      </c>
      <c r="F37">
        <v>99</v>
      </c>
      <c r="G37" s="8" t="s">
        <v>925</v>
      </c>
      <c r="H37" t="s">
        <v>273</v>
      </c>
      <c r="I37">
        <v>56899.73</v>
      </c>
      <c r="J37">
        <v>46990.09</v>
      </c>
      <c r="K37">
        <v>57254.18</v>
      </c>
      <c r="L37">
        <v>21265.48</v>
      </c>
      <c r="M37">
        <v>21704.49</v>
      </c>
      <c r="N37">
        <v>19849.72</v>
      </c>
      <c r="O37">
        <v>53966.77</v>
      </c>
      <c r="P37">
        <v>61460.38</v>
      </c>
      <c r="Q37">
        <v>64668.13</v>
      </c>
      <c r="R37">
        <v>54735.55</v>
      </c>
      <c r="S37">
        <v>40481.730000000003</v>
      </c>
      <c r="T37">
        <v>44753.14</v>
      </c>
      <c r="U37">
        <v>23766.99</v>
      </c>
      <c r="V37">
        <v>29082.12</v>
      </c>
      <c r="W37">
        <v>27512.799999999999</v>
      </c>
      <c r="X37">
        <v>26310.080000000002</v>
      </c>
      <c r="Y37">
        <v>24751.93</v>
      </c>
      <c r="Z37">
        <v>23567.58</v>
      </c>
      <c r="AA37">
        <v>37062.75</v>
      </c>
      <c r="AB37">
        <v>29892.12</v>
      </c>
      <c r="AC37">
        <v>36331.81</v>
      </c>
      <c r="AD37">
        <v>26080.7</v>
      </c>
      <c r="AE37">
        <v>29142.21</v>
      </c>
      <c r="AF37">
        <v>23743.81</v>
      </c>
      <c r="AG37">
        <v>36303.58</v>
      </c>
      <c r="AH37">
        <v>34244.31</v>
      </c>
      <c r="AI37">
        <v>34713.03</v>
      </c>
      <c r="AJ37">
        <v>30670.18</v>
      </c>
      <c r="AK37">
        <v>33533.120000000003</v>
      </c>
      <c r="AL37">
        <v>40876.79</v>
      </c>
      <c r="AM37">
        <v>26743.79</v>
      </c>
      <c r="AN37">
        <v>31760.32</v>
      </c>
      <c r="AO37">
        <v>26315.43</v>
      </c>
      <c r="AP37">
        <v>16472.2</v>
      </c>
      <c r="AQ37">
        <v>20620.73</v>
      </c>
      <c r="AR37">
        <v>17483.28</v>
      </c>
      <c r="AS37">
        <v>87105.33</v>
      </c>
      <c r="AT37">
        <v>73909.240000000005</v>
      </c>
      <c r="AU37">
        <v>76248.94</v>
      </c>
      <c r="AV37">
        <v>21887.79</v>
      </c>
      <c r="AW37">
        <v>28723.27</v>
      </c>
      <c r="AX37">
        <v>24085.62</v>
      </c>
      <c r="AY37">
        <v>47052</v>
      </c>
      <c r="AZ37">
        <v>41466.400000000001</v>
      </c>
      <c r="BA37">
        <v>57327.839999999997</v>
      </c>
      <c r="BB37">
        <v>58001</v>
      </c>
      <c r="BC37">
        <v>50915.87</v>
      </c>
      <c r="BD37">
        <v>51069.88</v>
      </c>
      <c r="BE37">
        <v>32676.99</v>
      </c>
      <c r="BF37">
        <v>26283.68</v>
      </c>
      <c r="BG37">
        <v>28074.51</v>
      </c>
      <c r="BH37">
        <v>31079.09</v>
      </c>
      <c r="BI37">
        <v>25730.65</v>
      </c>
      <c r="BJ37">
        <v>29980.71</v>
      </c>
      <c r="BK37">
        <v>24828.36</v>
      </c>
      <c r="BL37">
        <v>29297.27</v>
      </c>
      <c r="BM37">
        <v>29190.2</v>
      </c>
      <c r="BN37">
        <v>32443.43</v>
      </c>
      <c r="BO37">
        <v>32357.74</v>
      </c>
      <c r="BP37">
        <v>29352.74</v>
      </c>
      <c r="BQ37">
        <v>29053.79</v>
      </c>
      <c r="BR37">
        <v>30804.17</v>
      </c>
      <c r="BS37">
        <v>30235.05</v>
      </c>
      <c r="BT37">
        <v>31804.3</v>
      </c>
      <c r="BU37">
        <v>41546.080000000002</v>
      </c>
      <c r="BV37">
        <v>33839.599999999999</v>
      </c>
      <c r="BW37">
        <v>28426.81</v>
      </c>
      <c r="BX37">
        <v>31058.78</v>
      </c>
      <c r="BY37">
        <v>29657.11</v>
      </c>
      <c r="BZ37">
        <v>93902.83</v>
      </c>
      <c r="CA37">
        <v>97352.56</v>
      </c>
      <c r="CB37">
        <v>101576.4</v>
      </c>
      <c r="CC37">
        <v>24224.28</v>
      </c>
      <c r="CD37">
        <v>26834.959999999999</v>
      </c>
      <c r="CE37">
        <v>27078.01</v>
      </c>
      <c r="CF37">
        <v>67646.7</v>
      </c>
      <c r="CG37">
        <v>42917.07</v>
      </c>
      <c r="CH37">
        <v>83551.41</v>
      </c>
      <c r="CI37">
        <v>22502.93</v>
      </c>
      <c r="CJ37">
        <v>22282.78</v>
      </c>
      <c r="CK37">
        <v>23791.19</v>
      </c>
      <c r="CL37">
        <v>24586.38</v>
      </c>
      <c r="CM37">
        <v>18955.28</v>
      </c>
      <c r="CN37">
        <v>21669.88</v>
      </c>
      <c r="CO37">
        <v>26438.39</v>
      </c>
      <c r="CP37">
        <v>26810.93</v>
      </c>
      <c r="CQ37">
        <v>20580.400000000001</v>
      </c>
      <c r="CR37">
        <v>42324.160000000003</v>
      </c>
      <c r="CS37">
        <v>34992.75</v>
      </c>
      <c r="CT37">
        <v>42284.02</v>
      </c>
      <c r="CU37">
        <v>36502.449999999997</v>
      </c>
      <c r="CV37">
        <v>39306.480000000003</v>
      </c>
      <c r="CW37">
        <v>34357.83</v>
      </c>
      <c r="CX37">
        <v>26244.57</v>
      </c>
      <c r="CY37">
        <v>32933</v>
      </c>
      <c r="CZ37">
        <v>29376.33</v>
      </c>
      <c r="DA37">
        <v>32075.15</v>
      </c>
      <c r="DB37">
        <v>33457.879999999997</v>
      </c>
      <c r="DC37">
        <v>32672.23</v>
      </c>
    </row>
    <row r="38" spans="1:107">
      <c r="A38">
        <v>117</v>
      </c>
      <c r="B38">
        <v>14.712999999999999</v>
      </c>
      <c r="C38">
        <v>1896.17</v>
      </c>
      <c r="D38">
        <v>345.14019999999999</v>
      </c>
      <c r="E38" t="s">
        <v>517</v>
      </c>
      <c r="F38">
        <v>85.2</v>
      </c>
      <c r="G38" s="8" t="s">
        <v>925</v>
      </c>
      <c r="H38" t="s">
        <v>517</v>
      </c>
      <c r="I38">
        <v>1635.4870000000001</v>
      </c>
      <c r="J38">
        <v>2053.4720000000002</v>
      </c>
      <c r="K38">
        <v>2408.4659999999999</v>
      </c>
      <c r="L38">
        <v>1271.0940000000001</v>
      </c>
      <c r="M38">
        <v>1555.086</v>
      </c>
      <c r="N38">
        <v>2125.098</v>
      </c>
      <c r="O38">
        <v>2851.1210000000001</v>
      </c>
      <c r="P38">
        <v>2526.5129999999999</v>
      </c>
      <c r="Q38">
        <v>3132.2860000000001</v>
      </c>
      <c r="R38">
        <v>1405.8209999999999</v>
      </c>
      <c r="S38">
        <v>1841.3610000000001</v>
      </c>
      <c r="T38">
        <v>1925.3969999999999</v>
      </c>
      <c r="U38">
        <v>2180.5659999999998</v>
      </c>
      <c r="V38">
        <v>1350.384</v>
      </c>
      <c r="W38">
        <v>1433.9480000000001</v>
      </c>
      <c r="X38">
        <v>1813.144</v>
      </c>
      <c r="Y38">
        <v>1655.0730000000001</v>
      </c>
      <c r="Z38">
        <v>1583.463</v>
      </c>
      <c r="AA38">
        <v>1148.182</v>
      </c>
      <c r="AB38">
        <v>1699.0419999999999</v>
      </c>
      <c r="AC38">
        <v>1521.739</v>
      </c>
      <c r="AD38">
        <v>1957.3209999999999</v>
      </c>
      <c r="AE38">
        <v>2960.87</v>
      </c>
      <c r="AF38">
        <v>3009.0929999999998</v>
      </c>
      <c r="AG38">
        <v>1697.89</v>
      </c>
      <c r="AH38">
        <v>2073.4299999999998</v>
      </c>
      <c r="AI38">
        <v>1478.557</v>
      </c>
      <c r="AJ38">
        <v>2159.8240000000001</v>
      </c>
      <c r="AK38">
        <v>1623.626</v>
      </c>
      <c r="AL38">
        <v>2414.3760000000002</v>
      </c>
      <c r="AM38">
        <v>2284.154</v>
      </c>
      <c r="AN38">
        <v>2013.837</v>
      </c>
      <c r="AO38">
        <v>1958.175</v>
      </c>
      <c r="AP38">
        <v>1188.491</v>
      </c>
      <c r="AQ38">
        <v>1340.89</v>
      </c>
      <c r="AR38">
        <v>1461.6579999999999</v>
      </c>
      <c r="AS38">
        <v>1171.2560000000001</v>
      </c>
      <c r="AT38">
        <v>1250.175</v>
      </c>
      <c r="AU38">
        <v>873.16819999999996</v>
      </c>
      <c r="AV38">
        <v>1334.645</v>
      </c>
      <c r="AW38">
        <v>1161.491</v>
      </c>
      <c r="AX38">
        <v>1732.914</v>
      </c>
      <c r="AY38">
        <v>2373.105</v>
      </c>
      <c r="AZ38">
        <v>2414.1060000000002</v>
      </c>
      <c r="BA38">
        <v>2629.741</v>
      </c>
      <c r="BB38">
        <v>2102.4989999999998</v>
      </c>
      <c r="BC38">
        <v>1159.0519999999999</v>
      </c>
      <c r="BD38">
        <v>2065.931</v>
      </c>
      <c r="BE38">
        <v>2011.1869999999999</v>
      </c>
      <c r="BF38">
        <v>1574.598</v>
      </c>
      <c r="BG38">
        <v>1927.6279999999999</v>
      </c>
      <c r="BH38">
        <v>1085.4580000000001</v>
      </c>
      <c r="BI38">
        <v>1727.6110000000001</v>
      </c>
      <c r="BJ38">
        <v>1808.412</v>
      </c>
      <c r="BK38">
        <v>2131.998</v>
      </c>
      <c r="BL38">
        <v>1661.085</v>
      </c>
      <c r="BM38">
        <v>1838.048</v>
      </c>
      <c r="BN38">
        <v>1499.87</v>
      </c>
      <c r="BO38">
        <v>2028.345</v>
      </c>
      <c r="BP38">
        <v>1845.9079999999999</v>
      </c>
      <c r="BQ38">
        <v>1511.876</v>
      </c>
      <c r="BR38">
        <v>2175.614</v>
      </c>
      <c r="BS38">
        <v>1724.93</v>
      </c>
      <c r="BT38">
        <v>1659.473</v>
      </c>
      <c r="BU38">
        <v>1905.712</v>
      </c>
      <c r="BV38">
        <v>1358.5889999999999</v>
      </c>
      <c r="BW38">
        <v>1780.0229999999999</v>
      </c>
      <c r="BX38">
        <v>1494.9469999999999</v>
      </c>
      <c r="BY38">
        <v>2072.0360000000001</v>
      </c>
      <c r="BZ38">
        <v>1807.5820000000001</v>
      </c>
      <c r="CA38">
        <v>1790.002</v>
      </c>
      <c r="CB38">
        <v>1730.307</v>
      </c>
      <c r="CC38">
        <v>1941.21</v>
      </c>
      <c r="CD38">
        <v>1455.213</v>
      </c>
      <c r="CE38">
        <v>2688.625</v>
      </c>
      <c r="CF38">
        <v>1228.884</v>
      </c>
      <c r="CG38">
        <v>1692.3009999999999</v>
      </c>
      <c r="CH38">
        <v>1657.953</v>
      </c>
      <c r="CI38">
        <v>1239.74</v>
      </c>
      <c r="CJ38">
        <v>2026.6310000000001</v>
      </c>
      <c r="CK38">
        <v>1494.778</v>
      </c>
      <c r="CL38">
        <v>1055.6489999999999</v>
      </c>
      <c r="CM38">
        <v>1052.703</v>
      </c>
      <c r="CN38">
        <v>1546.654</v>
      </c>
      <c r="CO38">
        <v>1135.6759999999999</v>
      </c>
      <c r="CP38">
        <v>745.56039999999996</v>
      </c>
      <c r="CQ38">
        <v>736.67250000000001</v>
      </c>
      <c r="CR38">
        <v>1321.7850000000001</v>
      </c>
      <c r="CS38">
        <v>1967.836</v>
      </c>
      <c r="CT38">
        <v>1146.433</v>
      </c>
      <c r="CU38">
        <v>1925.3520000000001</v>
      </c>
      <c r="CV38">
        <v>2070.5889999999999</v>
      </c>
      <c r="CW38">
        <v>2119.194</v>
      </c>
      <c r="CX38">
        <v>2576.125</v>
      </c>
      <c r="CY38">
        <v>2255.6410000000001</v>
      </c>
      <c r="CZ38">
        <v>2617.895</v>
      </c>
      <c r="DA38">
        <v>2095.4470000000001</v>
      </c>
      <c r="DB38">
        <v>1963.81</v>
      </c>
      <c r="DC38">
        <v>2129.326</v>
      </c>
    </row>
    <row r="39" spans="1:107">
      <c r="A39">
        <v>173</v>
      </c>
      <c r="B39">
        <v>20.117999999999999</v>
      </c>
      <c r="C39">
        <v>2502.4699999999998</v>
      </c>
      <c r="D39">
        <v>174.0693</v>
      </c>
      <c r="E39" t="s">
        <v>656</v>
      </c>
      <c r="F39">
        <v>84.3</v>
      </c>
      <c r="G39" s="8" t="s">
        <v>925</v>
      </c>
      <c r="H39" t="s">
        <v>934</v>
      </c>
      <c r="I39">
        <v>944.33249999999998</v>
      </c>
      <c r="J39">
        <v>776.21169999999995</v>
      </c>
      <c r="K39">
        <v>934.75099999999998</v>
      </c>
      <c r="L39">
        <v>1581.886</v>
      </c>
      <c r="M39">
        <v>148.95189999999999</v>
      </c>
      <c r="N39">
        <v>1553.41</v>
      </c>
      <c r="O39">
        <v>1232.1590000000001</v>
      </c>
      <c r="P39">
        <v>716.2079</v>
      </c>
      <c r="Q39">
        <v>941.87530000000004</v>
      </c>
      <c r="R39">
        <v>623.68079999999998</v>
      </c>
      <c r="S39">
        <v>402.25299999999999</v>
      </c>
      <c r="T39">
        <v>607.80269999999996</v>
      </c>
      <c r="U39">
        <v>664.39890000000003</v>
      </c>
      <c r="V39">
        <v>517.16700000000003</v>
      </c>
      <c r="W39">
        <v>561.13199999999995</v>
      </c>
      <c r="X39">
        <v>335.69499999999999</v>
      </c>
      <c r="Y39">
        <v>203.45509999999999</v>
      </c>
      <c r="Z39">
        <v>633.67430000000002</v>
      </c>
      <c r="AA39">
        <v>2961.44</v>
      </c>
      <c r="AB39">
        <v>2371.5450000000001</v>
      </c>
      <c r="AC39">
        <v>2225.223</v>
      </c>
      <c r="AD39">
        <v>1666.7750000000001</v>
      </c>
      <c r="AE39">
        <v>1447.951</v>
      </c>
      <c r="AF39">
        <v>1750.835</v>
      </c>
      <c r="AG39">
        <v>1015.235</v>
      </c>
      <c r="AH39">
        <v>1038.8630000000001</v>
      </c>
      <c r="AI39">
        <v>1025.6279999999999</v>
      </c>
      <c r="AJ39">
        <v>1459.4449999999999</v>
      </c>
      <c r="AK39">
        <v>1275.077</v>
      </c>
      <c r="AL39">
        <v>1106.847</v>
      </c>
      <c r="AM39">
        <v>1060.248</v>
      </c>
      <c r="AN39">
        <v>966.99180000000001</v>
      </c>
      <c r="AO39">
        <v>1545.7249999999999</v>
      </c>
      <c r="AP39">
        <v>527.05690000000004</v>
      </c>
      <c r="AQ39">
        <v>1199.2829999999999</v>
      </c>
      <c r="AR39">
        <v>617.13620000000003</v>
      </c>
      <c r="AS39">
        <v>2352.3939999999998</v>
      </c>
      <c r="AT39">
        <v>2659.0819999999999</v>
      </c>
      <c r="AU39">
        <v>2576.2359999999999</v>
      </c>
      <c r="AV39">
        <v>1620.646</v>
      </c>
      <c r="AW39">
        <v>1749.5319999999999</v>
      </c>
      <c r="AX39">
        <v>2079.8159999999998</v>
      </c>
      <c r="AY39">
        <v>2452.8420000000001</v>
      </c>
      <c r="AZ39">
        <v>1728.634</v>
      </c>
      <c r="BA39">
        <v>2286.433</v>
      </c>
      <c r="BB39">
        <v>872.31039999999996</v>
      </c>
      <c r="BC39">
        <v>878.75390000000004</v>
      </c>
      <c r="BD39">
        <v>777.15710000000001</v>
      </c>
      <c r="BE39">
        <v>913.6694</v>
      </c>
      <c r="BF39">
        <v>1076.723</v>
      </c>
      <c r="BG39">
        <v>1527.5830000000001</v>
      </c>
      <c r="BH39">
        <v>885.48569999999995</v>
      </c>
      <c r="BI39">
        <v>1520.5219999999999</v>
      </c>
      <c r="BJ39">
        <v>1339.1379999999999</v>
      </c>
      <c r="BK39">
        <v>2837.183</v>
      </c>
      <c r="BL39">
        <v>3310.14</v>
      </c>
      <c r="BM39">
        <v>2932.2849999999999</v>
      </c>
      <c r="BN39">
        <v>1407.9760000000001</v>
      </c>
      <c r="BO39">
        <v>952.38199999999995</v>
      </c>
      <c r="BP39">
        <v>1323.422</v>
      </c>
      <c r="BQ39">
        <v>761.81079999999997</v>
      </c>
      <c r="BR39">
        <v>621.11270000000002</v>
      </c>
      <c r="BS39">
        <v>590.03250000000003</v>
      </c>
      <c r="BT39">
        <v>855.99379999999996</v>
      </c>
      <c r="BU39">
        <v>1169.3050000000001</v>
      </c>
      <c r="BV39">
        <v>615.72329999999999</v>
      </c>
      <c r="BW39">
        <v>702.00109999999995</v>
      </c>
      <c r="BX39">
        <v>918.69510000000002</v>
      </c>
      <c r="BY39">
        <v>767.80470000000003</v>
      </c>
      <c r="BZ39">
        <v>3971.453</v>
      </c>
      <c r="CA39">
        <v>4480.8180000000002</v>
      </c>
      <c r="CB39">
        <v>5809.1019999999999</v>
      </c>
      <c r="CC39">
        <v>763.16880000000003</v>
      </c>
      <c r="CD39">
        <v>663.94690000000003</v>
      </c>
      <c r="CE39">
        <v>1186.6510000000001</v>
      </c>
      <c r="CF39">
        <v>358.19409999999999</v>
      </c>
      <c r="CG39">
        <v>434.50560000000002</v>
      </c>
      <c r="CH39">
        <v>337.27350000000001</v>
      </c>
      <c r="CI39">
        <v>850.42570000000001</v>
      </c>
      <c r="CJ39">
        <v>966.27170000000001</v>
      </c>
      <c r="CK39">
        <v>1329.223</v>
      </c>
      <c r="CL39">
        <v>941.71349999999995</v>
      </c>
      <c r="CM39">
        <v>905.16660000000002</v>
      </c>
      <c r="CN39">
        <v>1401.7629999999999</v>
      </c>
      <c r="CO39">
        <v>2934.3319999999999</v>
      </c>
      <c r="CP39">
        <v>3441.6019999999999</v>
      </c>
      <c r="CQ39">
        <v>2915.5120000000002</v>
      </c>
      <c r="CR39">
        <v>816.15219999999999</v>
      </c>
      <c r="CS39">
        <v>1173.7650000000001</v>
      </c>
      <c r="CT39">
        <v>1038.951</v>
      </c>
      <c r="CU39">
        <v>990.90260000000001</v>
      </c>
      <c r="CV39">
        <v>632.90449999999998</v>
      </c>
      <c r="CW39">
        <v>601.94410000000005</v>
      </c>
      <c r="CX39">
        <v>1400.4290000000001</v>
      </c>
      <c r="CY39">
        <v>1949.5650000000001</v>
      </c>
      <c r="CZ39">
        <v>1514.827</v>
      </c>
      <c r="DA39">
        <v>1550.03</v>
      </c>
      <c r="DB39">
        <v>952.51980000000003</v>
      </c>
      <c r="DC39">
        <v>1960.0419999999999</v>
      </c>
    </row>
    <row r="40" spans="1:107">
      <c r="A40">
        <v>102</v>
      </c>
      <c r="B40">
        <v>14.055999999999999</v>
      </c>
      <c r="C40">
        <v>1832.64</v>
      </c>
      <c r="D40">
        <v>204.04339999999999</v>
      </c>
      <c r="E40" t="s">
        <v>476</v>
      </c>
      <c r="F40">
        <v>87.2</v>
      </c>
      <c r="G40" s="8" t="s">
        <v>925</v>
      </c>
      <c r="H40" t="s">
        <v>476</v>
      </c>
      <c r="I40">
        <v>2380.1959999999999</v>
      </c>
      <c r="J40">
        <v>1970.1769999999999</v>
      </c>
      <c r="K40">
        <v>2473.143</v>
      </c>
      <c r="L40">
        <v>1036.1990000000001</v>
      </c>
      <c r="M40">
        <v>1262.4929999999999</v>
      </c>
      <c r="N40">
        <v>1422.6220000000001</v>
      </c>
      <c r="O40">
        <v>2519.902</v>
      </c>
      <c r="P40">
        <v>2459.6460000000002</v>
      </c>
      <c r="Q40">
        <v>3558</v>
      </c>
      <c r="R40">
        <v>2806.9369999999999</v>
      </c>
      <c r="S40">
        <v>2902.0819999999999</v>
      </c>
      <c r="T40">
        <v>2979.8679999999999</v>
      </c>
      <c r="U40">
        <v>2693.64</v>
      </c>
      <c r="V40">
        <v>2618.4949999999999</v>
      </c>
      <c r="W40">
        <v>2463.5749999999998</v>
      </c>
      <c r="X40">
        <v>2153.348</v>
      </c>
      <c r="Y40">
        <v>2716.5859999999998</v>
      </c>
      <c r="Z40">
        <v>2509.212</v>
      </c>
      <c r="AA40">
        <v>1392.54</v>
      </c>
      <c r="AB40">
        <v>1368.643</v>
      </c>
      <c r="AC40">
        <v>920.07960000000003</v>
      </c>
      <c r="AD40">
        <v>2148.701</v>
      </c>
      <c r="AE40">
        <v>3609.3470000000002</v>
      </c>
      <c r="AF40">
        <v>2460.4760000000001</v>
      </c>
      <c r="AG40">
        <v>2513.3139999999999</v>
      </c>
      <c r="AH40">
        <v>2669.942</v>
      </c>
      <c r="AI40">
        <v>2281.4079999999999</v>
      </c>
      <c r="AJ40">
        <v>2255.0830000000001</v>
      </c>
      <c r="AK40">
        <v>2460.4580000000001</v>
      </c>
      <c r="AL40">
        <v>3275.145</v>
      </c>
      <c r="AM40">
        <v>3034.9380000000001</v>
      </c>
      <c r="AN40">
        <v>2627.3</v>
      </c>
      <c r="AO40">
        <v>2678.1439999999998</v>
      </c>
      <c r="AP40">
        <v>1863.6279999999999</v>
      </c>
      <c r="AQ40">
        <v>1895.499</v>
      </c>
      <c r="AR40">
        <v>2288.2089999999998</v>
      </c>
      <c r="AS40">
        <v>2800.4949999999999</v>
      </c>
      <c r="AT40">
        <v>2598.0120000000002</v>
      </c>
      <c r="AU40">
        <v>2696.598</v>
      </c>
      <c r="AV40">
        <v>1977.5609999999999</v>
      </c>
      <c r="AW40">
        <v>2506.1970000000001</v>
      </c>
      <c r="AX40">
        <v>2113.4810000000002</v>
      </c>
      <c r="AY40">
        <v>5701.8050000000003</v>
      </c>
      <c r="AZ40">
        <v>4572.7849999999999</v>
      </c>
      <c r="BA40">
        <v>6792.26</v>
      </c>
      <c r="BB40">
        <v>3794.6570000000002</v>
      </c>
      <c r="BC40">
        <v>3509.5059999999999</v>
      </c>
      <c r="BD40">
        <v>3640.1669999999999</v>
      </c>
      <c r="BE40">
        <v>4225.5990000000002</v>
      </c>
      <c r="BF40">
        <v>2794.7910000000002</v>
      </c>
      <c r="BG40">
        <v>3468.9659999999999</v>
      </c>
      <c r="BH40">
        <v>3616.0859999999998</v>
      </c>
      <c r="BI40">
        <v>3466.931</v>
      </c>
      <c r="BJ40">
        <v>3263.076</v>
      </c>
      <c r="BK40">
        <v>1078.0429999999999</v>
      </c>
      <c r="BL40">
        <v>706.80880000000002</v>
      </c>
      <c r="BM40">
        <v>1193.7070000000001</v>
      </c>
      <c r="BN40">
        <v>1839.251</v>
      </c>
      <c r="BO40">
        <v>1696.835</v>
      </c>
      <c r="BP40">
        <v>3888.6489999999999</v>
      </c>
      <c r="BQ40">
        <v>6184.74</v>
      </c>
      <c r="BR40">
        <v>5755.0910000000003</v>
      </c>
      <c r="BS40">
        <v>6099.96</v>
      </c>
      <c r="BT40">
        <v>6110.3860000000004</v>
      </c>
      <c r="BU40">
        <v>5850.4290000000001</v>
      </c>
      <c r="BV40">
        <v>6585.98</v>
      </c>
      <c r="BW40">
        <v>6622.1909999999998</v>
      </c>
      <c r="BX40">
        <v>6011.51</v>
      </c>
      <c r="BY40">
        <v>5683.2650000000003</v>
      </c>
      <c r="BZ40">
        <v>4428.6729999999998</v>
      </c>
      <c r="CA40">
        <v>3884.8029999999999</v>
      </c>
      <c r="CB40">
        <v>3751.6970000000001</v>
      </c>
      <c r="CC40">
        <v>5006.9409999999998</v>
      </c>
      <c r="CD40">
        <v>4344.8140000000003</v>
      </c>
      <c r="CE40">
        <v>4654.0680000000002</v>
      </c>
      <c r="CF40">
        <v>7034.2610000000004</v>
      </c>
      <c r="CG40">
        <v>6622.7380000000003</v>
      </c>
      <c r="CH40">
        <v>7793.3130000000001</v>
      </c>
      <c r="CI40">
        <v>4489.0820000000003</v>
      </c>
      <c r="CJ40">
        <v>5409.6059999999998</v>
      </c>
      <c r="CK40">
        <v>4219.0320000000002</v>
      </c>
      <c r="CL40">
        <v>4266.5829999999996</v>
      </c>
      <c r="CM40">
        <v>4189.2079999999996</v>
      </c>
      <c r="CN40">
        <v>3927.8919999999998</v>
      </c>
      <c r="CO40">
        <v>1749.029</v>
      </c>
      <c r="CP40">
        <v>1722.4059999999999</v>
      </c>
      <c r="CQ40">
        <v>1277.2049999999999</v>
      </c>
      <c r="CR40">
        <v>4099.4059999999999</v>
      </c>
      <c r="CS40">
        <v>5895.2830000000004</v>
      </c>
      <c r="CT40">
        <v>3275.136</v>
      </c>
      <c r="CU40">
        <v>5460.0640000000003</v>
      </c>
      <c r="CV40">
        <v>5375.1490000000003</v>
      </c>
      <c r="CW40">
        <v>4938.5230000000001</v>
      </c>
      <c r="CX40">
        <v>4716.8959999999997</v>
      </c>
      <c r="CY40">
        <v>6569.0720000000001</v>
      </c>
      <c r="CZ40">
        <v>6180.982</v>
      </c>
      <c r="DA40">
        <v>5710.6329999999998</v>
      </c>
      <c r="DB40">
        <v>5289.5029999999997</v>
      </c>
      <c r="DC40">
        <v>5445.683</v>
      </c>
    </row>
    <row r="41" spans="1:107">
      <c r="A41" s="8">
        <v>103</v>
      </c>
      <c r="B41" s="8">
        <v>14.077999999999999</v>
      </c>
      <c r="C41" s="8">
        <v>1834.62</v>
      </c>
      <c r="D41" s="8">
        <v>193.00380000000001</v>
      </c>
      <c r="E41" s="8" t="s">
        <v>481</v>
      </c>
      <c r="F41" s="8">
        <v>85.3</v>
      </c>
      <c r="G41" s="8" t="s">
        <v>925</v>
      </c>
      <c r="H41" s="8" t="s">
        <v>993</v>
      </c>
      <c r="I41" s="8">
        <v>848.66970000000003</v>
      </c>
      <c r="J41" s="8">
        <v>694.80380000000002</v>
      </c>
      <c r="K41" s="8">
        <v>874.49829999999997</v>
      </c>
      <c r="L41" s="8">
        <v>1225.164</v>
      </c>
      <c r="M41" s="8">
        <v>1373.751</v>
      </c>
      <c r="N41" s="8">
        <v>1103.4739999999999</v>
      </c>
      <c r="O41" s="8">
        <v>1370.4829999999999</v>
      </c>
      <c r="P41" s="8">
        <v>991.46209999999996</v>
      </c>
      <c r="Q41" s="8">
        <v>1591.2190000000001</v>
      </c>
      <c r="R41" s="8">
        <v>1115.4680000000001</v>
      </c>
      <c r="S41" s="8">
        <v>1339.8779999999999</v>
      </c>
      <c r="T41" s="8">
        <v>1686</v>
      </c>
      <c r="U41" s="8">
        <v>2308.0340000000001</v>
      </c>
      <c r="V41" s="8">
        <v>1797.729</v>
      </c>
      <c r="W41" s="8">
        <v>2526.335</v>
      </c>
      <c r="X41" s="8">
        <v>2193.127</v>
      </c>
      <c r="Y41" s="8">
        <v>1961.2929999999999</v>
      </c>
      <c r="Z41" s="8">
        <v>2408.152</v>
      </c>
      <c r="AA41" s="8">
        <v>837.88679999999999</v>
      </c>
      <c r="AB41" s="8">
        <v>938.79150000000004</v>
      </c>
      <c r="AC41" s="8">
        <v>1255.47</v>
      </c>
      <c r="AD41" s="8">
        <v>954.19719999999995</v>
      </c>
      <c r="AE41" s="8">
        <v>713.13019999999995</v>
      </c>
      <c r="AF41" s="8">
        <v>485.23289999999997</v>
      </c>
      <c r="AG41" s="8">
        <v>2115.5390000000002</v>
      </c>
      <c r="AH41" s="8">
        <v>1850.848</v>
      </c>
      <c r="AI41" s="8">
        <v>1497.922</v>
      </c>
      <c r="AJ41" s="8">
        <v>1765.3</v>
      </c>
      <c r="AK41" s="8">
        <v>1701.848</v>
      </c>
      <c r="AL41" s="8">
        <v>1909.096</v>
      </c>
      <c r="AM41" s="8">
        <v>2049.4290000000001</v>
      </c>
      <c r="AN41" s="8">
        <v>2745.6889999999999</v>
      </c>
      <c r="AO41" s="8">
        <v>2060.471</v>
      </c>
      <c r="AP41" s="8">
        <v>1564.1590000000001</v>
      </c>
      <c r="AQ41" s="8">
        <v>1998.126</v>
      </c>
      <c r="AR41" s="8">
        <v>2027.1980000000001</v>
      </c>
      <c r="AS41" s="8">
        <v>393.96660000000003</v>
      </c>
      <c r="AT41" s="8">
        <v>643.90800000000002</v>
      </c>
      <c r="AU41" s="8">
        <v>455.80529999999999</v>
      </c>
      <c r="AV41" s="8">
        <v>1088.499</v>
      </c>
      <c r="AW41" s="8">
        <v>1143.5139999999999</v>
      </c>
      <c r="AX41" s="8">
        <v>919.7106</v>
      </c>
      <c r="AY41" s="8">
        <v>2277.9319999999998</v>
      </c>
      <c r="AZ41" s="8">
        <v>2185.6570000000002</v>
      </c>
      <c r="BA41" s="8">
        <v>2095.8809999999999</v>
      </c>
      <c r="BB41" s="8">
        <v>1843.8030000000001</v>
      </c>
      <c r="BC41" s="8">
        <v>2151.0650000000001</v>
      </c>
      <c r="BD41" s="8">
        <v>1646.0540000000001</v>
      </c>
      <c r="BE41" s="8">
        <v>2421.7020000000002</v>
      </c>
      <c r="BF41" s="8">
        <v>2201.3960000000002</v>
      </c>
      <c r="BG41" s="8">
        <v>2466.576</v>
      </c>
      <c r="BH41" s="8">
        <v>2417.0219999999999</v>
      </c>
      <c r="BI41" s="8">
        <v>2136.0650000000001</v>
      </c>
      <c r="BJ41" s="8">
        <v>2238.9969999999998</v>
      </c>
      <c r="BK41" s="8">
        <v>601.05690000000004</v>
      </c>
      <c r="BL41" s="8">
        <v>584.5222</v>
      </c>
      <c r="BM41" s="8">
        <v>223.39259999999999</v>
      </c>
      <c r="BN41" s="8">
        <v>1040.933</v>
      </c>
      <c r="BO41" s="8">
        <v>1291.9929999999999</v>
      </c>
      <c r="BP41" s="8">
        <v>1425.7070000000001</v>
      </c>
      <c r="BQ41" s="8">
        <v>1168.5609999999999</v>
      </c>
      <c r="BR41" s="8">
        <v>131.18440000000001</v>
      </c>
      <c r="BS41" s="8">
        <v>979.20650000000001</v>
      </c>
      <c r="BT41" s="8">
        <v>1237.597</v>
      </c>
      <c r="BU41" s="8">
        <v>1775.412</v>
      </c>
      <c r="BV41" s="8">
        <v>1613.9590000000001</v>
      </c>
      <c r="BW41" s="8">
        <v>1459.001</v>
      </c>
      <c r="BX41" s="8">
        <v>1449.383</v>
      </c>
      <c r="BY41" s="8">
        <v>1590.808</v>
      </c>
      <c r="BZ41" s="8">
        <v>407.71710000000002</v>
      </c>
      <c r="CA41" s="8">
        <v>524.52160000000003</v>
      </c>
      <c r="CB41" s="8">
        <v>404.16329999999999</v>
      </c>
      <c r="CC41" s="8">
        <v>1194.3530000000001</v>
      </c>
      <c r="CD41" s="8">
        <v>1260.7940000000001</v>
      </c>
      <c r="CE41" s="8">
        <v>1334.4190000000001</v>
      </c>
      <c r="CF41" s="8">
        <v>1037.415</v>
      </c>
      <c r="CG41" s="8">
        <v>948.55349999999999</v>
      </c>
      <c r="CH41" s="8">
        <v>1156.8630000000001</v>
      </c>
      <c r="CI41" s="8">
        <v>1992.213</v>
      </c>
      <c r="CJ41" s="8">
        <v>1596.5989999999999</v>
      </c>
      <c r="CK41" s="8">
        <v>2381.6709999999998</v>
      </c>
      <c r="CL41" s="8">
        <v>1292.153</v>
      </c>
      <c r="CM41" s="8">
        <v>1478.0350000000001</v>
      </c>
      <c r="CN41" s="8">
        <v>1436.231</v>
      </c>
      <c r="CO41" s="8">
        <v>354.9486</v>
      </c>
      <c r="CP41" s="8">
        <v>460.3057</v>
      </c>
      <c r="CQ41" s="8">
        <v>434.21100000000001</v>
      </c>
      <c r="CR41" s="8">
        <v>2087.2069999999999</v>
      </c>
      <c r="CS41" s="8">
        <v>1444.932</v>
      </c>
      <c r="CT41" s="8">
        <v>2291.9169999999999</v>
      </c>
      <c r="CU41" s="8">
        <v>722.89959999999996</v>
      </c>
      <c r="CV41" s="8">
        <v>693.50220000000002</v>
      </c>
      <c r="CW41" s="8">
        <v>990.0924</v>
      </c>
      <c r="CX41" s="8">
        <v>1300.152</v>
      </c>
      <c r="CY41" s="8">
        <v>1733.3820000000001</v>
      </c>
      <c r="CZ41" s="8">
        <v>1750.3489999999999</v>
      </c>
      <c r="DA41" s="8">
        <v>1616.0650000000001</v>
      </c>
      <c r="DB41" s="8">
        <v>1543.6890000000001</v>
      </c>
      <c r="DC41" s="8">
        <v>1739.028</v>
      </c>
    </row>
    <row r="42" spans="1:107">
      <c r="A42">
        <v>4</v>
      </c>
      <c r="B42">
        <v>4.0449999999999999</v>
      </c>
      <c r="C42">
        <v>1038.31</v>
      </c>
      <c r="D42">
        <v>117.14830000000001</v>
      </c>
      <c r="E42" t="s">
        <v>938</v>
      </c>
      <c r="F42">
        <v>96</v>
      </c>
      <c r="G42" t="s">
        <v>925</v>
      </c>
      <c r="H42" t="s">
        <v>998</v>
      </c>
      <c r="I42">
        <v>825.69529999999997</v>
      </c>
      <c r="J42">
        <v>882.99519999999995</v>
      </c>
      <c r="K42">
        <v>770.86130000000003</v>
      </c>
      <c r="L42">
        <v>21535.67</v>
      </c>
      <c r="M42">
        <v>25091.62</v>
      </c>
      <c r="N42">
        <v>23848.560000000001</v>
      </c>
      <c r="O42">
        <v>66671.06</v>
      </c>
      <c r="P42">
        <v>69735.789999999994</v>
      </c>
      <c r="Q42">
        <v>68894.259999999995</v>
      </c>
      <c r="R42">
        <v>80739.06</v>
      </c>
      <c r="S42">
        <v>89540.54</v>
      </c>
      <c r="T42">
        <v>100833.8</v>
      </c>
      <c r="U42">
        <v>78443.929999999993</v>
      </c>
      <c r="V42">
        <v>81076.91</v>
      </c>
      <c r="W42">
        <v>87778.05</v>
      </c>
      <c r="X42">
        <v>63036.6</v>
      </c>
      <c r="Y42">
        <v>64230.02</v>
      </c>
      <c r="Z42">
        <v>63963.37</v>
      </c>
      <c r="AA42">
        <v>881.40689999999995</v>
      </c>
      <c r="AB42">
        <v>683.03779999999995</v>
      </c>
      <c r="AC42">
        <v>773.19129999999996</v>
      </c>
      <c r="AD42">
        <v>15537.85</v>
      </c>
      <c r="AE42">
        <v>13914.73</v>
      </c>
      <c r="AF42">
        <v>13528.32</v>
      </c>
      <c r="AG42">
        <v>97000.9</v>
      </c>
      <c r="AH42">
        <v>86815.86</v>
      </c>
      <c r="AI42">
        <v>91494.82</v>
      </c>
      <c r="AJ42">
        <v>67655.8</v>
      </c>
      <c r="AK42">
        <v>76541.259999999995</v>
      </c>
      <c r="AL42">
        <v>92471.48</v>
      </c>
      <c r="AM42">
        <v>115645.7</v>
      </c>
      <c r="AN42">
        <v>116198.2</v>
      </c>
      <c r="AO42">
        <v>113750.8</v>
      </c>
      <c r="AP42">
        <v>59672.63</v>
      </c>
      <c r="AQ42">
        <v>71334.539999999994</v>
      </c>
      <c r="AR42">
        <v>76166.66</v>
      </c>
      <c r="AS42">
        <v>9856.74</v>
      </c>
      <c r="AT42">
        <v>8743.5630000000001</v>
      </c>
      <c r="AU42">
        <v>10754.25</v>
      </c>
      <c r="AV42">
        <v>38819.089999999997</v>
      </c>
      <c r="AW42">
        <v>42826.89</v>
      </c>
      <c r="AX42">
        <v>42684.33</v>
      </c>
      <c r="AY42">
        <v>75542.34</v>
      </c>
      <c r="AZ42">
        <v>74605.960000000006</v>
      </c>
      <c r="BA42">
        <v>94296.639999999999</v>
      </c>
      <c r="BB42">
        <v>71562.73</v>
      </c>
      <c r="BC42">
        <v>60268.73</v>
      </c>
      <c r="BD42">
        <v>68975.839999999997</v>
      </c>
      <c r="BE42">
        <v>59080.43</v>
      </c>
      <c r="BF42">
        <v>54693.36</v>
      </c>
      <c r="BG42">
        <v>57576.88</v>
      </c>
      <c r="BH42">
        <v>54293.86</v>
      </c>
      <c r="BI42">
        <v>49731.44</v>
      </c>
      <c r="BJ42">
        <v>52410.43</v>
      </c>
      <c r="BK42">
        <v>1579.5360000000001</v>
      </c>
      <c r="BL42">
        <v>2384.44</v>
      </c>
      <c r="BM42">
        <v>2287.5079999999998</v>
      </c>
      <c r="BN42">
        <v>44256.55</v>
      </c>
      <c r="BO42">
        <v>42249.09</v>
      </c>
      <c r="BP42">
        <v>52141.97</v>
      </c>
      <c r="BQ42">
        <v>39779.39</v>
      </c>
      <c r="BR42">
        <v>40865.769999999997</v>
      </c>
      <c r="BS42">
        <v>40423.379999999997</v>
      </c>
      <c r="BT42">
        <v>52148.639999999999</v>
      </c>
      <c r="BU42">
        <v>54743.95</v>
      </c>
      <c r="BV42">
        <v>58555.57</v>
      </c>
      <c r="BW42">
        <v>44701.27</v>
      </c>
      <c r="BX42">
        <v>49862.52</v>
      </c>
      <c r="BY42">
        <v>48539.06</v>
      </c>
      <c r="BZ42">
        <v>3183.0320000000002</v>
      </c>
      <c r="CA42">
        <v>4408.9430000000002</v>
      </c>
      <c r="CB42">
        <v>3283.7130000000002</v>
      </c>
      <c r="CC42">
        <v>32056.48</v>
      </c>
      <c r="CD42">
        <v>36179.33</v>
      </c>
      <c r="CE42">
        <v>38422.620000000003</v>
      </c>
      <c r="CF42">
        <v>46984.56</v>
      </c>
      <c r="CG42">
        <v>44129.73</v>
      </c>
      <c r="CH42">
        <v>54317.49</v>
      </c>
      <c r="CI42">
        <v>40022.050000000003</v>
      </c>
      <c r="CJ42">
        <v>40678.82</v>
      </c>
      <c r="CK42">
        <v>44275.7</v>
      </c>
      <c r="CL42">
        <v>37411.08</v>
      </c>
      <c r="CM42">
        <v>35810.54</v>
      </c>
      <c r="CN42">
        <v>36375.730000000003</v>
      </c>
      <c r="CO42">
        <v>2840.8229999999999</v>
      </c>
      <c r="CP42">
        <v>4111.3029999999999</v>
      </c>
      <c r="CQ42">
        <v>2381.5790000000002</v>
      </c>
      <c r="CR42">
        <v>38450.980000000003</v>
      </c>
      <c r="CS42">
        <v>77589.240000000005</v>
      </c>
      <c r="CT42">
        <v>35384.800000000003</v>
      </c>
      <c r="CU42">
        <v>47889.97</v>
      </c>
      <c r="CV42">
        <v>48265.39</v>
      </c>
      <c r="CW42">
        <v>51155.14</v>
      </c>
      <c r="CX42">
        <v>47072.29</v>
      </c>
      <c r="CY42">
        <v>53401.21</v>
      </c>
      <c r="CZ42">
        <v>51553.21</v>
      </c>
      <c r="DA42">
        <v>48928.77</v>
      </c>
      <c r="DB42">
        <v>48870.58</v>
      </c>
      <c r="DC42">
        <v>45871.39</v>
      </c>
    </row>
    <row r="43" spans="1:107">
      <c r="A43">
        <v>192</v>
      </c>
      <c r="B43">
        <v>23.202000000000002</v>
      </c>
      <c r="C43">
        <v>2923.92</v>
      </c>
      <c r="D43">
        <v>368.11130000000003</v>
      </c>
      <c r="E43" t="s">
        <v>982</v>
      </c>
      <c r="F43">
        <v>81</v>
      </c>
      <c r="G43" t="s">
        <v>925</v>
      </c>
      <c r="H43" t="s">
        <v>996</v>
      </c>
      <c r="I43">
        <v>9592.5939999999991</v>
      </c>
      <c r="J43">
        <v>7652.8850000000002</v>
      </c>
      <c r="K43">
        <v>8946.0149999999994</v>
      </c>
      <c r="L43">
        <v>5753.893</v>
      </c>
      <c r="M43">
        <v>4848.625</v>
      </c>
      <c r="N43">
        <v>6331.2420000000002</v>
      </c>
      <c r="O43">
        <v>6157.3379999999997</v>
      </c>
      <c r="P43">
        <v>6565.6670000000004</v>
      </c>
      <c r="Q43">
        <v>5783.44</v>
      </c>
      <c r="R43">
        <v>4054.63</v>
      </c>
      <c r="S43">
        <v>4570.8869999999997</v>
      </c>
      <c r="T43">
        <v>4612.4809999999998</v>
      </c>
      <c r="U43">
        <v>7925.607</v>
      </c>
      <c r="V43">
        <v>8947.4230000000007</v>
      </c>
      <c r="W43">
        <v>9422.3940000000002</v>
      </c>
      <c r="X43">
        <v>10006.25</v>
      </c>
      <c r="Y43">
        <v>7259.6329999999998</v>
      </c>
      <c r="Z43">
        <v>7104.4629999999997</v>
      </c>
      <c r="AA43">
        <v>15243.04</v>
      </c>
      <c r="AB43">
        <v>15369.97</v>
      </c>
      <c r="AC43">
        <v>15266.85</v>
      </c>
      <c r="AD43">
        <v>10595.16</v>
      </c>
      <c r="AE43">
        <v>9286.0220000000008</v>
      </c>
      <c r="AF43">
        <v>9442.652</v>
      </c>
      <c r="AG43">
        <v>15222.94</v>
      </c>
      <c r="AH43">
        <v>13597.78</v>
      </c>
      <c r="AI43">
        <v>12474.34</v>
      </c>
      <c r="AJ43">
        <v>6628.3869999999997</v>
      </c>
      <c r="AK43">
        <v>9870.1479999999992</v>
      </c>
      <c r="AL43">
        <v>8184.3649999999998</v>
      </c>
      <c r="AM43">
        <v>15249.38</v>
      </c>
      <c r="AN43">
        <v>13997.14</v>
      </c>
      <c r="AO43">
        <v>13721.57</v>
      </c>
      <c r="AP43">
        <v>11132.43</v>
      </c>
      <c r="AQ43">
        <v>12753.49</v>
      </c>
      <c r="AR43">
        <v>12373.95</v>
      </c>
      <c r="AS43">
        <v>11158.54</v>
      </c>
      <c r="AT43">
        <v>11456.37</v>
      </c>
      <c r="AU43">
        <v>12169.14</v>
      </c>
      <c r="AV43">
        <v>16905.73</v>
      </c>
      <c r="AW43">
        <v>22187.62</v>
      </c>
      <c r="AX43">
        <v>22879.23</v>
      </c>
      <c r="AY43">
        <v>22730.06</v>
      </c>
      <c r="AZ43">
        <v>20020.96</v>
      </c>
      <c r="BA43">
        <v>22679.48</v>
      </c>
      <c r="BB43">
        <v>11307.02</v>
      </c>
      <c r="BC43">
        <v>9279.8760000000002</v>
      </c>
      <c r="BD43">
        <v>10652.1</v>
      </c>
      <c r="BE43">
        <v>14304.6</v>
      </c>
      <c r="BF43">
        <v>16001.82</v>
      </c>
      <c r="BG43">
        <v>14474.74</v>
      </c>
      <c r="BH43">
        <v>17395.07</v>
      </c>
      <c r="BI43">
        <v>14269.75</v>
      </c>
      <c r="BJ43">
        <v>18264.05</v>
      </c>
      <c r="BK43">
        <v>24152.07</v>
      </c>
      <c r="BL43">
        <v>27080.52</v>
      </c>
      <c r="BM43">
        <v>27830.080000000002</v>
      </c>
      <c r="BN43">
        <v>14766.92</v>
      </c>
      <c r="BO43">
        <v>16621.66</v>
      </c>
      <c r="BP43">
        <v>12619.03</v>
      </c>
      <c r="BQ43">
        <v>7925.625</v>
      </c>
      <c r="BR43">
        <v>7177.6790000000001</v>
      </c>
      <c r="BS43">
        <v>7175.44</v>
      </c>
      <c r="BT43">
        <v>12404.1</v>
      </c>
      <c r="BU43">
        <v>12431.87</v>
      </c>
      <c r="BV43">
        <v>16099.93</v>
      </c>
      <c r="BW43">
        <v>12941.98</v>
      </c>
      <c r="BX43">
        <v>13514.69</v>
      </c>
      <c r="BY43">
        <v>13975.48</v>
      </c>
      <c r="BZ43">
        <v>16043.35</v>
      </c>
      <c r="CA43">
        <v>17117.73</v>
      </c>
      <c r="CB43">
        <v>18693.8</v>
      </c>
      <c r="CC43">
        <v>16001.77</v>
      </c>
      <c r="CD43">
        <v>17649.990000000002</v>
      </c>
      <c r="CE43">
        <v>18749.78</v>
      </c>
      <c r="CF43">
        <v>4841.9660000000003</v>
      </c>
      <c r="CG43">
        <v>6228.4650000000001</v>
      </c>
      <c r="CH43">
        <v>3221.114</v>
      </c>
      <c r="CI43">
        <v>18446.080000000002</v>
      </c>
      <c r="CJ43">
        <v>19116.400000000001</v>
      </c>
      <c r="CK43">
        <v>17848.09</v>
      </c>
      <c r="CL43">
        <v>17389.73</v>
      </c>
      <c r="CM43">
        <v>15998.63</v>
      </c>
      <c r="CN43">
        <v>14115.64</v>
      </c>
      <c r="CO43">
        <v>17163.509999999998</v>
      </c>
      <c r="CP43">
        <v>18682.52</v>
      </c>
      <c r="CQ43">
        <v>14639.58</v>
      </c>
      <c r="CR43">
        <v>9979.1880000000001</v>
      </c>
      <c r="CS43">
        <v>16213.68</v>
      </c>
      <c r="CT43">
        <v>12072.02</v>
      </c>
      <c r="CU43">
        <v>6590.9859999999999</v>
      </c>
      <c r="CV43">
        <v>6584.357</v>
      </c>
      <c r="CW43">
        <v>6546.6869999999999</v>
      </c>
      <c r="CX43">
        <v>34837.46</v>
      </c>
      <c r="CY43">
        <v>40095.480000000003</v>
      </c>
      <c r="CZ43">
        <v>33325.599999999999</v>
      </c>
      <c r="DA43">
        <v>30041.63</v>
      </c>
      <c r="DB43">
        <v>32371.82</v>
      </c>
      <c r="DC43">
        <v>26798.62</v>
      </c>
    </row>
    <row r="44" spans="1:107">
      <c r="A44">
        <v>37</v>
      </c>
      <c r="B44">
        <v>7.7859999999999996</v>
      </c>
      <c r="C44">
        <v>1307.96</v>
      </c>
      <c r="D44">
        <v>117.1387</v>
      </c>
      <c r="E44">
        <v>87</v>
      </c>
      <c r="F44" t="s">
        <v>890</v>
      </c>
      <c r="G44" t="s">
        <v>1001</v>
      </c>
      <c r="H44" t="s">
        <v>999</v>
      </c>
      <c r="I44">
        <v>349.74860000000001</v>
      </c>
      <c r="J44">
        <v>310.53930000000003</v>
      </c>
      <c r="K44">
        <v>315.45850000000002</v>
      </c>
      <c r="L44">
        <v>3549.864</v>
      </c>
      <c r="M44">
        <v>2463.0740000000001</v>
      </c>
      <c r="N44">
        <v>4004.9760000000001</v>
      </c>
      <c r="O44">
        <v>4048.0160000000001</v>
      </c>
      <c r="P44">
        <v>4330.625</v>
      </c>
      <c r="Q44">
        <v>5079.2219999999998</v>
      </c>
      <c r="R44">
        <v>6155.9409999999998</v>
      </c>
      <c r="S44">
        <v>5750.19</v>
      </c>
      <c r="T44">
        <v>5937.4790000000003</v>
      </c>
      <c r="U44">
        <v>3392.2710000000002</v>
      </c>
      <c r="V44">
        <v>4798.6970000000001</v>
      </c>
      <c r="W44">
        <v>3919.2280000000001</v>
      </c>
      <c r="X44">
        <v>3700.0279999999998</v>
      </c>
      <c r="Y44">
        <v>4048.0360000000001</v>
      </c>
      <c r="Z44">
        <v>4038.3760000000002</v>
      </c>
      <c r="AA44">
        <v>321.44959999999998</v>
      </c>
      <c r="AB44">
        <v>518.976</v>
      </c>
      <c r="AC44">
        <v>416.93779999999998</v>
      </c>
      <c r="AD44">
        <v>3610.098</v>
      </c>
      <c r="AE44">
        <v>2783.4929999999999</v>
      </c>
      <c r="AF44">
        <v>4495.5240000000003</v>
      </c>
      <c r="AG44">
        <v>7312.29</v>
      </c>
      <c r="AH44">
        <v>5213.2389999999996</v>
      </c>
      <c r="AI44">
        <v>6949.6</v>
      </c>
      <c r="AJ44">
        <v>2296.877</v>
      </c>
      <c r="AK44">
        <v>3686.6390000000001</v>
      </c>
      <c r="AL44">
        <v>3929.471</v>
      </c>
      <c r="AM44">
        <v>2811.5540000000001</v>
      </c>
      <c r="AN44">
        <v>2543.4160000000002</v>
      </c>
      <c r="AO44">
        <v>2672.8539999999998</v>
      </c>
      <c r="AP44">
        <v>1981.652</v>
      </c>
      <c r="AQ44">
        <v>2201.4780000000001</v>
      </c>
      <c r="AR44">
        <v>2145.4470000000001</v>
      </c>
      <c r="AS44">
        <v>4438.7250000000004</v>
      </c>
      <c r="AT44">
        <v>3984.2370000000001</v>
      </c>
      <c r="AU44">
        <v>5273.8019999999997</v>
      </c>
      <c r="AV44">
        <v>5483.268</v>
      </c>
      <c r="AW44">
        <v>7450.0140000000001</v>
      </c>
      <c r="AX44">
        <v>7234.97</v>
      </c>
      <c r="AY44">
        <v>6294.7349999999997</v>
      </c>
      <c r="AZ44">
        <v>4062.0509999999999</v>
      </c>
      <c r="BA44">
        <v>5866.4840000000004</v>
      </c>
      <c r="BB44">
        <v>5249.9030000000002</v>
      </c>
      <c r="BC44">
        <v>5664.9709999999995</v>
      </c>
      <c r="BD44">
        <v>5766.5940000000001</v>
      </c>
      <c r="BE44">
        <v>3322.7979999999998</v>
      </c>
      <c r="BF44">
        <v>2888.5880000000002</v>
      </c>
      <c r="BG44">
        <v>3463.904</v>
      </c>
      <c r="BH44">
        <v>3188.8249999999998</v>
      </c>
      <c r="BI44">
        <v>3845.4740000000002</v>
      </c>
      <c r="BJ44">
        <v>3302.6089999999999</v>
      </c>
      <c r="BK44">
        <v>519.07650000000001</v>
      </c>
      <c r="BL44">
        <v>994.03470000000004</v>
      </c>
      <c r="BM44">
        <v>854.38260000000002</v>
      </c>
      <c r="BN44">
        <v>7245.4570000000003</v>
      </c>
      <c r="BO44">
        <v>6411.6660000000002</v>
      </c>
      <c r="BP44">
        <v>9931.2929999999997</v>
      </c>
      <c r="BQ44">
        <v>18229.07</v>
      </c>
      <c r="BR44">
        <v>22117.040000000001</v>
      </c>
      <c r="BS44">
        <v>20791.09</v>
      </c>
      <c r="BT44">
        <v>30518.03</v>
      </c>
      <c r="BU44">
        <v>15042.08</v>
      </c>
      <c r="BV44">
        <v>26730.17</v>
      </c>
      <c r="BW44">
        <v>27999.51</v>
      </c>
      <c r="BX44">
        <v>22614.9</v>
      </c>
      <c r="BY44">
        <v>14164.71</v>
      </c>
      <c r="BZ44">
        <v>2096.4940000000001</v>
      </c>
      <c r="CA44">
        <v>1274.8989999999999</v>
      </c>
      <c r="CB44">
        <v>2411.2719999999999</v>
      </c>
      <c r="CC44">
        <v>14968.86</v>
      </c>
      <c r="CD44">
        <v>20390.91</v>
      </c>
      <c r="CE44">
        <v>22716.28</v>
      </c>
      <c r="CF44">
        <v>13534.68</v>
      </c>
      <c r="CG44">
        <v>19265.13</v>
      </c>
      <c r="CH44">
        <v>17420.650000000001</v>
      </c>
      <c r="CI44">
        <v>13202.38</v>
      </c>
      <c r="CJ44">
        <v>13005.41</v>
      </c>
      <c r="CK44">
        <v>14909.62</v>
      </c>
      <c r="CL44">
        <v>13013.55</v>
      </c>
      <c r="CM44">
        <v>12880.22</v>
      </c>
      <c r="CN44">
        <v>11731.2</v>
      </c>
      <c r="CO44">
        <v>1382.9179999999999</v>
      </c>
      <c r="CP44">
        <v>1078.3150000000001</v>
      </c>
      <c r="CQ44">
        <v>654.41060000000004</v>
      </c>
      <c r="CR44">
        <v>2138.6509999999998</v>
      </c>
      <c r="CS44">
        <v>20079.560000000001</v>
      </c>
      <c r="CT44">
        <v>2395.779</v>
      </c>
      <c r="CU44">
        <v>10735.68</v>
      </c>
      <c r="CV44">
        <v>16778.939999999999</v>
      </c>
      <c r="CW44">
        <v>17609.45</v>
      </c>
      <c r="CX44">
        <v>10633.67</v>
      </c>
      <c r="CY44">
        <v>11858.87</v>
      </c>
      <c r="CZ44">
        <v>14271.19</v>
      </c>
      <c r="DA44">
        <v>11203.9</v>
      </c>
      <c r="DB44">
        <v>15542.82</v>
      </c>
      <c r="DC44">
        <v>12002.34</v>
      </c>
    </row>
    <row r="45" spans="1:107">
      <c r="A45">
        <v>113</v>
      </c>
      <c r="B45">
        <v>14.426</v>
      </c>
      <c r="C45">
        <v>1868.33</v>
      </c>
      <c r="D45">
        <v>180.0318</v>
      </c>
      <c r="E45" t="s">
        <v>958</v>
      </c>
      <c r="F45">
        <v>84</v>
      </c>
      <c r="G45" t="s">
        <v>1000</v>
      </c>
      <c r="H45" t="s">
        <v>994</v>
      </c>
      <c r="I45">
        <v>4771.518</v>
      </c>
      <c r="J45">
        <v>4128.0330000000004</v>
      </c>
      <c r="K45">
        <v>6354.4170000000004</v>
      </c>
      <c r="L45">
        <v>8791.0450000000001</v>
      </c>
      <c r="M45">
        <v>11047.6</v>
      </c>
      <c r="N45">
        <v>9493.4429999999993</v>
      </c>
      <c r="O45">
        <v>15659.93</v>
      </c>
      <c r="P45">
        <v>13218.77</v>
      </c>
      <c r="Q45">
        <v>14142.07</v>
      </c>
      <c r="R45">
        <v>12024.43</v>
      </c>
      <c r="S45">
        <v>13850.35</v>
      </c>
      <c r="T45">
        <v>8956.8880000000008</v>
      </c>
      <c r="U45">
        <v>18206.23</v>
      </c>
      <c r="V45">
        <v>19628.66</v>
      </c>
      <c r="W45">
        <v>18854.900000000001</v>
      </c>
      <c r="X45">
        <v>17808.84</v>
      </c>
      <c r="Y45">
        <v>17692.72</v>
      </c>
      <c r="Z45">
        <v>16348.1</v>
      </c>
      <c r="AA45">
        <v>7235.6790000000001</v>
      </c>
      <c r="AB45">
        <v>7839.732</v>
      </c>
      <c r="AC45">
        <v>9444.0349999999999</v>
      </c>
      <c r="AD45">
        <v>6464.5550000000003</v>
      </c>
      <c r="AE45">
        <v>21115.27</v>
      </c>
      <c r="AF45">
        <v>7767.174</v>
      </c>
      <c r="AG45">
        <v>10829.74</v>
      </c>
      <c r="AH45">
        <v>10404.709999999999</v>
      </c>
      <c r="AI45">
        <v>9296.2250000000004</v>
      </c>
      <c r="AJ45">
        <v>15923.85</v>
      </c>
      <c r="AK45">
        <v>11070.11</v>
      </c>
      <c r="AL45">
        <v>14015.53</v>
      </c>
      <c r="AM45">
        <v>18883.57</v>
      </c>
      <c r="AN45">
        <v>18199.400000000001</v>
      </c>
      <c r="AO45">
        <v>25149.07</v>
      </c>
      <c r="AP45">
        <v>14013.73</v>
      </c>
      <c r="AQ45">
        <v>13111.69</v>
      </c>
      <c r="AR45">
        <v>15525.37</v>
      </c>
      <c r="AS45">
        <v>7648.1580000000004</v>
      </c>
      <c r="AT45">
        <v>9848.0959999999995</v>
      </c>
      <c r="AU45">
        <v>2449.6480000000001</v>
      </c>
      <c r="AV45">
        <v>5894.2340000000004</v>
      </c>
      <c r="AW45">
        <v>6777.1549999999997</v>
      </c>
      <c r="AX45">
        <v>6620.1719999999996</v>
      </c>
      <c r="AY45">
        <v>11957.01</v>
      </c>
      <c r="AZ45">
        <v>11999.13</v>
      </c>
      <c r="BA45">
        <v>17861.400000000001</v>
      </c>
      <c r="BB45">
        <v>13469.38</v>
      </c>
      <c r="BC45">
        <v>8875.3029999999999</v>
      </c>
      <c r="BD45">
        <v>11120.32</v>
      </c>
      <c r="BE45">
        <v>15202.93</v>
      </c>
      <c r="BF45">
        <v>12160.02</v>
      </c>
      <c r="BG45">
        <v>17887.86</v>
      </c>
      <c r="BH45">
        <v>13934.77</v>
      </c>
      <c r="BI45">
        <v>15473.58</v>
      </c>
      <c r="BJ45">
        <v>13919.38</v>
      </c>
      <c r="BK45">
        <v>8413.2739999999994</v>
      </c>
      <c r="BL45">
        <v>8246.0409999999993</v>
      </c>
      <c r="BM45">
        <v>8291.9169999999995</v>
      </c>
      <c r="BN45">
        <v>21238.53</v>
      </c>
      <c r="BO45">
        <v>13406.41</v>
      </c>
      <c r="BP45">
        <v>9021.7610000000004</v>
      </c>
      <c r="BQ45">
        <v>10884.75</v>
      </c>
      <c r="BR45">
        <v>9803.1219999999994</v>
      </c>
      <c r="BS45">
        <v>11381.06</v>
      </c>
      <c r="BT45">
        <v>19861.12</v>
      </c>
      <c r="BU45">
        <v>17406.46</v>
      </c>
      <c r="BV45">
        <v>13772.54</v>
      </c>
      <c r="BW45">
        <v>11085.58</v>
      </c>
      <c r="BX45">
        <v>16664.43</v>
      </c>
      <c r="BY45">
        <v>17180.36</v>
      </c>
      <c r="BZ45">
        <v>10819.07</v>
      </c>
      <c r="CA45">
        <v>10965.9</v>
      </c>
      <c r="CB45">
        <v>12212.69</v>
      </c>
      <c r="CC45">
        <v>15868.07</v>
      </c>
      <c r="CD45">
        <v>11062.37</v>
      </c>
      <c r="CE45">
        <v>11208.42</v>
      </c>
      <c r="CF45">
        <v>13392.36</v>
      </c>
      <c r="CG45">
        <v>15892.46</v>
      </c>
      <c r="CH45">
        <v>17766.849999999999</v>
      </c>
      <c r="CI45">
        <v>12885.6</v>
      </c>
      <c r="CJ45">
        <v>16774.8</v>
      </c>
      <c r="CK45">
        <v>12617.67</v>
      </c>
      <c r="CL45">
        <v>14589.5</v>
      </c>
      <c r="CM45">
        <v>12173.72</v>
      </c>
      <c r="CN45">
        <v>11871.61</v>
      </c>
      <c r="CO45">
        <v>7942.5619999999999</v>
      </c>
      <c r="CP45">
        <v>5351.4790000000003</v>
      </c>
      <c r="CQ45">
        <v>4796.2439999999997</v>
      </c>
      <c r="CR45">
        <v>22979.56</v>
      </c>
      <c r="CS45">
        <v>8628.2639999999992</v>
      </c>
      <c r="CT45">
        <v>18611</v>
      </c>
      <c r="CU45">
        <v>5959.0789999999997</v>
      </c>
      <c r="CV45">
        <v>6734.5529999999999</v>
      </c>
      <c r="CW45">
        <v>8743.4599999999991</v>
      </c>
      <c r="CX45">
        <v>15051.23</v>
      </c>
      <c r="CY45">
        <v>15663.88</v>
      </c>
      <c r="CZ45">
        <v>15472.42</v>
      </c>
      <c r="DA45">
        <v>13201.9</v>
      </c>
      <c r="DB45">
        <v>15334.09</v>
      </c>
      <c r="DC45">
        <v>11689.27</v>
      </c>
    </row>
    <row r="46" spans="1:107">
      <c r="A46">
        <v>185</v>
      </c>
      <c r="B46">
        <v>22.204000000000001</v>
      </c>
      <c r="C46">
        <v>2780.81</v>
      </c>
      <c r="D46">
        <v>217.05779999999999</v>
      </c>
      <c r="E46" t="s">
        <v>673</v>
      </c>
      <c r="F46">
        <v>87.6</v>
      </c>
      <c r="G46" t="s">
        <v>926</v>
      </c>
      <c r="H46" t="s">
        <v>927</v>
      </c>
      <c r="I46">
        <v>16764.900000000001</v>
      </c>
      <c r="J46">
        <v>12689.55</v>
      </c>
      <c r="K46">
        <v>19481.2</v>
      </c>
      <c r="L46">
        <v>618.76520000000005</v>
      </c>
      <c r="M46">
        <v>1762.877</v>
      </c>
      <c r="N46">
        <v>700.72789999999998</v>
      </c>
      <c r="O46">
        <v>1030.2639999999999</v>
      </c>
      <c r="P46">
        <v>587.55240000000003</v>
      </c>
      <c r="Q46">
        <v>831.75720000000001</v>
      </c>
      <c r="R46">
        <v>650.50369999999998</v>
      </c>
      <c r="S46">
        <v>635.28369999999995</v>
      </c>
      <c r="T46">
        <v>654.26900000000001</v>
      </c>
      <c r="U46">
        <v>205.67420000000001</v>
      </c>
      <c r="V46">
        <v>185.60329999999999</v>
      </c>
      <c r="W46">
        <v>168.00239999999999</v>
      </c>
      <c r="X46">
        <v>182.7097</v>
      </c>
      <c r="Y46">
        <v>321.44779999999997</v>
      </c>
      <c r="Z46">
        <v>117.9897</v>
      </c>
      <c r="AA46">
        <v>11683.84</v>
      </c>
      <c r="AB46">
        <v>10460.01</v>
      </c>
      <c r="AC46">
        <v>11628.12</v>
      </c>
      <c r="AD46">
        <v>1850.239</v>
      </c>
      <c r="AE46">
        <v>3654.3449999999998</v>
      </c>
      <c r="AF46">
        <v>2147.4540000000002</v>
      </c>
      <c r="AG46">
        <v>898.76649999999995</v>
      </c>
      <c r="AH46">
        <v>722.82</v>
      </c>
      <c r="AI46">
        <v>671.80359999999996</v>
      </c>
      <c r="AJ46">
        <v>595.3877</v>
      </c>
      <c r="AK46">
        <v>771.93240000000003</v>
      </c>
      <c r="AL46">
        <v>822.52459999999996</v>
      </c>
      <c r="AM46">
        <v>437.08890000000002</v>
      </c>
      <c r="AN46">
        <v>230.83529999999999</v>
      </c>
      <c r="AO46">
        <v>210.90430000000001</v>
      </c>
      <c r="AP46">
        <v>75.626980000000003</v>
      </c>
      <c r="AQ46">
        <v>318.6481</v>
      </c>
      <c r="AR46">
        <v>153.96950000000001</v>
      </c>
      <c r="AS46">
        <v>4854.6080000000002</v>
      </c>
      <c r="AT46">
        <v>5843.116</v>
      </c>
      <c r="AU46">
        <v>6371.1940000000004</v>
      </c>
      <c r="AV46">
        <v>643.57680000000005</v>
      </c>
      <c r="AW46">
        <v>1113.066</v>
      </c>
      <c r="AX46">
        <v>506.40120000000002</v>
      </c>
      <c r="AY46">
        <v>421.64659999999998</v>
      </c>
      <c r="AZ46">
        <v>1629.8050000000001</v>
      </c>
      <c r="BA46">
        <v>1017.119</v>
      </c>
      <c r="BB46">
        <v>419.45080000000002</v>
      </c>
      <c r="BC46">
        <v>474.78570000000002</v>
      </c>
      <c r="BD46">
        <v>418.46710000000002</v>
      </c>
      <c r="BE46">
        <v>599.2953</v>
      </c>
      <c r="BF46">
        <v>307.6293</v>
      </c>
      <c r="BG46">
        <v>249.31440000000001</v>
      </c>
      <c r="BH46">
        <v>456.76249999999999</v>
      </c>
      <c r="BI46">
        <v>168.2901</v>
      </c>
      <c r="BJ46">
        <v>199.09440000000001</v>
      </c>
      <c r="BK46">
        <v>6666.8810000000003</v>
      </c>
      <c r="BL46">
        <v>6946.6869999999999</v>
      </c>
      <c r="BM46">
        <v>9772.1560000000009</v>
      </c>
      <c r="BN46">
        <v>1493.029</v>
      </c>
      <c r="BO46">
        <v>1104.797</v>
      </c>
      <c r="BP46">
        <v>998.46299999999997</v>
      </c>
      <c r="BQ46">
        <v>663.24379999999996</v>
      </c>
      <c r="BR46">
        <v>443.75189999999998</v>
      </c>
      <c r="BS46">
        <v>143.11519999999999</v>
      </c>
      <c r="BT46">
        <v>267.04469999999998</v>
      </c>
      <c r="BU46">
        <v>507.40050000000002</v>
      </c>
      <c r="BV46">
        <v>246.57409999999999</v>
      </c>
      <c r="BW46">
        <v>408.48829999999998</v>
      </c>
      <c r="BX46">
        <v>344.4092</v>
      </c>
      <c r="BY46">
        <v>218.60249999999999</v>
      </c>
      <c r="BZ46">
        <v>5191.6530000000002</v>
      </c>
      <c r="CA46">
        <v>7196.5479999999998</v>
      </c>
      <c r="CB46">
        <v>6707.3469999999998</v>
      </c>
      <c r="CC46">
        <v>743.17430000000002</v>
      </c>
      <c r="CD46">
        <v>381.90519999999998</v>
      </c>
      <c r="CE46">
        <v>1652.0540000000001</v>
      </c>
      <c r="CF46">
        <v>1152.6420000000001</v>
      </c>
      <c r="CG46">
        <v>576.78859999999997</v>
      </c>
      <c r="CH46">
        <v>951.60580000000004</v>
      </c>
      <c r="CI46">
        <v>338.02179999999998</v>
      </c>
      <c r="CJ46">
        <v>388.50279999999998</v>
      </c>
      <c r="CK46">
        <v>330.42970000000003</v>
      </c>
      <c r="CL46">
        <v>273.62670000000003</v>
      </c>
      <c r="CM46">
        <v>226.6814</v>
      </c>
      <c r="CN46">
        <v>244.9085</v>
      </c>
      <c r="CO46">
        <v>7626.9530000000004</v>
      </c>
      <c r="CP46">
        <v>7432.5770000000002</v>
      </c>
      <c r="CQ46">
        <v>4547.5119999999997</v>
      </c>
      <c r="CR46">
        <v>3026.51</v>
      </c>
      <c r="CS46">
        <v>1310.2080000000001</v>
      </c>
      <c r="CT46">
        <v>2934.59</v>
      </c>
      <c r="CU46">
        <v>1038.173</v>
      </c>
      <c r="CV46">
        <v>726.37869999999998</v>
      </c>
      <c r="CW46">
        <v>1126.4169999999999</v>
      </c>
      <c r="CX46">
        <v>479.82170000000002</v>
      </c>
      <c r="CY46">
        <v>202.5136</v>
      </c>
      <c r="CZ46">
        <v>262.60899999999998</v>
      </c>
      <c r="DA46">
        <v>231.54839999999999</v>
      </c>
      <c r="DB46">
        <v>244.70660000000001</v>
      </c>
      <c r="DC46">
        <v>512.09569999999997</v>
      </c>
    </row>
    <row r="47" spans="1:107">
      <c r="A47">
        <v>119</v>
      </c>
      <c r="B47">
        <v>14.87</v>
      </c>
      <c r="C47">
        <v>1911.88</v>
      </c>
      <c r="D47">
        <v>103.1</v>
      </c>
      <c r="E47" t="s">
        <v>523</v>
      </c>
      <c r="F47">
        <v>99.4</v>
      </c>
      <c r="G47" t="s">
        <v>926</v>
      </c>
      <c r="H47" t="s">
        <v>894</v>
      </c>
      <c r="I47">
        <v>6293237</v>
      </c>
      <c r="J47">
        <v>5632533</v>
      </c>
      <c r="K47">
        <v>6433339</v>
      </c>
      <c r="L47">
        <v>342809.1</v>
      </c>
      <c r="M47">
        <v>770117</v>
      </c>
      <c r="N47">
        <v>347787.2</v>
      </c>
      <c r="O47">
        <v>518034.9</v>
      </c>
      <c r="P47">
        <v>482789.7</v>
      </c>
      <c r="Q47">
        <v>556121.30000000005</v>
      </c>
      <c r="R47">
        <v>486160.3</v>
      </c>
      <c r="S47">
        <v>456357.2</v>
      </c>
      <c r="T47">
        <v>396333.4</v>
      </c>
      <c r="U47">
        <v>32267.72</v>
      </c>
      <c r="V47">
        <v>30224.7</v>
      </c>
      <c r="W47">
        <v>31245.41</v>
      </c>
      <c r="X47">
        <v>27530.97</v>
      </c>
      <c r="Y47">
        <v>27733.45</v>
      </c>
      <c r="Z47">
        <v>28840.19</v>
      </c>
      <c r="AA47">
        <v>5289763</v>
      </c>
      <c r="AB47">
        <v>4143188</v>
      </c>
      <c r="AC47">
        <v>4855198</v>
      </c>
      <c r="AD47">
        <v>1566758</v>
      </c>
      <c r="AE47">
        <v>2988817</v>
      </c>
      <c r="AF47">
        <v>1603028</v>
      </c>
      <c r="AG47">
        <v>727057</v>
      </c>
      <c r="AH47">
        <v>815156.7</v>
      </c>
      <c r="AI47">
        <v>731250.4</v>
      </c>
      <c r="AJ47">
        <v>294739.5</v>
      </c>
      <c r="AK47">
        <v>395342.1</v>
      </c>
      <c r="AL47">
        <v>721022.8</v>
      </c>
      <c r="AM47">
        <v>25314.959999999999</v>
      </c>
      <c r="AN47">
        <v>28386.66</v>
      </c>
      <c r="AO47">
        <v>24891.47</v>
      </c>
      <c r="AP47">
        <v>16792.8</v>
      </c>
      <c r="AQ47">
        <v>19718.59</v>
      </c>
      <c r="AR47">
        <v>19958.310000000001</v>
      </c>
      <c r="AS47">
        <v>2050988</v>
      </c>
      <c r="AT47">
        <v>2501080</v>
      </c>
      <c r="AU47">
        <v>2384519</v>
      </c>
      <c r="AV47">
        <v>184310.5</v>
      </c>
      <c r="AW47">
        <v>178684.7</v>
      </c>
      <c r="AX47">
        <v>147085.1</v>
      </c>
      <c r="AY47">
        <v>514156</v>
      </c>
      <c r="AZ47">
        <v>466415.3</v>
      </c>
      <c r="BA47">
        <v>677344.1</v>
      </c>
      <c r="BB47">
        <v>608572.19999999995</v>
      </c>
      <c r="BC47">
        <v>454903.8</v>
      </c>
      <c r="BD47">
        <v>510888.4</v>
      </c>
      <c r="BE47">
        <v>148178.79999999999</v>
      </c>
      <c r="BF47">
        <v>123657.8</v>
      </c>
      <c r="BG47">
        <v>141502.79999999999</v>
      </c>
      <c r="BH47">
        <v>135020.5</v>
      </c>
      <c r="BI47">
        <v>130164.6</v>
      </c>
      <c r="BJ47">
        <v>135961.1</v>
      </c>
      <c r="BK47">
        <v>4202880</v>
      </c>
      <c r="BL47">
        <v>4878652</v>
      </c>
      <c r="BM47">
        <v>5833758</v>
      </c>
      <c r="BN47">
        <v>303397.09999999998</v>
      </c>
      <c r="BO47">
        <v>393442.7</v>
      </c>
      <c r="BP47">
        <v>193880.7</v>
      </c>
      <c r="BQ47">
        <v>180742.6</v>
      </c>
      <c r="BR47">
        <v>178485.1</v>
      </c>
      <c r="BS47">
        <v>178333.5</v>
      </c>
      <c r="BT47">
        <v>105777.5</v>
      </c>
      <c r="BU47">
        <v>123959.8</v>
      </c>
      <c r="BV47">
        <v>121932.4</v>
      </c>
      <c r="BW47">
        <v>107753.2</v>
      </c>
      <c r="BX47">
        <v>120651.3</v>
      </c>
      <c r="BY47">
        <v>113205.1</v>
      </c>
      <c r="BZ47">
        <v>2405159</v>
      </c>
      <c r="CA47">
        <v>2789009</v>
      </c>
      <c r="CB47">
        <v>2675290</v>
      </c>
      <c r="CC47">
        <v>202951.5</v>
      </c>
      <c r="CD47">
        <v>125329.2</v>
      </c>
      <c r="CE47">
        <v>128333.4</v>
      </c>
      <c r="CF47">
        <v>249340.2</v>
      </c>
      <c r="CG47">
        <v>230230.6</v>
      </c>
      <c r="CH47">
        <v>335875.4</v>
      </c>
      <c r="CI47">
        <v>99240.79</v>
      </c>
      <c r="CJ47">
        <v>102917.7</v>
      </c>
      <c r="CK47">
        <v>107700.9</v>
      </c>
      <c r="CL47">
        <v>97388.65</v>
      </c>
      <c r="CM47">
        <v>98170.11</v>
      </c>
      <c r="CN47">
        <v>100238.1</v>
      </c>
      <c r="CO47">
        <v>3513977</v>
      </c>
      <c r="CP47">
        <v>3420879</v>
      </c>
      <c r="CQ47">
        <v>2533332</v>
      </c>
      <c r="CR47">
        <v>6264478</v>
      </c>
      <c r="CS47">
        <v>60587.26</v>
      </c>
      <c r="CT47">
        <v>2312712</v>
      </c>
      <c r="CU47">
        <v>68639.98</v>
      </c>
      <c r="CV47">
        <v>73044.350000000006</v>
      </c>
      <c r="CW47">
        <v>69400.97</v>
      </c>
      <c r="CX47">
        <v>61913.8</v>
      </c>
      <c r="CY47">
        <v>70033.48</v>
      </c>
      <c r="CZ47">
        <v>63930.18</v>
      </c>
      <c r="DA47">
        <v>64387.95</v>
      </c>
      <c r="DB47">
        <v>71818.8</v>
      </c>
      <c r="DC47">
        <v>65582.3</v>
      </c>
    </row>
    <row r="48" spans="1:107">
      <c r="A48">
        <v>138</v>
      </c>
      <c r="B48">
        <v>15.31</v>
      </c>
      <c r="C48">
        <v>1956.33</v>
      </c>
      <c r="D48">
        <v>205.05879999999999</v>
      </c>
      <c r="E48" t="s">
        <v>569</v>
      </c>
      <c r="F48">
        <v>98.5</v>
      </c>
      <c r="G48" t="s">
        <v>926</v>
      </c>
      <c r="H48" t="s">
        <v>905</v>
      </c>
      <c r="I48">
        <v>705210.9</v>
      </c>
      <c r="J48">
        <v>673324.6</v>
      </c>
      <c r="K48">
        <v>851989.5</v>
      </c>
      <c r="L48">
        <v>16025.64</v>
      </c>
      <c r="M48">
        <v>34412.79</v>
      </c>
      <c r="N48">
        <v>11672.49</v>
      </c>
      <c r="O48">
        <v>12813.33</v>
      </c>
      <c r="P48">
        <v>14220.75</v>
      </c>
      <c r="Q48">
        <v>14314.6</v>
      </c>
      <c r="R48">
        <v>15889.25</v>
      </c>
      <c r="S48">
        <v>17953.23</v>
      </c>
      <c r="T48">
        <v>17215.21</v>
      </c>
      <c r="U48">
        <v>419.14260000000002</v>
      </c>
      <c r="V48">
        <v>592.42070000000001</v>
      </c>
      <c r="W48">
        <v>523.30520000000001</v>
      </c>
      <c r="X48">
        <v>428.34519999999998</v>
      </c>
      <c r="Y48">
        <v>300.78699999999998</v>
      </c>
      <c r="Z48">
        <v>554.61410000000001</v>
      </c>
      <c r="AA48">
        <v>543613.6</v>
      </c>
      <c r="AB48">
        <v>431891.3</v>
      </c>
      <c r="AC48">
        <v>518055.2</v>
      </c>
      <c r="AD48">
        <v>24800.31</v>
      </c>
      <c r="AE48">
        <v>48614.35</v>
      </c>
      <c r="AF48">
        <v>26216.27</v>
      </c>
      <c r="AG48">
        <v>13652.55</v>
      </c>
      <c r="AH48">
        <v>12937.78</v>
      </c>
      <c r="AI48">
        <v>12384.31</v>
      </c>
      <c r="AJ48">
        <v>17390.509999999998</v>
      </c>
      <c r="AK48">
        <v>21035.87</v>
      </c>
      <c r="AL48">
        <v>23068.02</v>
      </c>
      <c r="AM48">
        <v>387.05610000000001</v>
      </c>
      <c r="AN48">
        <v>308.4384</v>
      </c>
      <c r="AO48">
        <v>450.71010000000001</v>
      </c>
      <c r="AP48">
        <v>249.98150000000001</v>
      </c>
      <c r="AQ48">
        <v>187.33619999999999</v>
      </c>
      <c r="AR48">
        <v>351.6884</v>
      </c>
      <c r="AS48">
        <v>170998.2</v>
      </c>
      <c r="AT48">
        <v>201734.7</v>
      </c>
      <c r="AU48">
        <v>183432.3</v>
      </c>
      <c r="AV48">
        <v>5400.8869999999997</v>
      </c>
      <c r="AW48">
        <v>5368.6109999999999</v>
      </c>
      <c r="AX48">
        <v>4183.0910000000003</v>
      </c>
      <c r="AY48">
        <v>16483.18</v>
      </c>
      <c r="AZ48">
        <v>15944.67</v>
      </c>
      <c r="BA48">
        <v>22455.13</v>
      </c>
      <c r="BB48">
        <v>32087.39</v>
      </c>
      <c r="BC48">
        <v>28579.54</v>
      </c>
      <c r="BD48">
        <v>30914.06</v>
      </c>
      <c r="BE48">
        <v>1191.2929999999999</v>
      </c>
      <c r="BF48">
        <v>917.73429999999996</v>
      </c>
      <c r="BG48">
        <v>1014.9450000000001</v>
      </c>
      <c r="BH48">
        <v>821.803</v>
      </c>
      <c r="BI48">
        <v>1199.9970000000001</v>
      </c>
      <c r="BJ48">
        <v>1140.6969999999999</v>
      </c>
      <c r="BK48">
        <v>364756.7</v>
      </c>
      <c r="BL48">
        <v>480255.1</v>
      </c>
      <c r="BM48">
        <v>550538.69999999995</v>
      </c>
      <c r="BN48">
        <v>11792.49</v>
      </c>
      <c r="BO48">
        <v>20731.59</v>
      </c>
      <c r="BP48">
        <v>27783.33</v>
      </c>
      <c r="BQ48">
        <v>16176.14</v>
      </c>
      <c r="BR48">
        <v>17727.91</v>
      </c>
      <c r="BS48">
        <v>17005.82</v>
      </c>
      <c r="BT48">
        <v>1360.462</v>
      </c>
      <c r="BU48">
        <v>1751.4549999999999</v>
      </c>
      <c r="BV48">
        <v>1571.8409999999999</v>
      </c>
      <c r="BW48">
        <v>1268.7059999999999</v>
      </c>
      <c r="BX48">
        <v>1198.2739999999999</v>
      </c>
      <c r="BY48">
        <v>1509.9690000000001</v>
      </c>
      <c r="BZ48">
        <v>150601</v>
      </c>
      <c r="CA48">
        <v>165955.5</v>
      </c>
      <c r="CB48">
        <v>10294.94</v>
      </c>
      <c r="CC48">
        <v>14777.94</v>
      </c>
      <c r="CD48">
        <v>11738.29</v>
      </c>
      <c r="CE48">
        <v>11031.82</v>
      </c>
      <c r="CF48">
        <v>22594.95</v>
      </c>
      <c r="CG48">
        <v>22847.05</v>
      </c>
      <c r="CH48">
        <v>30306.25</v>
      </c>
      <c r="CI48">
        <v>856.4271</v>
      </c>
      <c r="CJ48">
        <v>818.5104</v>
      </c>
      <c r="CK48">
        <v>1240.4010000000001</v>
      </c>
      <c r="CL48">
        <v>852.39919999999995</v>
      </c>
      <c r="CM48">
        <v>708.68780000000004</v>
      </c>
      <c r="CN48">
        <v>689.61890000000005</v>
      </c>
      <c r="CO48">
        <v>308270.7</v>
      </c>
      <c r="CP48">
        <v>295877.40000000002</v>
      </c>
      <c r="CQ48">
        <v>218919.3</v>
      </c>
      <c r="CR48">
        <v>466071.8</v>
      </c>
      <c r="CS48">
        <v>8081.1959999999999</v>
      </c>
      <c r="CT48">
        <v>160407.6</v>
      </c>
      <c r="CU48">
        <v>8190.4160000000002</v>
      </c>
      <c r="CV48">
        <v>7994.9070000000002</v>
      </c>
      <c r="CW48">
        <v>8892.7549999999992</v>
      </c>
      <c r="CX48">
        <v>1149.1310000000001</v>
      </c>
      <c r="CY48">
        <v>1117.4480000000001</v>
      </c>
      <c r="CZ48">
        <v>1146.06</v>
      </c>
      <c r="DA48">
        <v>982.83870000000002</v>
      </c>
      <c r="DB48">
        <v>1086.4829999999999</v>
      </c>
      <c r="DC48">
        <v>1112.845</v>
      </c>
    </row>
    <row r="49" spans="1:107">
      <c r="A49">
        <v>191</v>
      </c>
      <c r="B49">
        <v>23.050999999999998</v>
      </c>
      <c r="C49">
        <v>2901.5</v>
      </c>
      <c r="D49">
        <v>204.04499999999999</v>
      </c>
      <c r="E49" t="s">
        <v>694</v>
      </c>
      <c r="F49">
        <v>82.4</v>
      </c>
      <c r="G49" t="s">
        <v>926</v>
      </c>
      <c r="H49" t="s">
        <v>907</v>
      </c>
      <c r="I49">
        <v>8702.8950000000004</v>
      </c>
      <c r="J49">
        <v>7421.0119999999997</v>
      </c>
      <c r="K49">
        <v>11135.15</v>
      </c>
      <c r="L49">
        <v>4253.402</v>
      </c>
      <c r="M49">
        <v>4190.7349999999997</v>
      </c>
      <c r="N49">
        <v>4258.4979999999996</v>
      </c>
      <c r="O49">
        <v>3254.873</v>
      </c>
      <c r="P49">
        <v>4284.1139999999996</v>
      </c>
      <c r="Q49">
        <v>4825.53</v>
      </c>
      <c r="R49">
        <v>2910.8440000000001</v>
      </c>
      <c r="S49">
        <v>1909.0440000000001</v>
      </c>
      <c r="T49">
        <v>2110.6619999999998</v>
      </c>
      <c r="U49">
        <v>771.82569999999998</v>
      </c>
      <c r="V49">
        <v>903.65940000000001</v>
      </c>
      <c r="W49">
        <v>685.29769999999996</v>
      </c>
      <c r="X49">
        <v>908.13369999999998</v>
      </c>
      <c r="Y49">
        <v>651.65480000000002</v>
      </c>
      <c r="Z49">
        <v>614.6259</v>
      </c>
      <c r="AA49">
        <v>7916.7709999999997</v>
      </c>
      <c r="AB49">
        <v>7719.9440000000004</v>
      </c>
      <c r="AC49">
        <v>7081.5919999999996</v>
      </c>
      <c r="AD49">
        <v>5331.3829999999998</v>
      </c>
      <c r="AE49">
        <v>5069.33</v>
      </c>
      <c r="AF49">
        <v>6259.9750000000004</v>
      </c>
      <c r="AG49">
        <v>3574.2449999999999</v>
      </c>
      <c r="AH49">
        <v>4483.2669999999998</v>
      </c>
      <c r="AI49">
        <v>2606.9079999999999</v>
      </c>
      <c r="AJ49">
        <v>1657.8520000000001</v>
      </c>
      <c r="AK49">
        <v>1907.529</v>
      </c>
      <c r="AL49">
        <v>3184.8330000000001</v>
      </c>
      <c r="AM49">
        <v>1028.9860000000001</v>
      </c>
      <c r="AN49">
        <v>697.79470000000003</v>
      </c>
      <c r="AO49">
        <v>1190.45</v>
      </c>
      <c r="AP49">
        <v>723.31200000000001</v>
      </c>
      <c r="AQ49">
        <v>883.53330000000005</v>
      </c>
      <c r="AR49">
        <v>732.03880000000004</v>
      </c>
      <c r="AS49">
        <v>4945.0050000000001</v>
      </c>
      <c r="AT49">
        <v>4252.0410000000002</v>
      </c>
      <c r="AU49">
        <v>4577.3490000000002</v>
      </c>
      <c r="AV49">
        <v>3646.0889999999999</v>
      </c>
      <c r="AW49">
        <v>6011.75</v>
      </c>
      <c r="AX49">
        <v>4094.8069999999998</v>
      </c>
      <c r="AY49">
        <v>2818.8910000000001</v>
      </c>
      <c r="AZ49">
        <v>3311.4940000000001</v>
      </c>
      <c r="BA49">
        <v>4560.25</v>
      </c>
      <c r="BB49">
        <v>3347.6419999999998</v>
      </c>
      <c r="BC49">
        <v>2058.5369999999998</v>
      </c>
      <c r="BD49">
        <v>2458.0509999999999</v>
      </c>
      <c r="BE49">
        <v>1301.4680000000001</v>
      </c>
      <c r="BF49">
        <v>966.23800000000006</v>
      </c>
      <c r="BG49">
        <v>1184.557</v>
      </c>
      <c r="BH49">
        <v>1180.4179999999999</v>
      </c>
      <c r="BI49">
        <v>1482.2449999999999</v>
      </c>
      <c r="BJ49">
        <v>1256.807</v>
      </c>
      <c r="BK49">
        <v>4045.9450000000002</v>
      </c>
      <c r="BL49">
        <v>6432.3630000000003</v>
      </c>
      <c r="BM49">
        <v>6334.2330000000002</v>
      </c>
      <c r="BN49">
        <v>2861.4830000000002</v>
      </c>
      <c r="BO49">
        <v>3930.674</v>
      </c>
      <c r="BP49">
        <v>1748.5029999999999</v>
      </c>
      <c r="BQ49">
        <v>1495.76</v>
      </c>
      <c r="BR49">
        <v>1888.9949999999999</v>
      </c>
      <c r="BS49">
        <v>1596.704</v>
      </c>
      <c r="BT49">
        <v>1006.8</v>
      </c>
      <c r="BU49">
        <v>1398.33</v>
      </c>
      <c r="BV49">
        <v>849.13810000000001</v>
      </c>
      <c r="BW49">
        <v>1217.5530000000001</v>
      </c>
      <c r="BX49">
        <v>1062.431</v>
      </c>
      <c r="BY49">
        <v>947.63530000000003</v>
      </c>
      <c r="BZ49">
        <v>5081.1869999999999</v>
      </c>
      <c r="CA49">
        <v>7930.4449999999997</v>
      </c>
      <c r="CB49">
        <v>4927.384</v>
      </c>
      <c r="CC49">
        <v>1288.2950000000001</v>
      </c>
      <c r="CD49">
        <v>1947.59</v>
      </c>
      <c r="CE49">
        <v>2253.9479999999999</v>
      </c>
      <c r="CF49">
        <v>1248.423</v>
      </c>
      <c r="CG49">
        <v>798.9547</v>
      </c>
      <c r="CH49">
        <v>1201.6130000000001</v>
      </c>
      <c r="CI49">
        <v>846.05730000000005</v>
      </c>
      <c r="CJ49">
        <v>1059.913</v>
      </c>
      <c r="CK49">
        <v>1467.221</v>
      </c>
      <c r="CL49">
        <v>1030.799</v>
      </c>
      <c r="CM49">
        <v>1476.2729999999999</v>
      </c>
      <c r="CN49">
        <v>1245.432</v>
      </c>
      <c r="CO49">
        <v>5288.9589999999998</v>
      </c>
      <c r="CP49">
        <v>6038.5069999999996</v>
      </c>
      <c r="CQ49">
        <v>4428.8459999999995</v>
      </c>
      <c r="CR49">
        <v>1844.056</v>
      </c>
      <c r="CS49">
        <v>1766.866</v>
      </c>
      <c r="CT49">
        <v>2117.4520000000002</v>
      </c>
      <c r="CU49">
        <v>1894.2280000000001</v>
      </c>
      <c r="CV49">
        <v>1903.5619999999999</v>
      </c>
      <c r="CW49">
        <v>2410.337</v>
      </c>
      <c r="CX49">
        <v>1030.3130000000001</v>
      </c>
      <c r="CY49">
        <v>1810.9770000000001</v>
      </c>
      <c r="CZ49">
        <v>1409.2739999999999</v>
      </c>
      <c r="DA49">
        <v>1094.9190000000001</v>
      </c>
      <c r="DB49">
        <v>1668.049</v>
      </c>
      <c r="DC49">
        <v>1421.9110000000001</v>
      </c>
    </row>
    <row r="50" spans="1:107">
      <c r="A50">
        <v>158</v>
      </c>
      <c r="B50">
        <v>16.170000000000002</v>
      </c>
      <c r="C50">
        <v>2045.38</v>
      </c>
      <c r="D50">
        <v>147.07759999999999</v>
      </c>
      <c r="E50" t="s">
        <v>613</v>
      </c>
      <c r="F50">
        <v>98.5</v>
      </c>
      <c r="G50" s="8" t="s">
        <v>926</v>
      </c>
      <c r="H50" s="8" t="s">
        <v>909</v>
      </c>
      <c r="I50">
        <v>1986.652</v>
      </c>
      <c r="J50">
        <v>2144.4839999999999</v>
      </c>
      <c r="K50">
        <v>2118.1060000000002</v>
      </c>
      <c r="L50">
        <v>157108.6</v>
      </c>
      <c r="M50">
        <v>156033.1</v>
      </c>
      <c r="N50">
        <v>188164.8</v>
      </c>
      <c r="O50">
        <v>183278.5</v>
      </c>
      <c r="P50">
        <v>145790.29999999999</v>
      </c>
      <c r="Q50">
        <v>171664.2</v>
      </c>
      <c r="R50">
        <v>93835.14</v>
      </c>
      <c r="S50">
        <v>73570.63</v>
      </c>
      <c r="T50">
        <v>42340.63</v>
      </c>
      <c r="U50">
        <v>4991.99</v>
      </c>
      <c r="V50">
        <v>2957.076</v>
      </c>
      <c r="W50">
        <v>3740.9639999999999</v>
      </c>
      <c r="X50">
        <v>3361.1610000000001</v>
      </c>
      <c r="Y50">
        <v>3587.2939999999999</v>
      </c>
      <c r="Z50">
        <v>5111.0860000000002</v>
      </c>
      <c r="AA50">
        <v>2571.1039999999998</v>
      </c>
      <c r="AB50">
        <v>2886.4189999999999</v>
      </c>
      <c r="AC50">
        <v>2541.92</v>
      </c>
      <c r="AD50">
        <v>238403.1</v>
      </c>
      <c r="AE50">
        <v>173609</v>
      </c>
      <c r="AF50">
        <v>271355.90000000002</v>
      </c>
      <c r="AG50">
        <v>124814.2</v>
      </c>
      <c r="AH50">
        <v>168519.3</v>
      </c>
      <c r="AI50">
        <v>150614.29999999999</v>
      </c>
      <c r="AJ50">
        <v>27709.1</v>
      </c>
      <c r="AK50">
        <v>124152.4</v>
      </c>
      <c r="AL50">
        <v>251967.5</v>
      </c>
      <c r="AM50">
        <v>5041.875</v>
      </c>
      <c r="AN50">
        <v>8091.6040000000003</v>
      </c>
      <c r="AO50">
        <v>5221.3190000000004</v>
      </c>
      <c r="AP50">
        <v>3124.6559999999999</v>
      </c>
      <c r="AQ50">
        <v>5831.9390000000003</v>
      </c>
      <c r="AR50">
        <v>4072.7919999999999</v>
      </c>
      <c r="AS50">
        <v>214329</v>
      </c>
      <c r="AT50">
        <v>289515.40000000002</v>
      </c>
      <c r="AU50">
        <v>251059.5</v>
      </c>
      <c r="AV50">
        <v>37623.99</v>
      </c>
      <c r="AW50">
        <v>34419.56</v>
      </c>
      <c r="AX50">
        <v>29224.58</v>
      </c>
      <c r="AY50">
        <v>110852.4</v>
      </c>
      <c r="AZ50">
        <v>76448.67</v>
      </c>
      <c r="BA50">
        <v>119211.4</v>
      </c>
      <c r="BB50">
        <v>108251.4</v>
      </c>
      <c r="BC50">
        <v>78095.05</v>
      </c>
      <c r="BD50">
        <v>70910.13</v>
      </c>
      <c r="BE50">
        <v>10332.799999999999</v>
      </c>
      <c r="BF50">
        <v>8862.8870000000006</v>
      </c>
      <c r="BG50">
        <v>7559.5630000000001</v>
      </c>
      <c r="BH50">
        <v>6256.1880000000001</v>
      </c>
      <c r="BI50">
        <v>6030.3220000000001</v>
      </c>
      <c r="BJ50">
        <v>7514.0559999999996</v>
      </c>
      <c r="BK50">
        <v>218640.7</v>
      </c>
      <c r="BL50">
        <v>270025.8</v>
      </c>
      <c r="BM50">
        <v>282484.3</v>
      </c>
      <c r="BN50">
        <v>96247.34</v>
      </c>
      <c r="BO50">
        <v>154383.29999999999</v>
      </c>
      <c r="BP50">
        <v>24046.38</v>
      </c>
      <c r="BQ50">
        <v>35530.769999999997</v>
      </c>
      <c r="BR50">
        <v>35164.370000000003</v>
      </c>
      <c r="BS50">
        <v>33060.5</v>
      </c>
      <c r="BT50">
        <v>10417.709999999999</v>
      </c>
      <c r="BU50">
        <v>12204.54</v>
      </c>
      <c r="BV50">
        <v>11034.28</v>
      </c>
      <c r="BW50">
        <v>10294.74</v>
      </c>
      <c r="BX50">
        <v>12529.15</v>
      </c>
      <c r="BY50">
        <v>11442.73</v>
      </c>
      <c r="BZ50">
        <v>391538.4</v>
      </c>
      <c r="CA50">
        <v>487529.3</v>
      </c>
      <c r="CB50">
        <v>377057.3</v>
      </c>
      <c r="CC50">
        <v>25496.47</v>
      </c>
      <c r="CD50">
        <v>37344.639999999999</v>
      </c>
      <c r="CE50">
        <v>48047.97</v>
      </c>
      <c r="CF50">
        <v>17107.29</v>
      </c>
      <c r="CG50">
        <v>12941.22</v>
      </c>
      <c r="CH50">
        <v>15687.53</v>
      </c>
      <c r="CI50">
        <v>5886.5969999999998</v>
      </c>
      <c r="CJ50">
        <v>7317.2690000000002</v>
      </c>
      <c r="CK50">
        <v>5935.9210000000003</v>
      </c>
      <c r="CL50">
        <v>7003.0829999999996</v>
      </c>
      <c r="CM50">
        <v>5702.6469999999999</v>
      </c>
      <c r="CN50">
        <v>5896.51</v>
      </c>
      <c r="CO50">
        <v>351396.8</v>
      </c>
      <c r="CP50">
        <v>325544.3</v>
      </c>
      <c r="CQ50">
        <v>275461.40000000002</v>
      </c>
      <c r="CR50">
        <v>50662.66</v>
      </c>
      <c r="CS50">
        <v>20525.87</v>
      </c>
      <c r="CT50">
        <v>81704.61</v>
      </c>
      <c r="CU50">
        <v>25774.71</v>
      </c>
      <c r="CV50">
        <v>23361.03</v>
      </c>
      <c r="CW50">
        <v>28719.39</v>
      </c>
      <c r="CX50">
        <v>12838.72</v>
      </c>
      <c r="CY50">
        <v>14171.99</v>
      </c>
      <c r="CZ50">
        <v>13083.67</v>
      </c>
      <c r="DA50">
        <v>14487.53</v>
      </c>
      <c r="DB50">
        <v>15993.59</v>
      </c>
      <c r="DC50">
        <v>14309.82</v>
      </c>
    </row>
    <row r="51" spans="1:107">
      <c r="A51">
        <v>133</v>
      </c>
      <c r="B51">
        <v>15.132999999999999</v>
      </c>
      <c r="C51">
        <v>1938.39</v>
      </c>
      <c r="D51">
        <v>205.0556</v>
      </c>
      <c r="E51" t="s">
        <v>558</v>
      </c>
      <c r="F51">
        <v>99.2</v>
      </c>
      <c r="G51" s="8" t="s">
        <v>926</v>
      </c>
      <c r="H51" s="8" t="s">
        <v>910</v>
      </c>
      <c r="I51">
        <v>4937759</v>
      </c>
      <c r="J51">
        <v>4039065</v>
      </c>
      <c r="K51">
        <v>5141030</v>
      </c>
      <c r="L51">
        <v>100895.1</v>
      </c>
      <c r="M51">
        <v>217093.9</v>
      </c>
      <c r="N51">
        <v>89198.89</v>
      </c>
      <c r="O51">
        <v>97073.85</v>
      </c>
      <c r="P51">
        <v>92311.45</v>
      </c>
      <c r="Q51">
        <v>99328.91</v>
      </c>
      <c r="R51">
        <v>125735.6</v>
      </c>
      <c r="S51">
        <v>123860.4</v>
      </c>
      <c r="T51">
        <v>111992.5</v>
      </c>
      <c r="U51">
        <v>927.52530000000002</v>
      </c>
      <c r="V51">
        <v>1066.011</v>
      </c>
      <c r="W51">
        <v>1547.4580000000001</v>
      </c>
      <c r="X51">
        <v>1271.5429999999999</v>
      </c>
      <c r="Y51">
        <v>1019.154</v>
      </c>
      <c r="Z51">
        <v>1204.5409999999999</v>
      </c>
      <c r="AA51">
        <v>3728593</v>
      </c>
      <c r="AB51">
        <v>3160546</v>
      </c>
      <c r="AC51">
        <v>3529778</v>
      </c>
      <c r="AD51">
        <v>183612.3</v>
      </c>
      <c r="AE51">
        <v>321758.09999999998</v>
      </c>
      <c r="AF51">
        <v>183593.8</v>
      </c>
      <c r="AG51">
        <v>83796.91</v>
      </c>
      <c r="AH51">
        <v>82542.53</v>
      </c>
      <c r="AI51">
        <v>84524.38</v>
      </c>
      <c r="AJ51">
        <v>118087.9</v>
      </c>
      <c r="AK51">
        <v>136364.70000000001</v>
      </c>
      <c r="AL51">
        <v>157325</v>
      </c>
      <c r="AM51">
        <v>1328.193</v>
      </c>
      <c r="AN51">
        <v>1234.144</v>
      </c>
      <c r="AO51">
        <v>1262.1220000000001</v>
      </c>
      <c r="AP51">
        <v>718.52260000000001</v>
      </c>
      <c r="AQ51">
        <v>770.7337</v>
      </c>
      <c r="AR51">
        <v>1070.3969999999999</v>
      </c>
      <c r="AS51">
        <v>1280856</v>
      </c>
      <c r="AT51">
        <v>1517351</v>
      </c>
      <c r="AU51">
        <v>1558285</v>
      </c>
      <c r="AV51">
        <v>30782.94</v>
      </c>
      <c r="AW51">
        <v>32166.26</v>
      </c>
      <c r="AX51">
        <v>27076.91</v>
      </c>
      <c r="AY51">
        <v>115318.6</v>
      </c>
      <c r="AZ51">
        <v>112402.3</v>
      </c>
      <c r="BA51">
        <v>153019.70000000001</v>
      </c>
      <c r="BB51">
        <v>227018.2</v>
      </c>
      <c r="BC51">
        <v>201336.4</v>
      </c>
      <c r="BD51">
        <v>221596</v>
      </c>
      <c r="BE51">
        <v>4530.6080000000002</v>
      </c>
      <c r="BF51">
        <v>4265.1329999999998</v>
      </c>
      <c r="BG51">
        <v>4290.41</v>
      </c>
      <c r="BH51">
        <v>3990.585</v>
      </c>
      <c r="BI51">
        <v>3395.085</v>
      </c>
      <c r="BJ51">
        <v>4533.6930000000002</v>
      </c>
      <c r="BK51">
        <v>2805795</v>
      </c>
      <c r="BL51">
        <v>3220223</v>
      </c>
      <c r="BM51">
        <v>4085673</v>
      </c>
      <c r="BN51">
        <v>88042.73</v>
      </c>
      <c r="BO51">
        <v>128235.2</v>
      </c>
      <c r="BP51">
        <v>178316.1</v>
      </c>
      <c r="BQ51">
        <v>107056.5</v>
      </c>
      <c r="BR51">
        <v>105573.8</v>
      </c>
      <c r="BS51">
        <v>110065.8</v>
      </c>
      <c r="BT51">
        <v>6715.1409999999996</v>
      </c>
      <c r="BU51">
        <v>7719.7389999999996</v>
      </c>
      <c r="BV51">
        <v>7829.942</v>
      </c>
      <c r="BW51">
        <v>6817.77</v>
      </c>
      <c r="BX51">
        <v>6736.4070000000002</v>
      </c>
      <c r="BY51">
        <v>6351.5630000000001</v>
      </c>
      <c r="BZ51">
        <v>1103801</v>
      </c>
      <c r="CA51">
        <v>1187674</v>
      </c>
      <c r="CB51">
        <v>1376686</v>
      </c>
      <c r="CC51">
        <v>112037.8</v>
      </c>
      <c r="CD51">
        <v>72078.62</v>
      </c>
      <c r="CE51">
        <v>67830.63</v>
      </c>
      <c r="CF51">
        <v>149834.79999999999</v>
      </c>
      <c r="CG51">
        <v>149140.79999999999</v>
      </c>
      <c r="CH51">
        <v>213602.7</v>
      </c>
      <c r="CI51">
        <v>4065.9070000000002</v>
      </c>
      <c r="CJ51">
        <v>4543.2</v>
      </c>
      <c r="CK51">
        <v>5418.4679999999998</v>
      </c>
      <c r="CL51">
        <v>4279.0550000000003</v>
      </c>
      <c r="CM51">
        <v>4807.7960000000003</v>
      </c>
      <c r="CN51">
        <v>5324.625</v>
      </c>
      <c r="CO51">
        <v>2398026</v>
      </c>
      <c r="CP51">
        <v>2251160</v>
      </c>
      <c r="CQ51">
        <v>1829344</v>
      </c>
      <c r="CR51">
        <v>3862327</v>
      </c>
      <c r="CS51">
        <v>35094.410000000003</v>
      </c>
      <c r="CT51">
        <v>1325481</v>
      </c>
      <c r="CU51">
        <v>48535.99</v>
      </c>
      <c r="CV51">
        <v>53066.86</v>
      </c>
      <c r="CW51">
        <v>50445.67</v>
      </c>
      <c r="CX51">
        <v>3903.127</v>
      </c>
      <c r="CY51">
        <v>6165.2969999999996</v>
      </c>
      <c r="CZ51">
        <v>5077.8389999999999</v>
      </c>
      <c r="DA51">
        <v>5327.11</v>
      </c>
      <c r="DB51">
        <v>5202.1120000000001</v>
      </c>
      <c r="DC51">
        <v>5476.9870000000001</v>
      </c>
    </row>
    <row r="52" spans="1:107">
      <c r="A52">
        <v>83</v>
      </c>
      <c r="B52">
        <v>12.564</v>
      </c>
      <c r="C52">
        <v>1694.09</v>
      </c>
      <c r="D52">
        <v>103.0939</v>
      </c>
      <c r="E52" t="s">
        <v>428</v>
      </c>
      <c r="F52">
        <v>89.2</v>
      </c>
      <c r="G52" s="8" t="s">
        <v>926</v>
      </c>
      <c r="H52" t="s">
        <v>911</v>
      </c>
      <c r="I52">
        <v>2069.098</v>
      </c>
      <c r="J52">
        <v>1595.7909999999999</v>
      </c>
      <c r="K52">
        <v>2019.6179999999999</v>
      </c>
      <c r="L52">
        <v>2636.0639999999999</v>
      </c>
      <c r="M52">
        <v>2308.7049999999999</v>
      </c>
      <c r="N52">
        <v>2222.5479999999998</v>
      </c>
      <c r="O52">
        <v>2017.4580000000001</v>
      </c>
      <c r="P52">
        <v>2358.7570000000001</v>
      </c>
      <c r="Q52">
        <v>2438.3690000000001</v>
      </c>
      <c r="R52">
        <v>2545.922</v>
      </c>
      <c r="S52">
        <v>2092.2730000000001</v>
      </c>
      <c r="T52">
        <v>1466.7180000000001</v>
      </c>
      <c r="U52">
        <v>329.6157</v>
      </c>
      <c r="V52">
        <v>380.23390000000001</v>
      </c>
      <c r="W52">
        <v>472.83890000000002</v>
      </c>
      <c r="X52">
        <v>442.80919999999998</v>
      </c>
      <c r="Y52">
        <v>256.45890000000003</v>
      </c>
      <c r="Z52">
        <v>582.63750000000005</v>
      </c>
      <c r="AA52">
        <v>1776.5930000000001</v>
      </c>
      <c r="AB52">
        <v>1882.4939999999999</v>
      </c>
      <c r="AC52">
        <v>2173.3829999999998</v>
      </c>
      <c r="AD52">
        <v>2604.6970000000001</v>
      </c>
      <c r="AE52">
        <v>2419.4520000000002</v>
      </c>
      <c r="AF52">
        <v>2446.0639999999999</v>
      </c>
      <c r="AG52">
        <v>1566.922</v>
      </c>
      <c r="AH52">
        <v>1777.306</v>
      </c>
      <c r="AI52">
        <v>1770.182</v>
      </c>
      <c r="AJ52">
        <v>1795.8879999999999</v>
      </c>
      <c r="AK52">
        <v>2259.11</v>
      </c>
      <c r="AL52">
        <v>2178.6210000000001</v>
      </c>
      <c r="AM52">
        <v>351.15359999999998</v>
      </c>
      <c r="AN52">
        <v>289.21140000000003</v>
      </c>
      <c r="AO52">
        <v>411.63029999999998</v>
      </c>
      <c r="AP52">
        <v>465.09249999999997</v>
      </c>
      <c r="AQ52">
        <v>472.62299999999999</v>
      </c>
      <c r="AR52">
        <v>309.50670000000002</v>
      </c>
      <c r="AS52">
        <v>2443.4340000000002</v>
      </c>
      <c r="AT52">
        <v>2904.2959999999998</v>
      </c>
      <c r="AU52">
        <v>3336.9850000000001</v>
      </c>
      <c r="AV52">
        <v>1977.201</v>
      </c>
      <c r="AW52">
        <v>2137.6260000000002</v>
      </c>
      <c r="AX52">
        <v>2151.9389999999999</v>
      </c>
      <c r="AY52">
        <v>1669.8489999999999</v>
      </c>
      <c r="AZ52">
        <v>2464.7060000000001</v>
      </c>
      <c r="BA52">
        <v>2013.5920000000001</v>
      </c>
      <c r="BB52">
        <v>3085.2</v>
      </c>
      <c r="BC52">
        <v>2978.2649999999999</v>
      </c>
      <c r="BD52">
        <v>3190.9079999999999</v>
      </c>
      <c r="BE52">
        <v>673.19039999999995</v>
      </c>
      <c r="BF52">
        <v>354.18279999999999</v>
      </c>
      <c r="BG52">
        <v>292.04140000000001</v>
      </c>
      <c r="BH52">
        <v>563.24630000000002</v>
      </c>
      <c r="BI52">
        <v>353.19990000000001</v>
      </c>
      <c r="BJ52">
        <v>451.74979999999999</v>
      </c>
      <c r="BK52">
        <v>2725.1570000000002</v>
      </c>
      <c r="BL52">
        <v>2009.5419999999999</v>
      </c>
      <c r="BM52">
        <v>2016.6579999999999</v>
      </c>
      <c r="BN52">
        <v>2191.4830000000002</v>
      </c>
      <c r="BO52">
        <v>2315.09</v>
      </c>
      <c r="BP52">
        <v>1404.11</v>
      </c>
      <c r="BQ52">
        <v>2247.1619999999998</v>
      </c>
      <c r="BR52">
        <v>2157.3620000000001</v>
      </c>
      <c r="BS52">
        <v>2924.6390000000001</v>
      </c>
      <c r="BT52">
        <v>316.59589999999997</v>
      </c>
      <c r="BU52">
        <v>524.12329999999997</v>
      </c>
      <c r="BV52">
        <v>297.97829999999999</v>
      </c>
      <c r="BW52">
        <v>539.55179999999996</v>
      </c>
      <c r="BX52">
        <v>545.79549999999995</v>
      </c>
      <c r="BY52">
        <v>589.72260000000006</v>
      </c>
      <c r="BZ52">
        <v>2151.529</v>
      </c>
      <c r="CA52">
        <v>2770.07</v>
      </c>
      <c r="CB52">
        <v>2112.94</v>
      </c>
      <c r="CC52">
        <v>3412.0949999999998</v>
      </c>
      <c r="CD52">
        <v>3928.1759999999999</v>
      </c>
      <c r="CE52">
        <v>3578.8330000000001</v>
      </c>
      <c r="CF52">
        <v>3353.3989999999999</v>
      </c>
      <c r="CG52">
        <v>3627.297</v>
      </c>
      <c r="CH52">
        <v>3590.6990000000001</v>
      </c>
      <c r="CI52">
        <v>585.39750000000004</v>
      </c>
      <c r="CJ52">
        <v>505.9418</v>
      </c>
      <c r="CK52">
        <v>330.52390000000003</v>
      </c>
      <c r="CL52">
        <v>401.6583</v>
      </c>
      <c r="CM52">
        <v>294.5462</v>
      </c>
      <c r="CN52">
        <v>397.05489999999998</v>
      </c>
      <c r="CO52">
        <v>2256.9189999999999</v>
      </c>
      <c r="CP52">
        <v>1767.9649999999999</v>
      </c>
      <c r="CQ52">
        <v>1645.3610000000001</v>
      </c>
      <c r="CR52">
        <v>813.01459999999997</v>
      </c>
      <c r="CS52">
        <v>1610.1210000000001</v>
      </c>
      <c r="CT52">
        <v>1207.6489999999999</v>
      </c>
      <c r="CU52">
        <v>2208.6790000000001</v>
      </c>
      <c r="CV52">
        <v>1849.502</v>
      </c>
      <c r="CW52">
        <v>2337.1089999999999</v>
      </c>
      <c r="CX52">
        <v>642.07150000000001</v>
      </c>
      <c r="CY52">
        <v>952.37620000000004</v>
      </c>
      <c r="CZ52">
        <v>503.3569</v>
      </c>
      <c r="DA52">
        <v>679.58169999999996</v>
      </c>
      <c r="DB52">
        <v>549.20370000000003</v>
      </c>
      <c r="DC52">
        <v>858.18769999999995</v>
      </c>
    </row>
    <row r="53" spans="1:107">
      <c r="A53">
        <v>186</v>
      </c>
      <c r="B53">
        <v>22.459</v>
      </c>
      <c r="C53">
        <v>2816.65</v>
      </c>
      <c r="D53">
        <v>147.08330000000001</v>
      </c>
      <c r="E53" t="s">
        <v>677</v>
      </c>
      <c r="F53">
        <v>82</v>
      </c>
      <c r="G53" s="8" t="s">
        <v>926</v>
      </c>
      <c r="H53" t="s">
        <v>912</v>
      </c>
      <c r="I53">
        <v>5606.5439999999999</v>
      </c>
      <c r="J53">
        <v>5194.8130000000001</v>
      </c>
      <c r="K53">
        <v>5302.6220000000003</v>
      </c>
      <c r="L53">
        <v>9246.3250000000007</v>
      </c>
      <c r="M53">
        <v>18381.5</v>
      </c>
      <c r="N53">
        <v>16197.66</v>
      </c>
      <c r="O53">
        <v>11083.44</v>
      </c>
      <c r="P53">
        <v>7949.973</v>
      </c>
      <c r="Q53">
        <v>9804.3089999999993</v>
      </c>
      <c r="R53">
        <v>7922.9179999999997</v>
      </c>
      <c r="S53">
        <v>8534.4230000000007</v>
      </c>
      <c r="T53">
        <v>5262.0540000000001</v>
      </c>
      <c r="U53">
        <v>1900.4079999999999</v>
      </c>
      <c r="V53">
        <v>682.31140000000005</v>
      </c>
      <c r="W53">
        <v>2538.9090000000001</v>
      </c>
      <c r="X53">
        <v>2259.7649999999999</v>
      </c>
      <c r="Y53">
        <v>2218.0320000000002</v>
      </c>
      <c r="Z53">
        <v>2248.6109999999999</v>
      </c>
      <c r="AA53">
        <v>4275.1989999999996</v>
      </c>
      <c r="AB53">
        <v>3388.681</v>
      </c>
      <c r="AC53">
        <v>4449.6589999999997</v>
      </c>
      <c r="AD53">
        <v>7214.7389999999996</v>
      </c>
      <c r="AE53">
        <v>7155.4960000000001</v>
      </c>
      <c r="AF53">
        <v>8645.1749999999993</v>
      </c>
      <c r="AG53">
        <v>18859.79</v>
      </c>
      <c r="AH53">
        <v>23043.439999999999</v>
      </c>
      <c r="AI53">
        <v>23310.12</v>
      </c>
      <c r="AJ53">
        <v>8141.2290000000003</v>
      </c>
      <c r="AK53">
        <v>8271.8690000000006</v>
      </c>
      <c r="AL53">
        <v>10667.54</v>
      </c>
      <c r="AM53">
        <v>1836.1980000000001</v>
      </c>
      <c r="AN53">
        <v>1931.972</v>
      </c>
      <c r="AO53">
        <v>2383.2530000000002</v>
      </c>
      <c r="AP53">
        <v>1664.3579999999999</v>
      </c>
      <c r="AQ53">
        <v>2290.1950000000002</v>
      </c>
      <c r="AR53">
        <v>1880.8879999999999</v>
      </c>
      <c r="AS53">
        <v>6276.6970000000001</v>
      </c>
      <c r="AT53">
        <v>10220.02</v>
      </c>
      <c r="AU53">
        <v>11018.2</v>
      </c>
      <c r="AV53">
        <v>15596.35</v>
      </c>
      <c r="AW53">
        <v>15219.45</v>
      </c>
      <c r="AX53">
        <v>16131.03</v>
      </c>
      <c r="AY53">
        <v>15320.11</v>
      </c>
      <c r="AZ53">
        <v>12774.37</v>
      </c>
      <c r="BA53">
        <v>20002.09</v>
      </c>
      <c r="BB53">
        <v>13235.09</v>
      </c>
      <c r="BC53">
        <v>9741.06</v>
      </c>
      <c r="BD53">
        <v>9060.5580000000009</v>
      </c>
      <c r="BE53">
        <v>2862.6779999999999</v>
      </c>
      <c r="BF53">
        <v>2395.7130000000002</v>
      </c>
      <c r="BG53">
        <v>2070.4580000000001</v>
      </c>
      <c r="BH53">
        <v>2357.5590000000002</v>
      </c>
      <c r="BI53">
        <v>2290.529</v>
      </c>
      <c r="BJ53">
        <v>3106.2240000000002</v>
      </c>
      <c r="BK53">
        <v>2691.692</v>
      </c>
      <c r="BL53">
        <v>3230.4189999999999</v>
      </c>
      <c r="BM53">
        <v>2778.1120000000001</v>
      </c>
      <c r="BN53">
        <v>7608.5649999999996</v>
      </c>
      <c r="BO53">
        <v>12307.1</v>
      </c>
      <c r="BP53">
        <v>4019.998</v>
      </c>
      <c r="BQ53">
        <v>8758.9619999999995</v>
      </c>
      <c r="BR53">
        <v>10902.88</v>
      </c>
      <c r="BS53">
        <v>11136.73</v>
      </c>
      <c r="BT53">
        <v>1172.855</v>
      </c>
      <c r="BU53">
        <v>1900.548</v>
      </c>
      <c r="BV53">
        <v>1216.992</v>
      </c>
      <c r="BW53">
        <v>1474.049</v>
      </c>
      <c r="BX53">
        <v>1586.884</v>
      </c>
      <c r="BY53">
        <v>2051.5430000000001</v>
      </c>
      <c r="BZ53">
        <v>2800.5770000000002</v>
      </c>
      <c r="CA53">
        <v>1069.2750000000001</v>
      </c>
      <c r="CB53">
        <v>3859.1819999999998</v>
      </c>
      <c r="CC53">
        <v>4380.6409999999996</v>
      </c>
      <c r="CD53">
        <v>5275.8590000000004</v>
      </c>
      <c r="CE53">
        <v>7963.3670000000002</v>
      </c>
      <c r="CF53">
        <v>3582.098</v>
      </c>
      <c r="CG53">
        <v>4413.67</v>
      </c>
      <c r="CH53">
        <v>2313.451</v>
      </c>
      <c r="CI53">
        <v>1956.7909999999999</v>
      </c>
      <c r="CJ53">
        <v>1725.7840000000001</v>
      </c>
      <c r="CK53">
        <v>1440.39</v>
      </c>
      <c r="CL53">
        <v>1467.769</v>
      </c>
      <c r="CM53">
        <v>1231.402</v>
      </c>
      <c r="CN53">
        <v>1351.5319999999999</v>
      </c>
      <c r="CO53">
        <v>3261.8919999999998</v>
      </c>
      <c r="CP53">
        <v>3167.2629999999999</v>
      </c>
      <c r="CQ53">
        <v>2396.886</v>
      </c>
      <c r="CR53">
        <v>5972.0169999999998</v>
      </c>
      <c r="CS53">
        <v>3078.3870000000002</v>
      </c>
      <c r="CT53">
        <v>7827.2849999999999</v>
      </c>
      <c r="CU53">
        <v>33222.160000000003</v>
      </c>
      <c r="CV53">
        <v>27149.18</v>
      </c>
      <c r="CW53">
        <v>23933.63</v>
      </c>
      <c r="CX53">
        <v>952.3809</v>
      </c>
      <c r="CY53">
        <v>1025.127</v>
      </c>
      <c r="CZ53">
        <v>1525.396</v>
      </c>
      <c r="DA53">
        <v>2015.126</v>
      </c>
      <c r="DB53">
        <v>2278.402</v>
      </c>
      <c r="DC53">
        <v>1679.6289999999999</v>
      </c>
    </row>
    <row r="54" spans="1:107">
      <c r="A54">
        <v>209</v>
      </c>
      <c r="B54">
        <v>26.83</v>
      </c>
      <c r="C54">
        <v>3505</v>
      </c>
      <c r="D54">
        <v>361.12220000000002</v>
      </c>
      <c r="E54" t="s">
        <v>714</v>
      </c>
      <c r="F54">
        <v>98.6</v>
      </c>
      <c r="G54" s="8" t="s">
        <v>926</v>
      </c>
      <c r="H54" t="s">
        <v>714</v>
      </c>
      <c r="I54">
        <v>24139.67</v>
      </c>
      <c r="J54">
        <v>23429.29</v>
      </c>
      <c r="K54">
        <v>24970.61</v>
      </c>
      <c r="L54">
        <v>30924.13</v>
      </c>
      <c r="M54">
        <v>18688.09</v>
      </c>
      <c r="N54">
        <v>31190.1</v>
      </c>
      <c r="O54">
        <v>2477.2809999999999</v>
      </c>
      <c r="P54">
        <v>3233.942</v>
      </c>
      <c r="Q54">
        <v>4241.4210000000003</v>
      </c>
      <c r="R54">
        <v>4121.3159999999998</v>
      </c>
      <c r="S54">
        <v>3156.6419999999998</v>
      </c>
      <c r="T54">
        <v>3328.4549999999999</v>
      </c>
      <c r="U54">
        <v>2474.9929999999999</v>
      </c>
      <c r="V54">
        <v>2464.3020000000001</v>
      </c>
      <c r="W54">
        <v>2618.3049999999998</v>
      </c>
      <c r="X54">
        <v>3108.8609999999999</v>
      </c>
      <c r="Y54">
        <v>2561.6030000000001</v>
      </c>
      <c r="Z54">
        <v>2930.462</v>
      </c>
      <c r="AA54">
        <v>23071.39</v>
      </c>
      <c r="AB54">
        <v>22515.25</v>
      </c>
      <c r="AC54">
        <v>26594.85</v>
      </c>
      <c r="AD54">
        <v>24834.55</v>
      </c>
      <c r="AE54">
        <v>18965.87</v>
      </c>
      <c r="AF54">
        <v>27137.29</v>
      </c>
      <c r="AG54">
        <v>5451.17</v>
      </c>
      <c r="AH54">
        <v>5192.8649999999998</v>
      </c>
      <c r="AI54">
        <v>5602.2650000000003</v>
      </c>
      <c r="AJ54">
        <v>3842.6979999999999</v>
      </c>
      <c r="AK54">
        <v>2949.4690000000001</v>
      </c>
      <c r="AL54">
        <v>2804.7750000000001</v>
      </c>
      <c r="AM54">
        <v>3135.5880000000002</v>
      </c>
      <c r="AN54">
        <v>3869.268</v>
      </c>
      <c r="AO54">
        <v>4728.7330000000002</v>
      </c>
      <c r="AP54">
        <v>3059.36</v>
      </c>
      <c r="AQ54">
        <v>2962.9630000000002</v>
      </c>
      <c r="AR54">
        <v>3259.5360000000001</v>
      </c>
      <c r="AS54">
        <v>43994.91</v>
      </c>
      <c r="AT54">
        <v>38022.42</v>
      </c>
      <c r="AU54">
        <v>43145.75</v>
      </c>
      <c r="AV54">
        <v>34589.26</v>
      </c>
      <c r="AW54">
        <v>40079.75</v>
      </c>
      <c r="AX54">
        <v>37159.919999999998</v>
      </c>
      <c r="AY54">
        <v>7270.7370000000001</v>
      </c>
      <c r="AZ54">
        <v>7082.8689999999997</v>
      </c>
      <c r="BA54">
        <v>8043.5929999999998</v>
      </c>
      <c r="BB54">
        <v>3416.9070000000002</v>
      </c>
      <c r="BC54">
        <v>2379.0569999999998</v>
      </c>
      <c r="BD54">
        <v>3136.8440000000001</v>
      </c>
      <c r="BE54">
        <v>6580.16</v>
      </c>
      <c r="BF54">
        <v>4962.2240000000002</v>
      </c>
      <c r="BG54">
        <v>5279.2430000000004</v>
      </c>
      <c r="BH54">
        <v>6706.7439999999997</v>
      </c>
      <c r="BI54">
        <v>6726.77</v>
      </c>
      <c r="BJ54">
        <v>6562.51</v>
      </c>
      <c r="BK54">
        <v>52093.16</v>
      </c>
      <c r="BL54">
        <v>57198.21</v>
      </c>
      <c r="BM54">
        <v>57316.41</v>
      </c>
      <c r="BN54">
        <v>18934.95</v>
      </c>
      <c r="BO54">
        <v>16143.79</v>
      </c>
      <c r="BP54">
        <v>18353.3</v>
      </c>
      <c r="BQ54">
        <v>16550.16</v>
      </c>
      <c r="BR54">
        <v>14429.78</v>
      </c>
      <c r="BS54">
        <v>17655.82</v>
      </c>
      <c r="BT54">
        <v>13663.47</v>
      </c>
      <c r="BU54">
        <v>14611.1</v>
      </c>
      <c r="BV54">
        <v>15717.61</v>
      </c>
      <c r="BW54">
        <v>13530.39</v>
      </c>
      <c r="BX54">
        <v>14570.87</v>
      </c>
      <c r="BY54">
        <v>15471.61</v>
      </c>
      <c r="BZ54">
        <v>50954.54</v>
      </c>
      <c r="CA54">
        <v>52486.37</v>
      </c>
      <c r="CB54">
        <v>58234.04</v>
      </c>
      <c r="CC54">
        <v>14867.25</v>
      </c>
      <c r="CD54">
        <v>22756.63</v>
      </c>
      <c r="CE54">
        <v>25416.75</v>
      </c>
      <c r="CF54">
        <v>6260.2259999999997</v>
      </c>
      <c r="CG54">
        <v>14317.84</v>
      </c>
      <c r="CH54">
        <v>3928.3850000000002</v>
      </c>
      <c r="CI54">
        <v>9133.6309999999994</v>
      </c>
      <c r="CJ54">
        <v>8961.0589999999993</v>
      </c>
      <c r="CK54">
        <v>10396.77</v>
      </c>
      <c r="CL54">
        <v>8702.9079999999994</v>
      </c>
      <c r="CM54">
        <v>5775.8379999999997</v>
      </c>
      <c r="CN54">
        <v>8372.7729999999992</v>
      </c>
      <c r="CO54">
        <v>49862.2</v>
      </c>
      <c r="CP54">
        <v>55768.59</v>
      </c>
      <c r="CQ54">
        <v>41023.730000000003</v>
      </c>
      <c r="CR54">
        <v>7735.7160000000003</v>
      </c>
      <c r="CS54">
        <v>32383.03</v>
      </c>
      <c r="CT54">
        <v>8582.1080000000002</v>
      </c>
      <c r="CU54">
        <v>26991.66</v>
      </c>
      <c r="CV54">
        <v>26260.18</v>
      </c>
      <c r="CW54">
        <v>30022</v>
      </c>
      <c r="CX54">
        <v>37873.07</v>
      </c>
      <c r="CY54">
        <v>45554.93</v>
      </c>
      <c r="CZ54">
        <v>39124.81</v>
      </c>
      <c r="DA54">
        <v>38051.279999999999</v>
      </c>
      <c r="DB54">
        <v>36288.42</v>
      </c>
      <c r="DC54">
        <v>36836.04</v>
      </c>
    </row>
    <row r="55" spans="1:107">
      <c r="A55">
        <v>87</v>
      </c>
      <c r="B55">
        <v>12.736000000000001</v>
      </c>
      <c r="C55">
        <v>1709.65</v>
      </c>
      <c r="D55">
        <v>103.1071</v>
      </c>
      <c r="E55" t="s">
        <v>441</v>
      </c>
      <c r="F55">
        <v>86.5</v>
      </c>
      <c r="G55" s="8" t="s">
        <v>926</v>
      </c>
      <c r="H55" t="s">
        <v>441</v>
      </c>
      <c r="I55">
        <v>1066.8679999999999</v>
      </c>
      <c r="J55">
        <v>986.64919999999995</v>
      </c>
      <c r="K55">
        <v>1046.3510000000001</v>
      </c>
      <c r="L55">
        <v>2997.6529999999998</v>
      </c>
      <c r="M55">
        <v>2759.5059999999999</v>
      </c>
      <c r="N55">
        <v>3515.0590000000002</v>
      </c>
      <c r="O55">
        <v>3899.1570000000002</v>
      </c>
      <c r="P55">
        <v>3620.6729999999998</v>
      </c>
      <c r="Q55">
        <v>3938.3270000000002</v>
      </c>
      <c r="R55">
        <v>2037.944</v>
      </c>
      <c r="S55">
        <v>1344.7550000000001</v>
      </c>
      <c r="T55">
        <v>1214.787</v>
      </c>
      <c r="U55">
        <v>323.85149999999999</v>
      </c>
      <c r="V55">
        <v>380.70740000000001</v>
      </c>
      <c r="W55">
        <v>252.56020000000001</v>
      </c>
      <c r="X55">
        <v>294.29300000000001</v>
      </c>
      <c r="Y55">
        <v>317.05990000000003</v>
      </c>
      <c r="Z55">
        <v>328.40710000000001</v>
      </c>
      <c r="AA55">
        <v>1067.0920000000001</v>
      </c>
      <c r="AB55">
        <v>979.74919999999997</v>
      </c>
      <c r="AC55">
        <v>1123.4349999999999</v>
      </c>
      <c r="AD55">
        <v>5260.558</v>
      </c>
      <c r="AE55">
        <v>3675.902</v>
      </c>
      <c r="AF55">
        <v>6590.7830000000004</v>
      </c>
      <c r="AG55">
        <v>3057.2959999999998</v>
      </c>
      <c r="AH55">
        <v>3880.4050000000002</v>
      </c>
      <c r="AI55">
        <v>3673.0830000000001</v>
      </c>
      <c r="AJ55">
        <v>1117.9010000000001</v>
      </c>
      <c r="AK55">
        <v>1565.049</v>
      </c>
      <c r="AL55">
        <v>1592.88</v>
      </c>
      <c r="AM55">
        <v>315.18380000000002</v>
      </c>
      <c r="AN55">
        <v>391.50409999999999</v>
      </c>
      <c r="AO55">
        <v>336.65750000000003</v>
      </c>
      <c r="AP55">
        <v>314.41609999999997</v>
      </c>
      <c r="AQ55">
        <v>371.61649999999997</v>
      </c>
      <c r="AR55">
        <v>500.4579</v>
      </c>
      <c r="AS55">
        <v>3063.8620000000001</v>
      </c>
      <c r="AT55">
        <v>4431.625</v>
      </c>
      <c r="AU55">
        <v>3552.692</v>
      </c>
      <c r="AV55">
        <v>3039.2080000000001</v>
      </c>
      <c r="AW55">
        <v>2594.607</v>
      </c>
      <c r="AX55">
        <v>1880.7329999999999</v>
      </c>
      <c r="AY55">
        <v>1640.7739999999999</v>
      </c>
      <c r="AZ55">
        <v>1643.384</v>
      </c>
      <c r="BA55">
        <v>2415.703</v>
      </c>
      <c r="BB55">
        <v>1921.644</v>
      </c>
      <c r="BC55">
        <v>1552.3810000000001</v>
      </c>
      <c r="BD55">
        <v>1600.586</v>
      </c>
      <c r="BE55">
        <v>449.46100000000001</v>
      </c>
      <c r="BF55">
        <v>352.75979999999998</v>
      </c>
      <c r="BG55">
        <v>365.65859999999998</v>
      </c>
      <c r="BH55">
        <v>536.58360000000005</v>
      </c>
      <c r="BI55">
        <v>389.42439999999999</v>
      </c>
      <c r="BJ55">
        <v>495.05540000000002</v>
      </c>
      <c r="BK55">
        <v>2920.5149999999999</v>
      </c>
      <c r="BL55">
        <v>2258.7849999999999</v>
      </c>
      <c r="BM55">
        <v>3152.6190000000001</v>
      </c>
      <c r="BN55">
        <v>2069.4479999999999</v>
      </c>
      <c r="BO55">
        <v>2048.1089999999999</v>
      </c>
      <c r="BP55">
        <v>1712.26</v>
      </c>
      <c r="BQ55">
        <v>3240.3209999999999</v>
      </c>
      <c r="BR55">
        <v>2910.9810000000002</v>
      </c>
      <c r="BS55">
        <v>2820.3119999999999</v>
      </c>
      <c r="BT55">
        <v>549.69460000000004</v>
      </c>
      <c r="BU55">
        <v>297.39999999999998</v>
      </c>
      <c r="BV55">
        <v>773.20429999999999</v>
      </c>
      <c r="BW55">
        <v>786.11059999999998</v>
      </c>
      <c r="BX55">
        <v>1025.8399999999999</v>
      </c>
      <c r="BY55">
        <v>1047.9949999999999</v>
      </c>
      <c r="BZ55">
        <v>2968.598</v>
      </c>
      <c r="CA55">
        <v>4076.6849999999999</v>
      </c>
      <c r="CB55">
        <v>3472.9609999999998</v>
      </c>
      <c r="CC55">
        <v>2545.4630000000002</v>
      </c>
      <c r="CD55">
        <v>4994.8230000000003</v>
      </c>
      <c r="CE55">
        <v>5291.6019999999999</v>
      </c>
      <c r="CF55">
        <v>1551.2439999999999</v>
      </c>
      <c r="CG55">
        <v>1249.2729999999999</v>
      </c>
      <c r="CH55">
        <v>1116.3040000000001</v>
      </c>
      <c r="CI55">
        <v>348.65839999999997</v>
      </c>
      <c r="CJ55">
        <v>248.09989999999999</v>
      </c>
      <c r="CK55">
        <v>375.98829999999998</v>
      </c>
      <c r="CL55">
        <v>446.036</v>
      </c>
      <c r="CM55">
        <v>428.62389999999999</v>
      </c>
      <c r="CN55">
        <v>380.90480000000002</v>
      </c>
      <c r="CO55">
        <v>3432.3519999999999</v>
      </c>
      <c r="CP55">
        <v>3612.1889999999999</v>
      </c>
      <c r="CQ55">
        <v>2782.9470000000001</v>
      </c>
      <c r="CR55">
        <v>716.39970000000005</v>
      </c>
      <c r="CS55">
        <v>2548.585</v>
      </c>
      <c r="CT55">
        <v>944.78060000000005</v>
      </c>
      <c r="CU55">
        <v>3852.82</v>
      </c>
      <c r="CV55">
        <v>3260.9059999999999</v>
      </c>
      <c r="CW55">
        <v>3580.4859999999999</v>
      </c>
      <c r="CX55">
        <v>419.04390000000001</v>
      </c>
      <c r="CY55">
        <v>586.8442</v>
      </c>
      <c r="CZ55">
        <v>736.44870000000003</v>
      </c>
      <c r="DA55">
        <v>634.05380000000002</v>
      </c>
      <c r="DB55">
        <v>922.10799999999995</v>
      </c>
      <c r="DC55">
        <v>879.32920000000001</v>
      </c>
    </row>
    <row r="56" spans="1:107">
      <c r="A56">
        <v>85</v>
      </c>
      <c r="B56">
        <v>12.731</v>
      </c>
      <c r="C56">
        <v>1709.07</v>
      </c>
      <c r="D56">
        <v>205.08330000000001</v>
      </c>
      <c r="E56" t="s">
        <v>434</v>
      </c>
      <c r="F56">
        <v>85.6</v>
      </c>
      <c r="G56" s="8" t="s">
        <v>926</v>
      </c>
      <c r="H56" t="s">
        <v>434</v>
      </c>
      <c r="I56">
        <v>651.98950000000002</v>
      </c>
      <c r="J56">
        <v>333.31110000000001</v>
      </c>
      <c r="K56">
        <v>479.76580000000001</v>
      </c>
      <c r="L56">
        <v>3024.83</v>
      </c>
      <c r="M56">
        <v>2057.576</v>
      </c>
      <c r="N56">
        <v>3227.6559999999999</v>
      </c>
      <c r="O56">
        <v>6410.2579999999998</v>
      </c>
      <c r="P56">
        <v>5191.4440000000004</v>
      </c>
      <c r="Q56">
        <v>8214.3979999999992</v>
      </c>
      <c r="R56">
        <v>3402.377</v>
      </c>
      <c r="S56">
        <v>1297.579</v>
      </c>
      <c r="T56">
        <v>1053.364</v>
      </c>
      <c r="U56">
        <v>127.9067</v>
      </c>
      <c r="V56">
        <v>94.706019999999995</v>
      </c>
      <c r="W56">
        <v>157.9093</v>
      </c>
      <c r="X56">
        <v>205.75409999999999</v>
      </c>
      <c r="Y56">
        <v>191.59020000000001</v>
      </c>
      <c r="Z56">
        <v>333.26920000000001</v>
      </c>
      <c r="AA56">
        <v>459.22980000000001</v>
      </c>
      <c r="AB56">
        <v>444.40870000000001</v>
      </c>
      <c r="AC56">
        <v>952.56410000000005</v>
      </c>
      <c r="AD56">
        <v>7296.3890000000001</v>
      </c>
      <c r="AE56">
        <v>4063.335</v>
      </c>
      <c r="AF56">
        <v>7712.7079999999996</v>
      </c>
      <c r="AG56">
        <v>3968.9960000000001</v>
      </c>
      <c r="AH56">
        <v>7082.893</v>
      </c>
      <c r="AI56">
        <v>6864.1090000000004</v>
      </c>
      <c r="AJ56">
        <v>1287.8430000000001</v>
      </c>
      <c r="AK56">
        <v>1433.1510000000001</v>
      </c>
      <c r="AL56">
        <v>1958.2529999999999</v>
      </c>
      <c r="AM56">
        <v>284.19810000000001</v>
      </c>
      <c r="AN56">
        <v>174.52969999999999</v>
      </c>
      <c r="AO56">
        <v>150.8075</v>
      </c>
      <c r="AP56">
        <v>269.86529999999999</v>
      </c>
      <c r="AQ56">
        <v>185.01320000000001</v>
      </c>
      <c r="AR56">
        <v>261.75720000000001</v>
      </c>
      <c r="AS56">
        <v>2782.8429999999998</v>
      </c>
      <c r="AT56">
        <v>4019.2539999999999</v>
      </c>
      <c r="AU56">
        <v>2221.5659999999998</v>
      </c>
      <c r="AV56">
        <v>2701.1669999999999</v>
      </c>
      <c r="AW56">
        <v>3466.9830000000002</v>
      </c>
      <c r="AX56">
        <v>3140.672</v>
      </c>
      <c r="AY56">
        <v>2644.634</v>
      </c>
      <c r="AZ56">
        <v>1527.5650000000001</v>
      </c>
      <c r="BA56">
        <v>3867.3209999999999</v>
      </c>
      <c r="BB56">
        <v>2012.4269999999999</v>
      </c>
      <c r="BC56">
        <v>1309.7239999999999</v>
      </c>
      <c r="BD56">
        <v>1805.7760000000001</v>
      </c>
      <c r="BE56">
        <v>177.65039999999999</v>
      </c>
      <c r="BF56">
        <v>317.05029999999999</v>
      </c>
      <c r="BG56">
        <v>178.34630000000001</v>
      </c>
      <c r="BH56">
        <v>146.28370000000001</v>
      </c>
      <c r="BI56">
        <v>143.97399999999999</v>
      </c>
      <c r="BJ56">
        <v>221.006</v>
      </c>
      <c r="BK56">
        <v>1532.1510000000001</v>
      </c>
      <c r="BL56">
        <v>1997.6310000000001</v>
      </c>
      <c r="BM56">
        <v>1679.4110000000001</v>
      </c>
      <c r="BN56">
        <v>2588.5520000000001</v>
      </c>
      <c r="BO56">
        <v>2366.614</v>
      </c>
      <c r="BP56">
        <v>1883.229</v>
      </c>
      <c r="BQ56">
        <v>3253.701</v>
      </c>
      <c r="BR56">
        <v>2896.4580000000001</v>
      </c>
      <c r="BS56">
        <v>4765.5680000000002</v>
      </c>
      <c r="BT56">
        <v>252.09209999999999</v>
      </c>
      <c r="BU56">
        <v>295.77300000000002</v>
      </c>
      <c r="BV56">
        <v>524.82360000000006</v>
      </c>
      <c r="BW56">
        <v>484.45670000000001</v>
      </c>
      <c r="BX56">
        <v>858.14890000000003</v>
      </c>
      <c r="BY56">
        <v>531.55070000000001</v>
      </c>
      <c r="BZ56">
        <v>1927.01</v>
      </c>
      <c r="CA56">
        <v>4877.799</v>
      </c>
      <c r="CB56">
        <v>3350.6390000000001</v>
      </c>
      <c r="CC56">
        <v>4779.067</v>
      </c>
      <c r="CD56">
        <v>9737.1669999999995</v>
      </c>
      <c r="CE56">
        <v>11254.81</v>
      </c>
      <c r="CF56">
        <v>1693.44</v>
      </c>
      <c r="CG56">
        <v>784.72990000000004</v>
      </c>
      <c r="CH56">
        <v>1892.1320000000001</v>
      </c>
      <c r="CI56">
        <v>342.57279999999997</v>
      </c>
      <c r="CJ56">
        <v>313.78919999999999</v>
      </c>
      <c r="CK56">
        <v>241.83930000000001</v>
      </c>
      <c r="CL56">
        <v>209.55670000000001</v>
      </c>
      <c r="CM56">
        <v>215.14869999999999</v>
      </c>
      <c r="CN56">
        <v>291.55220000000003</v>
      </c>
      <c r="CO56">
        <v>2706.4070000000002</v>
      </c>
      <c r="CP56">
        <v>2122.5219999999999</v>
      </c>
      <c r="CQ56">
        <v>1558.3409999999999</v>
      </c>
      <c r="CR56">
        <v>835.12459999999999</v>
      </c>
      <c r="CS56">
        <v>3710.7809999999999</v>
      </c>
      <c r="CT56">
        <v>809.12040000000002</v>
      </c>
      <c r="CU56">
        <v>7600.1570000000002</v>
      </c>
      <c r="CV56">
        <v>6728.2489999999998</v>
      </c>
      <c r="CW56">
        <v>7729.2629999999999</v>
      </c>
      <c r="CX56">
        <v>619.68119999999999</v>
      </c>
      <c r="CY56">
        <v>523.16790000000003</v>
      </c>
      <c r="CZ56">
        <v>432.8519</v>
      </c>
      <c r="DA56">
        <v>1394.8109999999999</v>
      </c>
      <c r="DB56">
        <v>620.93020000000001</v>
      </c>
      <c r="DC56">
        <v>885.87699999999995</v>
      </c>
    </row>
    <row r="57" spans="1:107">
      <c r="A57">
        <v>179</v>
      </c>
      <c r="B57">
        <v>21.699000000000002</v>
      </c>
      <c r="C57">
        <v>2710.81</v>
      </c>
      <c r="D57">
        <v>361.1259</v>
      </c>
      <c r="E57" t="s">
        <v>664</v>
      </c>
      <c r="F57">
        <v>97.9</v>
      </c>
      <c r="G57" s="8" t="s">
        <v>926</v>
      </c>
      <c r="H57" t="s">
        <v>664</v>
      </c>
      <c r="I57">
        <v>1313842</v>
      </c>
      <c r="J57">
        <v>1197331</v>
      </c>
      <c r="K57">
        <v>1437979</v>
      </c>
      <c r="L57">
        <v>1308596</v>
      </c>
      <c r="M57">
        <v>788795.7</v>
      </c>
      <c r="N57">
        <v>1175242</v>
      </c>
      <c r="O57">
        <v>358247.9</v>
      </c>
      <c r="P57">
        <v>349260.79999999999</v>
      </c>
      <c r="Q57">
        <v>371976.2</v>
      </c>
      <c r="R57">
        <v>144042.20000000001</v>
      </c>
      <c r="S57">
        <v>102810.6</v>
      </c>
      <c r="T57">
        <v>71258.73</v>
      </c>
      <c r="U57">
        <v>97390.55</v>
      </c>
      <c r="V57">
        <v>108530.6</v>
      </c>
      <c r="W57">
        <v>98014.41</v>
      </c>
      <c r="X57">
        <v>96332.66</v>
      </c>
      <c r="Y57">
        <v>83949.38</v>
      </c>
      <c r="Z57">
        <v>93965.48</v>
      </c>
      <c r="AA57">
        <v>1361501</v>
      </c>
      <c r="AB57">
        <v>1114533</v>
      </c>
      <c r="AC57">
        <v>1249834</v>
      </c>
      <c r="AD57">
        <v>1019105</v>
      </c>
      <c r="AE57">
        <v>851944.2</v>
      </c>
      <c r="AF57">
        <v>1058831</v>
      </c>
      <c r="AG57">
        <v>544752.4</v>
      </c>
      <c r="AH57">
        <v>498642</v>
      </c>
      <c r="AI57">
        <v>496112.2</v>
      </c>
      <c r="AJ57">
        <v>266517.7</v>
      </c>
      <c r="AK57">
        <v>128806.5</v>
      </c>
      <c r="AL57">
        <v>128611.4</v>
      </c>
      <c r="AM57">
        <v>121212.3</v>
      </c>
      <c r="AN57">
        <v>110924.2</v>
      </c>
      <c r="AO57">
        <v>137393.70000000001</v>
      </c>
      <c r="AP57">
        <v>72474.23</v>
      </c>
      <c r="AQ57">
        <v>97673.68</v>
      </c>
      <c r="AR57">
        <v>96213.96</v>
      </c>
      <c r="AS57">
        <v>2089282</v>
      </c>
      <c r="AT57">
        <v>2030866</v>
      </c>
      <c r="AU57">
        <v>2324786</v>
      </c>
      <c r="AV57">
        <v>2152081</v>
      </c>
      <c r="AW57">
        <v>2529153</v>
      </c>
      <c r="AX57">
        <v>2156934</v>
      </c>
      <c r="AY57">
        <v>861282.3</v>
      </c>
      <c r="AZ57">
        <v>761748.6</v>
      </c>
      <c r="BA57">
        <v>1180102</v>
      </c>
      <c r="BB57">
        <v>140297.60000000001</v>
      </c>
      <c r="BC57">
        <v>127516.8</v>
      </c>
      <c r="BD57">
        <v>153899.70000000001</v>
      </c>
      <c r="BE57">
        <v>213805.1</v>
      </c>
      <c r="BF57">
        <v>212273.5</v>
      </c>
      <c r="BG57">
        <v>189785.4</v>
      </c>
      <c r="BH57">
        <v>291443.3</v>
      </c>
      <c r="BI57">
        <v>210687</v>
      </c>
      <c r="BJ57">
        <v>235665.2</v>
      </c>
      <c r="BK57">
        <v>2290200</v>
      </c>
      <c r="BL57">
        <v>2247204</v>
      </c>
      <c r="BM57">
        <v>2022339</v>
      </c>
      <c r="BN57">
        <v>699503.4</v>
      </c>
      <c r="BO57">
        <v>794829.4</v>
      </c>
      <c r="BP57">
        <v>678127.3</v>
      </c>
      <c r="BQ57">
        <v>395062.8</v>
      </c>
      <c r="BR57">
        <v>301468.79999999999</v>
      </c>
      <c r="BS57">
        <v>460461.3</v>
      </c>
      <c r="BT57">
        <v>429011.9</v>
      </c>
      <c r="BU57">
        <v>474484.3</v>
      </c>
      <c r="BV57">
        <v>485866.9</v>
      </c>
      <c r="BW57">
        <v>442800.9</v>
      </c>
      <c r="BX57">
        <v>528852.1</v>
      </c>
      <c r="BY57">
        <v>464263.9</v>
      </c>
      <c r="BZ57">
        <v>1777232</v>
      </c>
      <c r="CA57">
        <v>1904310</v>
      </c>
      <c r="CB57">
        <v>1976472</v>
      </c>
      <c r="CC57">
        <v>1368470</v>
      </c>
      <c r="CD57">
        <v>2185339</v>
      </c>
      <c r="CE57">
        <v>2362072</v>
      </c>
      <c r="CF57">
        <v>453651.5</v>
      </c>
      <c r="CG57">
        <v>600687</v>
      </c>
      <c r="CH57">
        <v>407431.1</v>
      </c>
      <c r="CI57">
        <v>358193.6</v>
      </c>
      <c r="CJ57">
        <v>356876.5</v>
      </c>
      <c r="CK57">
        <v>402010.9</v>
      </c>
      <c r="CL57">
        <v>323819.40000000002</v>
      </c>
      <c r="CM57">
        <v>321951.3</v>
      </c>
      <c r="CN57">
        <v>299404.40000000002</v>
      </c>
      <c r="CO57">
        <v>2158005</v>
      </c>
      <c r="CP57">
        <v>2469776</v>
      </c>
      <c r="CQ57">
        <v>1490589</v>
      </c>
      <c r="CR57">
        <v>378627.8</v>
      </c>
      <c r="CS57">
        <v>1048843</v>
      </c>
      <c r="CT57">
        <v>449908</v>
      </c>
      <c r="CU57">
        <v>626330.69999999995</v>
      </c>
      <c r="CV57">
        <v>710196.4</v>
      </c>
      <c r="CW57">
        <v>634164.4</v>
      </c>
      <c r="CX57">
        <v>797646.8</v>
      </c>
      <c r="CY57">
        <v>1127881</v>
      </c>
      <c r="CZ57">
        <v>881466.2</v>
      </c>
      <c r="DA57">
        <v>844449</v>
      </c>
      <c r="DB57">
        <v>784379.1</v>
      </c>
      <c r="DC57">
        <v>938582.9</v>
      </c>
    </row>
    <row r="58" spans="1:107">
      <c r="A58">
        <v>187</v>
      </c>
      <c r="B58">
        <v>22.460999999999999</v>
      </c>
      <c r="C58">
        <v>2816.95</v>
      </c>
      <c r="D58">
        <v>361.12099999999998</v>
      </c>
      <c r="E58" t="s">
        <v>680</v>
      </c>
      <c r="F58">
        <v>98.2</v>
      </c>
      <c r="G58" t="s">
        <v>926</v>
      </c>
      <c r="H58" t="s">
        <v>680</v>
      </c>
      <c r="I58">
        <v>4843.1819999999998</v>
      </c>
      <c r="J58">
        <v>4341.799</v>
      </c>
      <c r="K58">
        <v>5148.1180000000004</v>
      </c>
      <c r="L58">
        <v>21647.09</v>
      </c>
      <c r="M58">
        <v>40762.25</v>
      </c>
      <c r="N58">
        <v>38592.94</v>
      </c>
      <c r="O58">
        <v>19908.3</v>
      </c>
      <c r="P58">
        <v>14421.13</v>
      </c>
      <c r="Q58">
        <v>20535.88</v>
      </c>
      <c r="R58">
        <v>18703.45</v>
      </c>
      <c r="S58">
        <v>12310.05</v>
      </c>
      <c r="T58">
        <v>10688.5</v>
      </c>
      <c r="U58">
        <v>808.85130000000004</v>
      </c>
      <c r="V58">
        <v>1125.6659999999999</v>
      </c>
      <c r="W58">
        <v>896.35519999999997</v>
      </c>
      <c r="X58">
        <v>1217.9480000000001</v>
      </c>
      <c r="Y58">
        <v>563.6549</v>
      </c>
      <c r="Z58">
        <v>966.04840000000002</v>
      </c>
      <c r="AA58">
        <v>3384.8989999999999</v>
      </c>
      <c r="AB58">
        <v>3041.8910000000001</v>
      </c>
      <c r="AC58">
        <v>3385.6309999999999</v>
      </c>
      <c r="AD58">
        <v>18474.84</v>
      </c>
      <c r="AE58">
        <v>13787.2</v>
      </c>
      <c r="AF58">
        <v>20762.900000000001</v>
      </c>
      <c r="AG58">
        <v>50913.61</v>
      </c>
      <c r="AH58">
        <v>62726.42</v>
      </c>
      <c r="AI58">
        <v>52888.65</v>
      </c>
      <c r="AJ58">
        <v>14821.08</v>
      </c>
      <c r="AK58">
        <v>17510.240000000002</v>
      </c>
      <c r="AL58">
        <v>24660.7</v>
      </c>
      <c r="AM58">
        <v>670.44010000000003</v>
      </c>
      <c r="AN58">
        <v>674.89210000000003</v>
      </c>
      <c r="AO58">
        <v>607.32500000000005</v>
      </c>
      <c r="AP58">
        <v>836.17240000000004</v>
      </c>
      <c r="AQ58">
        <v>812.29139999999995</v>
      </c>
      <c r="AR58">
        <v>960.97230000000002</v>
      </c>
      <c r="AS58">
        <v>16530.689999999999</v>
      </c>
      <c r="AT58">
        <v>24711.45</v>
      </c>
      <c r="AU58">
        <v>24873.47</v>
      </c>
      <c r="AV58">
        <v>38817.69</v>
      </c>
      <c r="AW58">
        <v>37154.18</v>
      </c>
      <c r="AX58">
        <v>40610.620000000003</v>
      </c>
      <c r="AY58">
        <v>33630.75</v>
      </c>
      <c r="AZ58">
        <v>26803.09</v>
      </c>
      <c r="BA58">
        <v>46832.45</v>
      </c>
      <c r="BB58">
        <v>27773.11</v>
      </c>
      <c r="BC58">
        <v>21522.32</v>
      </c>
      <c r="BD58">
        <v>20112.47</v>
      </c>
      <c r="BE58">
        <v>1551.2449999999999</v>
      </c>
      <c r="BF58">
        <v>2016.855</v>
      </c>
      <c r="BG58">
        <v>2103.8580000000002</v>
      </c>
      <c r="BH58">
        <v>1726.627</v>
      </c>
      <c r="BI58">
        <v>1598.549</v>
      </c>
      <c r="BJ58">
        <v>2063.19</v>
      </c>
      <c r="BK58">
        <v>2363.0140000000001</v>
      </c>
      <c r="BL58">
        <v>4199.241</v>
      </c>
      <c r="BM58">
        <v>2743.38</v>
      </c>
      <c r="BN58">
        <v>15308.73</v>
      </c>
      <c r="BO58">
        <v>28027.93</v>
      </c>
      <c r="BP58">
        <v>8138.52</v>
      </c>
      <c r="BQ58">
        <v>24955.01</v>
      </c>
      <c r="BR58">
        <v>25468.48</v>
      </c>
      <c r="BS58">
        <v>29342.67</v>
      </c>
      <c r="BT58">
        <v>1062.0360000000001</v>
      </c>
      <c r="BU58">
        <v>1691.423</v>
      </c>
      <c r="BV58">
        <v>573.01750000000004</v>
      </c>
      <c r="BW58">
        <v>1751.8889999999999</v>
      </c>
      <c r="BX58">
        <v>1880.077</v>
      </c>
      <c r="BY58">
        <v>1872.2950000000001</v>
      </c>
      <c r="BZ58">
        <v>7182.5439999999999</v>
      </c>
      <c r="CA58">
        <v>8315.0460000000003</v>
      </c>
      <c r="CB58">
        <v>6076.1189999999997</v>
      </c>
      <c r="CC58">
        <v>7816.9880000000003</v>
      </c>
      <c r="CD58">
        <v>9766.1460000000006</v>
      </c>
      <c r="CE58">
        <v>14111.01</v>
      </c>
      <c r="CF58">
        <v>6466.1679999999997</v>
      </c>
      <c r="CG58">
        <v>9555.4449999999997</v>
      </c>
      <c r="CH58">
        <v>3475.9250000000002</v>
      </c>
      <c r="CI58">
        <v>386.03190000000001</v>
      </c>
      <c r="CJ58">
        <v>828.69539999999995</v>
      </c>
      <c r="CK58">
        <v>741.24040000000002</v>
      </c>
      <c r="CL58">
        <v>565.73940000000005</v>
      </c>
      <c r="CM58">
        <v>519.65729999999996</v>
      </c>
      <c r="CN58">
        <v>788.35389999999995</v>
      </c>
      <c r="CO58">
        <v>6063.7489999999998</v>
      </c>
      <c r="CP58">
        <v>3985.049</v>
      </c>
      <c r="CQ58">
        <v>3422.4780000000001</v>
      </c>
      <c r="CR58">
        <v>9500.1620000000003</v>
      </c>
      <c r="CS58">
        <v>6540.665</v>
      </c>
      <c r="CT58">
        <v>13472.39</v>
      </c>
      <c r="CU58">
        <v>111226.8</v>
      </c>
      <c r="CV58">
        <v>84723.05</v>
      </c>
      <c r="CW58">
        <v>78265.61</v>
      </c>
      <c r="CX58">
        <v>1350.069</v>
      </c>
      <c r="CY58">
        <v>2114.748</v>
      </c>
      <c r="CZ58">
        <v>1778.271</v>
      </c>
      <c r="DA58">
        <v>2981.7710000000002</v>
      </c>
      <c r="DB58">
        <v>2821.76</v>
      </c>
      <c r="DC58">
        <v>3634.0619999999999</v>
      </c>
    </row>
    <row r="59" spans="1:107">
      <c r="A59">
        <v>188</v>
      </c>
      <c r="B59">
        <v>22.6</v>
      </c>
      <c r="C59">
        <v>2836.88</v>
      </c>
      <c r="D59">
        <v>217.04589999999999</v>
      </c>
      <c r="E59" t="s">
        <v>684</v>
      </c>
      <c r="F59">
        <v>84.6</v>
      </c>
      <c r="G59" t="s">
        <v>926</v>
      </c>
      <c r="H59" t="s">
        <v>935</v>
      </c>
      <c r="I59">
        <v>16534.77</v>
      </c>
      <c r="J59">
        <v>14317.65</v>
      </c>
      <c r="K59">
        <v>19362.91</v>
      </c>
      <c r="L59">
        <v>1333.1410000000001</v>
      </c>
      <c r="M59">
        <v>1599.77</v>
      </c>
      <c r="N59">
        <v>1126.184</v>
      </c>
      <c r="O59">
        <v>1266.454</v>
      </c>
      <c r="P59">
        <v>872.46469999999999</v>
      </c>
      <c r="Q59">
        <v>1035.0319999999999</v>
      </c>
      <c r="R59">
        <v>965.23680000000002</v>
      </c>
      <c r="S59">
        <v>942.36739999999998</v>
      </c>
      <c r="T59">
        <v>1070.1959999999999</v>
      </c>
      <c r="U59">
        <v>297.3537</v>
      </c>
      <c r="V59">
        <v>163.19069999999999</v>
      </c>
      <c r="W59">
        <v>204.5608</v>
      </c>
      <c r="X59">
        <v>283.9221</v>
      </c>
      <c r="Y59">
        <v>479.89879999999999</v>
      </c>
      <c r="Z59">
        <v>236.1438</v>
      </c>
      <c r="AA59">
        <v>8613.2459999999992</v>
      </c>
      <c r="AB59">
        <v>12007.64</v>
      </c>
      <c r="AC59">
        <v>13806.91</v>
      </c>
      <c r="AD59">
        <v>1338.1769999999999</v>
      </c>
      <c r="AE59">
        <v>1892.87</v>
      </c>
      <c r="AF59">
        <v>1093.771</v>
      </c>
      <c r="AG59">
        <v>812.03579999999999</v>
      </c>
      <c r="AH59">
        <v>971.06849999999997</v>
      </c>
      <c r="AI59">
        <v>805.67690000000005</v>
      </c>
      <c r="AJ59">
        <v>758.43560000000002</v>
      </c>
      <c r="AK59">
        <v>1205.117</v>
      </c>
      <c r="AL59">
        <v>991.20090000000005</v>
      </c>
      <c r="AM59">
        <v>343.3297</v>
      </c>
      <c r="AN59">
        <v>295.714</v>
      </c>
      <c r="AO59">
        <v>232.85579999999999</v>
      </c>
      <c r="AP59">
        <v>248.88480000000001</v>
      </c>
      <c r="AQ59">
        <v>307.1771</v>
      </c>
      <c r="AR59">
        <v>425.55610000000001</v>
      </c>
      <c r="AS59">
        <v>4467.91</v>
      </c>
      <c r="AT59">
        <v>5577.6729999999998</v>
      </c>
      <c r="AU59">
        <v>5329.6239999999998</v>
      </c>
      <c r="AV59">
        <v>958.10630000000003</v>
      </c>
      <c r="AW59">
        <v>854.98109999999997</v>
      </c>
      <c r="AX59">
        <v>505.41829999999999</v>
      </c>
      <c r="AY59">
        <v>730.12980000000005</v>
      </c>
      <c r="AZ59">
        <v>768.84119999999996</v>
      </c>
      <c r="BA59">
        <v>709.54049999999995</v>
      </c>
      <c r="BB59">
        <v>1461.2539999999999</v>
      </c>
      <c r="BC59">
        <v>821.29250000000002</v>
      </c>
      <c r="BD59">
        <v>1058.261</v>
      </c>
      <c r="BE59">
        <v>429.3854</v>
      </c>
      <c r="BF59">
        <v>419.6619</v>
      </c>
      <c r="BG59">
        <v>258.78660000000002</v>
      </c>
      <c r="BH59">
        <v>454.7527</v>
      </c>
      <c r="BI59">
        <v>193.31379999999999</v>
      </c>
      <c r="BJ59">
        <v>217.3099</v>
      </c>
      <c r="BK59">
        <v>7252.1949999999997</v>
      </c>
      <c r="BL59">
        <v>6848.9840000000004</v>
      </c>
      <c r="BM59">
        <v>8376.4130000000005</v>
      </c>
      <c r="BN59">
        <v>2753.748</v>
      </c>
      <c r="BO59">
        <v>1539.106</v>
      </c>
      <c r="BP59">
        <v>2145.7139999999999</v>
      </c>
      <c r="BQ59">
        <v>474.73009999999999</v>
      </c>
      <c r="BR59">
        <v>1075.1690000000001</v>
      </c>
      <c r="BS59">
        <v>1121.8320000000001</v>
      </c>
      <c r="BT59">
        <v>440.10480000000001</v>
      </c>
      <c r="BU59">
        <v>233.02789999999999</v>
      </c>
      <c r="BV59">
        <v>397.32760000000002</v>
      </c>
      <c r="BW59">
        <v>565.09699999999998</v>
      </c>
      <c r="BX59">
        <v>422.48079999999999</v>
      </c>
      <c r="BY59">
        <v>532.74379999999996</v>
      </c>
      <c r="BZ59">
        <v>5182.4179999999997</v>
      </c>
      <c r="CA59">
        <v>5499.8040000000001</v>
      </c>
      <c r="CB59">
        <v>4213.9459999999999</v>
      </c>
      <c r="CC59">
        <v>1410.3920000000001</v>
      </c>
      <c r="CD59">
        <v>1153.962</v>
      </c>
      <c r="CE59">
        <v>603.82489999999996</v>
      </c>
      <c r="CF59">
        <v>846.86120000000005</v>
      </c>
      <c r="CG59">
        <v>482.149</v>
      </c>
      <c r="CH59">
        <v>798.31970000000001</v>
      </c>
      <c r="CI59">
        <v>296.43090000000001</v>
      </c>
      <c r="CJ59">
        <v>270.38839999999999</v>
      </c>
      <c r="CK59">
        <v>379.37560000000002</v>
      </c>
      <c r="CL59">
        <v>444.22640000000001</v>
      </c>
      <c r="CM59">
        <v>651.16949999999997</v>
      </c>
      <c r="CN59">
        <v>316.79660000000001</v>
      </c>
      <c r="CO59">
        <v>7661.8950000000004</v>
      </c>
      <c r="CP59">
        <v>9054.5619999999999</v>
      </c>
      <c r="CQ59">
        <v>5997.2039999999997</v>
      </c>
      <c r="CR59">
        <v>3548.2170000000001</v>
      </c>
      <c r="CS59">
        <v>1386.729</v>
      </c>
      <c r="CT59">
        <v>3947.3270000000002</v>
      </c>
      <c r="CU59">
        <v>1478.3050000000001</v>
      </c>
      <c r="CV59">
        <v>597.13670000000002</v>
      </c>
      <c r="CW59">
        <v>813.27049999999997</v>
      </c>
      <c r="CX59">
        <v>763.1671</v>
      </c>
      <c r="CY59">
        <v>421.88249999999999</v>
      </c>
      <c r="CZ59">
        <v>436.9776</v>
      </c>
      <c r="DA59">
        <v>519.00160000000005</v>
      </c>
      <c r="DB59">
        <v>775.82749999999999</v>
      </c>
      <c r="DC59">
        <v>491.6884</v>
      </c>
    </row>
    <row r="60" spans="1:107">
      <c r="A60">
        <v>86</v>
      </c>
      <c r="B60">
        <v>12.733000000000001</v>
      </c>
      <c r="C60">
        <v>1709.35</v>
      </c>
      <c r="D60">
        <v>147.08000000000001</v>
      </c>
      <c r="E60" t="s">
        <v>438</v>
      </c>
      <c r="F60">
        <v>94.2</v>
      </c>
      <c r="G60" t="s">
        <v>926</v>
      </c>
      <c r="H60" t="s">
        <v>438</v>
      </c>
      <c r="I60">
        <v>947.54489999999998</v>
      </c>
      <c r="J60">
        <v>1255.5509999999999</v>
      </c>
      <c r="K60">
        <v>1037.5889999999999</v>
      </c>
      <c r="L60">
        <v>5197.3220000000001</v>
      </c>
      <c r="M60">
        <v>2902.8739999999998</v>
      </c>
      <c r="N60">
        <v>3661.0369999999998</v>
      </c>
      <c r="O60">
        <v>6968.5919999999996</v>
      </c>
      <c r="P60">
        <v>6091.6289999999999</v>
      </c>
      <c r="Q60">
        <v>7555.9040000000005</v>
      </c>
      <c r="R60">
        <v>3300.6709999999998</v>
      </c>
      <c r="S60">
        <v>2072.6460000000002</v>
      </c>
      <c r="T60">
        <v>1592.9159999999999</v>
      </c>
      <c r="U60">
        <v>340.36470000000003</v>
      </c>
      <c r="V60">
        <v>408.31610000000001</v>
      </c>
      <c r="W60">
        <v>433.21940000000001</v>
      </c>
      <c r="X60">
        <v>469.2079</v>
      </c>
      <c r="Y60">
        <v>628.80589999999995</v>
      </c>
      <c r="Z60">
        <v>943.93629999999996</v>
      </c>
      <c r="AA60">
        <v>1060.82</v>
      </c>
      <c r="AB60">
        <v>772.50049999999999</v>
      </c>
      <c r="AC60">
        <v>949.77560000000005</v>
      </c>
      <c r="AD60">
        <v>8768.5669999999991</v>
      </c>
      <c r="AE60">
        <v>5143.1049999999996</v>
      </c>
      <c r="AF60">
        <v>9587.15</v>
      </c>
      <c r="AG60">
        <v>6206.4340000000002</v>
      </c>
      <c r="AH60">
        <v>7081.45</v>
      </c>
      <c r="AI60">
        <v>6917.82</v>
      </c>
      <c r="AJ60">
        <v>1389.932</v>
      </c>
      <c r="AK60">
        <v>1801.8420000000001</v>
      </c>
      <c r="AL60">
        <v>2761.9609999999998</v>
      </c>
      <c r="AM60">
        <v>595.47940000000006</v>
      </c>
      <c r="AN60">
        <v>862.84550000000002</v>
      </c>
      <c r="AO60">
        <v>994.33109999999999</v>
      </c>
      <c r="AP60">
        <v>481.30619999999999</v>
      </c>
      <c r="AQ60">
        <v>382.29300000000001</v>
      </c>
      <c r="AR60">
        <v>472.95710000000003</v>
      </c>
      <c r="AS60">
        <v>3614.4360000000001</v>
      </c>
      <c r="AT60">
        <v>4661.7510000000002</v>
      </c>
      <c r="AU60">
        <v>4581.9480000000003</v>
      </c>
      <c r="AV60">
        <v>3020.4270000000001</v>
      </c>
      <c r="AW60">
        <v>4436.4939999999997</v>
      </c>
      <c r="AX60">
        <v>3167.4409999999998</v>
      </c>
      <c r="AY60">
        <v>3094.7759999999998</v>
      </c>
      <c r="AZ60">
        <v>2494.1590000000001</v>
      </c>
      <c r="BA60">
        <v>4784.9750000000004</v>
      </c>
      <c r="BB60">
        <v>2390.319</v>
      </c>
      <c r="BC60">
        <v>2600.931</v>
      </c>
      <c r="BD60">
        <v>1955.393</v>
      </c>
      <c r="BE60">
        <v>502.6927</v>
      </c>
      <c r="BF60">
        <v>846.73860000000002</v>
      </c>
      <c r="BG60">
        <v>709.54240000000004</v>
      </c>
      <c r="BH60">
        <v>551.15949999999998</v>
      </c>
      <c r="BI60">
        <v>816.30269999999996</v>
      </c>
      <c r="BJ60">
        <v>881.2269</v>
      </c>
      <c r="BK60">
        <v>2274.2440000000001</v>
      </c>
      <c r="BL60">
        <v>2824.4389999999999</v>
      </c>
      <c r="BM60">
        <v>3025.2339999999999</v>
      </c>
      <c r="BN60">
        <v>3279.7080000000001</v>
      </c>
      <c r="BO60">
        <v>2703.1790000000001</v>
      </c>
      <c r="BP60">
        <v>2660.8539999999998</v>
      </c>
      <c r="BQ60">
        <v>4881.902</v>
      </c>
      <c r="BR60">
        <v>4736.2650000000003</v>
      </c>
      <c r="BS60">
        <v>5969.4189999999999</v>
      </c>
      <c r="BT60">
        <v>829.4194</v>
      </c>
      <c r="BU60">
        <v>656.0566</v>
      </c>
      <c r="BV60">
        <v>552.22979999999995</v>
      </c>
      <c r="BW60">
        <v>1601.7260000000001</v>
      </c>
      <c r="BX60">
        <v>962.92139999999995</v>
      </c>
      <c r="BY60">
        <v>881.49659999999994</v>
      </c>
      <c r="BZ60">
        <v>4558.4849999999997</v>
      </c>
      <c r="CA60">
        <v>4771.3639999999996</v>
      </c>
      <c r="CB60">
        <v>4365.5889999999999</v>
      </c>
      <c r="CC60">
        <v>5176.2529999999997</v>
      </c>
      <c r="CD60">
        <v>10985.06</v>
      </c>
      <c r="CE60">
        <v>10940.13</v>
      </c>
      <c r="CF60">
        <v>2397.4229999999998</v>
      </c>
      <c r="CG60">
        <v>2179.8609999999999</v>
      </c>
      <c r="CH60">
        <v>2064.018</v>
      </c>
      <c r="CI60">
        <v>676.70889999999997</v>
      </c>
      <c r="CJ60">
        <v>703.61159999999995</v>
      </c>
      <c r="CK60">
        <v>539.28809999999999</v>
      </c>
      <c r="CL60">
        <v>848.00189999999998</v>
      </c>
      <c r="CM60">
        <v>702.8184</v>
      </c>
      <c r="CN60">
        <v>814.82249999999999</v>
      </c>
      <c r="CO60">
        <v>3790.7669999999998</v>
      </c>
      <c r="CP60">
        <v>4364.6149999999998</v>
      </c>
      <c r="CQ60">
        <v>2814.299</v>
      </c>
      <c r="CR60">
        <v>1135.8430000000001</v>
      </c>
      <c r="CS60">
        <v>4813.3050000000003</v>
      </c>
      <c r="CT60">
        <v>1040.704</v>
      </c>
      <c r="CU60">
        <v>7360.116</v>
      </c>
      <c r="CV60">
        <v>7941.5820000000003</v>
      </c>
      <c r="CW60">
        <v>7162.7340000000004</v>
      </c>
      <c r="CX60">
        <v>805.6</v>
      </c>
      <c r="CY60">
        <v>1158.4549999999999</v>
      </c>
      <c r="CZ60">
        <v>1040.1759999999999</v>
      </c>
      <c r="DA60">
        <v>1191.1569999999999</v>
      </c>
      <c r="DB60">
        <v>1426.3820000000001</v>
      </c>
      <c r="DC60">
        <v>1262.136</v>
      </c>
    </row>
    <row r="61" spans="1:107">
      <c r="A61">
        <v>203</v>
      </c>
      <c r="B61">
        <v>24.905999999999999</v>
      </c>
      <c r="C61">
        <v>3184.38</v>
      </c>
      <c r="D61">
        <v>204.04349999999999</v>
      </c>
      <c r="E61" t="s">
        <v>985</v>
      </c>
      <c r="F61">
        <v>80</v>
      </c>
      <c r="G61" t="s">
        <v>926</v>
      </c>
      <c r="H61" t="s">
        <v>997</v>
      </c>
      <c r="I61">
        <v>5396.4520000000002</v>
      </c>
      <c r="J61">
        <v>4637.4840000000004</v>
      </c>
      <c r="K61">
        <v>4577.2370000000001</v>
      </c>
      <c r="L61">
        <v>6822.9260000000004</v>
      </c>
      <c r="M61">
        <v>7729.9849999999997</v>
      </c>
      <c r="N61">
        <v>6085.9650000000001</v>
      </c>
      <c r="O61">
        <v>8531.4210000000003</v>
      </c>
      <c r="P61">
        <v>8438.25</v>
      </c>
      <c r="Q61">
        <v>7493.5069999999996</v>
      </c>
      <c r="R61">
        <v>9155.8909999999996</v>
      </c>
      <c r="S61">
        <v>8388.8169999999991</v>
      </c>
      <c r="T61">
        <v>6543.415</v>
      </c>
      <c r="U61">
        <v>6461.47</v>
      </c>
      <c r="V61">
        <v>6179.1850000000004</v>
      </c>
      <c r="W61">
        <v>5498.0029999999997</v>
      </c>
      <c r="X61">
        <v>6033.5609999999997</v>
      </c>
      <c r="Y61">
        <v>6220.5680000000002</v>
      </c>
      <c r="Z61">
        <v>6783.0910000000003</v>
      </c>
      <c r="AA61">
        <v>7424.9539999999997</v>
      </c>
      <c r="AB61">
        <v>6001.4319999999998</v>
      </c>
      <c r="AC61">
        <v>7694.2380000000003</v>
      </c>
      <c r="AD61">
        <v>5713.5029999999997</v>
      </c>
      <c r="AE61">
        <v>7575.201</v>
      </c>
      <c r="AF61">
        <v>6474.9309999999996</v>
      </c>
      <c r="AG61">
        <v>10481.620000000001</v>
      </c>
      <c r="AH61">
        <v>6798.3950000000004</v>
      </c>
      <c r="AI61">
        <v>8530.0689999999995</v>
      </c>
      <c r="AJ61">
        <v>6820.9920000000002</v>
      </c>
      <c r="AK61">
        <v>8840.0570000000007</v>
      </c>
      <c r="AL61">
        <v>9291.5190000000002</v>
      </c>
      <c r="AM61">
        <v>7729.3059999999996</v>
      </c>
      <c r="AN61">
        <v>5144.3599999999997</v>
      </c>
      <c r="AO61">
        <v>6655.8980000000001</v>
      </c>
      <c r="AP61">
        <v>3421.1790000000001</v>
      </c>
      <c r="AQ61">
        <v>6528.3109999999997</v>
      </c>
      <c r="AR61">
        <v>4968.84</v>
      </c>
      <c r="AS61">
        <v>4259.2139999999999</v>
      </c>
      <c r="AT61">
        <v>5000.4629999999997</v>
      </c>
      <c r="AU61">
        <v>6792.5479999999998</v>
      </c>
      <c r="AV61">
        <v>4441.3850000000002</v>
      </c>
      <c r="AW61">
        <v>4859.1130000000003</v>
      </c>
      <c r="AX61">
        <v>4722.0060000000003</v>
      </c>
      <c r="AY61">
        <v>5349.7969999999996</v>
      </c>
      <c r="AZ61">
        <v>4830.32</v>
      </c>
      <c r="BA61">
        <v>7108.2489999999998</v>
      </c>
      <c r="BB61">
        <v>4664.6040000000003</v>
      </c>
      <c r="BC61">
        <v>4535.6670000000004</v>
      </c>
      <c r="BD61">
        <v>4911.6459999999997</v>
      </c>
      <c r="BE61">
        <v>3501.1860000000001</v>
      </c>
      <c r="BF61">
        <v>3713.2040000000002</v>
      </c>
      <c r="BG61">
        <v>3663.4650000000001</v>
      </c>
      <c r="BH61">
        <v>3737.66</v>
      </c>
      <c r="BI61">
        <v>3546.6019999999999</v>
      </c>
      <c r="BJ61">
        <v>4090.0129999999999</v>
      </c>
      <c r="BK61">
        <v>6627.0439999999999</v>
      </c>
      <c r="BL61">
        <v>6554.9229999999998</v>
      </c>
      <c r="BM61">
        <v>6125.3770000000004</v>
      </c>
      <c r="BN61">
        <v>5147.7790000000005</v>
      </c>
      <c r="BO61">
        <v>5839.9030000000002</v>
      </c>
      <c r="BP61">
        <v>4357.8540000000003</v>
      </c>
      <c r="BQ61">
        <v>4653.1189999999997</v>
      </c>
      <c r="BR61">
        <v>3504.5970000000002</v>
      </c>
      <c r="BS61">
        <v>4244.3729999999996</v>
      </c>
      <c r="BT61">
        <v>3298.8330000000001</v>
      </c>
      <c r="BU61">
        <v>4068.4459999999999</v>
      </c>
      <c r="BV61">
        <v>4412.2150000000001</v>
      </c>
      <c r="BW61">
        <v>3404.7660000000001</v>
      </c>
      <c r="BX61">
        <v>3605.2750000000001</v>
      </c>
      <c r="BY61">
        <v>2868.1</v>
      </c>
      <c r="BZ61">
        <v>2975.62</v>
      </c>
      <c r="CA61">
        <v>3039.4110000000001</v>
      </c>
      <c r="CB61">
        <v>3162.9059999999999</v>
      </c>
      <c r="CC61">
        <v>7102.6790000000001</v>
      </c>
      <c r="CD61">
        <v>5731.5209999999997</v>
      </c>
      <c r="CE61">
        <v>6758.8190000000004</v>
      </c>
      <c r="CF61">
        <v>3724.8249999999998</v>
      </c>
      <c r="CG61">
        <v>4614.1440000000002</v>
      </c>
      <c r="CH61">
        <v>3682.2060000000001</v>
      </c>
      <c r="CI61">
        <v>4285.5050000000001</v>
      </c>
      <c r="CJ61">
        <v>3674.3820000000001</v>
      </c>
      <c r="CK61">
        <v>5280.73</v>
      </c>
      <c r="CL61">
        <v>3524.1610000000001</v>
      </c>
      <c r="CM61">
        <v>3829.1550000000002</v>
      </c>
      <c r="CN61">
        <v>4017.6379999999999</v>
      </c>
      <c r="CO61">
        <v>3679.11</v>
      </c>
      <c r="CP61">
        <v>3957.2730000000001</v>
      </c>
      <c r="CQ61">
        <v>2744.6170000000002</v>
      </c>
      <c r="CR61">
        <v>5529.2969999999996</v>
      </c>
      <c r="CS61">
        <v>4925.3760000000002</v>
      </c>
      <c r="CT61">
        <v>6306.2640000000001</v>
      </c>
      <c r="CU61">
        <v>4049.6239999999998</v>
      </c>
      <c r="CV61">
        <v>4335.7489999999998</v>
      </c>
      <c r="CW61">
        <v>4298.2089999999998</v>
      </c>
      <c r="CX61">
        <v>5584.7929999999997</v>
      </c>
      <c r="CY61">
        <v>6272.6170000000002</v>
      </c>
      <c r="CZ61">
        <v>4811.5680000000002</v>
      </c>
      <c r="DA61">
        <v>5653.4170000000004</v>
      </c>
      <c r="DB61">
        <v>4639.0429999999997</v>
      </c>
      <c r="DC61">
        <v>5096.9750000000004</v>
      </c>
    </row>
    <row r="62" spans="1:107">
      <c r="A62">
        <v>132</v>
      </c>
      <c r="B62">
        <v>15.074</v>
      </c>
      <c r="C62">
        <v>1932.5</v>
      </c>
      <c r="D62">
        <v>103.1</v>
      </c>
      <c r="E62" t="s">
        <v>556</v>
      </c>
      <c r="F62">
        <v>97.1</v>
      </c>
      <c r="G62" t="s">
        <v>903</v>
      </c>
      <c r="H62" t="s">
        <v>904</v>
      </c>
      <c r="I62">
        <v>4797.9660000000003</v>
      </c>
      <c r="J62">
        <v>4697.2820000000002</v>
      </c>
      <c r="K62">
        <v>5811.5079999999998</v>
      </c>
      <c r="L62">
        <v>83469.09</v>
      </c>
      <c r="M62">
        <v>70326.710000000006</v>
      </c>
      <c r="N62">
        <v>92395.23</v>
      </c>
      <c r="O62">
        <v>75879.34</v>
      </c>
      <c r="P62">
        <v>58221.99</v>
      </c>
      <c r="Q62">
        <v>66192.98</v>
      </c>
      <c r="R62">
        <v>35493.379999999997</v>
      </c>
      <c r="S62">
        <v>23451.41</v>
      </c>
      <c r="T62">
        <v>14481.62</v>
      </c>
      <c r="U62">
        <v>247.827</v>
      </c>
      <c r="V62">
        <v>417.01710000000003</v>
      </c>
      <c r="W62">
        <v>162.57560000000001</v>
      </c>
      <c r="X62">
        <v>310.94889999999998</v>
      </c>
      <c r="Y62">
        <v>588.82749999999999</v>
      </c>
      <c r="Z62">
        <v>365.06740000000002</v>
      </c>
      <c r="AA62">
        <v>3603.5720000000001</v>
      </c>
      <c r="AB62">
        <v>3193.63</v>
      </c>
      <c r="AC62">
        <v>3516.471</v>
      </c>
      <c r="AD62">
        <v>73632.44</v>
      </c>
      <c r="AE62">
        <v>44357.89</v>
      </c>
      <c r="AF62">
        <v>83071.839999999997</v>
      </c>
      <c r="AG62">
        <v>93167.97</v>
      </c>
      <c r="AH62">
        <v>130951.4</v>
      </c>
      <c r="AI62">
        <v>110747.2</v>
      </c>
      <c r="AJ62">
        <v>26740.799999999999</v>
      </c>
      <c r="AK62">
        <v>18299.87</v>
      </c>
      <c r="AL62">
        <v>19598.2</v>
      </c>
      <c r="AM62">
        <v>432.63529999999997</v>
      </c>
      <c r="AN62">
        <v>291.27890000000002</v>
      </c>
      <c r="AO62">
        <v>412.62310000000002</v>
      </c>
      <c r="AP62">
        <v>459.83530000000002</v>
      </c>
      <c r="AQ62">
        <v>390.13479999999998</v>
      </c>
      <c r="AR62">
        <v>433.4205</v>
      </c>
      <c r="AS62">
        <v>279037.8</v>
      </c>
      <c r="AT62">
        <v>358771</v>
      </c>
      <c r="AU62">
        <v>344599.4</v>
      </c>
      <c r="AV62">
        <v>44329.89</v>
      </c>
      <c r="AW62">
        <v>45992.25</v>
      </c>
      <c r="AX62">
        <v>37708.300000000003</v>
      </c>
      <c r="AY62">
        <v>40173.870000000003</v>
      </c>
      <c r="AZ62">
        <v>30450.59</v>
      </c>
      <c r="BA62">
        <v>49993.18</v>
      </c>
      <c r="BB62">
        <v>37498.839999999997</v>
      </c>
      <c r="BC62">
        <v>31791.86</v>
      </c>
      <c r="BD62">
        <v>30426.44</v>
      </c>
      <c r="BE62">
        <v>714.85530000000006</v>
      </c>
      <c r="BF62">
        <v>1005.808</v>
      </c>
      <c r="BG62">
        <v>1203.979</v>
      </c>
      <c r="BH62">
        <v>567.51020000000005</v>
      </c>
      <c r="BI62">
        <v>996.98019999999997</v>
      </c>
      <c r="BJ62">
        <v>936.94979999999998</v>
      </c>
      <c r="BK62">
        <v>169677.9</v>
      </c>
      <c r="BL62">
        <v>215792</v>
      </c>
      <c r="BM62">
        <v>230670.6</v>
      </c>
      <c r="BN62">
        <v>70587.78</v>
      </c>
      <c r="BO62">
        <v>114196.3</v>
      </c>
      <c r="BP62">
        <v>10118.74</v>
      </c>
      <c r="BQ62">
        <v>33934.11</v>
      </c>
      <c r="BR62">
        <v>38340.769999999997</v>
      </c>
      <c r="BS62">
        <v>32388.29</v>
      </c>
      <c r="BT62">
        <v>2244.2370000000001</v>
      </c>
      <c r="BU62">
        <v>2013.7819999999999</v>
      </c>
      <c r="BV62">
        <v>1915.5940000000001</v>
      </c>
      <c r="BW62">
        <v>2554.7530000000002</v>
      </c>
      <c r="BX62">
        <v>2263.6669999999999</v>
      </c>
      <c r="BY62">
        <v>2797.2190000000001</v>
      </c>
      <c r="BZ62">
        <v>347967.7</v>
      </c>
      <c r="CA62">
        <v>479167.3</v>
      </c>
      <c r="CB62">
        <v>350584.6</v>
      </c>
      <c r="CC62">
        <v>19235.599999999999</v>
      </c>
      <c r="CD62">
        <v>33829.89</v>
      </c>
      <c r="CE62">
        <v>35761.75</v>
      </c>
      <c r="CF62">
        <v>30761.34</v>
      </c>
      <c r="CG62">
        <v>26715.85</v>
      </c>
      <c r="CH62">
        <v>30581.1</v>
      </c>
      <c r="CI62">
        <v>1294.239</v>
      </c>
      <c r="CJ62">
        <v>1427.079</v>
      </c>
      <c r="CK62">
        <v>1520.3440000000001</v>
      </c>
      <c r="CL62">
        <v>1858.1590000000001</v>
      </c>
      <c r="CM62">
        <v>1384.2570000000001</v>
      </c>
      <c r="CN62">
        <v>1561.481</v>
      </c>
      <c r="CO62">
        <v>315071.09999999998</v>
      </c>
      <c r="CP62">
        <v>281103.3</v>
      </c>
      <c r="CQ62">
        <v>218057</v>
      </c>
      <c r="CR62">
        <v>32531.09</v>
      </c>
      <c r="CS62">
        <v>10310.15</v>
      </c>
      <c r="CT62">
        <v>61725.760000000002</v>
      </c>
      <c r="CU62">
        <v>32339.79</v>
      </c>
      <c r="CV62">
        <v>31510.2</v>
      </c>
      <c r="CW62">
        <v>31560.89</v>
      </c>
      <c r="CX62">
        <v>2762.3069999999998</v>
      </c>
      <c r="CY62">
        <v>2485.442</v>
      </c>
      <c r="CZ62">
        <v>3329.7930000000001</v>
      </c>
      <c r="DA62">
        <v>3916.8449999999998</v>
      </c>
      <c r="DB62">
        <v>5102.3620000000001</v>
      </c>
      <c r="DC62">
        <v>3537.7469999999998</v>
      </c>
    </row>
    <row r="63" spans="1:107">
      <c r="A63">
        <v>149</v>
      </c>
      <c r="B63">
        <v>15.592000000000001</v>
      </c>
      <c r="C63">
        <v>1984.82</v>
      </c>
      <c r="D63">
        <v>333.08780000000002</v>
      </c>
      <c r="E63" t="s">
        <v>593</v>
      </c>
      <c r="F63">
        <v>94.7</v>
      </c>
      <c r="G63" t="s">
        <v>903</v>
      </c>
      <c r="H63" t="s">
        <v>906</v>
      </c>
      <c r="I63">
        <v>458.50909999999999</v>
      </c>
      <c r="J63">
        <v>438.72609999999997</v>
      </c>
      <c r="K63">
        <v>394.79590000000002</v>
      </c>
      <c r="L63">
        <v>4623.6469999999999</v>
      </c>
      <c r="M63">
        <v>9958.4850000000006</v>
      </c>
      <c r="N63">
        <v>6732.9880000000003</v>
      </c>
      <c r="O63">
        <v>7119.04</v>
      </c>
      <c r="P63">
        <v>4326.4350000000004</v>
      </c>
      <c r="Q63">
        <v>5868.5519999999997</v>
      </c>
      <c r="R63">
        <v>3301.634</v>
      </c>
      <c r="S63">
        <v>2487.585</v>
      </c>
      <c r="T63">
        <v>1677.7180000000001</v>
      </c>
      <c r="U63">
        <v>223.09200000000001</v>
      </c>
      <c r="V63">
        <v>57.797919999999998</v>
      </c>
      <c r="W63">
        <v>104.70869999999999</v>
      </c>
      <c r="X63">
        <v>114.3565</v>
      </c>
      <c r="Y63">
        <v>200.12280000000001</v>
      </c>
      <c r="Z63">
        <v>98.127870000000001</v>
      </c>
      <c r="AA63">
        <v>717.82169999999996</v>
      </c>
      <c r="AB63">
        <v>526.19920000000002</v>
      </c>
      <c r="AC63">
        <v>544.72839999999997</v>
      </c>
      <c r="AD63">
        <v>12343.69</v>
      </c>
      <c r="AE63">
        <v>15221.11</v>
      </c>
      <c r="AF63">
        <v>16351.87</v>
      </c>
      <c r="AG63">
        <v>6144.2690000000002</v>
      </c>
      <c r="AH63">
        <v>6746.866</v>
      </c>
      <c r="AI63">
        <v>7776.366</v>
      </c>
      <c r="AJ63">
        <v>2192.973</v>
      </c>
      <c r="AK63">
        <v>3587.3130000000001</v>
      </c>
      <c r="AL63">
        <v>7088.4260000000004</v>
      </c>
      <c r="AM63">
        <v>112.33150000000001</v>
      </c>
      <c r="AN63">
        <v>295.06939999999997</v>
      </c>
      <c r="AO63">
        <v>170.9753</v>
      </c>
      <c r="AP63">
        <v>132.12370000000001</v>
      </c>
      <c r="AQ63">
        <v>74.21405</v>
      </c>
      <c r="AR63">
        <v>119.0929</v>
      </c>
      <c r="AS63">
        <v>1290.2429999999999</v>
      </c>
      <c r="AT63">
        <v>863.96339999999998</v>
      </c>
      <c r="AU63">
        <v>1362.886</v>
      </c>
      <c r="AV63">
        <v>3993.2220000000002</v>
      </c>
      <c r="AW63">
        <v>3263.8560000000002</v>
      </c>
      <c r="AX63">
        <v>3670.777</v>
      </c>
      <c r="AY63">
        <v>4656.2120000000004</v>
      </c>
      <c r="AZ63">
        <v>2047.673</v>
      </c>
      <c r="BA63">
        <v>3463.9740000000002</v>
      </c>
      <c r="BB63">
        <v>4128.518</v>
      </c>
      <c r="BC63">
        <v>3904.7930000000001</v>
      </c>
      <c r="BD63">
        <v>2989.7919999999999</v>
      </c>
      <c r="BE63">
        <v>135.57409999999999</v>
      </c>
      <c r="BF63">
        <v>146.6224</v>
      </c>
      <c r="BG63">
        <v>134.55850000000001</v>
      </c>
      <c r="BH63">
        <v>112.7443</v>
      </c>
      <c r="BI63">
        <v>87.62106</v>
      </c>
      <c r="BJ63">
        <v>186.88149999999999</v>
      </c>
      <c r="BK63">
        <v>714.31100000000004</v>
      </c>
      <c r="BL63">
        <v>1796.5889999999999</v>
      </c>
      <c r="BM63">
        <v>1661.402</v>
      </c>
      <c r="BN63">
        <v>1760.654</v>
      </c>
      <c r="BO63">
        <v>3189.433</v>
      </c>
      <c r="BP63">
        <v>1275.528</v>
      </c>
      <c r="BQ63">
        <v>370.79160000000002</v>
      </c>
      <c r="BR63">
        <v>796.90909999999997</v>
      </c>
      <c r="BS63">
        <v>577.69200000000001</v>
      </c>
      <c r="BT63">
        <v>95.887169999999998</v>
      </c>
      <c r="BU63">
        <v>157.46119999999999</v>
      </c>
      <c r="BV63">
        <v>140.4494</v>
      </c>
      <c r="BW63">
        <v>113.46169999999999</v>
      </c>
      <c r="BX63">
        <v>72.164429999999996</v>
      </c>
      <c r="BY63">
        <v>111.9966</v>
      </c>
      <c r="BZ63">
        <v>1110.3510000000001</v>
      </c>
      <c r="CA63">
        <v>1171.17</v>
      </c>
      <c r="CB63">
        <v>923.57209999999998</v>
      </c>
      <c r="CC63">
        <v>851.346</v>
      </c>
      <c r="CD63">
        <v>1551.2059999999999</v>
      </c>
      <c r="CE63">
        <v>1209.8209999999999</v>
      </c>
      <c r="CF63">
        <v>792.49</v>
      </c>
      <c r="CG63">
        <v>55.101370000000003</v>
      </c>
      <c r="CH63">
        <v>359.7713</v>
      </c>
      <c r="CI63">
        <v>114.6478</v>
      </c>
      <c r="CJ63">
        <v>84.075940000000003</v>
      </c>
      <c r="CK63">
        <v>67.316929999999999</v>
      </c>
      <c r="CL63">
        <v>224.40369999999999</v>
      </c>
      <c r="CM63">
        <v>88.229659999999996</v>
      </c>
      <c r="CN63">
        <v>146.78980000000001</v>
      </c>
      <c r="CO63">
        <v>1112.508</v>
      </c>
      <c r="CP63">
        <v>941.02940000000001</v>
      </c>
      <c r="CQ63">
        <v>631.28819999999996</v>
      </c>
      <c r="CR63">
        <v>2680.4459999999999</v>
      </c>
      <c r="CS63">
        <v>874.17439999999999</v>
      </c>
      <c r="CT63">
        <v>3394.4549999999999</v>
      </c>
      <c r="CU63">
        <v>1024.7850000000001</v>
      </c>
      <c r="CV63">
        <v>1233.9870000000001</v>
      </c>
      <c r="CW63">
        <v>1272.912</v>
      </c>
      <c r="CX63">
        <v>110.5141</v>
      </c>
      <c r="CY63">
        <v>123.13030000000001</v>
      </c>
      <c r="CZ63">
        <v>211.45869999999999</v>
      </c>
      <c r="DA63">
        <v>130.2424</v>
      </c>
      <c r="DB63">
        <v>142.4984</v>
      </c>
      <c r="DC63">
        <v>78.405140000000003</v>
      </c>
    </row>
    <row r="64" spans="1:107">
      <c r="A64">
        <v>157</v>
      </c>
      <c r="B64">
        <v>16.169</v>
      </c>
      <c r="C64">
        <v>2045.2</v>
      </c>
      <c r="D64">
        <v>147.07220000000001</v>
      </c>
      <c r="E64" t="s">
        <v>611</v>
      </c>
      <c r="F64">
        <v>93</v>
      </c>
      <c r="G64" t="s">
        <v>903</v>
      </c>
      <c r="H64" t="s">
        <v>908</v>
      </c>
      <c r="I64">
        <v>2141.875</v>
      </c>
      <c r="J64">
        <v>2144.152</v>
      </c>
      <c r="K64">
        <v>2117.8620000000001</v>
      </c>
      <c r="L64">
        <v>157165.6</v>
      </c>
      <c r="M64">
        <v>156042.4</v>
      </c>
      <c r="N64">
        <v>188148.4</v>
      </c>
      <c r="O64">
        <v>183338</v>
      </c>
      <c r="P64">
        <v>145820.1</v>
      </c>
      <c r="Q64">
        <v>171667.6</v>
      </c>
      <c r="R64">
        <v>93838.83</v>
      </c>
      <c r="S64">
        <v>73590.52</v>
      </c>
      <c r="T64">
        <v>42345.7</v>
      </c>
      <c r="U64">
        <v>4992.1139999999996</v>
      </c>
      <c r="V64">
        <v>2990.201</v>
      </c>
      <c r="W64">
        <v>3739.2150000000001</v>
      </c>
      <c r="X64">
        <v>3361.288</v>
      </c>
      <c r="Y64">
        <v>3587.527</v>
      </c>
      <c r="Z64">
        <v>5111.1710000000003</v>
      </c>
      <c r="AA64">
        <v>2571.5700000000002</v>
      </c>
      <c r="AB64">
        <v>2886.694</v>
      </c>
      <c r="AC64">
        <v>2541.96</v>
      </c>
      <c r="AD64">
        <v>238477.3</v>
      </c>
      <c r="AE64">
        <v>173605</v>
      </c>
      <c r="AF64">
        <v>271486.8</v>
      </c>
      <c r="AG64">
        <v>124818.1</v>
      </c>
      <c r="AH64">
        <v>168546.3</v>
      </c>
      <c r="AI64">
        <v>150642.9</v>
      </c>
      <c r="AJ64">
        <v>27712.58</v>
      </c>
      <c r="AK64">
        <v>124156</v>
      </c>
      <c r="AL64">
        <v>252055.4</v>
      </c>
      <c r="AM64">
        <v>5062.2259999999997</v>
      </c>
      <c r="AN64">
        <v>8160.0410000000002</v>
      </c>
      <c r="AO64">
        <v>5232.2539999999999</v>
      </c>
      <c r="AP64">
        <v>3129.3649999999998</v>
      </c>
      <c r="AQ64">
        <v>5838.1970000000001</v>
      </c>
      <c r="AR64">
        <v>4072.7620000000002</v>
      </c>
      <c r="AS64">
        <v>214386</v>
      </c>
      <c r="AT64">
        <v>289571</v>
      </c>
      <c r="AU64">
        <v>251044.4</v>
      </c>
      <c r="AV64">
        <v>37640.26</v>
      </c>
      <c r="AW64">
        <v>34432.769999999997</v>
      </c>
      <c r="AX64">
        <v>29228.43</v>
      </c>
      <c r="AY64">
        <v>110906.3</v>
      </c>
      <c r="AZ64">
        <v>76522.289999999994</v>
      </c>
      <c r="BA64">
        <v>119214</v>
      </c>
      <c r="BB64">
        <v>108256.3</v>
      </c>
      <c r="BC64">
        <v>78114.19</v>
      </c>
      <c r="BD64">
        <v>70989.399999999994</v>
      </c>
      <c r="BE64">
        <v>10325.57</v>
      </c>
      <c r="BF64">
        <v>8864.7559999999994</v>
      </c>
      <c r="BG64">
        <v>3053.1219999999998</v>
      </c>
      <c r="BH64">
        <v>6256.2809999999999</v>
      </c>
      <c r="BI64">
        <v>6031.3389999999999</v>
      </c>
      <c r="BJ64">
        <v>7514.13</v>
      </c>
      <c r="BK64">
        <v>218770.2</v>
      </c>
      <c r="BL64">
        <v>269989.8</v>
      </c>
      <c r="BM64">
        <v>282499.3</v>
      </c>
      <c r="BN64">
        <v>96287.16</v>
      </c>
      <c r="BO64">
        <v>154408.4</v>
      </c>
      <c r="BP64">
        <v>24079.61</v>
      </c>
      <c r="BQ64">
        <v>35539.599999999999</v>
      </c>
      <c r="BR64">
        <v>35172.18</v>
      </c>
      <c r="BS64">
        <v>33068.300000000003</v>
      </c>
      <c r="BT64">
        <v>10464.379999999999</v>
      </c>
      <c r="BU64">
        <v>12233.37</v>
      </c>
      <c r="BV64">
        <v>11034.86</v>
      </c>
      <c r="BW64">
        <v>10320.11</v>
      </c>
      <c r="BX64">
        <v>12532.61</v>
      </c>
      <c r="BY64">
        <v>11461.21</v>
      </c>
      <c r="BZ64">
        <v>391573.5</v>
      </c>
      <c r="CA64">
        <v>487662.7</v>
      </c>
      <c r="CB64">
        <v>376988.5</v>
      </c>
      <c r="CC64">
        <v>25503.62</v>
      </c>
      <c r="CD64">
        <v>37352.9</v>
      </c>
      <c r="CE64">
        <v>48055.29</v>
      </c>
      <c r="CF64">
        <v>17109.310000000001</v>
      </c>
      <c r="CG64">
        <v>12940.73</v>
      </c>
      <c r="CH64">
        <v>15708.42</v>
      </c>
      <c r="CI64">
        <v>5898.3490000000002</v>
      </c>
      <c r="CJ64">
        <v>7318.2160000000003</v>
      </c>
      <c r="CK64">
        <v>5962.7749999999996</v>
      </c>
      <c r="CL64">
        <v>7027.1930000000002</v>
      </c>
      <c r="CM64">
        <v>5701.7209999999995</v>
      </c>
      <c r="CN64">
        <v>5914.98</v>
      </c>
      <c r="CO64">
        <v>351548.2</v>
      </c>
      <c r="CP64">
        <v>325675.5</v>
      </c>
      <c r="CQ64">
        <v>275613.90000000002</v>
      </c>
      <c r="CR64">
        <v>50765.95</v>
      </c>
      <c r="CS64">
        <v>20529.03</v>
      </c>
      <c r="CT64">
        <v>81829.89</v>
      </c>
      <c r="CU64">
        <v>25780.86</v>
      </c>
      <c r="CV64">
        <v>23363.61</v>
      </c>
      <c r="CW64">
        <v>28724.21</v>
      </c>
      <c r="CX64">
        <v>12829.79</v>
      </c>
      <c r="CY64">
        <v>14171.85</v>
      </c>
      <c r="CZ64">
        <v>13085.58</v>
      </c>
      <c r="DA64">
        <v>14486.41</v>
      </c>
      <c r="DB64">
        <v>16019.63</v>
      </c>
      <c r="DC64">
        <v>14329.19</v>
      </c>
    </row>
    <row r="65" spans="1:107">
      <c r="A65">
        <v>41</v>
      </c>
      <c r="B65">
        <v>8.2880000000000003</v>
      </c>
      <c r="C65">
        <v>1345.48</v>
      </c>
      <c r="D65">
        <v>147.07499999999999</v>
      </c>
      <c r="E65" t="s">
        <v>306</v>
      </c>
      <c r="F65">
        <v>98.8</v>
      </c>
      <c r="G65" s="8" t="s">
        <v>903</v>
      </c>
      <c r="H65" t="s">
        <v>306</v>
      </c>
      <c r="I65">
        <v>2472.3960000000002</v>
      </c>
      <c r="J65">
        <v>2513.6979999999999</v>
      </c>
      <c r="K65">
        <v>2311.1149999999998</v>
      </c>
      <c r="L65">
        <v>2238.8789999999999</v>
      </c>
      <c r="M65">
        <v>1268.768</v>
      </c>
      <c r="N65">
        <v>2348.0929999999998</v>
      </c>
      <c r="O65">
        <v>3468.5410000000002</v>
      </c>
      <c r="P65">
        <v>2647.42</v>
      </c>
      <c r="Q65">
        <v>3300.5039999999999</v>
      </c>
      <c r="R65">
        <v>3390.7629999999999</v>
      </c>
      <c r="S65">
        <v>2693.752</v>
      </c>
      <c r="T65">
        <v>2443.38</v>
      </c>
      <c r="U65">
        <v>1778.271</v>
      </c>
      <c r="V65">
        <v>2017.8710000000001</v>
      </c>
      <c r="W65">
        <v>1517.5250000000001</v>
      </c>
      <c r="X65">
        <v>1714.7760000000001</v>
      </c>
      <c r="Y65">
        <v>1855.9690000000001</v>
      </c>
      <c r="Z65">
        <v>1616.2239999999999</v>
      </c>
      <c r="AA65">
        <v>1685.4739999999999</v>
      </c>
      <c r="AB65">
        <v>1520.3230000000001</v>
      </c>
      <c r="AC65">
        <v>2168.721</v>
      </c>
      <c r="AD65">
        <v>5115.6059999999998</v>
      </c>
      <c r="AE65">
        <v>1506.3340000000001</v>
      </c>
      <c r="AF65">
        <v>5833.1490000000003</v>
      </c>
      <c r="AG65">
        <v>2582.6329999999998</v>
      </c>
      <c r="AH65">
        <v>2339.2510000000002</v>
      </c>
      <c r="AI65">
        <v>2573.527</v>
      </c>
      <c r="AJ65">
        <v>2706.9879999999998</v>
      </c>
      <c r="AK65">
        <v>4363.1790000000001</v>
      </c>
      <c r="AL65">
        <v>4114.5659999999998</v>
      </c>
      <c r="AM65">
        <v>2433.0410000000002</v>
      </c>
      <c r="AN65">
        <v>1782.403</v>
      </c>
      <c r="AO65">
        <v>2135.319</v>
      </c>
      <c r="AP65">
        <v>1338.8979999999999</v>
      </c>
      <c r="AQ65">
        <v>1760.4549999999999</v>
      </c>
      <c r="AR65">
        <v>1299.393</v>
      </c>
      <c r="AS65">
        <v>2853.672</v>
      </c>
      <c r="AT65">
        <v>3455.2759999999998</v>
      </c>
      <c r="AU65">
        <v>4436.5200000000004</v>
      </c>
      <c r="AV65">
        <v>3190.8319999999999</v>
      </c>
      <c r="AW65">
        <v>3277.9119999999998</v>
      </c>
      <c r="AX65">
        <v>3459.2469999999998</v>
      </c>
      <c r="AY65">
        <v>3249.252</v>
      </c>
      <c r="AZ65">
        <v>2293.1709999999998</v>
      </c>
      <c r="BA65">
        <v>3367.0770000000002</v>
      </c>
      <c r="BB65">
        <v>2668.951</v>
      </c>
      <c r="BC65">
        <v>3262.27</v>
      </c>
      <c r="BD65">
        <v>2402.1999999999998</v>
      </c>
      <c r="BE65">
        <v>2266.826</v>
      </c>
      <c r="BF65">
        <v>1770.15</v>
      </c>
      <c r="BG65">
        <v>2437.9</v>
      </c>
      <c r="BH65">
        <v>1615.3420000000001</v>
      </c>
      <c r="BI65">
        <v>2042.6320000000001</v>
      </c>
      <c r="BJ65">
        <v>1843.546</v>
      </c>
      <c r="BK65">
        <v>2025.64</v>
      </c>
      <c r="BL65">
        <v>1953.0219999999999</v>
      </c>
      <c r="BM65">
        <v>1936.598</v>
      </c>
      <c r="BN65">
        <v>5014.5929999999998</v>
      </c>
      <c r="BO65">
        <v>7393.0309999999999</v>
      </c>
      <c r="BP65">
        <v>1201.1869999999999</v>
      </c>
      <c r="BQ65">
        <v>2801.7080000000001</v>
      </c>
      <c r="BR65">
        <v>3026.0479999999998</v>
      </c>
      <c r="BS65">
        <v>3276.44</v>
      </c>
      <c r="BT65">
        <v>3215.0929999999998</v>
      </c>
      <c r="BU65">
        <v>2799.0709999999999</v>
      </c>
      <c r="BV65">
        <v>2489.2710000000002</v>
      </c>
      <c r="BW65">
        <v>2609.3850000000002</v>
      </c>
      <c r="BX65">
        <v>2840.4769999999999</v>
      </c>
      <c r="BY65">
        <v>2784.9690000000001</v>
      </c>
      <c r="BZ65">
        <v>3078.4960000000001</v>
      </c>
      <c r="CA65">
        <v>3429.75</v>
      </c>
      <c r="CB65">
        <v>2942.8220000000001</v>
      </c>
      <c r="CC65">
        <v>929.9393</v>
      </c>
      <c r="CD65">
        <v>3357.2170000000001</v>
      </c>
      <c r="CE65">
        <v>3556.0650000000001</v>
      </c>
      <c r="CF65">
        <v>4391.3149999999996</v>
      </c>
      <c r="CG65">
        <v>3706.92</v>
      </c>
      <c r="CH65">
        <v>3873.8679999999999</v>
      </c>
      <c r="CI65">
        <v>1760.5740000000001</v>
      </c>
      <c r="CJ65">
        <v>1659.826</v>
      </c>
      <c r="CK65">
        <v>1534.268</v>
      </c>
      <c r="CL65">
        <v>1669.6880000000001</v>
      </c>
      <c r="CM65">
        <v>2036.107</v>
      </c>
      <c r="CN65">
        <v>1694.1890000000001</v>
      </c>
      <c r="CO65">
        <v>2685.386</v>
      </c>
      <c r="CP65">
        <v>3376.75</v>
      </c>
      <c r="CQ65">
        <v>2533.2750000000001</v>
      </c>
      <c r="CR65">
        <v>773.35630000000003</v>
      </c>
      <c r="CS65">
        <v>1347.0119999999999</v>
      </c>
      <c r="CT65">
        <v>1461.595</v>
      </c>
      <c r="CU65">
        <v>8160.6549999999997</v>
      </c>
      <c r="CV65">
        <v>7634.8819999999996</v>
      </c>
      <c r="CW65">
        <v>6015.4080000000004</v>
      </c>
      <c r="CX65">
        <v>2716.51</v>
      </c>
      <c r="CY65">
        <v>3111.998</v>
      </c>
      <c r="CZ65">
        <v>3355.5819999999999</v>
      </c>
      <c r="DA65">
        <v>3922.5830000000001</v>
      </c>
      <c r="DB65">
        <v>4867.491</v>
      </c>
      <c r="DC65">
        <v>4366.6970000000001</v>
      </c>
    </row>
    <row r="66" spans="1:107">
      <c r="A66">
        <v>162</v>
      </c>
      <c r="B66">
        <v>16.305</v>
      </c>
      <c r="C66">
        <v>2059.69</v>
      </c>
      <c r="D66">
        <v>147.07740000000001</v>
      </c>
      <c r="E66" t="s">
        <v>622</v>
      </c>
      <c r="F66">
        <v>86.7</v>
      </c>
      <c r="G66" s="8" t="s">
        <v>903</v>
      </c>
      <c r="H66" t="s">
        <v>622</v>
      </c>
      <c r="I66">
        <v>2942.2620000000002</v>
      </c>
      <c r="J66">
        <v>2952.6080000000002</v>
      </c>
      <c r="K66">
        <v>3616.0369999999998</v>
      </c>
      <c r="L66">
        <v>3995.8589999999999</v>
      </c>
      <c r="M66">
        <v>2627.6979999999999</v>
      </c>
      <c r="N66">
        <v>3208.1550000000002</v>
      </c>
      <c r="O66">
        <v>4888.6459999999997</v>
      </c>
      <c r="P66">
        <v>4823.4409999999998</v>
      </c>
      <c r="Q66">
        <v>5227.53</v>
      </c>
      <c r="R66">
        <v>4075.99</v>
      </c>
      <c r="S66">
        <v>4461.0659999999998</v>
      </c>
      <c r="T66">
        <v>4168.2389999999996</v>
      </c>
      <c r="U66">
        <v>1689.444</v>
      </c>
      <c r="V66">
        <v>1364.9259999999999</v>
      </c>
      <c r="W66">
        <v>1574.2840000000001</v>
      </c>
      <c r="X66">
        <v>1733.1759999999999</v>
      </c>
      <c r="Y66">
        <v>1097.7449999999999</v>
      </c>
      <c r="Z66">
        <v>1323.345</v>
      </c>
      <c r="AA66">
        <v>2893.6320000000001</v>
      </c>
      <c r="AB66">
        <v>2781.6170000000002</v>
      </c>
      <c r="AC66">
        <v>2861.1390000000001</v>
      </c>
      <c r="AD66">
        <v>4976.009</v>
      </c>
      <c r="AE66">
        <v>3035.6149999999998</v>
      </c>
      <c r="AF66">
        <v>4887.107</v>
      </c>
      <c r="AG66">
        <v>3880.5990000000002</v>
      </c>
      <c r="AH66">
        <v>4303.9669999999996</v>
      </c>
      <c r="AI66">
        <v>5246.5140000000001</v>
      </c>
      <c r="AJ66">
        <v>2844.7820000000002</v>
      </c>
      <c r="AK66">
        <v>4198.7860000000001</v>
      </c>
      <c r="AL66">
        <v>5032.7190000000001</v>
      </c>
      <c r="AM66">
        <v>1293.93</v>
      </c>
      <c r="AN66">
        <v>1698.1189999999999</v>
      </c>
      <c r="AO66">
        <v>1821.838</v>
      </c>
      <c r="AP66">
        <v>1083.0509999999999</v>
      </c>
      <c r="AQ66">
        <v>1306.1890000000001</v>
      </c>
      <c r="AR66">
        <v>1381.84</v>
      </c>
      <c r="AS66">
        <v>7234.3720000000003</v>
      </c>
      <c r="AT66">
        <v>8504.5210000000006</v>
      </c>
      <c r="AU66">
        <v>6670.7860000000001</v>
      </c>
      <c r="AV66">
        <v>4518.2470000000003</v>
      </c>
      <c r="AW66">
        <v>5310.0479999999998</v>
      </c>
      <c r="AX66">
        <v>5024.37</v>
      </c>
      <c r="AY66">
        <v>6335.8289999999997</v>
      </c>
      <c r="AZ66">
        <v>6027.875</v>
      </c>
      <c r="BA66">
        <v>7848.6670000000004</v>
      </c>
      <c r="BB66">
        <v>6772.4989999999998</v>
      </c>
      <c r="BC66">
        <v>7320.7560000000003</v>
      </c>
      <c r="BD66">
        <v>7615.165</v>
      </c>
      <c r="BE66">
        <v>3058.1529999999998</v>
      </c>
      <c r="BF66">
        <v>2262.9409999999998</v>
      </c>
      <c r="BG66">
        <v>2331.2440000000001</v>
      </c>
      <c r="BH66">
        <v>2602.386</v>
      </c>
      <c r="BI66">
        <v>2467.6889999999999</v>
      </c>
      <c r="BJ66">
        <v>2192.7739999999999</v>
      </c>
      <c r="BK66">
        <v>4225.82</v>
      </c>
      <c r="BL66">
        <v>6417.7860000000001</v>
      </c>
      <c r="BM66">
        <v>7085.86</v>
      </c>
      <c r="BN66">
        <v>4527.5050000000001</v>
      </c>
      <c r="BO66">
        <v>5500.0590000000002</v>
      </c>
      <c r="BP66">
        <v>3472.5590000000002</v>
      </c>
      <c r="BQ66">
        <v>6551.009</v>
      </c>
      <c r="BR66">
        <v>4797.2910000000002</v>
      </c>
      <c r="BS66">
        <v>5454.8959999999997</v>
      </c>
      <c r="BT66">
        <v>2323.2730000000001</v>
      </c>
      <c r="BU66">
        <v>2310.4789999999998</v>
      </c>
      <c r="BV66">
        <v>3290.28</v>
      </c>
      <c r="BW66">
        <v>2566.393</v>
      </c>
      <c r="BX66">
        <v>2777.9969999999998</v>
      </c>
      <c r="BY66">
        <v>2567.692</v>
      </c>
      <c r="BZ66">
        <v>6065.0079999999998</v>
      </c>
      <c r="CA66">
        <v>6270.817</v>
      </c>
      <c r="CB66">
        <v>5802.3819999999996</v>
      </c>
      <c r="CC66">
        <v>3900.6489999999999</v>
      </c>
      <c r="CD66">
        <v>5865.39</v>
      </c>
      <c r="CE66">
        <v>6910.1670000000004</v>
      </c>
      <c r="CF66">
        <v>5585.0630000000001</v>
      </c>
      <c r="CG66">
        <v>5164.0129999999999</v>
      </c>
      <c r="CH66">
        <v>5610.0379999999996</v>
      </c>
      <c r="CI66">
        <v>2393.0300000000002</v>
      </c>
      <c r="CJ66">
        <v>2614.261</v>
      </c>
      <c r="CK66">
        <v>2062.875</v>
      </c>
      <c r="CL66">
        <v>2334.9810000000002</v>
      </c>
      <c r="CM66">
        <v>2083.8960000000002</v>
      </c>
      <c r="CN66">
        <v>2504.5880000000002</v>
      </c>
      <c r="CO66">
        <v>4346.6149999999998</v>
      </c>
      <c r="CP66">
        <v>3721.9479999999999</v>
      </c>
      <c r="CQ66">
        <v>4589.49</v>
      </c>
      <c r="CR66">
        <v>1874.779</v>
      </c>
      <c r="CS66">
        <v>4329.9129999999996</v>
      </c>
      <c r="CT66">
        <v>3126.759</v>
      </c>
      <c r="CU66">
        <v>9640.4689999999991</v>
      </c>
      <c r="CV66">
        <v>8914.0889999999999</v>
      </c>
      <c r="CW66">
        <v>9017.1740000000009</v>
      </c>
      <c r="CX66">
        <v>3058.6930000000002</v>
      </c>
      <c r="CY66">
        <v>2974.1509999999998</v>
      </c>
      <c r="CZ66">
        <v>2930.942</v>
      </c>
      <c r="DA66">
        <v>3114.7260000000001</v>
      </c>
      <c r="DB66">
        <v>3472.9760000000001</v>
      </c>
      <c r="DC66">
        <v>3834.24</v>
      </c>
    </row>
    <row r="67" spans="1:107">
      <c r="A67">
        <v>78</v>
      </c>
      <c r="B67">
        <v>12.237</v>
      </c>
      <c r="C67">
        <v>1665.37</v>
      </c>
      <c r="D67">
        <v>147.07730000000001</v>
      </c>
      <c r="E67" t="s">
        <v>411</v>
      </c>
      <c r="F67">
        <v>98.4</v>
      </c>
      <c r="G67" s="8" t="s">
        <v>903</v>
      </c>
      <c r="H67" t="s">
        <v>411</v>
      </c>
      <c r="I67">
        <v>14790.98</v>
      </c>
      <c r="J67">
        <v>13822.17</v>
      </c>
      <c r="K67">
        <v>16721.54</v>
      </c>
      <c r="L67">
        <v>10476.44</v>
      </c>
      <c r="M67">
        <v>8206.3880000000008</v>
      </c>
      <c r="N67">
        <v>11594.93</v>
      </c>
      <c r="O67">
        <v>16418.62</v>
      </c>
      <c r="P67">
        <v>14140.42</v>
      </c>
      <c r="Q67">
        <v>14632.35</v>
      </c>
      <c r="R67">
        <v>12658.66</v>
      </c>
      <c r="S67">
        <v>11539.31</v>
      </c>
      <c r="T67">
        <v>10441.6</v>
      </c>
      <c r="U67">
        <v>3635.2179999999998</v>
      </c>
      <c r="V67">
        <v>3279.6170000000002</v>
      </c>
      <c r="W67">
        <v>4476.1580000000004</v>
      </c>
      <c r="X67">
        <v>3227.5230000000001</v>
      </c>
      <c r="Y67">
        <v>3598.4659999999999</v>
      </c>
      <c r="Z67">
        <v>3614.2420000000002</v>
      </c>
      <c r="AA67">
        <v>12623.59</v>
      </c>
      <c r="AB67">
        <v>12659.97</v>
      </c>
      <c r="AC67">
        <v>13388.62</v>
      </c>
      <c r="AD67">
        <v>14449.46</v>
      </c>
      <c r="AE67">
        <v>9122.1200000000008</v>
      </c>
      <c r="AF67">
        <v>13953.3</v>
      </c>
      <c r="AG67">
        <v>8812.4969999999994</v>
      </c>
      <c r="AH67">
        <v>8654.393</v>
      </c>
      <c r="AI67">
        <v>9165.0069999999996</v>
      </c>
      <c r="AJ67">
        <v>8597.0740000000005</v>
      </c>
      <c r="AK67">
        <v>13243.49</v>
      </c>
      <c r="AL67">
        <v>17562.189999999999</v>
      </c>
      <c r="AM67">
        <v>4336.7839999999997</v>
      </c>
      <c r="AN67">
        <v>3495.5439999999999</v>
      </c>
      <c r="AO67">
        <v>3960.9690000000001</v>
      </c>
      <c r="AP67">
        <v>2733.348</v>
      </c>
      <c r="AQ67">
        <v>3036.4720000000002</v>
      </c>
      <c r="AR67">
        <v>2311.3449999999998</v>
      </c>
      <c r="AS67">
        <v>24972.46</v>
      </c>
      <c r="AT67">
        <v>28345</v>
      </c>
      <c r="AU67">
        <v>29019.71</v>
      </c>
      <c r="AV67">
        <v>14359.08</v>
      </c>
      <c r="AW67">
        <v>18544.32</v>
      </c>
      <c r="AX67">
        <v>16222.21</v>
      </c>
      <c r="AY67">
        <v>15161.71</v>
      </c>
      <c r="AZ67">
        <v>11471.86</v>
      </c>
      <c r="BA67">
        <v>19120.310000000001</v>
      </c>
      <c r="BB67">
        <v>14827.26</v>
      </c>
      <c r="BC67">
        <v>18609.45</v>
      </c>
      <c r="BD67">
        <v>16841.53</v>
      </c>
      <c r="BE67">
        <v>5556.3879999999999</v>
      </c>
      <c r="BF67">
        <v>5905.6949999999997</v>
      </c>
      <c r="BG67">
        <v>5551.75</v>
      </c>
      <c r="BH67">
        <v>5560.6090000000004</v>
      </c>
      <c r="BI67">
        <v>4256.8850000000002</v>
      </c>
      <c r="BJ67">
        <v>5998.0230000000001</v>
      </c>
      <c r="BK67">
        <v>16768.900000000001</v>
      </c>
      <c r="BL67">
        <v>18853.060000000001</v>
      </c>
      <c r="BM67">
        <v>19382.169999999998</v>
      </c>
      <c r="BN67">
        <v>13098.55</v>
      </c>
      <c r="BO67">
        <v>17598.57</v>
      </c>
      <c r="BP67">
        <v>7769.7950000000001</v>
      </c>
      <c r="BQ67">
        <v>8832.8860000000004</v>
      </c>
      <c r="BR67">
        <v>8267.2459999999992</v>
      </c>
      <c r="BS67">
        <v>11120.04</v>
      </c>
      <c r="BT67">
        <v>5938.3410000000003</v>
      </c>
      <c r="BU67">
        <v>6050.1049999999996</v>
      </c>
      <c r="BV67">
        <v>5676.7430000000004</v>
      </c>
      <c r="BW67">
        <v>5959.8969999999999</v>
      </c>
      <c r="BX67">
        <v>6050.36</v>
      </c>
      <c r="BY67">
        <v>6435.6610000000001</v>
      </c>
      <c r="BZ67">
        <v>21668.080000000002</v>
      </c>
      <c r="CA67">
        <v>27020.99</v>
      </c>
      <c r="CB67">
        <v>21511.89</v>
      </c>
      <c r="CC67">
        <v>10825.88</v>
      </c>
      <c r="CD67">
        <v>16453.87</v>
      </c>
      <c r="CE67">
        <v>20854.689999999999</v>
      </c>
      <c r="CF67">
        <v>17662.439999999999</v>
      </c>
      <c r="CG67">
        <v>13199.81</v>
      </c>
      <c r="CH67">
        <v>16545.900000000001</v>
      </c>
      <c r="CI67">
        <v>5695.6710000000003</v>
      </c>
      <c r="CJ67">
        <v>5351.2929999999997</v>
      </c>
      <c r="CK67">
        <v>5563.8029999999999</v>
      </c>
      <c r="CL67">
        <v>4931.6099999999997</v>
      </c>
      <c r="CM67">
        <v>4475.1509999999998</v>
      </c>
      <c r="CN67">
        <v>5707.9840000000004</v>
      </c>
      <c r="CO67">
        <v>20128.16</v>
      </c>
      <c r="CP67">
        <v>19365.36</v>
      </c>
      <c r="CQ67">
        <v>14985.08</v>
      </c>
      <c r="CR67">
        <v>6340.6419999999998</v>
      </c>
      <c r="CS67">
        <v>10269.81</v>
      </c>
      <c r="CT67">
        <v>8406.56</v>
      </c>
      <c r="CU67">
        <v>32584.73</v>
      </c>
      <c r="CV67">
        <v>28634.27</v>
      </c>
      <c r="CW67">
        <v>27649.98</v>
      </c>
      <c r="CX67">
        <v>7018.9560000000001</v>
      </c>
      <c r="CY67">
        <v>8992.5630000000001</v>
      </c>
      <c r="CZ67">
        <v>7618.2209999999995</v>
      </c>
      <c r="DA67">
        <v>8356.5139999999992</v>
      </c>
      <c r="DB67">
        <v>9837.1650000000009</v>
      </c>
      <c r="DC67">
        <v>7606.7079999999996</v>
      </c>
    </row>
    <row r="68" spans="1:107">
      <c r="A68" s="8">
        <v>70</v>
      </c>
      <c r="B68" s="8">
        <v>11.321999999999999</v>
      </c>
      <c r="C68" s="8">
        <v>1585.99</v>
      </c>
      <c r="D68" s="8">
        <v>147.08330000000001</v>
      </c>
      <c r="E68" s="8" t="s">
        <v>385</v>
      </c>
      <c r="F68" s="8">
        <v>93</v>
      </c>
      <c r="G68" s="8" t="s">
        <v>903</v>
      </c>
      <c r="H68" s="8" t="s">
        <v>385</v>
      </c>
      <c r="I68" s="8">
        <v>2168.8310000000001</v>
      </c>
      <c r="J68" s="8">
        <v>2207.1689999999999</v>
      </c>
      <c r="K68" s="8">
        <v>2137.6350000000002</v>
      </c>
      <c r="L68" s="8">
        <v>1384.404</v>
      </c>
      <c r="M68" s="8">
        <v>1822.7560000000001</v>
      </c>
      <c r="N68" s="8">
        <v>2471.3409999999999</v>
      </c>
      <c r="O68" s="8">
        <v>2681.1509999999998</v>
      </c>
      <c r="P68" s="8">
        <v>2084.0059999999999</v>
      </c>
      <c r="Q68" s="8">
        <v>2105.4789999999998</v>
      </c>
      <c r="R68" s="8">
        <v>1978.9359999999999</v>
      </c>
      <c r="S68" s="8">
        <v>1794.107</v>
      </c>
      <c r="T68" s="8">
        <v>2049.828</v>
      </c>
      <c r="U68" s="8">
        <v>1072.5540000000001</v>
      </c>
      <c r="V68" s="8">
        <v>1022.957</v>
      </c>
      <c r="W68" s="8">
        <v>1698.8230000000001</v>
      </c>
      <c r="X68" s="8">
        <v>1338.202</v>
      </c>
      <c r="Y68" s="8">
        <v>1300.05</v>
      </c>
      <c r="Z68" s="8">
        <v>1433.847</v>
      </c>
      <c r="AA68" s="8">
        <v>1668.0119999999999</v>
      </c>
      <c r="AB68" s="8">
        <v>1566.508</v>
      </c>
      <c r="AC68" s="8">
        <v>1883.2719999999999</v>
      </c>
      <c r="AD68" s="8">
        <v>2495.498</v>
      </c>
      <c r="AE68" s="8">
        <v>1490.181</v>
      </c>
      <c r="AF68" s="8">
        <v>1722.277</v>
      </c>
      <c r="AG68" s="8">
        <v>2246.1080000000002</v>
      </c>
      <c r="AH68" s="8">
        <v>2171.0129999999999</v>
      </c>
      <c r="AI68" s="8">
        <v>1795.404</v>
      </c>
      <c r="AJ68" s="8">
        <v>1835.307</v>
      </c>
      <c r="AK68" s="8">
        <v>1851.4090000000001</v>
      </c>
      <c r="AL68" s="8">
        <v>1973.097</v>
      </c>
      <c r="AM68" s="8">
        <v>1380.9870000000001</v>
      </c>
      <c r="AN68" s="8">
        <v>1851.6890000000001</v>
      </c>
      <c r="AO68" s="8">
        <v>1215.5429999999999</v>
      </c>
      <c r="AP68" s="8">
        <v>1233.0509999999999</v>
      </c>
      <c r="AQ68" s="8">
        <v>1175.6079999999999</v>
      </c>
      <c r="AR68" s="8">
        <v>878.75649999999996</v>
      </c>
      <c r="AS68" s="8">
        <v>2733.259</v>
      </c>
      <c r="AT68" s="8">
        <v>2709.2280000000001</v>
      </c>
      <c r="AU68" s="8">
        <v>3344.748</v>
      </c>
      <c r="AV68" s="8">
        <v>2199.7689999999998</v>
      </c>
      <c r="AW68" s="8">
        <v>1441.498</v>
      </c>
      <c r="AX68" s="8">
        <v>1885.7809999999999</v>
      </c>
      <c r="AY68" s="8">
        <v>3040.864</v>
      </c>
      <c r="AZ68" s="8">
        <v>2545.7739999999999</v>
      </c>
      <c r="BA68" s="8">
        <v>3854.82</v>
      </c>
      <c r="BB68" s="8">
        <v>2609.8870000000002</v>
      </c>
      <c r="BC68" s="8">
        <v>2921.8670000000002</v>
      </c>
      <c r="BD68" s="8">
        <v>2627.7</v>
      </c>
      <c r="BE68" s="8">
        <v>2440.5839999999998</v>
      </c>
      <c r="BF68" s="8">
        <v>1678.47</v>
      </c>
      <c r="BG68" s="8">
        <v>1651.835</v>
      </c>
      <c r="BH68" s="8">
        <v>1783.527</v>
      </c>
      <c r="BI68" s="8">
        <v>881.02470000000005</v>
      </c>
      <c r="BJ68" s="8">
        <v>1421.35</v>
      </c>
      <c r="BK68" s="8">
        <v>1403.6769999999999</v>
      </c>
      <c r="BL68" s="8">
        <v>1913.4369999999999</v>
      </c>
      <c r="BM68" s="8">
        <v>1761.6489999999999</v>
      </c>
      <c r="BN68" s="8">
        <v>2379.4360000000001</v>
      </c>
      <c r="BO68" s="8">
        <v>2683.7280000000001</v>
      </c>
      <c r="BP68" s="8">
        <v>1502.0519999999999</v>
      </c>
      <c r="BQ68" s="8">
        <v>2926.8449999999998</v>
      </c>
      <c r="BR68" s="8">
        <v>3167.3429999999998</v>
      </c>
      <c r="BS68" s="8">
        <v>3007.0070000000001</v>
      </c>
      <c r="BT68" s="8">
        <v>1911.0060000000001</v>
      </c>
      <c r="BU68" s="8">
        <v>2337.5500000000002</v>
      </c>
      <c r="BV68" s="8">
        <v>2109.2979999999998</v>
      </c>
      <c r="BW68" s="8">
        <v>1895.7260000000001</v>
      </c>
      <c r="BX68" s="8">
        <v>2155.0329999999999</v>
      </c>
      <c r="BY68" s="8">
        <v>2310.1909999999998</v>
      </c>
      <c r="BZ68" s="8">
        <v>2011.675</v>
      </c>
      <c r="CA68" s="8">
        <v>2259.5709999999999</v>
      </c>
      <c r="CB68" s="8">
        <v>1939.1579999999999</v>
      </c>
      <c r="CC68" s="8">
        <v>1827.8810000000001</v>
      </c>
      <c r="CD68" s="8">
        <v>2143.5160000000001</v>
      </c>
      <c r="CE68" s="8">
        <v>2306.1149999999998</v>
      </c>
      <c r="CF68" s="8">
        <v>4621.3630000000003</v>
      </c>
      <c r="CG68" s="8">
        <v>5525.4179999999997</v>
      </c>
      <c r="CH68" s="8">
        <v>3062.91</v>
      </c>
      <c r="CI68" s="8">
        <v>1882.154</v>
      </c>
      <c r="CJ68" s="8">
        <v>1689.0050000000001</v>
      </c>
      <c r="CK68" s="8">
        <v>1855.4490000000001</v>
      </c>
      <c r="CL68" s="8">
        <v>1739.029</v>
      </c>
      <c r="CM68" s="8">
        <v>1757.288</v>
      </c>
      <c r="CN68" s="8">
        <v>1645.643</v>
      </c>
      <c r="CO68" s="8">
        <v>1651.3889999999999</v>
      </c>
      <c r="CP68" s="8">
        <v>2325.3380000000002</v>
      </c>
      <c r="CQ68" s="8">
        <v>1220.8019999999999</v>
      </c>
      <c r="CR68" s="8">
        <v>1135.827</v>
      </c>
      <c r="CS68" s="8">
        <v>1916.123</v>
      </c>
      <c r="CT68" s="8">
        <v>1718.95</v>
      </c>
      <c r="CU68" s="8">
        <v>5634.6440000000002</v>
      </c>
      <c r="CV68" s="8">
        <v>5579.2790000000005</v>
      </c>
      <c r="CW68" s="8">
        <v>6095.3829999999998</v>
      </c>
      <c r="CX68" s="8">
        <v>1879.4359999999999</v>
      </c>
      <c r="CY68" s="8">
        <v>2560.2849999999999</v>
      </c>
      <c r="CZ68" s="8">
        <v>2219.7620000000002</v>
      </c>
      <c r="DA68" s="8">
        <v>2027.2650000000001</v>
      </c>
      <c r="DB68" s="8">
        <v>2628.163</v>
      </c>
      <c r="DC68" s="8">
        <v>2741.4140000000002</v>
      </c>
    </row>
    <row r="69" spans="1:107">
      <c r="A69">
        <v>199</v>
      </c>
      <c r="B69">
        <v>24.199000000000002</v>
      </c>
      <c r="C69">
        <v>3073.83</v>
      </c>
      <c r="D69">
        <v>204.05240000000001</v>
      </c>
      <c r="E69" t="s">
        <v>705</v>
      </c>
      <c r="F69">
        <v>97.2</v>
      </c>
      <c r="G69" t="s">
        <v>929</v>
      </c>
      <c r="H69" t="s">
        <v>705</v>
      </c>
      <c r="I69">
        <v>18252.11</v>
      </c>
      <c r="J69">
        <v>14319.07</v>
      </c>
      <c r="K69">
        <v>18290.349999999999</v>
      </c>
      <c r="L69">
        <v>3602.337</v>
      </c>
      <c r="M69">
        <v>2503.1149999999998</v>
      </c>
      <c r="N69">
        <v>3162.6509999999998</v>
      </c>
      <c r="O69">
        <v>1492.4159999999999</v>
      </c>
      <c r="P69">
        <v>1377.3330000000001</v>
      </c>
      <c r="Q69">
        <v>1823.7940000000001</v>
      </c>
      <c r="R69">
        <v>1900.596</v>
      </c>
      <c r="S69">
        <v>1606.2070000000001</v>
      </c>
      <c r="T69">
        <v>1241.3889999999999</v>
      </c>
      <c r="U69">
        <v>1297.9269999999999</v>
      </c>
      <c r="V69">
        <v>1221.665</v>
      </c>
      <c r="W69">
        <v>984.40830000000005</v>
      </c>
      <c r="X69">
        <v>825.78700000000003</v>
      </c>
      <c r="Y69">
        <v>920.00360000000001</v>
      </c>
      <c r="Z69">
        <v>923.11249999999995</v>
      </c>
      <c r="AA69">
        <v>8067.299</v>
      </c>
      <c r="AB69">
        <v>8446.2219999999998</v>
      </c>
      <c r="AC69">
        <v>7451.0450000000001</v>
      </c>
      <c r="AD69">
        <v>3723.5390000000002</v>
      </c>
      <c r="AE69">
        <v>3452.9549999999999</v>
      </c>
      <c r="AF69">
        <v>3818.4850000000001</v>
      </c>
      <c r="AG69">
        <v>1407.271</v>
      </c>
      <c r="AH69">
        <v>1279.019</v>
      </c>
      <c r="AI69">
        <v>1947.633</v>
      </c>
      <c r="AJ69">
        <v>976.93460000000005</v>
      </c>
      <c r="AK69">
        <v>1324.4169999999999</v>
      </c>
      <c r="AL69">
        <v>1353.3440000000001</v>
      </c>
      <c r="AM69">
        <v>521.94539999999995</v>
      </c>
      <c r="AN69">
        <v>871.80330000000004</v>
      </c>
      <c r="AO69">
        <v>1111.297</v>
      </c>
      <c r="AP69">
        <v>539.78510000000006</v>
      </c>
      <c r="AQ69">
        <v>929.82039999999995</v>
      </c>
      <c r="AR69">
        <v>1103.1010000000001</v>
      </c>
      <c r="AS69">
        <v>12122.39</v>
      </c>
      <c r="AT69">
        <v>11321.31</v>
      </c>
      <c r="AU69">
        <v>12051.69</v>
      </c>
      <c r="AV69">
        <v>6396.7089999999998</v>
      </c>
      <c r="AW69">
        <v>6331.6350000000002</v>
      </c>
      <c r="AX69">
        <v>7697.4120000000003</v>
      </c>
      <c r="AY69">
        <v>2765.904</v>
      </c>
      <c r="AZ69">
        <v>2428.549</v>
      </c>
      <c r="BA69">
        <v>3759.482</v>
      </c>
      <c r="BB69">
        <v>4206.7129999999997</v>
      </c>
      <c r="BC69">
        <v>4462.2049999999999</v>
      </c>
      <c r="BD69">
        <v>3970.2289999999998</v>
      </c>
      <c r="BE69">
        <v>2758.0540000000001</v>
      </c>
      <c r="BF69">
        <v>3862.6010000000001</v>
      </c>
      <c r="BG69">
        <v>3898.4340000000002</v>
      </c>
      <c r="BH69">
        <v>4133.3729999999996</v>
      </c>
      <c r="BI69">
        <v>3053.7510000000002</v>
      </c>
      <c r="BJ69">
        <v>4004.078</v>
      </c>
      <c r="BK69">
        <v>10565.61</v>
      </c>
      <c r="BL69">
        <v>10520.85</v>
      </c>
      <c r="BM69">
        <v>9236.9439999999995</v>
      </c>
      <c r="BN69">
        <v>4418.8940000000002</v>
      </c>
      <c r="BO69">
        <v>3041.0010000000002</v>
      </c>
      <c r="BP69">
        <v>5277.9930000000004</v>
      </c>
      <c r="BQ69">
        <v>7049.5159999999996</v>
      </c>
      <c r="BR69">
        <v>7937.68</v>
      </c>
      <c r="BS69">
        <v>8014.0450000000001</v>
      </c>
      <c r="BT69">
        <v>4728.9179999999997</v>
      </c>
      <c r="BU69">
        <v>5406.2129999999997</v>
      </c>
      <c r="BV69">
        <v>6149.6049999999996</v>
      </c>
      <c r="BW69">
        <v>5231.4129999999996</v>
      </c>
      <c r="BX69">
        <v>4854.8950000000004</v>
      </c>
      <c r="BY69">
        <v>5068.7</v>
      </c>
      <c r="BZ69">
        <v>12129.75</v>
      </c>
      <c r="CA69">
        <v>15420.36</v>
      </c>
      <c r="CB69">
        <v>18148.13</v>
      </c>
      <c r="CC69">
        <v>5458.0259999999998</v>
      </c>
      <c r="CD69">
        <v>5102.5219999999999</v>
      </c>
      <c r="CE69">
        <v>5895.7150000000001</v>
      </c>
      <c r="CF69">
        <v>4729.2510000000002</v>
      </c>
      <c r="CG69">
        <v>5070.549</v>
      </c>
      <c r="CH69">
        <v>4961.8940000000002</v>
      </c>
      <c r="CI69">
        <v>3544.7890000000002</v>
      </c>
      <c r="CJ69">
        <v>4152.8869999999997</v>
      </c>
      <c r="CK69">
        <v>4882.4989999999998</v>
      </c>
      <c r="CL69">
        <v>3791.6669999999999</v>
      </c>
      <c r="CM69">
        <v>3675.739</v>
      </c>
      <c r="CN69">
        <v>4377.8040000000001</v>
      </c>
      <c r="CO69">
        <v>8409.3850000000002</v>
      </c>
      <c r="CP69">
        <v>9036.0249999999996</v>
      </c>
      <c r="CQ69">
        <v>6919.3360000000002</v>
      </c>
      <c r="CR69">
        <v>3622.0749999999998</v>
      </c>
      <c r="CS69">
        <v>8248.6139999999996</v>
      </c>
      <c r="CT69">
        <v>3351.6210000000001</v>
      </c>
      <c r="CU69">
        <v>6505.73</v>
      </c>
      <c r="CV69">
        <v>7689.7349999999997</v>
      </c>
      <c r="CW69">
        <v>5557.0839999999998</v>
      </c>
      <c r="CX69">
        <v>8825.3590000000004</v>
      </c>
      <c r="CY69">
        <v>8307.6190000000006</v>
      </c>
      <c r="CZ69">
        <v>8182.4920000000002</v>
      </c>
      <c r="DA69">
        <v>7922.3029999999999</v>
      </c>
      <c r="DB69">
        <v>8529.3160000000007</v>
      </c>
      <c r="DC69">
        <v>8801.6890000000003</v>
      </c>
    </row>
    <row r="70" spans="1:107">
      <c r="A70">
        <v>150</v>
      </c>
      <c r="B70">
        <v>15.603</v>
      </c>
      <c r="C70">
        <v>1985.88</v>
      </c>
      <c r="D70">
        <v>217.04239999999999</v>
      </c>
      <c r="E70" t="s">
        <v>597</v>
      </c>
      <c r="F70">
        <v>93.1</v>
      </c>
      <c r="G70" t="s">
        <v>929</v>
      </c>
      <c r="H70" t="s">
        <v>597</v>
      </c>
      <c r="I70">
        <v>1697.5160000000001</v>
      </c>
      <c r="J70">
        <v>1811.0740000000001</v>
      </c>
      <c r="K70">
        <v>2271.8200000000002</v>
      </c>
      <c r="L70">
        <v>661.53369999999995</v>
      </c>
      <c r="M70">
        <v>1748.53</v>
      </c>
      <c r="N70">
        <v>3291.0230000000001</v>
      </c>
      <c r="O70">
        <v>2532.636</v>
      </c>
      <c r="P70">
        <v>3030.9879999999998</v>
      </c>
      <c r="Q70">
        <v>2101.4380000000001</v>
      </c>
      <c r="R70">
        <v>3281.51</v>
      </c>
      <c r="S70">
        <v>2515.527</v>
      </c>
      <c r="T70">
        <v>2726.623</v>
      </c>
      <c r="U70">
        <v>522.67169999999999</v>
      </c>
      <c r="V70">
        <v>350.15870000000001</v>
      </c>
      <c r="W70">
        <v>636.31939999999997</v>
      </c>
      <c r="X70">
        <v>493.08749999999998</v>
      </c>
      <c r="Y70">
        <v>433.88639999999998</v>
      </c>
      <c r="Z70">
        <v>530.12940000000003</v>
      </c>
      <c r="AA70">
        <v>809.96410000000003</v>
      </c>
      <c r="AB70">
        <v>1472.4749999999999</v>
      </c>
      <c r="AC70">
        <v>1449.7360000000001</v>
      </c>
      <c r="AD70">
        <v>2944.9029999999998</v>
      </c>
      <c r="AE70">
        <v>2338.0630000000001</v>
      </c>
      <c r="AF70">
        <v>4292.027</v>
      </c>
      <c r="AG70">
        <v>2301.0709999999999</v>
      </c>
      <c r="AH70">
        <v>2690.9740000000002</v>
      </c>
      <c r="AI70">
        <v>2164.509</v>
      </c>
      <c r="AJ70">
        <v>2233.4279999999999</v>
      </c>
      <c r="AK70">
        <v>3526.7150000000001</v>
      </c>
      <c r="AL70">
        <v>4429.1790000000001</v>
      </c>
      <c r="AM70">
        <v>443.95010000000002</v>
      </c>
      <c r="AN70">
        <v>328.65339999999998</v>
      </c>
      <c r="AO70">
        <v>560.51329999999996</v>
      </c>
      <c r="AP70">
        <v>300.42790000000002</v>
      </c>
      <c r="AQ70">
        <v>618.33199999999999</v>
      </c>
      <c r="AR70">
        <v>325.6173</v>
      </c>
      <c r="AS70">
        <v>1798.885</v>
      </c>
      <c r="AT70">
        <v>2341.7559999999999</v>
      </c>
      <c r="AU70">
        <v>2632.2710000000002</v>
      </c>
      <c r="AV70">
        <v>3081.8969999999999</v>
      </c>
      <c r="AW70">
        <v>2326.8960000000002</v>
      </c>
      <c r="AX70">
        <v>3055.5929999999998</v>
      </c>
      <c r="AY70">
        <v>1390.9010000000001</v>
      </c>
      <c r="AZ70">
        <v>1703.271</v>
      </c>
      <c r="BA70">
        <v>2646.9520000000002</v>
      </c>
      <c r="BB70">
        <v>5840.5079999999998</v>
      </c>
      <c r="BC70">
        <v>5131.2700000000004</v>
      </c>
      <c r="BD70">
        <v>4797.5519999999997</v>
      </c>
      <c r="BE70">
        <v>1088.403</v>
      </c>
      <c r="BF70">
        <v>1499.43</v>
      </c>
      <c r="BG70">
        <v>1404.992</v>
      </c>
      <c r="BH70">
        <v>1274.008</v>
      </c>
      <c r="BI70">
        <v>923.12570000000005</v>
      </c>
      <c r="BJ70">
        <v>1497.1569999999999</v>
      </c>
      <c r="BK70">
        <v>1678.2270000000001</v>
      </c>
      <c r="BL70">
        <v>1132.7750000000001</v>
      </c>
      <c r="BM70">
        <v>2112.424</v>
      </c>
      <c r="BN70">
        <v>2417.5450000000001</v>
      </c>
      <c r="BO70">
        <v>3203.4479999999999</v>
      </c>
      <c r="BP70">
        <v>1648.6780000000001</v>
      </c>
      <c r="BQ70">
        <v>9485.0429999999997</v>
      </c>
      <c r="BR70">
        <v>14223.09</v>
      </c>
      <c r="BS70">
        <v>17417.79</v>
      </c>
      <c r="BT70">
        <v>1796.3789999999999</v>
      </c>
      <c r="BU70">
        <v>2015.473</v>
      </c>
      <c r="BV70">
        <v>1728.5989999999999</v>
      </c>
      <c r="BW70">
        <v>2292.643</v>
      </c>
      <c r="BX70">
        <v>2122.6210000000001</v>
      </c>
      <c r="BY70">
        <v>1988.7560000000001</v>
      </c>
      <c r="BZ70">
        <v>6213.03</v>
      </c>
      <c r="CA70">
        <v>6288.665</v>
      </c>
      <c r="CB70">
        <v>6126.8469999999998</v>
      </c>
      <c r="CC70">
        <v>1554.6690000000001</v>
      </c>
      <c r="CD70">
        <v>2344.2130000000002</v>
      </c>
      <c r="CE70">
        <v>2592.5590000000002</v>
      </c>
      <c r="CF70">
        <v>5076.2120000000004</v>
      </c>
      <c r="CG70">
        <v>3845.5650000000001</v>
      </c>
      <c r="CH70">
        <v>3951.2269999999999</v>
      </c>
      <c r="CI70">
        <v>929.91179999999997</v>
      </c>
      <c r="CJ70">
        <v>1646.41</v>
      </c>
      <c r="CK70">
        <v>1810.8920000000001</v>
      </c>
      <c r="CL70">
        <v>1057.471</v>
      </c>
      <c r="CM70">
        <v>1326.3240000000001</v>
      </c>
      <c r="CN70">
        <v>1457.3130000000001</v>
      </c>
      <c r="CO70">
        <v>1662.9290000000001</v>
      </c>
      <c r="CP70">
        <v>1166.0889999999999</v>
      </c>
      <c r="CQ70">
        <v>1454.84</v>
      </c>
      <c r="CR70">
        <v>1306.8340000000001</v>
      </c>
      <c r="CS70">
        <v>1765.0719999999999</v>
      </c>
      <c r="CT70">
        <v>1866.489</v>
      </c>
      <c r="CU70">
        <v>22173.360000000001</v>
      </c>
      <c r="CV70">
        <v>21789.45</v>
      </c>
      <c r="CW70">
        <v>22731.61</v>
      </c>
      <c r="CX70">
        <v>2648.6460000000002</v>
      </c>
      <c r="CY70">
        <v>2243.2130000000002</v>
      </c>
      <c r="CZ70">
        <v>1585.3489999999999</v>
      </c>
      <c r="DA70">
        <v>2629.1469999999999</v>
      </c>
      <c r="DB70">
        <v>2697.6709999999998</v>
      </c>
      <c r="DC70">
        <v>2518.1529999999998</v>
      </c>
    </row>
    <row r="71" spans="1:107">
      <c r="A71">
        <v>32</v>
      </c>
      <c r="B71">
        <v>7.5110000000000001</v>
      </c>
      <c r="C71">
        <v>1287.94</v>
      </c>
      <c r="D71">
        <v>147.08699999999999</v>
      </c>
      <c r="E71" t="s">
        <v>278</v>
      </c>
      <c r="F71">
        <v>99.2</v>
      </c>
      <c r="G71" s="8" t="s">
        <v>929</v>
      </c>
      <c r="H71" t="s">
        <v>278</v>
      </c>
      <c r="I71">
        <v>41471.94</v>
      </c>
      <c r="J71">
        <v>34642.31</v>
      </c>
      <c r="K71">
        <v>36795.56</v>
      </c>
      <c r="L71">
        <v>302003.20000000001</v>
      </c>
      <c r="M71">
        <v>206539.6</v>
      </c>
      <c r="N71">
        <v>391542.9</v>
      </c>
      <c r="O71">
        <v>152903.4</v>
      </c>
      <c r="P71">
        <v>129301.3</v>
      </c>
      <c r="Q71">
        <v>119299.4</v>
      </c>
      <c r="R71">
        <v>211323.8</v>
      </c>
      <c r="S71">
        <v>179565.3</v>
      </c>
      <c r="T71">
        <v>151406</v>
      </c>
      <c r="U71">
        <v>81149.77</v>
      </c>
      <c r="V71">
        <v>104818.1</v>
      </c>
      <c r="W71">
        <v>114145.60000000001</v>
      </c>
      <c r="X71">
        <v>90353.61</v>
      </c>
      <c r="Y71">
        <v>82045.070000000007</v>
      </c>
      <c r="Z71">
        <v>83156.479999999996</v>
      </c>
      <c r="AA71">
        <v>35691.29</v>
      </c>
      <c r="AB71">
        <v>33275.79</v>
      </c>
      <c r="AC71">
        <v>33969.050000000003</v>
      </c>
      <c r="AD71">
        <v>361016.2</v>
      </c>
      <c r="AE71">
        <v>135575.79999999999</v>
      </c>
      <c r="AF71">
        <v>400088.3</v>
      </c>
      <c r="AG71">
        <v>76663.44</v>
      </c>
      <c r="AH71">
        <v>86901.39</v>
      </c>
      <c r="AI71">
        <v>86676.87</v>
      </c>
      <c r="AJ71">
        <v>55097.2</v>
      </c>
      <c r="AK71">
        <v>47759.31</v>
      </c>
      <c r="AL71">
        <v>57554.25</v>
      </c>
      <c r="AM71">
        <v>54831.9</v>
      </c>
      <c r="AN71">
        <v>58438.3</v>
      </c>
      <c r="AO71">
        <v>60865.79</v>
      </c>
      <c r="AP71">
        <v>50737.279999999999</v>
      </c>
      <c r="AQ71">
        <v>50151.13</v>
      </c>
      <c r="AR71">
        <v>54835.27</v>
      </c>
      <c r="AS71">
        <v>1158111</v>
      </c>
      <c r="AT71">
        <v>1489914</v>
      </c>
      <c r="AU71">
        <v>1436877</v>
      </c>
      <c r="AV71">
        <v>233274.2</v>
      </c>
      <c r="AW71">
        <v>249795.7</v>
      </c>
      <c r="AX71">
        <v>210500.8</v>
      </c>
      <c r="AY71">
        <v>77283.77</v>
      </c>
      <c r="AZ71">
        <v>75145.19</v>
      </c>
      <c r="BA71">
        <v>93930.82</v>
      </c>
      <c r="BB71">
        <v>195376.3</v>
      </c>
      <c r="BC71">
        <v>168510.9</v>
      </c>
      <c r="BD71">
        <v>213628.7</v>
      </c>
      <c r="BE71">
        <v>109043.4</v>
      </c>
      <c r="BF71">
        <v>103583.9</v>
      </c>
      <c r="BG71">
        <v>112122.8</v>
      </c>
      <c r="BH71">
        <v>106361.2</v>
      </c>
      <c r="BI71">
        <v>97566.3</v>
      </c>
      <c r="BJ71">
        <v>100722.3</v>
      </c>
      <c r="BK71">
        <v>302473.7</v>
      </c>
      <c r="BL71">
        <v>328818.8</v>
      </c>
      <c r="BM71">
        <v>345704.8</v>
      </c>
      <c r="BN71">
        <v>306263.90000000002</v>
      </c>
      <c r="BO71">
        <v>444809.1</v>
      </c>
      <c r="BP71">
        <v>111305</v>
      </c>
      <c r="BQ71">
        <v>74590.259999999995</v>
      </c>
      <c r="BR71">
        <v>71935.28</v>
      </c>
      <c r="BS71">
        <v>77114.73</v>
      </c>
      <c r="BT71">
        <v>86498.3</v>
      </c>
      <c r="BU71">
        <v>111408</v>
      </c>
      <c r="BV71">
        <v>103131</v>
      </c>
      <c r="BW71">
        <v>88251.93</v>
      </c>
      <c r="BX71">
        <v>106127.9</v>
      </c>
      <c r="BY71">
        <v>87693.93</v>
      </c>
      <c r="BZ71">
        <v>667964.80000000005</v>
      </c>
      <c r="CA71">
        <v>1005739</v>
      </c>
      <c r="CB71">
        <v>647213.4</v>
      </c>
      <c r="CC71">
        <v>65494</v>
      </c>
      <c r="CD71">
        <v>188114.2</v>
      </c>
      <c r="CE71">
        <v>239839.5</v>
      </c>
      <c r="CF71">
        <v>64164.89</v>
      </c>
      <c r="CG71">
        <v>67989.87</v>
      </c>
      <c r="CH71">
        <v>58190.85</v>
      </c>
      <c r="CI71">
        <v>72954.52</v>
      </c>
      <c r="CJ71">
        <v>75753.61</v>
      </c>
      <c r="CK71">
        <v>73877.23</v>
      </c>
      <c r="CL71">
        <v>74021.77</v>
      </c>
      <c r="CM71">
        <v>61133.25</v>
      </c>
      <c r="CN71">
        <v>71424.83</v>
      </c>
      <c r="CO71">
        <v>640508.6</v>
      </c>
      <c r="CP71">
        <v>543763.19999999995</v>
      </c>
      <c r="CQ71">
        <v>453822.8</v>
      </c>
      <c r="CR71">
        <v>65666.19</v>
      </c>
      <c r="CS71">
        <v>120723.3</v>
      </c>
      <c r="CT71">
        <v>115471.8</v>
      </c>
      <c r="CU71">
        <v>170084.8</v>
      </c>
      <c r="CV71">
        <v>166331</v>
      </c>
      <c r="CW71">
        <v>176101.1</v>
      </c>
      <c r="CX71">
        <v>135521</v>
      </c>
      <c r="CY71">
        <v>139909.9</v>
      </c>
      <c r="CZ71">
        <v>137204</v>
      </c>
      <c r="DA71">
        <v>143973.20000000001</v>
      </c>
      <c r="DB71">
        <v>162571.9</v>
      </c>
      <c r="DC71">
        <v>158898.70000000001</v>
      </c>
    </row>
    <row r="72" spans="1:107">
      <c r="A72">
        <v>167</v>
      </c>
      <c r="B72">
        <v>16.972999999999999</v>
      </c>
      <c r="C72">
        <v>2131.6999999999998</v>
      </c>
      <c r="D72">
        <v>217.05179999999999</v>
      </c>
      <c r="E72" t="s">
        <v>639</v>
      </c>
      <c r="F72">
        <v>99</v>
      </c>
      <c r="G72" s="8" t="s">
        <v>929</v>
      </c>
      <c r="H72" t="s">
        <v>639</v>
      </c>
      <c r="I72">
        <v>98474.99</v>
      </c>
      <c r="J72">
        <v>85782</v>
      </c>
      <c r="K72">
        <v>111313.9</v>
      </c>
      <c r="L72">
        <v>72501.66</v>
      </c>
      <c r="M72">
        <v>70512.81</v>
      </c>
      <c r="N72">
        <v>73576.11</v>
      </c>
      <c r="O72">
        <v>92247.21</v>
      </c>
      <c r="P72">
        <v>83531.11</v>
      </c>
      <c r="Q72">
        <v>98269.8</v>
      </c>
      <c r="R72">
        <v>85175.76</v>
      </c>
      <c r="S72">
        <v>74285.64</v>
      </c>
      <c r="T72">
        <v>78185.990000000005</v>
      </c>
      <c r="U72">
        <v>43619.32</v>
      </c>
      <c r="V72">
        <v>39823.94</v>
      </c>
      <c r="W72">
        <v>47853.14</v>
      </c>
      <c r="X72">
        <v>46880.63</v>
      </c>
      <c r="Y72">
        <v>41830.239999999998</v>
      </c>
      <c r="Z72">
        <v>45485.52</v>
      </c>
      <c r="AA72">
        <v>68665.77</v>
      </c>
      <c r="AB72">
        <v>74028.2</v>
      </c>
      <c r="AC72">
        <v>75110.53</v>
      </c>
      <c r="AD72">
        <v>84493.27</v>
      </c>
      <c r="AE72">
        <v>76990.45</v>
      </c>
      <c r="AF72">
        <v>88646.56</v>
      </c>
      <c r="AG72">
        <v>97246.07</v>
      </c>
      <c r="AH72">
        <v>93377.12</v>
      </c>
      <c r="AI72">
        <v>78764.5</v>
      </c>
      <c r="AJ72">
        <v>58518.8</v>
      </c>
      <c r="AK72">
        <v>68003.61</v>
      </c>
      <c r="AL72">
        <v>75999.199999999997</v>
      </c>
      <c r="AM72">
        <v>47272.85</v>
      </c>
      <c r="AN72">
        <v>49131.28</v>
      </c>
      <c r="AO72">
        <v>46991.05</v>
      </c>
      <c r="AP72">
        <v>31458.71</v>
      </c>
      <c r="AQ72">
        <v>36950.129999999997</v>
      </c>
      <c r="AR72">
        <v>36730.129999999997</v>
      </c>
      <c r="AS72">
        <v>104820.2</v>
      </c>
      <c r="AT72">
        <v>102213.1</v>
      </c>
      <c r="AU72">
        <v>104207.3</v>
      </c>
      <c r="AV72">
        <v>66177.119999999995</v>
      </c>
      <c r="AW72">
        <v>83992.55</v>
      </c>
      <c r="AX72">
        <v>73929.73</v>
      </c>
      <c r="AY72">
        <v>98686</v>
      </c>
      <c r="AZ72">
        <v>86427.54</v>
      </c>
      <c r="BA72">
        <v>125740.2</v>
      </c>
      <c r="BB72">
        <v>125104.2</v>
      </c>
      <c r="BC72">
        <v>111788.3</v>
      </c>
      <c r="BD72">
        <v>110631.1</v>
      </c>
      <c r="BE72">
        <v>70113.7</v>
      </c>
      <c r="BF72">
        <v>63553.16</v>
      </c>
      <c r="BG72">
        <v>64674.09</v>
      </c>
      <c r="BH72">
        <v>72277.649999999994</v>
      </c>
      <c r="BI72">
        <v>67181.63</v>
      </c>
      <c r="BJ72">
        <v>72047.28</v>
      </c>
      <c r="BK72">
        <v>72925.460000000006</v>
      </c>
      <c r="BL72">
        <v>74825.91</v>
      </c>
      <c r="BM72">
        <v>81021.179999999993</v>
      </c>
      <c r="BN72">
        <v>80064.800000000003</v>
      </c>
      <c r="BO72">
        <v>85763.86</v>
      </c>
      <c r="BP72">
        <v>68152.160000000003</v>
      </c>
      <c r="BQ72">
        <v>92240.72</v>
      </c>
      <c r="BR72">
        <v>94088.36</v>
      </c>
      <c r="BS72">
        <v>89130.48</v>
      </c>
      <c r="BT72">
        <v>83612.59</v>
      </c>
      <c r="BU72">
        <v>92046.83</v>
      </c>
      <c r="BV72">
        <v>94174.46</v>
      </c>
      <c r="BW72">
        <v>86334.71</v>
      </c>
      <c r="BX72">
        <v>83513.679999999993</v>
      </c>
      <c r="BY72">
        <v>78186.710000000006</v>
      </c>
      <c r="BZ72">
        <v>157607.20000000001</v>
      </c>
      <c r="CA72">
        <v>159277.70000000001</v>
      </c>
      <c r="CB72">
        <v>157942.29999999999</v>
      </c>
      <c r="CC72">
        <v>75051.73</v>
      </c>
      <c r="CD72">
        <v>96158.03</v>
      </c>
      <c r="CE72">
        <v>97822.3</v>
      </c>
      <c r="CF72">
        <v>123696.4</v>
      </c>
      <c r="CG72">
        <v>111198.8</v>
      </c>
      <c r="CH72">
        <v>124039.9</v>
      </c>
      <c r="CI72">
        <v>63670.62</v>
      </c>
      <c r="CJ72">
        <v>61369.31</v>
      </c>
      <c r="CK72">
        <v>72622.080000000002</v>
      </c>
      <c r="CL72">
        <v>55063.82</v>
      </c>
      <c r="CM72">
        <v>55239.26</v>
      </c>
      <c r="CN72">
        <v>65939.289999999994</v>
      </c>
      <c r="CO72">
        <v>102119.6</v>
      </c>
      <c r="CP72">
        <v>91385.02</v>
      </c>
      <c r="CQ72">
        <v>73084.149999999994</v>
      </c>
      <c r="CR72">
        <v>59201.2</v>
      </c>
      <c r="CS72">
        <v>83421.240000000005</v>
      </c>
      <c r="CT72">
        <v>67996.710000000006</v>
      </c>
      <c r="CU72">
        <v>99134.27</v>
      </c>
      <c r="CV72">
        <v>99044.53</v>
      </c>
      <c r="CW72">
        <v>108714.8</v>
      </c>
      <c r="CX72">
        <v>80650.23</v>
      </c>
      <c r="CY72">
        <v>84334.96</v>
      </c>
      <c r="CZ72">
        <v>90895.37</v>
      </c>
      <c r="DA72">
        <v>84562.26</v>
      </c>
      <c r="DB72">
        <v>101276.7</v>
      </c>
      <c r="DC72">
        <v>94333.5</v>
      </c>
    </row>
    <row r="73" spans="1:107">
      <c r="A73">
        <v>146</v>
      </c>
      <c r="B73">
        <v>15.464</v>
      </c>
      <c r="C73">
        <v>1971.83</v>
      </c>
      <c r="D73">
        <v>205.05459999999999</v>
      </c>
      <c r="E73" t="s">
        <v>588</v>
      </c>
      <c r="F73">
        <v>99.4</v>
      </c>
      <c r="G73" s="8" t="s">
        <v>929</v>
      </c>
      <c r="H73" t="s">
        <v>588</v>
      </c>
      <c r="I73">
        <v>847.57640000000004</v>
      </c>
      <c r="J73">
        <v>1013.669</v>
      </c>
      <c r="K73">
        <v>749.18600000000004</v>
      </c>
      <c r="L73">
        <v>23831.84</v>
      </c>
      <c r="M73">
        <v>49952.07</v>
      </c>
      <c r="N73">
        <v>30546.98</v>
      </c>
      <c r="O73">
        <v>647949.80000000005</v>
      </c>
      <c r="P73">
        <v>556243.4</v>
      </c>
      <c r="Q73">
        <v>586273.19999999995</v>
      </c>
      <c r="R73">
        <v>687482.1</v>
      </c>
      <c r="S73">
        <v>590233.80000000005</v>
      </c>
      <c r="T73">
        <v>525836.9</v>
      </c>
      <c r="U73">
        <v>77115.7</v>
      </c>
      <c r="V73">
        <v>46213.71</v>
      </c>
      <c r="W73">
        <v>60974.14</v>
      </c>
      <c r="X73">
        <v>47113.24</v>
      </c>
      <c r="Y73">
        <v>61588.94</v>
      </c>
      <c r="Z73">
        <v>63576.91</v>
      </c>
      <c r="AA73">
        <v>1104.0909999999999</v>
      </c>
      <c r="AB73">
        <v>2293.0160000000001</v>
      </c>
      <c r="AC73">
        <v>1543.741</v>
      </c>
      <c r="AD73">
        <v>140340.79999999999</v>
      </c>
      <c r="AE73">
        <v>219159.8</v>
      </c>
      <c r="AF73">
        <v>131773.6</v>
      </c>
      <c r="AG73">
        <v>147773.6</v>
      </c>
      <c r="AH73">
        <v>166750.39999999999</v>
      </c>
      <c r="AI73">
        <v>173297.8</v>
      </c>
      <c r="AJ73">
        <v>112283.5</v>
      </c>
      <c r="AK73">
        <v>229345.5</v>
      </c>
      <c r="AL73">
        <v>420048.7</v>
      </c>
      <c r="AM73">
        <v>50139.28</v>
      </c>
      <c r="AN73">
        <v>52968.93</v>
      </c>
      <c r="AO73">
        <v>49076.55</v>
      </c>
      <c r="AP73">
        <v>28909.25</v>
      </c>
      <c r="AQ73">
        <v>35374.18</v>
      </c>
      <c r="AR73">
        <v>36313.480000000003</v>
      </c>
      <c r="AS73">
        <v>4947.83</v>
      </c>
      <c r="AT73">
        <v>4097.7520000000004</v>
      </c>
      <c r="AU73">
        <v>5391.3050000000003</v>
      </c>
      <c r="AV73">
        <v>39329.39</v>
      </c>
      <c r="AW73">
        <v>40748.839999999997</v>
      </c>
      <c r="AX73">
        <v>39179.160000000003</v>
      </c>
      <c r="AY73">
        <v>267173.40000000002</v>
      </c>
      <c r="AZ73">
        <v>193722</v>
      </c>
      <c r="BA73">
        <v>308250.40000000002</v>
      </c>
      <c r="BB73">
        <v>569514</v>
      </c>
      <c r="BC73">
        <v>503656.8</v>
      </c>
      <c r="BD73">
        <v>522273.8</v>
      </c>
      <c r="BE73">
        <v>85549.4</v>
      </c>
      <c r="BF73">
        <v>85327.5</v>
      </c>
      <c r="BG73">
        <v>89468.28</v>
      </c>
      <c r="BH73">
        <v>86887.44</v>
      </c>
      <c r="BI73">
        <v>86563.839999999997</v>
      </c>
      <c r="BJ73">
        <v>123427.8</v>
      </c>
      <c r="BK73">
        <v>2194.009</v>
      </c>
      <c r="BL73">
        <v>3095.6320000000001</v>
      </c>
      <c r="BM73">
        <v>2871.4409999999998</v>
      </c>
      <c r="BN73">
        <v>23115.32</v>
      </c>
      <c r="BO73">
        <v>27061.3</v>
      </c>
      <c r="BP73">
        <v>83858.14</v>
      </c>
      <c r="BQ73">
        <v>17125.84</v>
      </c>
      <c r="BR73">
        <v>16471.3</v>
      </c>
      <c r="BS73">
        <v>17144.259999999998</v>
      </c>
      <c r="BT73">
        <v>15540.45</v>
      </c>
      <c r="BU73">
        <v>17743.3</v>
      </c>
      <c r="BV73">
        <v>19551.89</v>
      </c>
      <c r="BW73">
        <v>15543.88</v>
      </c>
      <c r="BX73">
        <v>17233.86</v>
      </c>
      <c r="BY73">
        <v>15848.41</v>
      </c>
      <c r="BZ73">
        <v>4013.89</v>
      </c>
      <c r="CA73">
        <v>4274</v>
      </c>
      <c r="CB73">
        <v>3180.5880000000002</v>
      </c>
      <c r="CC73">
        <v>16744.88</v>
      </c>
      <c r="CD73">
        <v>10550.44</v>
      </c>
      <c r="CE73">
        <v>10277.969999999999</v>
      </c>
      <c r="CF73">
        <v>41238.71</v>
      </c>
      <c r="CG73">
        <v>26147.53</v>
      </c>
      <c r="CH73">
        <v>59303.839999999997</v>
      </c>
      <c r="CI73">
        <v>14737.69</v>
      </c>
      <c r="CJ73">
        <v>15189.91</v>
      </c>
      <c r="CK73">
        <v>16409.47</v>
      </c>
      <c r="CL73">
        <v>14999.85</v>
      </c>
      <c r="CM73">
        <v>14545.82</v>
      </c>
      <c r="CN73">
        <v>16402.21</v>
      </c>
      <c r="CO73">
        <v>2954.9830000000002</v>
      </c>
      <c r="CP73">
        <v>3074.73</v>
      </c>
      <c r="CQ73">
        <v>1897.722</v>
      </c>
      <c r="CR73">
        <v>373879.7</v>
      </c>
      <c r="CS73">
        <v>37766.339999999997</v>
      </c>
      <c r="CT73">
        <v>190853.3</v>
      </c>
      <c r="CU73">
        <v>9243.8040000000001</v>
      </c>
      <c r="CV73">
        <v>9592.7960000000003</v>
      </c>
      <c r="CW73">
        <v>8227.4889999999996</v>
      </c>
      <c r="CX73">
        <v>9598.2090000000007</v>
      </c>
      <c r="CY73">
        <v>9868.4120000000003</v>
      </c>
      <c r="CZ73">
        <v>8474.3430000000008</v>
      </c>
      <c r="DA73">
        <v>9521.2890000000007</v>
      </c>
      <c r="DB73">
        <v>10095.68</v>
      </c>
      <c r="DC73">
        <v>10268.35</v>
      </c>
    </row>
    <row r="74" spans="1:107">
      <c r="A74">
        <v>61</v>
      </c>
      <c r="B74">
        <v>10.678000000000001</v>
      </c>
      <c r="C74">
        <v>1532.45</v>
      </c>
      <c r="D74">
        <v>147.07560000000001</v>
      </c>
      <c r="E74" t="s">
        <v>363</v>
      </c>
      <c r="F74">
        <v>99.4</v>
      </c>
      <c r="G74" s="8" t="s">
        <v>929</v>
      </c>
      <c r="H74" t="s">
        <v>363</v>
      </c>
      <c r="I74">
        <v>4069.99</v>
      </c>
      <c r="J74">
        <v>4093.4009999999998</v>
      </c>
      <c r="K74">
        <v>3879.97</v>
      </c>
      <c r="L74">
        <v>4174.7749999999996</v>
      </c>
      <c r="M74">
        <v>7398.5429999999997</v>
      </c>
      <c r="N74">
        <v>5506.9520000000002</v>
      </c>
      <c r="O74">
        <v>7856.5429999999997</v>
      </c>
      <c r="P74">
        <v>8599.0889999999999</v>
      </c>
      <c r="Q74">
        <v>8504.9650000000001</v>
      </c>
      <c r="R74">
        <v>11009.46</v>
      </c>
      <c r="S74">
        <v>10770.93</v>
      </c>
      <c r="T74">
        <v>10881.04</v>
      </c>
      <c r="U74">
        <v>6216.3040000000001</v>
      </c>
      <c r="V74">
        <v>5852.46</v>
      </c>
      <c r="W74">
        <v>5566.72</v>
      </c>
      <c r="X74">
        <v>6251.384</v>
      </c>
      <c r="Y74">
        <v>6033.4269999999997</v>
      </c>
      <c r="Z74">
        <v>6233.24</v>
      </c>
      <c r="AA74">
        <v>4102.2809999999999</v>
      </c>
      <c r="AB74">
        <v>3224.0430000000001</v>
      </c>
      <c r="AC74">
        <v>3166.692</v>
      </c>
      <c r="AD74">
        <v>4444.9380000000001</v>
      </c>
      <c r="AE74">
        <v>6226.866</v>
      </c>
      <c r="AF74">
        <v>4836.4139999999998</v>
      </c>
      <c r="AG74">
        <v>8204.7720000000008</v>
      </c>
      <c r="AH74">
        <v>9458.6139999999996</v>
      </c>
      <c r="AI74">
        <v>12222.66</v>
      </c>
      <c r="AJ74">
        <v>20224.23</v>
      </c>
      <c r="AK74">
        <v>41182.639999999999</v>
      </c>
      <c r="AL74">
        <v>49366.82</v>
      </c>
      <c r="AM74">
        <v>7104.5959999999995</v>
      </c>
      <c r="AN74">
        <v>7870.027</v>
      </c>
      <c r="AO74">
        <v>7584.335</v>
      </c>
      <c r="AP74">
        <v>4846.1790000000001</v>
      </c>
      <c r="AQ74">
        <v>7291.9780000000001</v>
      </c>
      <c r="AR74">
        <v>7371.4539999999997</v>
      </c>
      <c r="AS74">
        <v>4153.6450000000004</v>
      </c>
      <c r="AT74">
        <v>4928.8379999999997</v>
      </c>
      <c r="AU74">
        <v>5485.8689999999997</v>
      </c>
      <c r="AV74">
        <v>3520.8789999999999</v>
      </c>
      <c r="AW74">
        <v>4849.7240000000002</v>
      </c>
      <c r="AX74">
        <v>3753.8110000000001</v>
      </c>
      <c r="AY74">
        <v>8962.4760000000006</v>
      </c>
      <c r="AZ74">
        <v>7678.0959999999995</v>
      </c>
      <c r="BA74">
        <v>12004.87</v>
      </c>
      <c r="BB74">
        <v>15934.81</v>
      </c>
      <c r="BC74">
        <v>16497.7</v>
      </c>
      <c r="BD74">
        <v>14033.57</v>
      </c>
      <c r="BE74">
        <v>7252.8990000000003</v>
      </c>
      <c r="BF74">
        <v>7400.3670000000002</v>
      </c>
      <c r="BG74">
        <v>8056.5</v>
      </c>
      <c r="BH74">
        <v>8155.2479999999996</v>
      </c>
      <c r="BI74">
        <v>6142.1319999999996</v>
      </c>
      <c r="BJ74">
        <v>8181.0140000000001</v>
      </c>
      <c r="BK74">
        <v>4282.1000000000004</v>
      </c>
      <c r="BL74">
        <v>3988.3780000000002</v>
      </c>
      <c r="BM74">
        <v>4841.43</v>
      </c>
      <c r="BN74">
        <v>6955.3530000000001</v>
      </c>
      <c r="BO74">
        <v>9920.0630000000001</v>
      </c>
      <c r="BP74">
        <v>5237.5010000000002</v>
      </c>
      <c r="BQ74">
        <v>4443.1940000000004</v>
      </c>
      <c r="BR74">
        <v>3926.9160000000002</v>
      </c>
      <c r="BS74">
        <v>4357.8360000000002</v>
      </c>
      <c r="BT74">
        <v>5164.7759999999998</v>
      </c>
      <c r="BU74">
        <v>5327.5</v>
      </c>
      <c r="BV74">
        <v>6514.9120000000003</v>
      </c>
      <c r="BW74">
        <v>5235.3819999999996</v>
      </c>
      <c r="BX74">
        <v>7196.57</v>
      </c>
      <c r="BY74">
        <v>5164.6570000000002</v>
      </c>
      <c r="BZ74">
        <v>3772.027</v>
      </c>
      <c r="CA74">
        <v>4449.04</v>
      </c>
      <c r="CB74">
        <v>4591.3029999999999</v>
      </c>
      <c r="CC74">
        <v>3325.8130000000001</v>
      </c>
      <c r="CD74">
        <v>3162.8719999999998</v>
      </c>
      <c r="CE74">
        <v>3496.4540000000002</v>
      </c>
      <c r="CF74">
        <v>9885.2559999999994</v>
      </c>
      <c r="CG74">
        <v>5985.0609999999997</v>
      </c>
      <c r="CH74">
        <v>9749.0730000000003</v>
      </c>
      <c r="CI74">
        <v>5544.0889999999999</v>
      </c>
      <c r="CJ74">
        <v>5645.6289999999999</v>
      </c>
      <c r="CK74">
        <v>6239.1030000000001</v>
      </c>
      <c r="CL74">
        <v>5605.7209999999995</v>
      </c>
      <c r="CM74">
        <v>5455.4170000000004</v>
      </c>
      <c r="CN74">
        <v>5658.7290000000003</v>
      </c>
      <c r="CO74">
        <v>3475.6309999999999</v>
      </c>
      <c r="CP74">
        <v>3211.181</v>
      </c>
      <c r="CQ74">
        <v>2473.5990000000002</v>
      </c>
      <c r="CR74">
        <v>7720.5550000000003</v>
      </c>
      <c r="CS74">
        <v>3870.4340000000002</v>
      </c>
      <c r="CT74">
        <v>9583.0329999999994</v>
      </c>
      <c r="CU74">
        <v>4546.607</v>
      </c>
      <c r="CV74">
        <v>3786.8580000000002</v>
      </c>
      <c r="CW74">
        <v>3287.02</v>
      </c>
      <c r="CX74">
        <v>4664.43</v>
      </c>
      <c r="CY74">
        <v>5573.5230000000001</v>
      </c>
      <c r="CZ74">
        <v>4159.5219999999999</v>
      </c>
      <c r="DA74">
        <v>4838.6710000000003</v>
      </c>
      <c r="DB74">
        <v>5131.1130000000003</v>
      </c>
      <c r="DC74">
        <v>5357.5079999999998</v>
      </c>
    </row>
    <row r="75" spans="1:107">
      <c r="A75">
        <v>145</v>
      </c>
      <c r="B75">
        <v>15.391</v>
      </c>
      <c r="C75">
        <v>1964.62</v>
      </c>
      <c r="D75">
        <v>147.0711</v>
      </c>
      <c r="E75" t="s">
        <v>583</v>
      </c>
      <c r="F75">
        <v>89.7</v>
      </c>
      <c r="G75" s="8" t="s">
        <v>929</v>
      </c>
      <c r="H75" t="s">
        <v>583</v>
      </c>
      <c r="I75">
        <v>693121.4</v>
      </c>
      <c r="J75">
        <v>533073.6</v>
      </c>
      <c r="K75">
        <v>719754.7</v>
      </c>
      <c r="L75">
        <v>7814.085</v>
      </c>
      <c r="M75">
        <v>5168.74</v>
      </c>
      <c r="N75">
        <v>7453.5450000000001</v>
      </c>
      <c r="O75">
        <v>12277.43</v>
      </c>
      <c r="P75">
        <v>2181.846</v>
      </c>
      <c r="Q75">
        <v>1711.2</v>
      </c>
      <c r="R75">
        <v>586786.6</v>
      </c>
      <c r="S75">
        <v>5695.0959999999995</v>
      </c>
      <c r="T75">
        <v>2034.463</v>
      </c>
      <c r="U75">
        <v>1042.375</v>
      </c>
      <c r="V75">
        <v>744.93119999999999</v>
      </c>
      <c r="W75">
        <v>2931.5749999999998</v>
      </c>
      <c r="X75">
        <v>2794.375</v>
      </c>
      <c r="Y75">
        <v>3161.085</v>
      </c>
      <c r="Z75">
        <v>799.29160000000002</v>
      </c>
      <c r="AA75">
        <v>482091.1</v>
      </c>
      <c r="AB75">
        <v>480069.2</v>
      </c>
      <c r="AC75">
        <v>447807.8</v>
      </c>
      <c r="AD75">
        <v>17459.89</v>
      </c>
      <c r="AE75">
        <v>10255.99</v>
      </c>
      <c r="AF75">
        <v>17777.21</v>
      </c>
      <c r="AG75">
        <v>4399.9009999999998</v>
      </c>
      <c r="AH75">
        <v>4447.1490000000003</v>
      </c>
      <c r="AI75">
        <v>3541.1379999999999</v>
      </c>
      <c r="AJ75">
        <v>81851.520000000004</v>
      </c>
      <c r="AK75">
        <v>18179.95</v>
      </c>
      <c r="AL75">
        <v>2739.3879999999999</v>
      </c>
      <c r="AM75">
        <v>5278.0820000000003</v>
      </c>
      <c r="AN75">
        <v>837.30740000000003</v>
      </c>
      <c r="AO75">
        <v>1204.4349999999999</v>
      </c>
      <c r="AP75">
        <v>20908.509999999998</v>
      </c>
      <c r="AQ75">
        <v>795.07470000000001</v>
      </c>
      <c r="AR75">
        <v>31765.81</v>
      </c>
      <c r="AS75">
        <v>13926.64</v>
      </c>
      <c r="AT75">
        <v>11777.68</v>
      </c>
      <c r="AU75">
        <v>16544.830000000002</v>
      </c>
      <c r="AV75">
        <v>3880.7190000000001</v>
      </c>
      <c r="AW75">
        <v>3146.6219999999998</v>
      </c>
      <c r="AX75">
        <v>2510.1550000000002</v>
      </c>
      <c r="AY75">
        <v>1634.7719999999999</v>
      </c>
      <c r="AZ75">
        <v>7230.8190000000004</v>
      </c>
      <c r="BA75">
        <v>2321.8249999999998</v>
      </c>
      <c r="BB75">
        <v>524966.1</v>
      </c>
      <c r="BC75">
        <v>13777.17</v>
      </c>
      <c r="BD75">
        <v>1955.481</v>
      </c>
      <c r="BE75">
        <v>3095.8649999999998</v>
      </c>
      <c r="BF75">
        <v>1089.644</v>
      </c>
      <c r="BG75">
        <v>4161.0839999999998</v>
      </c>
      <c r="BH75">
        <v>3706.7979999999998</v>
      </c>
      <c r="BI75">
        <v>989.8066</v>
      </c>
      <c r="BJ75">
        <v>791.49670000000003</v>
      </c>
      <c r="BK75">
        <v>15101.76</v>
      </c>
      <c r="BL75">
        <v>18031.259999999998</v>
      </c>
      <c r="BM75">
        <v>17538.810000000001</v>
      </c>
      <c r="BN75">
        <v>5574.4650000000001</v>
      </c>
      <c r="BO75">
        <v>7762.2569999999996</v>
      </c>
      <c r="BP75">
        <v>3210.866</v>
      </c>
      <c r="BQ75">
        <v>1302.1279999999999</v>
      </c>
      <c r="BR75">
        <v>1598.0039999999999</v>
      </c>
      <c r="BS75">
        <v>1665.8389999999999</v>
      </c>
      <c r="BT75">
        <v>3317.9160000000002</v>
      </c>
      <c r="BU75">
        <v>4120.0029999999997</v>
      </c>
      <c r="BV75">
        <v>1387.5039999999999</v>
      </c>
      <c r="BW75">
        <v>4013.7530000000002</v>
      </c>
      <c r="BX75">
        <v>975.37180000000001</v>
      </c>
      <c r="BY75">
        <v>794.06050000000005</v>
      </c>
      <c r="BZ75">
        <v>23121.34</v>
      </c>
      <c r="CA75">
        <v>30331.360000000001</v>
      </c>
      <c r="CB75">
        <v>18957.23</v>
      </c>
      <c r="CC75">
        <v>1118.5609999999999</v>
      </c>
      <c r="CD75">
        <v>1292.769</v>
      </c>
      <c r="CE75">
        <v>1337.807</v>
      </c>
      <c r="CF75">
        <v>1671.3209999999999</v>
      </c>
      <c r="CG75">
        <v>19976.11</v>
      </c>
      <c r="CH75">
        <v>1812.673</v>
      </c>
      <c r="CI75">
        <v>3511.7910000000002</v>
      </c>
      <c r="CJ75">
        <v>1002.986</v>
      </c>
      <c r="CK75">
        <v>6385.0320000000002</v>
      </c>
      <c r="CL75">
        <v>760.16179999999997</v>
      </c>
      <c r="CM75">
        <v>768.71640000000002</v>
      </c>
      <c r="CN75">
        <v>916.27189999999996</v>
      </c>
      <c r="CO75">
        <v>22995.14</v>
      </c>
      <c r="CP75">
        <v>20346.43</v>
      </c>
      <c r="CQ75">
        <v>15992.93</v>
      </c>
      <c r="CR75">
        <v>5056.6480000000001</v>
      </c>
      <c r="CS75">
        <v>2032.4349999999999</v>
      </c>
      <c r="CT75">
        <v>4677.2489999999998</v>
      </c>
      <c r="CU75">
        <v>13509.25</v>
      </c>
      <c r="CV75">
        <v>2064.0720000000001</v>
      </c>
      <c r="CW75">
        <v>1958.66</v>
      </c>
      <c r="CX75">
        <v>1311.009</v>
      </c>
      <c r="CY75">
        <v>1879.9190000000001</v>
      </c>
      <c r="CZ75">
        <v>806.57560000000001</v>
      </c>
      <c r="DA75">
        <v>1400.2570000000001</v>
      </c>
      <c r="DB75">
        <v>1229.8579999999999</v>
      </c>
      <c r="DC75">
        <v>1727.249</v>
      </c>
    </row>
    <row r="76" spans="1:107">
      <c r="A76">
        <v>58</v>
      </c>
      <c r="B76">
        <v>10.583</v>
      </c>
      <c r="C76">
        <v>1524.56</v>
      </c>
      <c r="D76">
        <v>217.04910000000001</v>
      </c>
      <c r="E76" t="s">
        <v>348</v>
      </c>
      <c r="F76">
        <v>96.1</v>
      </c>
      <c r="G76" s="8" t="s">
        <v>929</v>
      </c>
      <c r="H76" t="s">
        <v>348</v>
      </c>
      <c r="I76">
        <v>631.44600000000003</v>
      </c>
      <c r="J76">
        <v>311.89139999999998</v>
      </c>
      <c r="K76">
        <v>666.57600000000002</v>
      </c>
      <c r="L76">
        <v>1039.0329999999999</v>
      </c>
      <c r="M76">
        <v>636.74860000000001</v>
      </c>
      <c r="N76">
        <v>1100.047</v>
      </c>
      <c r="O76">
        <v>3238.85</v>
      </c>
      <c r="P76">
        <v>1618.693</v>
      </c>
      <c r="Q76">
        <v>1834.6949999999999</v>
      </c>
      <c r="R76">
        <v>1301.05</v>
      </c>
      <c r="S76">
        <v>1386.921</v>
      </c>
      <c r="T76">
        <v>829.6223</v>
      </c>
      <c r="U76">
        <v>372.67779999999999</v>
      </c>
      <c r="V76">
        <v>400.26920000000001</v>
      </c>
      <c r="W76">
        <v>467.38</v>
      </c>
      <c r="X76">
        <v>287.25920000000002</v>
      </c>
      <c r="Y76">
        <v>382.65940000000001</v>
      </c>
      <c r="Z76">
        <v>325.05799999999999</v>
      </c>
      <c r="AA76">
        <v>485.77910000000003</v>
      </c>
      <c r="AB76">
        <v>321.55399999999997</v>
      </c>
      <c r="AC76">
        <v>814.73080000000004</v>
      </c>
      <c r="AD76">
        <v>1508.761</v>
      </c>
      <c r="AE76">
        <v>407.9803</v>
      </c>
      <c r="AF76">
        <v>1263.5840000000001</v>
      </c>
      <c r="AG76">
        <v>2869.4409999999998</v>
      </c>
      <c r="AH76">
        <v>3536.7869999999998</v>
      </c>
      <c r="AI76">
        <v>3849.143</v>
      </c>
      <c r="AJ76">
        <v>3373.9830000000002</v>
      </c>
      <c r="AK76">
        <v>4127.0010000000002</v>
      </c>
      <c r="AL76">
        <v>4437.9930000000004</v>
      </c>
      <c r="AM76">
        <v>390.53879999999998</v>
      </c>
      <c r="AN76">
        <v>641.31320000000005</v>
      </c>
      <c r="AO76">
        <v>531.73969999999997</v>
      </c>
      <c r="AP76">
        <v>531.12649999999996</v>
      </c>
      <c r="AQ76">
        <v>456.43540000000002</v>
      </c>
      <c r="AR76">
        <v>647.85360000000003</v>
      </c>
      <c r="AS76">
        <v>3206.0749999999998</v>
      </c>
      <c r="AT76">
        <v>3354.71</v>
      </c>
      <c r="AU76">
        <v>3664.779</v>
      </c>
      <c r="AV76">
        <v>1904.194</v>
      </c>
      <c r="AW76">
        <v>2715.4369999999999</v>
      </c>
      <c r="AX76">
        <v>2547.087</v>
      </c>
      <c r="AY76">
        <v>2009.8710000000001</v>
      </c>
      <c r="AZ76">
        <v>2213.413</v>
      </c>
      <c r="BA76">
        <v>2351.0309999999999</v>
      </c>
      <c r="BB76">
        <v>1566.5409999999999</v>
      </c>
      <c r="BC76">
        <v>2342.2130000000002</v>
      </c>
      <c r="BD76">
        <v>1602.9659999999999</v>
      </c>
      <c r="BE76">
        <v>816.41399999999999</v>
      </c>
      <c r="BF76">
        <v>763.57460000000003</v>
      </c>
      <c r="BG76">
        <v>860.66700000000003</v>
      </c>
      <c r="BH76">
        <v>989.49969999999996</v>
      </c>
      <c r="BI76">
        <v>348.98410000000001</v>
      </c>
      <c r="BJ76">
        <v>554.72050000000002</v>
      </c>
      <c r="BK76">
        <v>1886.4939999999999</v>
      </c>
      <c r="BL76">
        <v>1237.424</v>
      </c>
      <c r="BM76">
        <v>1584.8340000000001</v>
      </c>
      <c r="BN76">
        <v>2974.306</v>
      </c>
      <c r="BO76">
        <v>5199.3850000000002</v>
      </c>
      <c r="BP76">
        <v>975.25279999999998</v>
      </c>
      <c r="BQ76">
        <v>2603.1309999999999</v>
      </c>
      <c r="BR76">
        <v>2797.9059999999999</v>
      </c>
      <c r="BS76">
        <v>4264.5159999999996</v>
      </c>
      <c r="BT76">
        <v>1017.347</v>
      </c>
      <c r="BU76">
        <v>1063.308</v>
      </c>
      <c r="BV76">
        <v>1540.8</v>
      </c>
      <c r="BW76">
        <v>1008.884</v>
      </c>
      <c r="BX76">
        <v>1449.6980000000001</v>
      </c>
      <c r="BY76">
        <v>1590.2439999999999</v>
      </c>
      <c r="BZ76">
        <v>1716.412</v>
      </c>
      <c r="CA76">
        <v>2733.73</v>
      </c>
      <c r="CB76">
        <v>1317.4670000000001</v>
      </c>
      <c r="CC76">
        <v>658.52859999999998</v>
      </c>
      <c r="CD76">
        <v>1769.4349999999999</v>
      </c>
      <c r="CE76">
        <v>1651.396</v>
      </c>
      <c r="CF76">
        <v>2811.8290000000002</v>
      </c>
      <c r="CG76">
        <v>3298.7570000000001</v>
      </c>
      <c r="CH76">
        <v>3175.8409999999999</v>
      </c>
      <c r="CI76">
        <v>962.99090000000001</v>
      </c>
      <c r="CJ76">
        <v>1856.135</v>
      </c>
      <c r="CK76">
        <v>1045.502</v>
      </c>
      <c r="CL76">
        <v>1078.49</v>
      </c>
      <c r="CM76">
        <v>1041.3420000000001</v>
      </c>
      <c r="CN76">
        <v>801.90499999999997</v>
      </c>
      <c r="CO76">
        <v>1343.395</v>
      </c>
      <c r="CP76">
        <v>1805.8579999999999</v>
      </c>
      <c r="CQ76">
        <v>1144.5519999999999</v>
      </c>
      <c r="CR76">
        <v>545.16809999999998</v>
      </c>
      <c r="CS76">
        <v>950.62559999999996</v>
      </c>
      <c r="CT76">
        <v>1141.922</v>
      </c>
      <c r="CU76">
        <v>11236.01</v>
      </c>
      <c r="CV76">
        <v>9323.9480000000003</v>
      </c>
      <c r="CW76">
        <v>11053.36</v>
      </c>
      <c r="CX76">
        <v>2203.5430000000001</v>
      </c>
      <c r="CY76">
        <v>2641.634</v>
      </c>
      <c r="CZ76">
        <v>1631.164</v>
      </c>
      <c r="DA76">
        <v>3189.739</v>
      </c>
      <c r="DB76">
        <v>2272.877</v>
      </c>
      <c r="DC76">
        <v>2298.681</v>
      </c>
    </row>
    <row r="77" spans="1:107">
      <c r="A77">
        <v>62</v>
      </c>
      <c r="B77">
        <v>10.685</v>
      </c>
      <c r="C77">
        <v>1533.06</v>
      </c>
      <c r="D77">
        <v>217.1</v>
      </c>
      <c r="E77" t="s">
        <v>944</v>
      </c>
      <c r="F77">
        <v>86</v>
      </c>
      <c r="G77" t="s">
        <v>929</v>
      </c>
      <c r="H77" t="s">
        <v>992</v>
      </c>
      <c r="I77">
        <v>1296.8710000000001</v>
      </c>
      <c r="J77">
        <v>1206.7149999999999</v>
      </c>
      <c r="K77">
        <v>1420.904</v>
      </c>
      <c r="L77">
        <v>2407.8629999999998</v>
      </c>
      <c r="M77">
        <v>5667.8609999999999</v>
      </c>
      <c r="N77">
        <v>3549.337</v>
      </c>
      <c r="O77">
        <v>6749.4690000000001</v>
      </c>
      <c r="P77">
        <v>5516.39</v>
      </c>
      <c r="Q77">
        <v>5019.4880000000003</v>
      </c>
      <c r="R77">
        <v>9149.4740000000002</v>
      </c>
      <c r="S77">
        <v>8719.7630000000008</v>
      </c>
      <c r="T77">
        <v>10219.83</v>
      </c>
      <c r="U77">
        <v>1308.028</v>
      </c>
      <c r="V77">
        <v>3779.998</v>
      </c>
      <c r="W77">
        <v>2032.671</v>
      </c>
      <c r="X77">
        <v>1823.0609999999999</v>
      </c>
      <c r="Y77">
        <v>1942.7639999999999</v>
      </c>
      <c r="Z77">
        <v>1843.3240000000001</v>
      </c>
      <c r="AA77">
        <v>1846.2449999999999</v>
      </c>
      <c r="AB77">
        <v>1465.4190000000001</v>
      </c>
      <c r="AC77">
        <v>2566.3620000000001</v>
      </c>
      <c r="AD77">
        <v>3261.3150000000001</v>
      </c>
      <c r="AE77">
        <v>4254.9470000000001</v>
      </c>
      <c r="AF77">
        <v>3475.732</v>
      </c>
      <c r="AG77">
        <v>5748.7309999999998</v>
      </c>
      <c r="AH77">
        <v>7467.5529999999999</v>
      </c>
      <c r="AI77">
        <v>30709.01</v>
      </c>
      <c r="AJ77">
        <v>20736.990000000002</v>
      </c>
      <c r="AK77">
        <v>32220.79</v>
      </c>
      <c r="AL77">
        <v>46561.22</v>
      </c>
      <c r="AM77">
        <v>3609.1309999999999</v>
      </c>
      <c r="AN77">
        <v>3167.4659999999999</v>
      </c>
      <c r="AO77">
        <v>3318.66</v>
      </c>
      <c r="AP77">
        <v>2281.8960000000002</v>
      </c>
      <c r="AQ77">
        <v>3228.163</v>
      </c>
      <c r="AR77">
        <v>3023.1210000000001</v>
      </c>
      <c r="AS77">
        <v>2300.9450000000002</v>
      </c>
      <c r="AT77">
        <v>2888.2849999999999</v>
      </c>
      <c r="AU77">
        <v>3545.1289999999999</v>
      </c>
      <c r="AV77">
        <v>2428.4589999999998</v>
      </c>
      <c r="AW77">
        <v>2572.5219999999999</v>
      </c>
      <c r="AX77">
        <v>2368.645</v>
      </c>
      <c r="AY77">
        <v>7357.1840000000002</v>
      </c>
      <c r="AZ77">
        <v>5097.7120000000004</v>
      </c>
      <c r="BA77">
        <v>7016.192</v>
      </c>
      <c r="BB77">
        <v>12304.93</v>
      </c>
      <c r="BC77">
        <v>12250.58</v>
      </c>
      <c r="BD77">
        <v>10412.77</v>
      </c>
      <c r="BE77">
        <v>4275.1949999999997</v>
      </c>
      <c r="BF77">
        <v>3745.5259999999998</v>
      </c>
      <c r="BG77">
        <v>4683.9290000000001</v>
      </c>
      <c r="BH77">
        <v>3436.585</v>
      </c>
      <c r="BI77">
        <v>3811.723</v>
      </c>
      <c r="BJ77">
        <v>3673.585</v>
      </c>
      <c r="BK77">
        <v>1559.2249999999999</v>
      </c>
      <c r="BL77">
        <v>1257.249</v>
      </c>
      <c r="BM77">
        <v>1536.9559999999999</v>
      </c>
      <c r="BN77">
        <v>4568.076</v>
      </c>
      <c r="BO77">
        <v>6012.9139999999998</v>
      </c>
      <c r="BP77">
        <v>2435.9520000000002</v>
      </c>
      <c r="BQ77">
        <v>1551.453</v>
      </c>
      <c r="BR77">
        <v>1556.0930000000001</v>
      </c>
      <c r="BS77">
        <v>1535.2049999999999</v>
      </c>
      <c r="BT77">
        <v>1911.6110000000001</v>
      </c>
      <c r="BU77">
        <v>1665.6610000000001</v>
      </c>
      <c r="BV77">
        <v>1751.3910000000001</v>
      </c>
      <c r="BW77">
        <v>1275.5119999999999</v>
      </c>
      <c r="BX77">
        <v>1037.6869999999999</v>
      </c>
      <c r="BY77">
        <v>1490.713</v>
      </c>
      <c r="BZ77">
        <v>1260.162</v>
      </c>
      <c r="CA77">
        <v>1875.404</v>
      </c>
      <c r="CB77">
        <v>2740.5639999999999</v>
      </c>
      <c r="CC77">
        <v>1925.6990000000001</v>
      </c>
      <c r="CD77">
        <v>1700.587</v>
      </c>
      <c r="CE77">
        <v>1662.6130000000001</v>
      </c>
      <c r="CF77">
        <v>8010.8819999999996</v>
      </c>
      <c r="CG77">
        <v>4240.1149999999998</v>
      </c>
      <c r="CH77">
        <v>7479.7969999999996</v>
      </c>
      <c r="CI77">
        <v>1532.5630000000001</v>
      </c>
      <c r="CJ77">
        <v>2307.8490000000002</v>
      </c>
      <c r="CK77">
        <v>2226.88</v>
      </c>
      <c r="CL77">
        <v>2298.1779999999999</v>
      </c>
      <c r="CM77">
        <v>1403.086</v>
      </c>
      <c r="CN77">
        <v>2142.4160000000002</v>
      </c>
      <c r="CO77">
        <v>2165.7060000000001</v>
      </c>
      <c r="CP77">
        <v>2120.893</v>
      </c>
      <c r="CQ77">
        <v>1678.8969999999999</v>
      </c>
      <c r="CR77">
        <v>3943.7440000000001</v>
      </c>
      <c r="CS77">
        <v>2811.7939999999999</v>
      </c>
      <c r="CT77">
        <v>4717.3519999999999</v>
      </c>
      <c r="CU77">
        <v>1942.95</v>
      </c>
      <c r="CV77">
        <v>2348.8130000000001</v>
      </c>
      <c r="CW77">
        <v>2061.5300000000002</v>
      </c>
      <c r="CX77">
        <v>1630.6969999999999</v>
      </c>
      <c r="CY77">
        <v>1438.94</v>
      </c>
      <c r="CZ77">
        <v>1762.9449999999999</v>
      </c>
      <c r="DA77">
        <v>1694.9069999999999</v>
      </c>
      <c r="DB77">
        <v>1472.3</v>
      </c>
      <c r="DC77">
        <v>1736.356</v>
      </c>
    </row>
    <row r="78" spans="1:107">
      <c r="A78">
        <v>163</v>
      </c>
      <c r="B78">
        <v>16.399999999999999</v>
      </c>
      <c r="C78">
        <v>2069.73</v>
      </c>
      <c r="D78">
        <v>217.04490000000001</v>
      </c>
      <c r="E78" t="s">
        <v>974</v>
      </c>
      <c r="F78">
        <v>87</v>
      </c>
      <c r="G78" t="s">
        <v>929</v>
      </c>
      <c r="H78" t="s">
        <v>995</v>
      </c>
      <c r="I78">
        <v>63459.43</v>
      </c>
      <c r="J78">
        <v>53320.66</v>
      </c>
      <c r="K78">
        <v>64892.85</v>
      </c>
      <c r="L78">
        <v>13961.83</v>
      </c>
      <c r="M78">
        <v>17125.36</v>
      </c>
      <c r="N78">
        <v>13751.47</v>
      </c>
      <c r="O78">
        <v>33695.629999999997</v>
      </c>
      <c r="P78">
        <v>31141.02</v>
      </c>
      <c r="Q78">
        <v>30943.15</v>
      </c>
      <c r="R78">
        <v>25932.89</v>
      </c>
      <c r="S78">
        <v>24842.11</v>
      </c>
      <c r="T78">
        <v>24194.67</v>
      </c>
      <c r="U78">
        <v>12665.99</v>
      </c>
      <c r="V78">
        <v>9164.8119999999999</v>
      </c>
      <c r="W78">
        <v>11612.38</v>
      </c>
      <c r="X78">
        <v>9274.3330000000005</v>
      </c>
      <c r="Y78">
        <v>9312.0740000000005</v>
      </c>
      <c r="Z78">
        <v>10167.83</v>
      </c>
      <c r="AA78">
        <v>43879.88</v>
      </c>
      <c r="AB78">
        <v>52328.3</v>
      </c>
      <c r="AC78">
        <v>47101.599999999999</v>
      </c>
      <c r="AD78">
        <v>16690.77</v>
      </c>
      <c r="AE78">
        <v>19521.560000000001</v>
      </c>
      <c r="AF78">
        <v>17600.07</v>
      </c>
      <c r="AG78">
        <v>10451.129999999999</v>
      </c>
      <c r="AH78">
        <v>11225.38</v>
      </c>
      <c r="AI78">
        <v>9722.6620000000003</v>
      </c>
      <c r="AJ78">
        <v>13509</v>
      </c>
      <c r="AK78">
        <v>14433.09</v>
      </c>
      <c r="AL78">
        <v>20090.12</v>
      </c>
      <c r="AM78">
        <v>9089.5059999999994</v>
      </c>
      <c r="AN78">
        <v>8886.2549999999992</v>
      </c>
      <c r="AO78">
        <v>10999.38</v>
      </c>
      <c r="AP78">
        <v>5986.4970000000003</v>
      </c>
      <c r="AQ78">
        <v>7461.7150000000001</v>
      </c>
      <c r="AR78">
        <v>8758.5210000000006</v>
      </c>
      <c r="AS78">
        <v>48372.75</v>
      </c>
      <c r="AT78">
        <v>53415.55</v>
      </c>
      <c r="AU78">
        <v>50227.38</v>
      </c>
      <c r="AV78">
        <v>17721.330000000002</v>
      </c>
      <c r="AW78">
        <v>23506.32</v>
      </c>
      <c r="AX78">
        <v>20784.22</v>
      </c>
      <c r="AY78">
        <v>22738.85</v>
      </c>
      <c r="AZ78">
        <v>18107.68</v>
      </c>
      <c r="BA78">
        <v>27535.78</v>
      </c>
      <c r="BB78">
        <v>28629.34</v>
      </c>
      <c r="BC78">
        <v>30872.71</v>
      </c>
      <c r="BD78">
        <v>26346.32</v>
      </c>
      <c r="BE78">
        <v>17682.29</v>
      </c>
      <c r="BF78">
        <v>17154.02</v>
      </c>
      <c r="BG78">
        <v>14969.58</v>
      </c>
      <c r="BH78">
        <v>17571.939999999999</v>
      </c>
      <c r="BI78">
        <v>15623.13</v>
      </c>
      <c r="BJ78">
        <v>16049.33</v>
      </c>
      <c r="BK78">
        <v>48656.46</v>
      </c>
      <c r="BL78">
        <v>53628.71</v>
      </c>
      <c r="BM78">
        <v>60594.49</v>
      </c>
      <c r="BN78">
        <v>23966.400000000001</v>
      </c>
      <c r="BO78">
        <v>23985.7</v>
      </c>
      <c r="BP78">
        <v>23105.37</v>
      </c>
      <c r="BQ78">
        <v>20199.23</v>
      </c>
      <c r="BR78">
        <v>18066.54</v>
      </c>
      <c r="BS78">
        <v>22670.13</v>
      </c>
      <c r="BT78">
        <v>18927.46</v>
      </c>
      <c r="BU78">
        <v>23138.22</v>
      </c>
      <c r="BV78">
        <v>19876.810000000001</v>
      </c>
      <c r="BW78">
        <v>17023.29</v>
      </c>
      <c r="BX78">
        <v>19094.060000000001</v>
      </c>
      <c r="BY78">
        <v>17288.060000000001</v>
      </c>
      <c r="BZ78">
        <v>35605.14</v>
      </c>
      <c r="CA78">
        <v>40188.79</v>
      </c>
      <c r="CB78">
        <v>37986.620000000003</v>
      </c>
      <c r="CC78">
        <v>22199.99</v>
      </c>
      <c r="CD78">
        <v>19912.97</v>
      </c>
      <c r="CE78">
        <v>23745.55</v>
      </c>
      <c r="CF78">
        <v>20858.22</v>
      </c>
      <c r="CG78">
        <v>22434.63</v>
      </c>
      <c r="CH78">
        <v>22083.16</v>
      </c>
      <c r="CI78">
        <v>13559.04</v>
      </c>
      <c r="CJ78">
        <v>13249.17</v>
      </c>
      <c r="CK78">
        <v>16890.73</v>
      </c>
      <c r="CL78">
        <v>12598.58</v>
      </c>
      <c r="CM78">
        <v>11944.8</v>
      </c>
      <c r="CN78">
        <v>13715.59</v>
      </c>
      <c r="CO78">
        <v>42764.34</v>
      </c>
      <c r="CP78">
        <v>39507.83</v>
      </c>
      <c r="CQ78">
        <v>29646.42</v>
      </c>
      <c r="CR78">
        <v>17247.27</v>
      </c>
      <c r="CS78">
        <v>26665.38</v>
      </c>
      <c r="CT78">
        <v>18085.740000000002</v>
      </c>
      <c r="CU78">
        <v>24628.06</v>
      </c>
      <c r="CV78">
        <v>25081.9</v>
      </c>
      <c r="CW78">
        <v>27317.89</v>
      </c>
      <c r="CX78">
        <v>16626.29</v>
      </c>
      <c r="CY78">
        <v>18981.95</v>
      </c>
      <c r="CZ78">
        <v>15865.11</v>
      </c>
      <c r="DA78">
        <v>16477.05</v>
      </c>
      <c r="DB78">
        <v>16150.02</v>
      </c>
      <c r="DC78">
        <v>18215.759999999998</v>
      </c>
    </row>
    <row r="79" spans="1:107">
      <c r="A79">
        <v>7</v>
      </c>
      <c r="B79">
        <v>4.1639999999999997</v>
      </c>
      <c r="C79">
        <v>1047.25</v>
      </c>
      <c r="D79">
        <v>117.1476</v>
      </c>
      <c r="E79">
        <v>93</v>
      </c>
      <c r="F79" t="s">
        <v>889</v>
      </c>
      <c r="G79" t="s">
        <v>225</v>
      </c>
      <c r="H79" t="s">
        <v>939</v>
      </c>
      <c r="I79">
        <v>888.06600000000003</v>
      </c>
      <c r="J79">
        <v>502.94080000000002</v>
      </c>
      <c r="K79">
        <v>629.77650000000006</v>
      </c>
      <c r="L79">
        <v>21540.16</v>
      </c>
      <c r="M79">
        <v>24803.61</v>
      </c>
      <c r="N79">
        <v>25170.94</v>
      </c>
      <c r="O79">
        <v>60345.05</v>
      </c>
      <c r="P79">
        <v>64759.47</v>
      </c>
      <c r="Q79">
        <v>64233.42</v>
      </c>
      <c r="R79">
        <v>91589.28</v>
      </c>
      <c r="S79">
        <v>89041.95</v>
      </c>
      <c r="T79">
        <v>97509.22</v>
      </c>
      <c r="U79">
        <v>84874.87</v>
      </c>
      <c r="V79">
        <v>98219.08</v>
      </c>
      <c r="W79">
        <v>96569.33</v>
      </c>
      <c r="X79">
        <v>77679.27</v>
      </c>
      <c r="Y79">
        <v>77665.09</v>
      </c>
      <c r="Z79">
        <v>76964.88</v>
      </c>
      <c r="AA79">
        <v>474.78809999999999</v>
      </c>
      <c r="AB79">
        <v>777.77149999999995</v>
      </c>
      <c r="AC79">
        <v>721.98379999999997</v>
      </c>
      <c r="AD79">
        <v>18418.91</v>
      </c>
      <c r="AE79">
        <v>21188.54</v>
      </c>
      <c r="AF79">
        <v>20949.82</v>
      </c>
      <c r="AG79">
        <v>31268.17</v>
      </c>
      <c r="AH79">
        <v>27416.16</v>
      </c>
      <c r="AI79">
        <v>29285.62</v>
      </c>
      <c r="AJ79">
        <v>45647.93</v>
      </c>
      <c r="AK79">
        <v>58482.57</v>
      </c>
      <c r="AL79">
        <v>59616.07</v>
      </c>
      <c r="AM79">
        <v>63159.03</v>
      </c>
      <c r="AN79">
        <v>59867.15</v>
      </c>
      <c r="AO79">
        <v>60069.98</v>
      </c>
      <c r="AP79">
        <v>34106.370000000003</v>
      </c>
      <c r="AQ79">
        <v>44501.25</v>
      </c>
      <c r="AR79">
        <v>44428.160000000003</v>
      </c>
      <c r="AS79">
        <v>25608.67</v>
      </c>
      <c r="AT79">
        <v>26342.77</v>
      </c>
      <c r="AU79">
        <v>30623.55</v>
      </c>
      <c r="AV79">
        <v>52971.97</v>
      </c>
      <c r="AW79">
        <v>55916.1</v>
      </c>
      <c r="AX79">
        <v>56156.160000000003</v>
      </c>
      <c r="AY79">
        <v>54356.77</v>
      </c>
      <c r="AZ79">
        <v>58192.480000000003</v>
      </c>
      <c r="BA79">
        <v>70416.87</v>
      </c>
      <c r="BB79">
        <v>68638.98</v>
      </c>
      <c r="BC79">
        <v>59139.66</v>
      </c>
      <c r="BD79">
        <v>66235.850000000006</v>
      </c>
      <c r="BE79">
        <v>68681.63</v>
      </c>
      <c r="BF79">
        <v>59721.13</v>
      </c>
      <c r="BG79">
        <v>54051.77</v>
      </c>
      <c r="BH79">
        <v>58410.68</v>
      </c>
      <c r="BI79">
        <v>52194.43</v>
      </c>
      <c r="BJ79">
        <v>56548.52</v>
      </c>
      <c r="BK79">
        <v>4099.43</v>
      </c>
      <c r="BL79">
        <v>4174.62</v>
      </c>
      <c r="BM79">
        <v>4517.817</v>
      </c>
      <c r="BN79">
        <v>43290.64</v>
      </c>
      <c r="BO79">
        <v>32101.93</v>
      </c>
      <c r="BP79">
        <v>56434.96</v>
      </c>
      <c r="BQ79">
        <v>57906.75</v>
      </c>
      <c r="BR79">
        <v>59050.41</v>
      </c>
      <c r="BS79">
        <v>61933.79</v>
      </c>
      <c r="BT79">
        <v>76045.710000000006</v>
      </c>
      <c r="BU79">
        <v>76647.39</v>
      </c>
      <c r="BV79">
        <v>85013.91</v>
      </c>
      <c r="BW79">
        <v>61545.2</v>
      </c>
      <c r="BX79">
        <v>67614.710000000006</v>
      </c>
      <c r="BY79">
        <v>70801.91</v>
      </c>
      <c r="BZ79">
        <v>8371.7129999999997</v>
      </c>
      <c r="CA79">
        <v>10260.48</v>
      </c>
      <c r="CB79">
        <v>8195.3649999999998</v>
      </c>
      <c r="CC79">
        <v>65097.36</v>
      </c>
      <c r="CD79">
        <v>68292.27</v>
      </c>
      <c r="CE79">
        <v>67489.34</v>
      </c>
      <c r="CF79">
        <v>45531.3</v>
      </c>
      <c r="CG79">
        <v>47293.81</v>
      </c>
      <c r="CH79">
        <v>50870.81</v>
      </c>
      <c r="CI79">
        <v>40971.9</v>
      </c>
      <c r="CJ79">
        <v>41121.449999999997</v>
      </c>
      <c r="CK79">
        <v>43119.99</v>
      </c>
      <c r="CL79">
        <v>33927.71</v>
      </c>
      <c r="CM79">
        <v>32396.41</v>
      </c>
      <c r="CN79">
        <v>37168.589999999997</v>
      </c>
      <c r="CO79">
        <v>6018.2629999999999</v>
      </c>
      <c r="CP79">
        <v>6968.6859999999997</v>
      </c>
      <c r="CQ79">
        <v>5261.6580000000004</v>
      </c>
      <c r="CR79">
        <v>28166.45</v>
      </c>
      <c r="CS79">
        <v>97387.520000000004</v>
      </c>
      <c r="CT79">
        <v>27185.7</v>
      </c>
      <c r="CU79">
        <v>57603.78</v>
      </c>
      <c r="CV79">
        <v>58422.17</v>
      </c>
      <c r="CW79">
        <v>62651.93</v>
      </c>
      <c r="CX79">
        <v>63329.120000000003</v>
      </c>
      <c r="CY79">
        <v>66165.02</v>
      </c>
      <c r="CZ79">
        <v>61094.59</v>
      </c>
      <c r="DA79">
        <v>56833.95</v>
      </c>
      <c r="DB79">
        <v>60089.4</v>
      </c>
      <c r="DC79">
        <v>60349</v>
      </c>
    </row>
    <row r="80" spans="1:107">
      <c r="A80">
        <v>17</v>
      </c>
      <c r="B80">
        <v>6</v>
      </c>
      <c r="C80">
        <v>1180.1300000000001</v>
      </c>
      <c r="D80">
        <v>86.110680000000002</v>
      </c>
      <c r="E80" s="2"/>
      <c r="F80" s="2"/>
      <c r="G80" t="s">
        <v>225</v>
      </c>
      <c r="H80" t="s">
        <v>940</v>
      </c>
      <c r="I80">
        <v>572.80600000000004</v>
      </c>
      <c r="J80">
        <v>1110.846</v>
      </c>
      <c r="K80">
        <v>329.14109999999999</v>
      </c>
      <c r="L80">
        <v>1933.924</v>
      </c>
      <c r="M80">
        <v>884.7473</v>
      </c>
      <c r="N80">
        <v>1653.963</v>
      </c>
      <c r="O80">
        <v>3431.962</v>
      </c>
      <c r="P80">
        <v>4416.7539999999999</v>
      </c>
      <c r="Q80">
        <v>5101.4740000000002</v>
      </c>
      <c r="R80">
        <v>4225.7309999999998</v>
      </c>
      <c r="S80">
        <v>5072.3869999999997</v>
      </c>
      <c r="T80">
        <v>3546.8229999999999</v>
      </c>
      <c r="U80">
        <v>1396.5250000000001</v>
      </c>
      <c r="V80">
        <v>3558.759</v>
      </c>
      <c r="W80">
        <v>6894.4859999999999</v>
      </c>
      <c r="X80">
        <v>3874.913</v>
      </c>
      <c r="Y80">
        <v>7529.9520000000002</v>
      </c>
      <c r="Z80">
        <v>1975.1179999999999</v>
      </c>
      <c r="AA80">
        <v>771.86990000000003</v>
      </c>
      <c r="AB80">
        <v>725.6934</v>
      </c>
      <c r="AC80">
        <v>684.08169999999996</v>
      </c>
      <c r="AD80">
        <v>1297.5889999999999</v>
      </c>
      <c r="AE80">
        <v>2533.096</v>
      </c>
      <c r="AF80">
        <v>1092.393</v>
      </c>
      <c r="AG80">
        <v>7408.2910000000002</v>
      </c>
      <c r="AH80">
        <v>4768.8969999999999</v>
      </c>
      <c r="AI80">
        <v>6634.4880000000003</v>
      </c>
      <c r="AJ80">
        <v>3842.665</v>
      </c>
      <c r="AK80">
        <v>3274.9380000000001</v>
      </c>
      <c r="AL80">
        <v>4742.2349999999997</v>
      </c>
      <c r="AM80">
        <v>2968.828</v>
      </c>
      <c r="AN80">
        <v>8592.3160000000007</v>
      </c>
      <c r="AO80">
        <v>7328.915</v>
      </c>
      <c r="AP80">
        <v>3775.2280000000001</v>
      </c>
      <c r="AQ80">
        <v>2991.4569999999999</v>
      </c>
      <c r="AR80">
        <v>3473.7959999999998</v>
      </c>
      <c r="AS80">
        <v>735.77419999999995</v>
      </c>
      <c r="AT80">
        <v>340.0548</v>
      </c>
      <c r="AU80">
        <v>1160.71</v>
      </c>
      <c r="AV80">
        <v>1492.646</v>
      </c>
      <c r="AW80">
        <v>1669.896</v>
      </c>
      <c r="AX80">
        <v>1384.8979999999999</v>
      </c>
      <c r="AY80">
        <v>3784.6489999999999</v>
      </c>
      <c r="AZ80">
        <v>4417.5050000000001</v>
      </c>
      <c r="BA80">
        <v>6834.9210000000003</v>
      </c>
      <c r="BB80">
        <v>2182.9340000000002</v>
      </c>
      <c r="BC80">
        <v>4508.6080000000002</v>
      </c>
      <c r="BD80">
        <v>3853.8220000000001</v>
      </c>
      <c r="BE80">
        <v>3144.8690000000001</v>
      </c>
      <c r="BF80">
        <v>4716.6689999999999</v>
      </c>
      <c r="BG80">
        <v>2513.261</v>
      </c>
      <c r="BH80">
        <v>3004.915</v>
      </c>
      <c r="BI80">
        <v>2423.085</v>
      </c>
      <c r="BJ80">
        <v>1979.1780000000001</v>
      </c>
      <c r="BK80">
        <v>503.6542</v>
      </c>
      <c r="BL80">
        <v>538.89700000000005</v>
      </c>
      <c r="BM80">
        <v>480.13099999999997</v>
      </c>
      <c r="BN80">
        <v>3727.7979999999998</v>
      </c>
      <c r="BO80">
        <v>3235.64</v>
      </c>
      <c r="BP80">
        <v>4614.509</v>
      </c>
      <c r="BQ80">
        <v>3304.8449999999998</v>
      </c>
      <c r="BR80">
        <v>2242.2919999999999</v>
      </c>
      <c r="BS80">
        <v>2820.8130000000001</v>
      </c>
      <c r="BT80">
        <v>4880.7430000000004</v>
      </c>
      <c r="BU80">
        <v>6952.1130000000003</v>
      </c>
      <c r="BV80">
        <v>5687.7640000000001</v>
      </c>
      <c r="BW80">
        <v>2176.2539999999999</v>
      </c>
      <c r="BX80">
        <v>5792.3329999999996</v>
      </c>
      <c r="BY80">
        <v>4489.0259999999998</v>
      </c>
      <c r="BZ80">
        <v>628.02300000000002</v>
      </c>
      <c r="CA80">
        <v>1014.532</v>
      </c>
      <c r="CB80">
        <v>1102.165</v>
      </c>
      <c r="CC80">
        <v>4519.1440000000002</v>
      </c>
      <c r="CD80">
        <v>2139.9639999999999</v>
      </c>
      <c r="CE80">
        <v>3849.0149999999999</v>
      </c>
      <c r="CF80">
        <v>2853.92</v>
      </c>
      <c r="CG80">
        <v>3517.105</v>
      </c>
      <c r="CH80">
        <v>3079.0419999999999</v>
      </c>
      <c r="CI80">
        <v>3493.5630000000001</v>
      </c>
      <c r="CJ80">
        <v>3083.8040000000001</v>
      </c>
      <c r="CK80">
        <v>3547.5630000000001</v>
      </c>
      <c r="CL80">
        <v>3579.9259999999999</v>
      </c>
      <c r="CM80">
        <v>2188.3870000000002</v>
      </c>
      <c r="CN80">
        <v>2262.9679999999998</v>
      </c>
      <c r="CO80">
        <v>565.3759</v>
      </c>
      <c r="CP80">
        <v>955.2672</v>
      </c>
      <c r="CQ80">
        <v>180.82589999999999</v>
      </c>
      <c r="CR80">
        <v>5126.0420000000004</v>
      </c>
      <c r="CS80">
        <v>3357.9180000000001</v>
      </c>
      <c r="CT80">
        <v>1783.7059999999999</v>
      </c>
      <c r="CU80">
        <v>1312.35</v>
      </c>
      <c r="CV80">
        <v>87.783649999999994</v>
      </c>
      <c r="CW80">
        <v>3184.7060000000001</v>
      </c>
      <c r="CX80">
        <v>2794.3209999999999</v>
      </c>
      <c r="CY80">
        <v>2061.7469999999998</v>
      </c>
      <c r="CZ80">
        <v>7319.509</v>
      </c>
      <c r="DA80">
        <v>1603.6690000000001</v>
      </c>
      <c r="DB80">
        <v>2489.1590000000001</v>
      </c>
      <c r="DC80">
        <v>3160.569</v>
      </c>
    </row>
    <row r="81" spans="1:107">
      <c r="A81">
        <v>35</v>
      </c>
      <c r="B81">
        <v>7.7389999999999999</v>
      </c>
      <c r="C81">
        <v>1304.3599999999999</v>
      </c>
      <c r="D81">
        <v>218</v>
      </c>
      <c r="E81">
        <v>91</v>
      </c>
      <c r="F81" t="s">
        <v>895</v>
      </c>
      <c r="G81" t="s">
        <v>225</v>
      </c>
      <c r="H81" t="s">
        <v>941</v>
      </c>
      <c r="I81">
        <v>1389.329</v>
      </c>
      <c r="J81">
        <v>1400.4739999999999</v>
      </c>
      <c r="K81">
        <v>1178.8440000000001</v>
      </c>
      <c r="L81">
        <v>3030.3429999999998</v>
      </c>
      <c r="M81">
        <v>3985.8710000000001</v>
      </c>
      <c r="N81">
        <v>91.568150000000003</v>
      </c>
      <c r="O81">
        <v>9339.6389999999992</v>
      </c>
      <c r="P81">
        <v>8462.5360000000001</v>
      </c>
      <c r="Q81">
        <v>8711.5879999999997</v>
      </c>
      <c r="R81">
        <v>7207.384</v>
      </c>
      <c r="S81">
        <v>7850.143</v>
      </c>
      <c r="T81">
        <v>373.76510000000002</v>
      </c>
      <c r="U81">
        <v>6807.375</v>
      </c>
      <c r="V81">
        <v>7594.52</v>
      </c>
      <c r="W81">
        <v>6195.402</v>
      </c>
      <c r="X81">
        <v>6446.893</v>
      </c>
      <c r="Y81">
        <v>4480.5039999999999</v>
      </c>
      <c r="Z81">
        <v>6272.183</v>
      </c>
      <c r="AA81">
        <v>1706.7619999999999</v>
      </c>
      <c r="AB81">
        <v>1434.7629999999999</v>
      </c>
      <c r="AC81">
        <v>1273.3330000000001</v>
      </c>
      <c r="AD81">
        <v>3478.7040000000002</v>
      </c>
      <c r="AE81">
        <v>2643.489</v>
      </c>
      <c r="AF81">
        <v>2776.0590000000002</v>
      </c>
      <c r="AG81">
        <v>11647.84</v>
      </c>
      <c r="AH81">
        <v>12328.55</v>
      </c>
      <c r="AI81">
        <v>11792.68</v>
      </c>
      <c r="AJ81">
        <v>217.6824</v>
      </c>
      <c r="AK81">
        <v>8723.3250000000007</v>
      </c>
      <c r="AL81">
        <v>8231.2330000000002</v>
      </c>
      <c r="AM81">
        <v>9037.4850000000006</v>
      </c>
      <c r="AN81">
        <v>8174.5240000000003</v>
      </c>
      <c r="AO81">
        <v>8324.0930000000008</v>
      </c>
      <c r="AP81">
        <v>5478.93</v>
      </c>
      <c r="AQ81">
        <v>6889.683</v>
      </c>
      <c r="AR81">
        <v>6742.37</v>
      </c>
      <c r="AS81">
        <v>1853.7729999999999</v>
      </c>
      <c r="AT81">
        <v>1304.0340000000001</v>
      </c>
      <c r="AU81">
        <v>1182.171</v>
      </c>
      <c r="AV81">
        <v>2909.1729999999998</v>
      </c>
      <c r="AW81">
        <v>4225.9470000000001</v>
      </c>
      <c r="AX81">
        <v>3461.069</v>
      </c>
      <c r="AY81">
        <v>8152.1589999999997</v>
      </c>
      <c r="AZ81">
        <v>8323.2819999999992</v>
      </c>
      <c r="BA81">
        <v>11379.3</v>
      </c>
      <c r="BB81">
        <v>5768</v>
      </c>
      <c r="BC81">
        <v>5017.2929999999997</v>
      </c>
      <c r="BD81">
        <v>5941.6279999999997</v>
      </c>
      <c r="BE81">
        <v>6044.8530000000001</v>
      </c>
      <c r="BF81">
        <v>4798.5749999999998</v>
      </c>
      <c r="BG81">
        <v>6173.7950000000001</v>
      </c>
      <c r="BH81">
        <v>8141.808</v>
      </c>
      <c r="BI81">
        <v>5997.0479999999998</v>
      </c>
      <c r="BJ81">
        <v>7302.5219999999999</v>
      </c>
      <c r="BK81">
        <v>1209.816</v>
      </c>
      <c r="BL81">
        <v>897.38800000000003</v>
      </c>
      <c r="BM81">
        <v>1370.3910000000001</v>
      </c>
      <c r="BN81">
        <v>3513.2379999999998</v>
      </c>
      <c r="BO81">
        <v>3792.808</v>
      </c>
      <c r="BP81">
        <v>3533.058</v>
      </c>
      <c r="BQ81">
        <v>5686.893</v>
      </c>
      <c r="BR81">
        <v>7018.1170000000002</v>
      </c>
      <c r="BS81">
        <v>5171.5829999999996</v>
      </c>
      <c r="BT81">
        <v>7344.5519999999997</v>
      </c>
      <c r="BU81">
        <v>5506.3410000000003</v>
      </c>
      <c r="BV81">
        <v>6300.8670000000002</v>
      </c>
      <c r="BW81">
        <v>8832.1049999999996</v>
      </c>
      <c r="BX81">
        <v>6782.1819999999998</v>
      </c>
      <c r="BY81">
        <v>6924.8059999999996</v>
      </c>
      <c r="BZ81">
        <v>1836.575</v>
      </c>
      <c r="CA81">
        <v>1436.3</v>
      </c>
      <c r="CB81">
        <v>1808.712</v>
      </c>
      <c r="CC81">
        <v>6171.0540000000001</v>
      </c>
      <c r="CD81">
        <v>8829.848</v>
      </c>
      <c r="CE81">
        <v>623.9307</v>
      </c>
      <c r="CF81">
        <v>5793.9930000000004</v>
      </c>
      <c r="CG81">
        <v>8858.741</v>
      </c>
      <c r="CH81">
        <v>6653.9939999999997</v>
      </c>
      <c r="CI81">
        <v>8098.933</v>
      </c>
      <c r="CJ81">
        <v>7191.1329999999998</v>
      </c>
      <c r="CK81">
        <v>7270.6090000000004</v>
      </c>
      <c r="CL81">
        <v>6903.5550000000003</v>
      </c>
      <c r="CM81">
        <v>5080.5249999999996</v>
      </c>
      <c r="CN81">
        <v>6797.9</v>
      </c>
      <c r="CO81">
        <v>1279.8530000000001</v>
      </c>
      <c r="CP81">
        <v>1112.8579999999999</v>
      </c>
      <c r="CQ81">
        <v>1263.54</v>
      </c>
      <c r="CR81">
        <v>5697.8010000000004</v>
      </c>
      <c r="CS81">
        <v>5375.8779999999997</v>
      </c>
      <c r="CT81">
        <v>9205.4920000000002</v>
      </c>
      <c r="CU81">
        <v>4965.3059999999996</v>
      </c>
      <c r="CV81">
        <v>5219.7120000000004</v>
      </c>
      <c r="CW81">
        <v>3886.1750000000002</v>
      </c>
      <c r="CX81">
        <v>5311.81</v>
      </c>
      <c r="CY81">
        <v>548.02639999999997</v>
      </c>
      <c r="CZ81">
        <v>4519.9629999999997</v>
      </c>
      <c r="DA81">
        <v>5927.8040000000001</v>
      </c>
      <c r="DB81">
        <v>7851.357</v>
      </c>
      <c r="DC81">
        <v>4305.5879999999997</v>
      </c>
    </row>
    <row r="82" spans="1:107">
      <c r="A82">
        <v>45</v>
      </c>
      <c r="B82">
        <v>8.9469999999999992</v>
      </c>
      <c r="C82">
        <v>1394.78</v>
      </c>
      <c r="D82">
        <v>117.1422</v>
      </c>
      <c r="E82" s="2"/>
      <c r="F82" s="2"/>
      <c r="G82" t="s">
        <v>225</v>
      </c>
      <c r="H82" t="s">
        <v>943</v>
      </c>
      <c r="I82">
        <v>619.48990000000003</v>
      </c>
      <c r="J82">
        <v>448.0924</v>
      </c>
      <c r="K82">
        <v>1235.0840000000001</v>
      </c>
      <c r="L82">
        <v>313.43680000000001</v>
      </c>
      <c r="M82">
        <v>1401.3579999999999</v>
      </c>
      <c r="N82">
        <v>1504.079</v>
      </c>
      <c r="O82">
        <v>1616.4929999999999</v>
      </c>
      <c r="P82">
        <v>1453.989</v>
      </c>
      <c r="Q82">
        <v>1698.046</v>
      </c>
      <c r="R82">
        <v>1933.0170000000001</v>
      </c>
      <c r="S82">
        <v>1570.5450000000001</v>
      </c>
      <c r="T82">
        <v>1895.8910000000001</v>
      </c>
      <c r="U82">
        <v>258.35239999999999</v>
      </c>
      <c r="V82">
        <v>767.47170000000006</v>
      </c>
      <c r="W82">
        <v>572.96019999999999</v>
      </c>
      <c r="X82">
        <v>239.73840000000001</v>
      </c>
      <c r="Y82">
        <v>466.9547</v>
      </c>
      <c r="Z82">
        <v>645.47199999999998</v>
      </c>
      <c r="AA82">
        <v>242.69739999999999</v>
      </c>
      <c r="AB82">
        <v>599.41719999999998</v>
      </c>
      <c r="AC82">
        <v>311.12830000000002</v>
      </c>
      <c r="AD82">
        <v>241.28210000000001</v>
      </c>
      <c r="AE82">
        <v>163.7662</v>
      </c>
      <c r="AF82">
        <v>237.41929999999999</v>
      </c>
      <c r="AG82">
        <v>1257.1849999999999</v>
      </c>
      <c r="AH82">
        <v>1116.0450000000001</v>
      </c>
      <c r="AI82">
        <v>1275.498</v>
      </c>
      <c r="AJ82">
        <v>989.02650000000006</v>
      </c>
      <c r="AK82">
        <v>1465.769</v>
      </c>
      <c r="AL82">
        <v>1764.028</v>
      </c>
      <c r="AM82">
        <v>346.53870000000001</v>
      </c>
      <c r="AN82">
        <v>282.01319999999998</v>
      </c>
      <c r="AO82">
        <v>462.03440000000001</v>
      </c>
      <c r="AP82">
        <v>266.66570000000002</v>
      </c>
      <c r="AQ82">
        <v>255.14879999999999</v>
      </c>
      <c r="AR82">
        <v>3534.12</v>
      </c>
      <c r="AS82">
        <v>2246.0340000000001</v>
      </c>
      <c r="AT82">
        <v>3678.8440000000001</v>
      </c>
      <c r="AU82">
        <v>3126.3780000000002</v>
      </c>
      <c r="AV82">
        <v>377.6302</v>
      </c>
      <c r="AW82">
        <v>1310.894</v>
      </c>
      <c r="AX82">
        <v>1828.0440000000001</v>
      </c>
      <c r="AY82">
        <v>1672.229</v>
      </c>
      <c r="AZ82">
        <v>1191.625</v>
      </c>
      <c r="BA82">
        <v>2385.5590000000002</v>
      </c>
      <c r="BB82">
        <v>2199.6149999999998</v>
      </c>
      <c r="BC82">
        <v>2512.7840000000001</v>
      </c>
      <c r="BD82">
        <v>2104.5650000000001</v>
      </c>
      <c r="BE82">
        <v>3551.0639999999999</v>
      </c>
      <c r="BF82">
        <v>902.81420000000003</v>
      </c>
      <c r="BG82">
        <v>624.86710000000005</v>
      </c>
      <c r="BH82">
        <v>4289.7349999999997</v>
      </c>
      <c r="BI82">
        <v>410.07369999999997</v>
      </c>
      <c r="BJ82">
        <v>479.43439999999998</v>
      </c>
      <c r="BK82">
        <v>365.09219999999999</v>
      </c>
      <c r="BL82">
        <v>1009.481</v>
      </c>
      <c r="BM82">
        <v>376.59550000000002</v>
      </c>
      <c r="BN82">
        <v>1416.8</v>
      </c>
      <c r="BO82">
        <v>1786.106</v>
      </c>
      <c r="BP82">
        <v>1479.9110000000001</v>
      </c>
      <c r="BQ82">
        <v>3185.3180000000002</v>
      </c>
      <c r="BR82">
        <v>3257.76</v>
      </c>
      <c r="BS82">
        <v>3970.4459999999999</v>
      </c>
      <c r="BT82">
        <v>1030.992</v>
      </c>
      <c r="BU82">
        <v>1043.1199999999999</v>
      </c>
      <c r="BV82">
        <v>914.57899999999995</v>
      </c>
      <c r="BW82">
        <v>801.60080000000005</v>
      </c>
      <c r="BX82">
        <v>936.07360000000006</v>
      </c>
      <c r="BY82">
        <v>871.54750000000001</v>
      </c>
      <c r="BZ82">
        <v>1512.2159999999999</v>
      </c>
      <c r="CA82">
        <v>1559.0429999999999</v>
      </c>
      <c r="CB82">
        <v>1749.9670000000001</v>
      </c>
      <c r="CC82">
        <v>1431.481</v>
      </c>
      <c r="CD82">
        <v>2244.2950000000001</v>
      </c>
      <c r="CE82">
        <v>2617.2779999999998</v>
      </c>
      <c r="CF82">
        <v>3536.55</v>
      </c>
      <c r="CG82">
        <v>3624.9119999999998</v>
      </c>
      <c r="CH82">
        <v>2783.578</v>
      </c>
      <c r="CI82">
        <v>777.71789999999999</v>
      </c>
      <c r="CJ82">
        <v>997.37950000000001</v>
      </c>
      <c r="CK82">
        <v>707.37810000000002</v>
      </c>
      <c r="CL82">
        <v>809.31349999999998</v>
      </c>
      <c r="CM82">
        <v>843.5566</v>
      </c>
      <c r="CN82">
        <v>902.7079</v>
      </c>
      <c r="CO82">
        <v>840.04489999999998</v>
      </c>
      <c r="CP82">
        <v>1100.277</v>
      </c>
      <c r="CQ82">
        <v>743.24429999999995</v>
      </c>
      <c r="CR82">
        <v>637.82339999999999</v>
      </c>
      <c r="CS82">
        <v>2754.6080000000002</v>
      </c>
      <c r="CT82">
        <v>84.476939999999999</v>
      </c>
      <c r="CU82">
        <v>7423.7640000000001</v>
      </c>
      <c r="CV82">
        <v>5714.692</v>
      </c>
      <c r="CW82">
        <v>5821.9650000000001</v>
      </c>
      <c r="CX82">
        <v>1010.914</v>
      </c>
      <c r="CY82">
        <v>1297.7470000000001</v>
      </c>
      <c r="CZ82">
        <v>752.07529999999997</v>
      </c>
      <c r="DA82">
        <v>1165.1510000000001</v>
      </c>
      <c r="DB82">
        <v>1434.337</v>
      </c>
      <c r="DC82">
        <v>376.80009999999999</v>
      </c>
    </row>
    <row r="83" spans="1:107">
      <c r="A83">
        <v>76</v>
      </c>
      <c r="B83">
        <v>11.932</v>
      </c>
      <c r="C83">
        <v>1638.59</v>
      </c>
      <c r="D83">
        <v>147.05000000000001</v>
      </c>
      <c r="E83">
        <v>93</v>
      </c>
      <c r="F83" t="s">
        <v>891</v>
      </c>
      <c r="G83" t="s">
        <v>225</v>
      </c>
      <c r="H83" t="s">
        <v>945</v>
      </c>
      <c r="I83">
        <v>4437.1469999999999</v>
      </c>
      <c r="J83">
        <v>2653.9690000000001</v>
      </c>
      <c r="K83">
        <v>4055.991</v>
      </c>
      <c r="L83">
        <v>1357.7539999999999</v>
      </c>
      <c r="M83">
        <v>2657.556</v>
      </c>
      <c r="N83">
        <v>1572.914</v>
      </c>
      <c r="O83">
        <v>10468.959999999999</v>
      </c>
      <c r="P83">
        <v>9654.4</v>
      </c>
      <c r="Q83">
        <v>3558.2809999999999</v>
      </c>
      <c r="R83">
        <v>9453.5310000000009</v>
      </c>
      <c r="S83">
        <v>8920.7880000000005</v>
      </c>
      <c r="T83">
        <v>10514.9</v>
      </c>
      <c r="U83">
        <v>8300.7950000000001</v>
      </c>
      <c r="V83">
        <v>7985.3320000000003</v>
      </c>
      <c r="W83">
        <v>4336.0879999999997</v>
      </c>
      <c r="X83">
        <v>5942.3770000000004</v>
      </c>
      <c r="Y83">
        <v>3837.0990000000002</v>
      </c>
      <c r="Z83">
        <v>2895.3719999999998</v>
      </c>
      <c r="AA83">
        <v>3188.335</v>
      </c>
      <c r="AB83">
        <v>3320.0940000000001</v>
      </c>
      <c r="AC83">
        <v>4301.9260000000004</v>
      </c>
      <c r="AD83">
        <v>1646.9670000000001</v>
      </c>
      <c r="AE83">
        <v>2214.0880000000002</v>
      </c>
      <c r="AF83">
        <v>1374.3209999999999</v>
      </c>
      <c r="AG83">
        <v>5247.9579999999996</v>
      </c>
      <c r="AH83">
        <v>13374.06</v>
      </c>
      <c r="AI83">
        <v>13138.48</v>
      </c>
      <c r="AJ83">
        <v>10311.24</v>
      </c>
      <c r="AK83">
        <v>5453.3580000000002</v>
      </c>
      <c r="AL83">
        <v>8527.6749999999993</v>
      </c>
      <c r="AM83">
        <v>9272.3320000000003</v>
      </c>
      <c r="AN83">
        <v>6061.2690000000002</v>
      </c>
      <c r="AO83">
        <v>7193.12</v>
      </c>
      <c r="AP83">
        <v>3565.4090000000001</v>
      </c>
      <c r="AQ83">
        <v>7289.4629999999997</v>
      </c>
      <c r="AR83">
        <v>2137.3609999999999</v>
      </c>
      <c r="AS83">
        <v>4003.4029999999998</v>
      </c>
      <c r="AT83">
        <v>1084.414</v>
      </c>
      <c r="AU83">
        <v>669.53210000000001</v>
      </c>
      <c r="AV83">
        <v>1414.0139999999999</v>
      </c>
      <c r="AW83">
        <v>1801.2529999999999</v>
      </c>
      <c r="AX83">
        <v>1920.5530000000001</v>
      </c>
      <c r="AY83">
        <v>9896.0820000000003</v>
      </c>
      <c r="AZ83">
        <v>9012.0339999999997</v>
      </c>
      <c r="BA83">
        <v>10939.79</v>
      </c>
      <c r="BB83">
        <v>9546.6540000000005</v>
      </c>
      <c r="BC83">
        <v>5356.3869999999997</v>
      </c>
      <c r="BD83">
        <v>5306.28</v>
      </c>
      <c r="BE83">
        <v>8316.1710000000003</v>
      </c>
      <c r="BF83">
        <v>6188.8159999999998</v>
      </c>
      <c r="BG83">
        <v>7852.66</v>
      </c>
      <c r="BH83">
        <v>8557.4830000000002</v>
      </c>
      <c r="BI83">
        <v>3664.18</v>
      </c>
      <c r="BJ83">
        <v>8578.7129999999997</v>
      </c>
      <c r="BK83">
        <v>7410.4960000000001</v>
      </c>
      <c r="BL83">
        <v>5923.2569999999996</v>
      </c>
      <c r="BM83">
        <v>613.6508</v>
      </c>
      <c r="BN83">
        <v>4010.6010000000001</v>
      </c>
      <c r="BO83">
        <v>3037.7190000000001</v>
      </c>
      <c r="BP83">
        <v>2484.3389999999999</v>
      </c>
      <c r="BQ83">
        <v>5885.8540000000003</v>
      </c>
      <c r="BR83">
        <v>4194.049</v>
      </c>
      <c r="BS83">
        <v>4552.9049999999997</v>
      </c>
      <c r="BT83">
        <v>4082.788</v>
      </c>
      <c r="BU83">
        <v>3400.0070000000001</v>
      </c>
      <c r="BV83">
        <v>4916.067</v>
      </c>
      <c r="BW83">
        <v>5480.5450000000001</v>
      </c>
      <c r="BX83">
        <v>5630.1189999999997</v>
      </c>
      <c r="BY83">
        <v>5013.3969999999999</v>
      </c>
      <c r="BZ83">
        <v>1371.009</v>
      </c>
      <c r="CA83">
        <v>1309.8150000000001</v>
      </c>
      <c r="CB83">
        <v>7383.3329999999996</v>
      </c>
      <c r="CC83">
        <v>9277.2690000000002</v>
      </c>
      <c r="CD83">
        <v>5025.4669999999996</v>
      </c>
      <c r="CE83">
        <v>6421.8019999999997</v>
      </c>
      <c r="CF83">
        <v>6435.94</v>
      </c>
      <c r="CG83">
        <v>7402.442</v>
      </c>
      <c r="CH83">
        <v>6198.8329999999996</v>
      </c>
      <c r="CI83">
        <v>8248.9050000000007</v>
      </c>
      <c r="CJ83">
        <v>6100.4769999999999</v>
      </c>
      <c r="CK83">
        <v>5887.1850000000004</v>
      </c>
      <c r="CL83">
        <v>5586.6610000000001</v>
      </c>
      <c r="CM83">
        <v>6928.857</v>
      </c>
      <c r="CN83">
        <v>7844.9809999999998</v>
      </c>
      <c r="CO83">
        <v>4931.915</v>
      </c>
      <c r="CP83">
        <v>4941.8860000000004</v>
      </c>
      <c r="CQ83">
        <v>4013.2919999999999</v>
      </c>
      <c r="CR83">
        <v>11736.74</v>
      </c>
      <c r="CS83">
        <v>3475.7139999999999</v>
      </c>
      <c r="CT83">
        <v>10198.040000000001</v>
      </c>
      <c r="CU83">
        <v>3452.2930000000001</v>
      </c>
      <c r="CV83">
        <v>3084.5509999999999</v>
      </c>
      <c r="CW83">
        <v>5211.0929999999998</v>
      </c>
      <c r="CX83">
        <v>3509.201</v>
      </c>
      <c r="CY83">
        <v>4434.0370000000003</v>
      </c>
      <c r="CZ83">
        <v>2924.2979999999998</v>
      </c>
      <c r="DA83">
        <v>4195.3310000000001</v>
      </c>
      <c r="DB83">
        <v>3516.9969999999998</v>
      </c>
      <c r="DC83">
        <v>5451.07</v>
      </c>
    </row>
    <row r="84" spans="1:107">
      <c r="A84">
        <v>82</v>
      </c>
      <c r="B84">
        <v>12.489000000000001</v>
      </c>
      <c r="C84">
        <v>1687.59</v>
      </c>
      <c r="D84">
        <v>147.0718</v>
      </c>
      <c r="E84">
        <v>74</v>
      </c>
      <c r="F84" t="s">
        <v>892</v>
      </c>
      <c r="G84" t="s">
        <v>225</v>
      </c>
      <c r="H84" t="s">
        <v>946</v>
      </c>
      <c r="I84">
        <v>4549.451</v>
      </c>
      <c r="J84">
        <v>3586.348</v>
      </c>
      <c r="K84">
        <v>5026.5249999999996</v>
      </c>
      <c r="L84">
        <v>2256.7820000000002</v>
      </c>
      <c r="M84">
        <v>1744.0039999999999</v>
      </c>
      <c r="N84">
        <v>2434.7429999999999</v>
      </c>
      <c r="O84">
        <v>7287.0209999999997</v>
      </c>
      <c r="P84">
        <v>6840.5630000000001</v>
      </c>
      <c r="Q84">
        <v>7278.4610000000002</v>
      </c>
      <c r="R84">
        <v>3275.703</v>
      </c>
      <c r="S84">
        <v>3724.6350000000002</v>
      </c>
      <c r="T84">
        <v>3640.078</v>
      </c>
      <c r="U84">
        <v>2584.0360000000001</v>
      </c>
      <c r="V84">
        <v>2691.4969999999998</v>
      </c>
      <c r="W84">
        <v>2194.9589999999998</v>
      </c>
      <c r="X84">
        <v>2227.2910000000002</v>
      </c>
      <c r="Y84">
        <v>2396.4989999999998</v>
      </c>
      <c r="Z84">
        <v>2336.2559999999999</v>
      </c>
      <c r="AA84">
        <v>1085.3499999999999</v>
      </c>
      <c r="AB84">
        <v>3176.5740000000001</v>
      </c>
      <c r="AC84">
        <v>4133.2849999999999</v>
      </c>
      <c r="AD84">
        <v>1641.327</v>
      </c>
      <c r="AE84">
        <v>1660.5039999999999</v>
      </c>
      <c r="AF84">
        <v>2423.5439999999999</v>
      </c>
      <c r="AG84">
        <v>3627.5279999999998</v>
      </c>
      <c r="AH84">
        <v>3951.4490000000001</v>
      </c>
      <c r="AI84">
        <v>3107.1590000000001</v>
      </c>
      <c r="AJ84">
        <v>4801.8280000000004</v>
      </c>
      <c r="AK84">
        <v>3828.7809999999999</v>
      </c>
      <c r="AL84">
        <v>3770.7710000000002</v>
      </c>
      <c r="AM84">
        <v>3450.2130000000002</v>
      </c>
      <c r="AN84">
        <v>3037.1849999999999</v>
      </c>
      <c r="AO84">
        <v>3882.1779999999999</v>
      </c>
      <c r="AP84">
        <v>2558.8200000000002</v>
      </c>
      <c r="AQ84">
        <v>3140.7649999999999</v>
      </c>
      <c r="AR84">
        <v>3021.3420000000001</v>
      </c>
      <c r="AS84">
        <v>3023.951</v>
      </c>
      <c r="AT84">
        <v>3456.1460000000002</v>
      </c>
      <c r="AU84">
        <v>2776.2260000000001</v>
      </c>
      <c r="AV84">
        <v>2989.4459999999999</v>
      </c>
      <c r="AW84">
        <v>3510.16</v>
      </c>
      <c r="AX84">
        <v>3098.7069999999999</v>
      </c>
      <c r="AY84">
        <v>2821.36</v>
      </c>
      <c r="AZ84">
        <v>3322.123</v>
      </c>
      <c r="BA84">
        <v>4601.6869999999999</v>
      </c>
      <c r="BB84">
        <v>3335.9</v>
      </c>
      <c r="BC84">
        <v>3509.768</v>
      </c>
      <c r="BD84">
        <v>2577.5790000000002</v>
      </c>
      <c r="BE84">
        <v>2353.915</v>
      </c>
      <c r="BF84">
        <v>2445.1469999999999</v>
      </c>
      <c r="BG84">
        <v>2637.8919999999998</v>
      </c>
      <c r="BH84">
        <v>3078.8620000000001</v>
      </c>
      <c r="BI84">
        <v>2432.98</v>
      </c>
      <c r="BJ84">
        <v>3031.07</v>
      </c>
      <c r="BK84">
        <v>2355.9789999999998</v>
      </c>
      <c r="BL84">
        <v>2079.7359999999999</v>
      </c>
      <c r="BM84">
        <v>3047.308</v>
      </c>
      <c r="BN84">
        <v>1898.606</v>
      </c>
      <c r="BO84">
        <v>2456.2280000000001</v>
      </c>
      <c r="BP84">
        <v>1763.731</v>
      </c>
      <c r="BQ84">
        <v>2468.8029999999999</v>
      </c>
      <c r="BR84">
        <v>2270.752</v>
      </c>
      <c r="BS84">
        <v>3175.3960000000002</v>
      </c>
      <c r="BT84">
        <v>2555.98</v>
      </c>
      <c r="BU84">
        <v>1498.088</v>
      </c>
      <c r="BV84">
        <v>3318.8530000000001</v>
      </c>
      <c r="BW84">
        <v>2580.27</v>
      </c>
      <c r="BX84">
        <v>2189.556</v>
      </c>
      <c r="BY84">
        <v>2900.1590000000001</v>
      </c>
      <c r="BZ84">
        <v>10834.33</v>
      </c>
      <c r="CA84">
        <v>9822.7950000000001</v>
      </c>
      <c r="CB84">
        <v>10734.72</v>
      </c>
      <c r="CC84">
        <v>3025.6320000000001</v>
      </c>
      <c r="CD84">
        <v>3591.652</v>
      </c>
      <c r="CE84">
        <v>3492.5</v>
      </c>
      <c r="CF84">
        <v>5391.4579999999996</v>
      </c>
      <c r="CG84">
        <v>4259.1940000000004</v>
      </c>
      <c r="CH84">
        <v>2932.4189999999999</v>
      </c>
      <c r="CI84">
        <v>2406.98</v>
      </c>
      <c r="CJ84">
        <v>3024.7750000000001</v>
      </c>
      <c r="CK84">
        <v>2914.5459999999998</v>
      </c>
      <c r="CL84">
        <v>2009.777</v>
      </c>
      <c r="CM84">
        <v>1805.759</v>
      </c>
      <c r="CN84">
        <v>1999.86</v>
      </c>
      <c r="CO84">
        <v>1621.93</v>
      </c>
      <c r="CP84">
        <v>1805.8630000000001</v>
      </c>
      <c r="CQ84">
        <v>1449.7670000000001</v>
      </c>
      <c r="CR84">
        <v>2406.7440000000001</v>
      </c>
      <c r="CS84">
        <v>2268.6320000000001</v>
      </c>
      <c r="CT84">
        <v>4476.098</v>
      </c>
      <c r="CU84">
        <v>1902.1949999999999</v>
      </c>
      <c r="CV84">
        <v>2428.2739999999999</v>
      </c>
      <c r="CW84">
        <v>1750.4870000000001</v>
      </c>
      <c r="CX84">
        <v>2772.6680000000001</v>
      </c>
      <c r="CY84">
        <v>3300.252</v>
      </c>
      <c r="CZ84">
        <v>2001.3150000000001</v>
      </c>
      <c r="DA84">
        <v>2886.7</v>
      </c>
      <c r="DB84">
        <v>2763.1129999999998</v>
      </c>
      <c r="DC84">
        <v>2541.9029999999998</v>
      </c>
    </row>
    <row r="85" spans="1:107">
      <c r="A85">
        <v>84</v>
      </c>
      <c r="B85">
        <v>12.566000000000001</v>
      </c>
      <c r="C85">
        <v>1694.23</v>
      </c>
      <c r="D85">
        <v>217.1</v>
      </c>
      <c r="E85" s="2"/>
      <c r="F85" s="2"/>
      <c r="G85" t="s">
        <v>225</v>
      </c>
      <c r="H85" t="s">
        <v>947</v>
      </c>
      <c r="I85">
        <v>1072.779</v>
      </c>
      <c r="J85">
        <v>1183.74</v>
      </c>
      <c r="K85">
        <v>1670.7840000000001</v>
      </c>
      <c r="L85">
        <v>1659.633</v>
      </c>
      <c r="M85">
        <v>1893.3589999999999</v>
      </c>
      <c r="N85">
        <v>2564.442</v>
      </c>
      <c r="O85">
        <v>1678.1980000000001</v>
      </c>
      <c r="P85">
        <v>1602.8869999999999</v>
      </c>
      <c r="Q85">
        <v>1418.0039999999999</v>
      </c>
      <c r="R85">
        <v>1472.7729999999999</v>
      </c>
      <c r="S85">
        <v>1028.721</v>
      </c>
      <c r="T85">
        <v>1246.58</v>
      </c>
      <c r="U85">
        <v>271.92399999999998</v>
      </c>
      <c r="V85">
        <v>247.1388</v>
      </c>
      <c r="W85">
        <v>121.2313</v>
      </c>
      <c r="X85">
        <v>168.68969999999999</v>
      </c>
      <c r="Y85">
        <v>208.4511</v>
      </c>
      <c r="Z85">
        <v>245.58619999999999</v>
      </c>
      <c r="AA85">
        <v>1253.5899999999999</v>
      </c>
      <c r="AB85">
        <v>1154.972</v>
      </c>
      <c r="AC85">
        <v>1164.7570000000001</v>
      </c>
      <c r="AD85">
        <v>1963.365</v>
      </c>
      <c r="AE85">
        <v>1316.252</v>
      </c>
      <c r="AF85">
        <v>2345.7310000000002</v>
      </c>
      <c r="AG85">
        <v>1055.164</v>
      </c>
      <c r="AH85">
        <v>1140.587</v>
      </c>
      <c r="AI85">
        <v>1661.279</v>
      </c>
      <c r="AJ85">
        <v>2058.5549999999998</v>
      </c>
      <c r="AK85">
        <v>1465.893</v>
      </c>
      <c r="AL85">
        <v>1479.001</v>
      </c>
      <c r="AM85">
        <v>322.69529999999997</v>
      </c>
      <c r="AN85">
        <v>127.0509</v>
      </c>
      <c r="AO85">
        <v>285.97129999999999</v>
      </c>
      <c r="AP85">
        <v>126.9532</v>
      </c>
      <c r="AQ85">
        <v>155.28710000000001</v>
      </c>
      <c r="AR85">
        <v>203.56120000000001</v>
      </c>
      <c r="AS85">
        <v>2017.664</v>
      </c>
      <c r="AT85">
        <v>2315.8719999999998</v>
      </c>
      <c r="AU85">
        <v>2039.393</v>
      </c>
      <c r="AV85">
        <v>2809.2280000000001</v>
      </c>
      <c r="AW85">
        <v>1206.2159999999999</v>
      </c>
      <c r="AX85">
        <v>1775.9659999999999</v>
      </c>
      <c r="AY85">
        <v>1666.4880000000001</v>
      </c>
      <c r="AZ85">
        <v>828.84609999999998</v>
      </c>
      <c r="BA85">
        <v>1478.347</v>
      </c>
      <c r="BB85">
        <v>2043.442</v>
      </c>
      <c r="BC85">
        <v>1555.635</v>
      </c>
      <c r="BD85">
        <v>1937.056</v>
      </c>
      <c r="BE85">
        <v>194.9751</v>
      </c>
      <c r="BF85">
        <v>208.49039999999999</v>
      </c>
      <c r="BG85">
        <v>191.1977</v>
      </c>
      <c r="BH85">
        <v>249.0907</v>
      </c>
      <c r="BI85">
        <v>574.43240000000003</v>
      </c>
      <c r="BJ85">
        <v>226.0369</v>
      </c>
      <c r="BK85">
        <v>1467.7929999999999</v>
      </c>
      <c r="BL85">
        <v>1637.8520000000001</v>
      </c>
      <c r="BM85">
        <v>1699.943</v>
      </c>
      <c r="BN85">
        <v>1179.211</v>
      </c>
      <c r="BO85">
        <v>1214.3150000000001</v>
      </c>
      <c r="BP85">
        <v>930.86599999999999</v>
      </c>
      <c r="BQ85">
        <v>1949.27</v>
      </c>
      <c r="BR85">
        <v>1206.74</v>
      </c>
      <c r="BS85">
        <v>1854.6869999999999</v>
      </c>
      <c r="BT85">
        <v>232.68450000000001</v>
      </c>
      <c r="BU85">
        <v>237.83359999999999</v>
      </c>
      <c r="BV85">
        <v>240.73519999999999</v>
      </c>
      <c r="BW85">
        <v>517.71780000000001</v>
      </c>
      <c r="BX85">
        <v>740.36869999999999</v>
      </c>
      <c r="BY85">
        <v>241.7218</v>
      </c>
      <c r="BZ85">
        <v>1393.2629999999999</v>
      </c>
      <c r="CA85">
        <v>1887.0309999999999</v>
      </c>
      <c r="CB85">
        <v>2189.6799999999998</v>
      </c>
      <c r="CC85">
        <v>1629.604</v>
      </c>
      <c r="CD85">
        <v>2047.3430000000001</v>
      </c>
      <c r="CE85">
        <v>3076.8220000000001</v>
      </c>
      <c r="CF85">
        <v>2130.8739999999998</v>
      </c>
      <c r="CG85">
        <v>2607.4319999999998</v>
      </c>
      <c r="CH85">
        <v>2272.5909999999999</v>
      </c>
      <c r="CI85">
        <v>195.01429999999999</v>
      </c>
      <c r="CJ85">
        <v>477.02409999999998</v>
      </c>
      <c r="CK85">
        <v>349.56200000000001</v>
      </c>
      <c r="CL85">
        <v>297.76859999999999</v>
      </c>
      <c r="CM85">
        <v>155.8561</v>
      </c>
      <c r="CN85">
        <v>160.3723</v>
      </c>
      <c r="CO85">
        <v>1842.923</v>
      </c>
      <c r="CP85">
        <v>1720.452</v>
      </c>
      <c r="CQ85">
        <v>1299.133</v>
      </c>
      <c r="CR85">
        <v>764.1241</v>
      </c>
      <c r="CS85">
        <v>1435.2560000000001</v>
      </c>
      <c r="CT85">
        <v>1058.5540000000001</v>
      </c>
      <c r="CU85">
        <v>1499.864</v>
      </c>
      <c r="CV85">
        <v>1550.0730000000001</v>
      </c>
      <c r="CW85">
        <v>1275.1569999999999</v>
      </c>
      <c r="CX85">
        <v>311.75330000000002</v>
      </c>
      <c r="CY85">
        <v>345.54489999999998</v>
      </c>
      <c r="CZ85">
        <v>296.65699999999998</v>
      </c>
      <c r="DA85">
        <v>432.7022</v>
      </c>
      <c r="DB85">
        <v>310.21769999999998</v>
      </c>
      <c r="DC85">
        <v>412.62990000000002</v>
      </c>
    </row>
    <row r="86" spans="1:107">
      <c r="A86">
        <v>88</v>
      </c>
      <c r="B86">
        <v>12.911</v>
      </c>
      <c r="C86">
        <v>1725.56</v>
      </c>
      <c r="D86">
        <v>144.10849999999999</v>
      </c>
      <c r="E86" s="2"/>
      <c r="F86" s="2"/>
      <c r="G86" t="s">
        <v>225</v>
      </c>
      <c r="H86" t="s">
        <v>948</v>
      </c>
      <c r="I86">
        <v>244.23070000000001</v>
      </c>
      <c r="J86">
        <v>153.55260000000001</v>
      </c>
      <c r="K86">
        <v>230.88759999999999</v>
      </c>
      <c r="L86">
        <v>598.97910000000002</v>
      </c>
      <c r="M86">
        <v>629.78579999999999</v>
      </c>
      <c r="N86">
        <v>578.23789999999997</v>
      </c>
      <c r="O86">
        <v>4380.5739999999996</v>
      </c>
      <c r="P86">
        <v>4257.2790000000005</v>
      </c>
      <c r="Q86">
        <v>3475.7629999999999</v>
      </c>
      <c r="R86">
        <v>4512.7669999999998</v>
      </c>
      <c r="S86">
        <v>3996.4</v>
      </c>
      <c r="T86">
        <v>4620.3069999999998</v>
      </c>
      <c r="U86">
        <v>914.99120000000005</v>
      </c>
      <c r="V86">
        <v>1008.859</v>
      </c>
      <c r="W86">
        <v>692.49149999999997</v>
      </c>
      <c r="X86">
        <v>1434.729</v>
      </c>
      <c r="Y86">
        <v>935.54</v>
      </c>
      <c r="Z86">
        <v>1364.0650000000001</v>
      </c>
      <c r="AA86">
        <v>199.7911</v>
      </c>
      <c r="AB86">
        <v>247.35560000000001</v>
      </c>
      <c r="AC86">
        <v>374.93299999999999</v>
      </c>
      <c r="AD86">
        <v>233.3219</v>
      </c>
      <c r="AE86">
        <v>243.56630000000001</v>
      </c>
      <c r="AF86">
        <v>274.99270000000001</v>
      </c>
      <c r="AG86">
        <v>4952.634</v>
      </c>
      <c r="AH86">
        <v>3022.0430000000001</v>
      </c>
      <c r="AI86">
        <v>3483.7159999999999</v>
      </c>
      <c r="AJ86">
        <v>4749.6319999999996</v>
      </c>
      <c r="AK86">
        <v>4416.8329999999996</v>
      </c>
      <c r="AL86">
        <v>2919.82</v>
      </c>
      <c r="AM86">
        <v>1793.06</v>
      </c>
      <c r="AN86">
        <v>1386.779</v>
      </c>
      <c r="AO86">
        <v>1402.5719999999999</v>
      </c>
      <c r="AP86">
        <v>776.81219999999996</v>
      </c>
      <c r="AQ86">
        <v>1708.1590000000001</v>
      </c>
      <c r="AR86">
        <v>1307.556</v>
      </c>
      <c r="AS86">
        <v>143.78280000000001</v>
      </c>
      <c r="AT86">
        <v>156.39789999999999</v>
      </c>
      <c r="AU86">
        <v>285.02179999999998</v>
      </c>
      <c r="AV86">
        <v>831.83860000000004</v>
      </c>
      <c r="AW86">
        <v>559.34490000000005</v>
      </c>
      <c r="AX86">
        <v>360.74520000000001</v>
      </c>
      <c r="AY86">
        <v>2904.8110000000001</v>
      </c>
      <c r="AZ86">
        <v>3417.797</v>
      </c>
      <c r="BA86">
        <v>3105.5540000000001</v>
      </c>
      <c r="BB86">
        <v>3474.16</v>
      </c>
      <c r="BC86">
        <v>2030.4570000000001</v>
      </c>
      <c r="BD86">
        <v>3784.3240000000001</v>
      </c>
      <c r="BE86">
        <v>2231.6889999999999</v>
      </c>
      <c r="BF86">
        <v>2704.105</v>
      </c>
      <c r="BG86">
        <v>2198.172</v>
      </c>
      <c r="BH86">
        <v>2092.739</v>
      </c>
      <c r="BI86">
        <v>1749.83</v>
      </c>
      <c r="BJ86">
        <v>2179.076</v>
      </c>
      <c r="BK86">
        <v>305.02269999999999</v>
      </c>
      <c r="BL86">
        <v>119.7825</v>
      </c>
      <c r="BM86">
        <v>163.179</v>
      </c>
      <c r="BN86">
        <v>1297.854</v>
      </c>
      <c r="BO86">
        <v>777.40920000000006</v>
      </c>
      <c r="BP86">
        <v>1148.0509999999999</v>
      </c>
      <c r="BQ86">
        <v>1699.7539999999999</v>
      </c>
      <c r="BR86">
        <v>1761.4169999999999</v>
      </c>
      <c r="BS86">
        <v>1961.8810000000001</v>
      </c>
      <c r="BT86">
        <v>1505.6310000000001</v>
      </c>
      <c r="BU86">
        <v>1154.6990000000001</v>
      </c>
      <c r="BV86">
        <v>1739.7080000000001</v>
      </c>
      <c r="BW86">
        <v>2135.2669999999998</v>
      </c>
      <c r="BX86">
        <v>1850.134</v>
      </c>
      <c r="BY86">
        <v>2174.8919999999998</v>
      </c>
      <c r="BZ86">
        <v>347.18079999999998</v>
      </c>
      <c r="CA86">
        <v>274.17450000000002</v>
      </c>
      <c r="CB86">
        <v>143.5899</v>
      </c>
      <c r="CC86">
        <v>3172.2829999999999</v>
      </c>
      <c r="CD86">
        <v>2509.9259999999999</v>
      </c>
      <c r="CE86">
        <v>2907.4140000000002</v>
      </c>
      <c r="CF86">
        <v>3743.6320000000001</v>
      </c>
      <c r="CG86">
        <v>4133.0829999999996</v>
      </c>
      <c r="CH86">
        <v>3470.3629999999998</v>
      </c>
      <c r="CI86">
        <v>2983.5459999999998</v>
      </c>
      <c r="CJ86">
        <v>3143.52</v>
      </c>
      <c r="CK86">
        <v>2928.0410000000002</v>
      </c>
      <c r="CL86">
        <v>2597.152</v>
      </c>
      <c r="CM86">
        <v>2291.5230000000001</v>
      </c>
      <c r="CN86">
        <v>1927.98</v>
      </c>
      <c r="CO86">
        <v>391.89819999999997</v>
      </c>
      <c r="CP86">
        <v>193.74709999999999</v>
      </c>
      <c r="CQ86">
        <v>174.86949999999999</v>
      </c>
      <c r="CR86">
        <v>6715.96</v>
      </c>
      <c r="CS86">
        <v>391.86200000000002</v>
      </c>
      <c r="CT86">
        <v>2540.277</v>
      </c>
      <c r="CU86">
        <v>839.6866</v>
      </c>
      <c r="CV86">
        <v>895.10029999999995</v>
      </c>
      <c r="CW86">
        <v>903.72249999999997</v>
      </c>
      <c r="CX86">
        <v>1560.5730000000001</v>
      </c>
      <c r="CY86">
        <v>1772.277</v>
      </c>
      <c r="CZ86">
        <v>1344.846</v>
      </c>
      <c r="DA86">
        <v>1277.107</v>
      </c>
      <c r="DB86">
        <v>1166.6320000000001</v>
      </c>
      <c r="DC86">
        <v>1204.653</v>
      </c>
    </row>
    <row r="87" spans="1:107">
      <c r="A87">
        <v>90</v>
      </c>
      <c r="B87">
        <v>13.085000000000001</v>
      </c>
      <c r="C87">
        <v>1741.71</v>
      </c>
      <c r="D87">
        <v>217.0745</v>
      </c>
      <c r="E87" s="2"/>
      <c r="F87" s="2"/>
      <c r="G87" t="s">
        <v>225</v>
      </c>
      <c r="H87" t="s">
        <v>949</v>
      </c>
      <c r="I87">
        <v>241.52189999999999</v>
      </c>
      <c r="J87">
        <v>303.85930000000002</v>
      </c>
      <c r="K87">
        <v>285.64870000000002</v>
      </c>
      <c r="L87">
        <v>1258.952</v>
      </c>
      <c r="M87">
        <v>1614.663</v>
      </c>
      <c r="N87">
        <v>2044.537</v>
      </c>
      <c r="O87">
        <v>2109.2869999999998</v>
      </c>
      <c r="P87">
        <v>3031.9989999999998</v>
      </c>
      <c r="Q87">
        <v>2625.7860000000001</v>
      </c>
      <c r="R87">
        <v>3249.3620000000001</v>
      </c>
      <c r="S87">
        <v>1514.375</v>
      </c>
      <c r="T87">
        <v>1447.7270000000001</v>
      </c>
      <c r="U87">
        <v>729.34119999999996</v>
      </c>
      <c r="V87">
        <v>426.26940000000002</v>
      </c>
      <c r="W87">
        <v>620.60739999999998</v>
      </c>
      <c r="X87">
        <v>148.7784</v>
      </c>
      <c r="Y87">
        <v>805.31939999999997</v>
      </c>
      <c r="Z87">
        <v>634.30740000000003</v>
      </c>
      <c r="AA87">
        <v>258.64519999999999</v>
      </c>
      <c r="AB87">
        <v>389.99160000000001</v>
      </c>
      <c r="AC87">
        <v>161.2347</v>
      </c>
      <c r="AD87">
        <v>1754.9269999999999</v>
      </c>
      <c r="AE87">
        <v>931.4434</v>
      </c>
      <c r="AF87">
        <v>1605.9659999999999</v>
      </c>
      <c r="AG87">
        <v>2846.4609999999998</v>
      </c>
      <c r="AH87">
        <v>3394.8380000000002</v>
      </c>
      <c r="AI87">
        <v>2329.5160000000001</v>
      </c>
      <c r="AJ87">
        <v>1817.5719999999999</v>
      </c>
      <c r="AK87">
        <v>1945.3689999999999</v>
      </c>
      <c r="AL87">
        <v>2293.9839999999999</v>
      </c>
      <c r="AM87">
        <v>1113.1220000000001</v>
      </c>
      <c r="AN87">
        <v>648.05160000000001</v>
      </c>
      <c r="AO87">
        <v>1028.0170000000001</v>
      </c>
      <c r="AP87">
        <v>412.96710000000002</v>
      </c>
      <c r="AQ87">
        <v>674.85069999999996</v>
      </c>
      <c r="AR87">
        <v>416.67579999999998</v>
      </c>
      <c r="AS87">
        <v>987.13220000000001</v>
      </c>
      <c r="AT87">
        <v>1258.2049999999999</v>
      </c>
      <c r="AU87">
        <v>979.42880000000002</v>
      </c>
      <c r="AV87">
        <v>1324.829</v>
      </c>
      <c r="AW87">
        <v>1784.23</v>
      </c>
      <c r="AX87">
        <v>1628.0419999999999</v>
      </c>
      <c r="AY87">
        <v>2104.5079999999998</v>
      </c>
      <c r="AZ87">
        <v>2044.088</v>
      </c>
      <c r="BA87">
        <v>3141.7689999999998</v>
      </c>
      <c r="BB87">
        <v>2024.925</v>
      </c>
      <c r="BC87">
        <v>2525.4279999999999</v>
      </c>
      <c r="BD87">
        <v>2410.2310000000002</v>
      </c>
      <c r="BE87">
        <v>785.16279999999995</v>
      </c>
      <c r="BF87">
        <v>1037.434</v>
      </c>
      <c r="BG87">
        <v>568.77030000000002</v>
      </c>
      <c r="BH87">
        <v>752.34040000000005</v>
      </c>
      <c r="BI87">
        <v>527.26520000000005</v>
      </c>
      <c r="BJ87">
        <v>1137.1479999999999</v>
      </c>
      <c r="BK87">
        <v>627.43529999999998</v>
      </c>
      <c r="BL87">
        <v>604.33180000000004</v>
      </c>
      <c r="BM87">
        <v>754.50909999999999</v>
      </c>
      <c r="BN87">
        <v>1512.4169999999999</v>
      </c>
      <c r="BO87">
        <v>2400.375</v>
      </c>
      <c r="BP87">
        <v>937.63229999999999</v>
      </c>
      <c r="BQ87">
        <v>2033.068</v>
      </c>
      <c r="BR87">
        <v>1421.752</v>
      </c>
      <c r="BS87">
        <v>1767.7249999999999</v>
      </c>
      <c r="BT87">
        <v>903.92790000000002</v>
      </c>
      <c r="BU87">
        <v>774.11289999999997</v>
      </c>
      <c r="BV87">
        <v>975.05600000000004</v>
      </c>
      <c r="BW87">
        <v>708.98879999999997</v>
      </c>
      <c r="BX87">
        <v>1290.998</v>
      </c>
      <c r="BY87">
        <v>813.77419999999995</v>
      </c>
      <c r="BZ87">
        <v>1141.942</v>
      </c>
      <c r="CA87">
        <v>1065.2719999999999</v>
      </c>
      <c r="CB87">
        <v>939.28020000000004</v>
      </c>
      <c r="CC87">
        <v>713.25840000000005</v>
      </c>
      <c r="CD87">
        <v>1471.3240000000001</v>
      </c>
      <c r="CE87">
        <v>1669.9649999999999</v>
      </c>
      <c r="CF87">
        <v>2016.4010000000001</v>
      </c>
      <c r="CG87">
        <v>3267.17</v>
      </c>
      <c r="CH87">
        <v>1677.1869999999999</v>
      </c>
      <c r="CI87">
        <v>537.30870000000004</v>
      </c>
      <c r="CJ87">
        <v>920.61069999999995</v>
      </c>
      <c r="CK87">
        <v>826.55840000000001</v>
      </c>
      <c r="CL87">
        <v>927.5068</v>
      </c>
      <c r="CM87">
        <v>805.97220000000004</v>
      </c>
      <c r="CN87">
        <v>905.45500000000004</v>
      </c>
      <c r="CO87">
        <v>682.57439999999997</v>
      </c>
      <c r="CP87">
        <v>632.38909999999998</v>
      </c>
      <c r="CQ87">
        <v>472.2672</v>
      </c>
      <c r="CR87">
        <v>797.13819999999998</v>
      </c>
      <c r="CS87">
        <v>1289.4359999999999</v>
      </c>
      <c r="CT87">
        <v>840.62450000000001</v>
      </c>
      <c r="CU87">
        <v>4584.6710000000003</v>
      </c>
      <c r="CV87">
        <v>4267.3900000000003</v>
      </c>
      <c r="CW87">
        <v>4304.6809999999996</v>
      </c>
      <c r="CX87">
        <v>1777.442</v>
      </c>
      <c r="CY87">
        <v>1829.6890000000001</v>
      </c>
      <c r="CZ87">
        <v>1277.0239999999999</v>
      </c>
      <c r="DA87">
        <v>1529.4290000000001</v>
      </c>
      <c r="DB87">
        <v>1170.181</v>
      </c>
      <c r="DC87">
        <v>2080.0500000000002</v>
      </c>
    </row>
    <row r="88" spans="1:107">
      <c r="A88">
        <v>91</v>
      </c>
      <c r="B88">
        <v>13.105</v>
      </c>
      <c r="C88">
        <v>1743.63</v>
      </c>
      <c r="D88">
        <v>285.03449999999998</v>
      </c>
      <c r="E88" s="2"/>
      <c r="F88" s="2"/>
      <c r="G88" t="s">
        <v>225</v>
      </c>
      <c r="H88" t="s">
        <v>950</v>
      </c>
      <c r="I88">
        <v>272.73099999999999</v>
      </c>
      <c r="J88">
        <v>94.15128</v>
      </c>
      <c r="K88">
        <v>319.29899999999998</v>
      </c>
      <c r="L88">
        <v>3134.1089999999999</v>
      </c>
      <c r="M88">
        <v>2644.174</v>
      </c>
      <c r="N88">
        <v>3040.1950000000002</v>
      </c>
      <c r="O88">
        <v>389.99419999999998</v>
      </c>
      <c r="P88">
        <v>264.02960000000002</v>
      </c>
      <c r="Q88">
        <v>317.85599999999999</v>
      </c>
      <c r="R88">
        <v>230.69110000000001</v>
      </c>
      <c r="S88">
        <v>609.23130000000003</v>
      </c>
      <c r="T88">
        <v>259.77710000000002</v>
      </c>
      <c r="U88">
        <v>309.4477</v>
      </c>
      <c r="V88">
        <v>637.04920000000004</v>
      </c>
      <c r="W88">
        <v>113.9299</v>
      </c>
      <c r="X88">
        <v>358.72980000000001</v>
      </c>
      <c r="Y88">
        <v>176.452</v>
      </c>
      <c r="Z88">
        <v>292.33150000000001</v>
      </c>
      <c r="AA88">
        <v>212.95070000000001</v>
      </c>
      <c r="AB88">
        <v>171.36410000000001</v>
      </c>
      <c r="AC88">
        <v>118.2192</v>
      </c>
      <c r="AD88">
        <v>2112.5569999999998</v>
      </c>
      <c r="AE88">
        <v>1007.037</v>
      </c>
      <c r="AF88">
        <v>2589.8319999999999</v>
      </c>
      <c r="AG88">
        <v>160.9607</v>
      </c>
      <c r="AH88">
        <v>417.47320000000002</v>
      </c>
      <c r="AI88">
        <v>310.28769999999997</v>
      </c>
      <c r="AJ88">
        <v>223.64449999999999</v>
      </c>
      <c r="AK88">
        <v>157.68049999999999</v>
      </c>
      <c r="AL88">
        <v>215.16659999999999</v>
      </c>
      <c r="AM88">
        <v>590.19230000000005</v>
      </c>
      <c r="AN88">
        <v>271.41840000000002</v>
      </c>
      <c r="AO88">
        <v>366.52199999999999</v>
      </c>
      <c r="AP88">
        <v>138.91749999999999</v>
      </c>
      <c r="AQ88">
        <v>153.97730000000001</v>
      </c>
      <c r="AR88">
        <v>207.47309999999999</v>
      </c>
      <c r="AS88">
        <v>4460.9530000000004</v>
      </c>
      <c r="AT88">
        <v>7309.1949999999997</v>
      </c>
      <c r="AU88">
        <v>6045.0929999999998</v>
      </c>
      <c r="AV88">
        <v>2918.6559999999999</v>
      </c>
      <c r="AW88">
        <v>2316.9209999999998</v>
      </c>
      <c r="AX88">
        <v>1232.6220000000001</v>
      </c>
      <c r="AY88">
        <v>235.60560000000001</v>
      </c>
      <c r="AZ88">
        <v>277.15289999999999</v>
      </c>
      <c r="BA88">
        <v>156.0847</v>
      </c>
      <c r="BB88">
        <v>290.00139999999999</v>
      </c>
      <c r="BC88">
        <v>325.2756</v>
      </c>
      <c r="BD88">
        <v>479.26650000000001</v>
      </c>
      <c r="BE88">
        <v>152.77250000000001</v>
      </c>
      <c r="BF88">
        <v>82.55471</v>
      </c>
      <c r="BG88">
        <v>263.10160000000002</v>
      </c>
      <c r="BH88">
        <v>247.8253</v>
      </c>
      <c r="BI88">
        <v>291.85419999999999</v>
      </c>
      <c r="BJ88">
        <v>87.908969999999997</v>
      </c>
      <c r="BK88">
        <v>2729.5590000000002</v>
      </c>
      <c r="BL88">
        <v>4060.8679999999999</v>
      </c>
      <c r="BM88">
        <v>4157.2910000000002</v>
      </c>
      <c r="BN88">
        <v>1827.6369999999999</v>
      </c>
      <c r="BO88">
        <v>2515.0859999999998</v>
      </c>
      <c r="BP88">
        <v>436.63720000000001</v>
      </c>
      <c r="BQ88">
        <v>357.86950000000002</v>
      </c>
      <c r="BR88">
        <v>329.34289999999999</v>
      </c>
      <c r="BS88">
        <v>402.02010000000001</v>
      </c>
      <c r="BT88">
        <v>93.943830000000005</v>
      </c>
      <c r="BU88">
        <v>303.28829999999999</v>
      </c>
      <c r="BV88">
        <v>254.66220000000001</v>
      </c>
      <c r="BW88">
        <v>134.81610000000001</v>
      </c>
      <c r="BX88">
        <v>257.9092</v>
      </c>
      <c r="BY88">
        <v>352.60640000000001</v>
      </c>
      <c r="BZ88">
        <v>10000.379999999999</v>
      </c>
      <c r="CA88">
        <v>15147.74</v>
      </c>
      <c r="CB88">
        <v>10443.530000000001</v>
      </c>
      <c r="CC88">
        <v>1112.452</v>
      </c>
      <c r="CD88">
        <v>1354.2429999999999</v>
      </c>
      <c r="CE88">
        <v>2462.5360000000001</v>
      </c>
      <c r="CF88">
        <v>286.75439999999998</v>
      </c>
      <c r="CG88">
        <v>322.4033</v>
      </c>
      <c r="CH88">
        <v>367.15570000000002</v>
      </c>
      <c r="CI88">
        <v>247.43790000000001</v>
      </c>
      <c r="CJ88">
        <v>232.28200000000001</v>
      </c>
      <c r="CK88">
        <v>205.9873</v>
      </c>
      <c r="CL88">
        <v>524.86720000000003</v>
      </c>
      <c r="CM88">
        <v>134.4975</v>
      </c>
      <c r="CN88">
        <v>372.31270000000001</v>
      </c>
      <c r="CO88">
        <v>5981.79</v>
      </c>
      <c r="CP88">
        <v>4619.5290000000005</v>
      </c>
      <c r="CQ88">
        <v>4436.4669999999996</v>
      </c>
      <c r="CR88">
        <v>1248.1610000000001</v>
      </c>
      <c r="CS88">
        <v>528.78959999999995</v>
      </c>
      <c r="CT88">
        <v>2119.9670000000001</v>
      </c>
      <c r="CU88">
        <v>1491.2180000000001</v>
      </c>
      <c r="CV88">
        <v>1518.873</v>
      </c>
      <c r="CW88">
        <v>1601.3340000000001</v>
      </c>
      <c r="CX88">
        <v>172.47399999999999</v>
      </c>
      <c r="CY88">
        <v>305.36489999999998</v>
      </c>
      <c r="CZ88">
        <v>289.29989999999998</v>
      </c>
      <c r="DA88">
        <v>173.41409999999999</v>
      </c>
      <c r="DB88">
        <v>393.3877</v>
      </c>
      <c r="DC88">
        <v>230.13239999999999</v>
      </c>
    </row>
    <row r="89" spans="1:107">
      <c r="A89">
        <v>94</v>
      </c>
      <c r="B89">
        <v>13.317</v>
      </c>
      <c r="C89">
        <v>1763.14</v>
      </c>
      <c r="D89">
        <v>359.08499999999998</v>
      </c>
      <c r="E89" s="2"/>
      <c r="F89" s="2"/>
      <c r="G89" t="s">
        <v>225</v>
      </c>
      <c r="H89" t="s">
        <v>951</v>
      </c>
      <c r="I89">
        <v>114.8052</v>
      </c>
      <c r="J89">
        <v>375.29390000000001</v>
      </c>
      <c r="K89">
        <v>186.8896</v>
      </c>
      <c r="L89">
        <v>1914.9570000000001</v>
      </c>
      <c r="M89">
        <v>1373.4090000000001</v>
      </c>
      <c r="N89">
        <v>2302.9789999999998</v>
      </c>
      <c r="O89">
        <v>127.8053</v>
      </c>
      <c r="P89">
        <v>563.87660000000005</v>
      </c>
      <c r="Q89">
        <v>55.893990000000002</v>
      </c>
      <c r="R89">
        <v>197.31549999999999</v>
      </c>
      <c r="S89">
        <v>113.3197</v>
      </c>
      <c r="T89">
        <v>174.17580000000001</v>
      </c>
      <c r="U89">
        <v>139.91829999999999</v>
      </c>
      <c r="V89">
        <v>176.80799999999999</v>
      </c>
      <c r="W89">
        <v>184.8074</v>
      </c>
      <c r="X89">
        <v>132.62639999999999</v>
      </c>
      <c r="Y89">
        <v>65.700339999999997</v>
      </c>
      <c r="Z89">
        <v>60.973109999999998</v>
      </c>
      <c r="AA89">
        <v>209.17590000000001</v>
      </c>
      <c r="AB89">
        <v>164.43450000000001</v>
      </c>
      <c r="AC89">
        <v>185.89689999999999</v>
      </c>
      <c r="AD89">
        <v>3434.7420000000002</v>
      </c>
      <c r="AE89">
        <v>1400.9570000000001</v>
      </c>
      <c r="AF89">
        <v>3843.1790000000001</v>
      </c>
      <c r="AG89">
        <v>420.1583</v>
      </c>
      <c r="AH89">
        <v>61.029240000000001</v>
      </c>
      <c r="AI89">
        <v>477.0609</v>
      </c>
      <c r="AJ89">
        <v>193.85589999999999</v>
      </c>
      <c r="AK89">
        <v>80.723590000000002</v>
      </c>
      <c r="AL89">
        <v>87.841830000000002</v>
      </c>
      <c r="AM89">
        <v>162.32239999999999</v>
      </c>
      <c r="AN89">
        <v>101.959</v>
      </c>
      <c r="AO89">
        <v>71.230980000000002</v>
      </c>
      <c r="AP89">
        <v>187.3965</v>
      </c>
      <c r="AQ89">
        <v>86.004810000000006</v>
      </c>
      <c r="AR89">
        <v>72.729839999999996</v>
      </c>
      <c r="AS89">
        <v>4295.8599999999997</v>
      </c>
      <c r="AT89">
        <v>7757.3689999999997</v>
      </c>
      <c r="AU89">
        <v>5398.0379999999996</v>
      </c>
      <c r="AV89">
        <v>1397.3969999999999</v>
      </c>
      <c r="AW89">
        <v>1341.5940000000001</v>
      </c>
      <c r="AX89">
        <v>725.62300000000005</v>
      </c>
      <c r="AY89">
        <v>1196.364</v>
      </c>
      <c r="AZ89">
        <v>156.51849999999999</v>
      </c>
      <c r="BA89">
        <v>72.372280000000003</v>
      </c>
      <c r="BB89">
        <v>321.92140000000001</v>
      </c>
      <c r="BC89">
        <v>351.43819999999999</v>
      </c>
      <c r="BD89">
        <v>231.47739999999999</v>
      </c>
      <c r="BE89">
        <v>65.676829999999995</v>
      </c>
      <c r="BF89">
        <v>164.6627</v>
      </c>
      <c r="BG89">
        <v>323.04329999999999</v>
      </c>
      <c r="BH89">
        <v>91.374979999999994</v>
      </c>
      <c r="BI89">
        <v>149.30549999999999</v>
      </c>
      <c r="BJ89">
        <v>184.63980000000001</v>
      </c>
      <c r="BK89">
        <v>71.34442</v>
      </c>
      <c r="BL89">
        <v>4613.2039999999997</v>
      </c>
      <c r="BM89">
        <v>3720.7640000000001</v>
      </c>
      <c r="BN89">
        <v>1757.4159999999999</v>
      </c>
      <c r="BO89">
        <v>2681.5520000000001</v>
      </c>
      <c r="BP89">
        <v>285.64789999999999</v>
      </c>
      <c r="BQ89">
        <v>226.71539999999999</v>
      </c>
      <c r="BR89">
        <v>190.0316</v>
      </c>
      <c r="BS89">
        <v>211.75399999999999</v>
      </c>
      <c r="BT89">
        <v>73.65925</v>
      </c>
      <c r="BU89">
        <v>143.27549999999999</v>
      </c>
      <c r="BV89">
        <v>76.835740000000001</v>
      </c>
      <c r="BW89">
        <v>161.7139</v>
      </c>
      <c r="BX89">
        <v>76.834879999999998</v>
      </c>
      <c r="BY89">
        <v>75.728809999999996</v>
      </c>
      <c r="BZ89">
        <v>3644.5079999999998</v>
      </c>
      <c r="CA89">
        <v>5683.6719999999996</v>
      </c>
      <c r="CB89">
        <v>3794.6390000000001</v>
      </c>
      <c r="CC89">
        <v>526.68700000000001</v>
      </c>
      <c r="CD89">
        <v>83.194270000000003</v>
      </c>
      <c r="CE89">
        <v>1073.5450000000001</v>
      </c>
      <c r="CF89">
        <v>204.17259999999999</v>
      </c>
      <c r="CG89">
        <v>118.97920000000001</v>
      </c>
      <c r="CH89">
        <v>152.1396</v>
      </c>
      <c r="CI89">
        <v>71.318709999999996</v>
      </c>
      <c r="CJ89">
        <v>304.86369999999999</v>
      </c>
      <c r="CK89">
        <v>66.529039999999995</v>
      </c>
      <c r="CL89">
        <v>139.43899999999999</v>
      </c>
      <c r="CM89">
        <v>159.9177</v>
      </c>
      <c r="CN89">
        <v>117.73350000000001</v>
      </c>
      <c r="CO89">
        <v>5574.9080000000004</v>
      </c>
      <c r="CP89">
        <v>4013.7829999999999</v>
      </c>
      <c r="CQ89">
        <v>4504.6319999999996</v>
      </c>
      <c r="CR89">
        <v>447.47449999999998</v>
      </c>
      <c r="CS89">
        <v>25.90579</v>
      </c>
      <c r="CT89">
        <v>749.36099999999999</v>
      </c>
      <c r="CU89">
        <v>95.780730000000005</v>
      </c>
      <c r="CV89">
        <v>73.531469999999999</v>
      </c>
      <c r="CW89">
        <v>62.514310000000002</v>
      </c>
      <c r="CX89">
        <v>145.97749999999999</v>
      </c>
      <c r="CY89">
        <v>182.5608</v>
      </c>
      <c r="CZ89">
        <v>170.80330000000001</v>
      </c>
      <c r="DA89">
        <v>218.18860000000001</v>
      </c>
      <c r="DB89">
        <v>162.87819999999999</v>
      </c>
      <c r="DC89">
        <v>122.0035</v>
      </c>
    </row>
    <row r="90" spans="1:107">
      <c r="A90">
        <v>95</v>
      </c>
      <c r="B90">
        <v>13.516999999999999</v>
      </c>
      <c r="C90">
        <v>1781.37</v>
      </c>
      <c r="D90">
        <v>231.04169999999999</v>
      </c>
      <c r="E90" s="2"/>
      <c r="F90" s="2"/>
      <c r="G90" t="s">
        <v>225</v>
      </c>
      <c r="H90" t="s">
        <v>952</v>
      </c>
      <c r="I90">
        <v>39936.910000000003</v>
      </c>
      <c r="J90">
        <v>39948.949999999997</v>
      </c>
      <c r="K90">
        <v>48796.37</v>
      </c>
      <c r="L90">
        <v>245.29300000000001</v>
      </c>
      <c r="M90">
        <v>728.88239999999996</v>
      </c>
      <c r="N90">
        <v>318.14179999999999</v>
      </c>
      <c r="O90">
        <v>94.081900000000005</v>
      </c>
      <c r="P90">
        <v>1458.3330000000001</v>
      </c>
      <c r="Q90">
        <v>1379.078</v>
      </c>
      <c r="R90">
        <v>1558.539</v>
      </c>
      <c r="S90">
        <v>1855.864</v>
      </c>
      <c r="T90">
        <v>1620.126</v>
      </c>
      <c r="U90">
        <v>367.31490000000002</v>
      </c>
      <c r="V90">
        <v>207.47049999999999</v>
      </c>
      <c r="W90">
        <v>293.03629999999998</v>
      </c>
      <c r="X90">
        <v>257.98480000000001</v>
      </c>
      <c r="Y90">
        <v>238.93819999999999</v>
      </c>
      <c r="Z90">
        <v>275.28050000000002</v>
      </c>
      <c r="AA90">
        <v>28996.36</v>
      </c>
      <c r="AB90">
        <v>31706.57</v>
      </c>
      <c r="AC90">
        <v>35945.83</v>
      </c>
      <c r="AD90">
        <v>628.68589999999995</v>
      </c>
      <c r="AE90">
        <v>1639.029</v>
      </c>
      <c r="AF90">
        <v>20258.34</v>
      </c>
      <c r="AG90">
        <v>1599.413</v>
      </c>
      <c r="AH90">
        <v>1630.72</v>
      </c>
      <c r="AI90">
        <v>1528.442</v>
      </c>
      <c r="AJ90">
        <v>1230.078</v>
      </c>
      <c r="AK90">
        <v>1121.443</v>
      </c>
      <c r="AL90">
        <v>88.112930000000006</v>
      </c>
      <c r="AM90">
        <v>298.66500000000002</v>
      </c>
      <c r="AN90">
        <v>395.74059999999997</v>
      </c>
      <c r="AO90">
        <v>550.47230000000002</v>
      </c>
      <c r="AP90">
        <v>454.69549999999998</v>
      </c>
      <c r="AQ90">
        <v>234.13</v>
      </c>
      <c r="AR90">
        <v>212.30850000000001</v>
      </c>
      <c r="AS90">
        <v>2147.6680000000001</v>
      </c>
      <c r="AT90">
        <v>1579.126</v>
      </c>
      <c r="AU90">
        <v>1690.1669999999999</v>
      </c>
      <c r="AV90">
        <v>157.02289999999999</v>
      </c>
      <c r="AW90">
        <v>310.18119999999999</v>
      </c>
      <c r="AX90">
        <v>136.71379999999999</v>
      </c>
      <c r="AY90">
        <v>1071.73</v>
      </c>
      <c r="AZ90">
        <v>106.69070000000001</v>
      </c>
      <c r="BA90">
        <v>1259.173</v>
      </c>
      <c r="BB90">
        <v>2350.4160000000002</v>
      </c>
      <c r="BC90">
        <v>1687.797</v>
      </c>
      <c r="BD90">
        <v>1537.693</v>
      </c>
      <c r="BE90">
        <v>802.41200000000003</v>
      </c>
      <c r="BF90">
        <v>998.48950000000002</v>
      </c>
      <c r="BG90">
        <v>781.33519999999999</v>
      </c>
      <c r="BH90">
        <v>1117.3889999999999</v>
      </c>
      <c r="BI90">
        <v>995.72709999999995</v>
      </c>
      <c r="BJ90">
        <v>1013.621</v>
      </c>
      <c r="BK90">
        <v>2679.6779999999999</v>
      </c>
      <c r="BL90">
        <v>3184.7330000000002</v>
      </c>
      <c r="BM90">
        <v>4177.8190000000004</v>
      </c>
      <c r="BN90">
        <v>87347.5</v>
      </c>
      <c r="BO90">
        <v>1369.5440000000001</v>
      </c>
      <c r="BP90">
        <v>2881.067</v>
      </c>
      <c r="BQ90">
        <v>541.71730000000002</v>
      </c>
      <c r="BR90">
        <v>601.60940000000005</v>
      </c>
      <c r="BS90">
        <v>676.21820000000002</v>
      </c>
      <c r="BT90">
        <v>937.81920000000002</v>
      </c>
      <c r="BU90">
        <v>957.85419999999999</v>
      </c>
      <c r="BV90">
        <v>1231.0309999999999</v>
      </c>
      <c r="BW90">
        <v>1160.104</v>
      </c>
      <c r="BX90">
        <v>788.07590000000005</v>
      </c>
      <c r="BY90">
        <v>1392.8240000000001</v>
      </c>
      <c r="BZ90">
        <v>1793.172</v>
      </c>
      <c r="CA90">
        <v>2356.087</v>
      </c>
      <c r="CB90">
        <v>2643.9850000000001</v>
      </c>
      <c r="CC90">
        <v>446.71109999999999</v>
      </c>
      <c r="CD90">
        <v>168.56829999999999</v>
      </c>
      <c r="CE90">
        <v>296.1902</v>
      </c>
      <c r="CF90">
        <v>835.51289999999995</v>
      </c>
      <c r="CG90">
        <v>743.88789999999995</v>
      </c>
      <c r="CH90">
        <v>1030.5319999999999</v>
      </c>
      <c r="CI90">
        <v>867.63329999999996</v>
      </c>
      <c r="CJ90">
        <v>640.94979999999998</v>
      </c>
      <c r="CK90">
        <v>1071.905</v>
      </c>
      <c r="CL90">
        <v>975.51340000000005</v>
      </c>
      <c r="CM90">
        <v>865.74519999999995</v>
      </c>
      <c r="CN90">
        <v>950.26480000000004</v>
      </c>
      <c r="CO90">
        <v>2508.9</v>
      </c>
      <c r="CP90">
        <v>2633.788</v>
      </c>
      <c r="CQ90">
        <v>2486.348</v>
      </c>
      <c r="CR90">
        <v>26724.13</v>
      </c>
      <c r="CS90">
        <v>452.58190000000002</v>
      </c>
      <c r="CT90">
        <v>10254.07</v>
      </c>
      <c r="CU90">
        <v>259.73230000000001</v>
      </c>
      <c r="CV90">
        <v>141.60640000000001</v>
      </c>
      <c r="CW90">
        <v>430.2946</v>
      </c>
      <c r="CX90">
        <v>477.27199999999999</v>
      </c>
      <c r="CY90">
        <v>562.90840000000003</v>
      </c>
      <c r="CZ90">
        <v>687.73800000000006</v>
      </c>
      <c r="DA90">
        <v>1007.775</v>
      </c>
      <c r="DB90">
        <v>556.74800000000005</v>
      </c>
      <c r="DC90">
        <v>716.76779999999997</v>
      </c>
    </row>
    <row r="91" spans="1:107">
      <c r="A91">
        <v>101</v>
      </c>
      <c r="B91">
        <v>14.044</v>
      </c>
      <c r="C91">
        <v>1831.34</v>
      </c>
      <c r="D91">
        <v>144.14609999999999</v>
      </c>
      <c r="E91" s="2"/>
      <c r="F91" s="2"/>
      <c r="G91" t="s">
        <v>225</v>
      </c>
      <c r="H91" t="s">
        <v>953</v>
      </c>
      <c r="I91">
        <v>187.80609999999999</v>
      </c>
      <c r="J91">
        <v>196.5891</v>
      </c>
      <c r="K91">
        <v>282.80329999999998</v>
      </c>
      <c r="L91">
        <v>357.66219999999998</v>
      </c>
      <c r="M91">
        <v>904.44629999999995</v>
      </c>
      <c r="N91">
        <v>94.199830000000006</v>
      </c>
      <c r="O91">
        <v>2059.65</v>
      </c>
      <c r="P91">
        <v>1345.317</v>
      </c>
      <c r="Q91">
        <v>2453.8510000000001</v>
      </c>
      <c r="R91">
        <v>201.8389</v>
      </c>
      <c r="S91">
        <v>1610.905</v>
      </c>
      <c r="T91">
        <v>1536.4970000000001</v>
      </c>
      <c r="U91">
        <v>681.89949999999999</v>
      </c>
      <c r="V91">
        <v>708.62890000000004</v>
      </c>
      <c r="W91">
        <v>1042.701</v>
      </c>
      <c r="X91">
        <v>678.26769999999999</v>
      </c>
      <c r="Y91">
        <v>1136.607</v>
      </c>
      <c r="Z91">
        <v>1323.328</v>
      </c>
      <c r="AA91">
        <v>207.0873</v>
      </c>
      <c r="AB91">
        <v>143.68860000000001</v>
      </c>
      <c r="AC91">
        <v>168.68170000000001</v>
      </c>
      <c r="AD91">
        <v>173.02969999999999</v>
      </c>
      <c r="AE91">
        <v>371.97019999999998</v>
      </c>
      <c r="AF91">
        <v>484.57330000000002</v>
      </c>
      <c r="AG91">
        <v>2337.4969999999998</v>
      </c>
      <c r="AH91">
        <v>1296.789</v>
      </c>
      <c r="AI91">
        <v>1345.5</v>
      </c>
      <c r="AJ91">
        <v>1519.578</v>
      </c>
      <c r="AK91">
        <v>1537.155</v>
      </c>
      <c r="AL91">
        <v>1677.5619999999999</v>
      </c>
      <c r="AM91">
        <v>1060.4780000000001</v>
      </c>
      <c r="AN91">
        <v>1054.2650000000001</v>
      </c>
      <c r="AO91">
        <v>1895.1220000000001</v>
      </c>
      <c r="AP91">
        <v>947.68</v>
      </c>
      <c r="AQ91">
        <v>923.88959999999997</v>
      </c>
      <c r="AR91">
        <v>4001.4490000000001</v>
      </c>
      <c r="AS91">
        <v>340.35989999999998</v>
      </c>
      <c r="AT91">
        <v>139.88679999999999</v>
      </c>
      <c r="AU91">
        <v>222.30289999999999</v>
      </c>
      <c r="AV91">
        <v>82.551439999999999</v>
      </c>
      <c r="AW91">
        <v>428.13240000000002</v>
      </c>
      <c r="AX91">
        <v>255.86779999999999</v>
      </c>
      <c r="AY91">
        <v>1757.4649999999999</v>
      </c>
      <c r="AZ91">
        <v>1460.806</v>
      </c>
      <c r="BA91">
        <v>2547.73</v>
      </c>
      <c r="BB91">
        <v>2058.8739999999998</v>
      </c>
      <c r="BC91">
        <v>928.22</v>
      </c>
      <c r="BD91">
        <v>1448.3140000000001</v>
      </c>
      <c r="BE91">
        <v>897.58029999999997</v>
      </c>
      <c r="BF91">
        <v>1128.48</v>
      </c>
      <c r="BG91">
        <v>1009.48</v>
      </c>
      <c r="BH91">
        <v>1334.491</v>
      </c>
      <c r="BI91">
        <v>1294.338</v>
      </c>
      <c r="BJ91">
        <v>1923.981</v>
      </c>
      <c r="BK91">
        <v>438.72710000000001</v>
      </c>
      <c r="BL91">
        <v>314.38240000000002</v>
      </c>
      <c r="BM91">
        <v>531.27020000000005</v>
      </c>
      <c r="BN91">
        <v>547.0258</v>
      </c>
      <c r="BO91">
        <v>532.78769999999997</v>
      </c>
      <c r="BP91">
        <v>581.79380000000003</v>
      </c>
      <c r="BQ91">
        <v>1150.364</v>
      </c>
      <c r="BR91">
        <v>1360.2370000000001</v>
      </c>
      <c r="BS91">
        <v>1480.241</v>
      </c>
      <c r="BT91">
        <v>1125.8499999999999</v>
      </c>
      <c r="BU91">
        <v>1193.9880000000001</v>
      </c>
      <c r="BV91">
        <v>2048.9119999999998</v>
      </c>
      <c r="BW91">
        <v>1402.8440000000001</v>
      </c>
      <c r="BX91">
        <v>1945.413</v>
      </c>
      <c r="BY91">
        <v>1049.1869999999999</v>
      </c>
      <c r="BZ91">
        <v>444.92360000000002</v>
      </c>
      <c r="CA91">
        <v>445.30950000000001</v>
      </c>
      <c r="CB91">
        <v>348.74779999999998</v>
      </c>
      <c r="CC91">
        <v>2522.6550000000002</v>
      </c>
      <c r="CD91">
        <v>1416.326</v>
      </c>
      <c r="CE91">
        <v>968.86040000000003</v>
      </c>
      <c r="CF91">
        <v>1146.2539999999999</v>
      </c>
      <c r="CG91">
        <v>1915.4110000000001</v>
      </c>
      <c r="CH91">
        <v>1725.7660000000001</v>
      </c>
      <c r="CI91">
        <v>128.72579999999999</v>
      </c>
      <c r="CJ91">
        <v>1183.077</v>
      </c>
      <c r="CK91">
        <v>1673.7139999999999</v>
      </c>
      <c r="CL91">
        <v>1500.2629999999999</v>
      </c>
      <c r="CM91">
        <v>1330.4059999999999</v>
      </c>
      <c r="CN91">
        <v>3810.9090000000001</v>
      </c>
      <c r="CO91">
        <v>283.54199999999997</v>
      </c>
      <c r="CP91">
        <v>144.922</v>
      </c>
      <c r="CQ91">
        <v>399.09249999999997</v>
      </c>
      <c r="CR91">
        <v>3623.7979999999998</v>
      </c>
      <c r="CS91">
        <v>692.53380000000004</v>
      </c>
      <c r="CT91">
        <v>2513.6970000000001</v>
      </c>
      <c r="CU91">
        <v>538.73910000000001</v>
      </c>
      <c r="CV91">
        <v>332.40609999999998</v>
      </c>
      <c r="CW91">
        <v>434.34410000000003</v>
      </c>
      <c r="CX91">
        <v>612.95420000000001</v>
      </c>
      <c r="CY91">
        <v>1329.011</v>
      </c>
      <c r="CZ91">
        <v>1266.1610000000001</v>
      </c>
      <c r="DA91">
        <v>1265.915</v>
      </c>
      <c r="DB91">
        <v>679.12480000000005</v>
      </c>
      <c r="DC91">
        <v>587.64890000000003</v>
      </c>
    </row>
    <row r="92" spans="1:107">
      <c r="A92">
        <v>108</v>
      </c>
      <c r="B92">
        <v>14.284000000000001</v>
      </c>
      <c r="C92">
        <v>1854.85</v>
      </c>
      <c r="D92">
        <v>204.03749999999999</v>
      </c>
      <c r="E92" s="2"/>
      <c r="F92" s="2"/>
      <c r="G92" t="s">
        <v>225</v>
      </c>
      <c r="H92" t="s">
        <v>954</v>
      </c>
      <c r="I92">
        <v>1609.1610000000001</v>
      </c>
      <c r="J92">
        <v>2234.3229999999999</v>
      </c>
      <c r="K92">
        <v>3721.1680000000001</v>
      </c>
      <c r="L92">
        <v>532.28229999999996</v>
      </c>
      <c r="M92">
        <v>378.18329999999997</v>
      </c>
      <c r="N92">
        <v>447.52190000000002</v>
      </c>
      <c r="O92">
        <v>3364.3310000000001</v>
      </c>
      <c r="P92">
        <v>1102.1489999999999</v>
      </c>
      <c r="Q92">
        <v>5851.0110000000004</v>
      </c>
      <c r="R92">
        <v>684.98099999999999</v>
      </c>
      <c r="S92">
        <v>1447.6880000000001</v>
      </c>
      <c r="T92">
        <v>1062.826</v>
      </c>
      <c r="U92">
        <v>222.0018</v>
      </c>
      <c r="V92">
        <v>3089.8530000000001</v>
      </c>
      <c r="W92">
        <v>2216.0549999999998</v>
      </c>
      <c r="X92">
        <v>2645.9389999999999</v>
      </c>
      <c r="Y92">
        <v>158.61930000000001</v>
      </c>
      <c r="Z92">
        <v>303.2473</v>
      </c>
      <c r="AA92">
        <v>2732.3229999999999</v>
      </c>
      <c r="AB92">
        <v>9818.6020000000008</v>
      </c>
      <c r="AC92">
        <v>954.04430000000002</v>
      </c>
      <c r="AD92">
        <v>1053.316</v>
      </c>
      <c r="AE92">
        <v>484.48149999999998</v>
      </c>
      <c r="AF92">
        <v>948.18119999999999</v>
      </c>
      <c r="AG92">
        <v>1355.242</v>
      </c>
      <c r="AH92">
        <v>897.61540000000002</v>
      </c>
      <c r="AI92">
        <v>318.14800000000002</v>
      </c>
      <c r="AJ92">
        <v>815.55340000000001</v>
      </c>
      <c r="AK92">
        <v>473.99880000000002</v>
      </c>
      <c r="AL92">
        <v>588.99990000000003</v>
      </c>
      <c r="AM92">
        <v>106.9127</v>
      </c>
      <c r="AN92">
        <v>405.96390000000002</v>
      </c>
      <c r="AO92">
        <v>354.50790000000001</v>
      </c>
      <c r="AP92">
        <v>615.33820000000003</v>
      </c>
      <c r="AQ92">
        <v>424.09589999999997</v>
      </c>
      <c r="AR92">
        <v>206.64150000000001</v>
      </c>
      <c r="AS92">
        <v>965.76350000000002</v>
      </c>
      <c r="AT92">
        <v>1937.7059999999999</v>
      </c>
      <c r="AU92">
        <v>1315.0519999999999</v>
      </c>
      <c r="AV92">
        <v>353.84339999999997</v>
      </c>
      <c r="AW92">
        <v>619.91279999999995</v>
      </c>
      <c r="AX92">
        <v>494.82799999999997</v>
      </c>
      <c r="AY92">
        <v>1860.4860000000001</v>
      </c>
      <c r="AZ92">
        <v>438.28269999999998</v>
      </c>
      <c r="BA92">
        <v>1914.229</v>
      </c>
      <c r="BB92">
        <v>712.2636</v>
      </c>
      <c r="BC92">
        <v>2318.3200000000002</v>
      </c>
      <c r="BD92">
        <v>1355.567</v>
      </c>
      <c r="BE92">
        <v>317.01130000000001</v>
      </c>
      <c r="BF92">
        <v>469.38389999999998</v>
      </c>
      <c r="BG92">
        <v>328.70249999999999</v>
      </c>
      <c r="BH92">
        <v>1936.4680000000001</v>
      </c>
      <c r="BI92">
        <v>254.82220000000001</v>
      </c>
      <c r="BJ92">
        <v>1416.3879999999999</v>
      </c>
      <c r="BK92">
        <v>12418.74</v>
      </c>
      <c r="BL92">
        <v>1569.5260000000001</v>
      </c>
      <c r="BM92">
        <v>1993.021</v>
      </c>
      <c r="BN92">
        <v>632.61210000000005</v>
      </c>
      <c r="BO92">
        <v>1161.021</v>
      </c>
      <c r="BP92">
        <v>944.64200000000005</v>
      </c>
      <c r="BQ92">
        <v>1869.3409999999999</v>
      </c>
      <c r="BR92">
        <v>2407.6030000000001</v>
      </c>
      <c r="BS92">
        <v>1166.0429999999999</v>
      </c>
      <c r="BT92">
        <v>288.10140000000001</v>
      </c>
      <c r="BU92">
        <v>4123.6499999999996</v>
      </c>
      <c r="BV92">
        <v>519.53610000000003</v>
      </c>
      <c r="BW92">
        <v>296.78140000000002</v>
      </c>
      <c r="BX92">
        <v>508.12670000000003</v>
      </c>
      <c r="BY92">
        <v>213.8837</v>
      </c>
      <c r="BZ92">
        <v>8667.3430000000008</v>
      </c>
      <c r="CA92">
        <v>2596.721</v>
      </c>
      <c r="CB92">
        <v>2340.3710000000001</v>
      </c>
      <c r="CC92">
        <v>197.9819</v>
      </c>
      <c r="CD92">
        <v>491.40140000000002</v>
      </c>
      <c r="CE92">
        <v>437.07780000000002</v>
      </c>
      <c r="CF92">
        <v>776.99890000000005</v>
      </c>
      <c r="CG92">
        <v>1053.0920000000001</v>
      </c>
      <c r="CH92">
        <v>715.51210000000003</v>
      </c>
      <c r="CI92">
        <v>1666.0160000000001</v>
      </c>
      <c r="CJ92">
        <v>2117.9740000000002</v>
      </c>
      <c r="CK92">
        <v>649.62450000000001</v>
      </c>
      <c r="CL92">
        <v>255.6335</v>
      </c>
      <c r="CM92">
        <v>622.17660000000001</v>
      </c>
      <c r="CN92">
        <v>500.59660000000002</v>
      </c>
      <c r="CO92">
        <v>2087.6320000000001</v>
      </c>
      <c r="CP92">
        <v>1362.5519999999999</v>
      </c>
      <c r="CQ92">
        <v>1118.9739999999999</v>
      </c>
      <c r="CR92">
        <v>507.00549999999998</v>
      </c>
      <c r="CS92">
        <v>599.91499999999996</v>
      </c>
      <c r="CT92">
        <v>1466.96</v>
      </c>
      <c r="CU92">
        <v>1669.021</v>
      </c>
      <c r="CV92">
        <v>1167.24</v>
      </c>
      <c r="CW92">
        <v>1116.3019999999999</v>
      </c>
      <c r="CX92">
        <v>592.67920000000004</v>
      </c>
      <c r="CY92">
        <v>3780.7719999999999</v>
      </c>
      <c r="CZ92">
        <v>2370.0659999999998</v>
      </c>
      <c r="DA92">
        <v>421.05079999999998</v>
      </c>
      <c r="DB92">
        <v>1867.8240000000001</v>
      </c>
      <c r="DC92">
        <v>3317.6869999999999</v>
      </c>
    </row>
    <row r="93" spans="1:107">
      <c r="A93">
        <v>110</v>
      </c>
      <c r="B93">
        <v>14.329000000000001</v>
      </c>
      <c r="C93">
        <v>1859.08</v>
      </c>
      <c r="D93">
        <v>204.04</v>
      </c>
      <c r="E93" s="2"/>
      <c r="F93" s="2"/>
      <c r="G93" t="s">
        <v>225</v>
      </c>
      <c r="H93" t="s">
        <v>955</v>
      </c>
      <c r="I93">
        <v>174.6532</v>
      </c>
      <c r="J93">
        <v>210.19820000000001</v>
      </c>
      <c r="K93">
        <v>3015.087</v>
      </c>
      <c r="L93">
        <v>1792.92</v>
      </c>
      <c r="M93">
        <v>1393.8150000000001</v>
      </c>
      <c r="N93">
        <v>1617.7919999999999</v>
      </c>
      <c r="O93">
        <v>2698.42</v>
      </c>
      <c r="P93">
        <v>2106.6880000000001</v>
      </c>
      <c r="Q93">
        <v>2592.6410000000001</v>
      </c>
      <c r="R93">
        <v>2725.1959999999999</v>
      </c>
      <c r="S93">
        <v>2361.0349999999999</v>
      </c>
      <c r="T93">
        <v>2346.6610000000001</v>
      </c>
      <c r="U93">
        <v>2706.0949999999998</v>
      </c>
      <c r="V93">
        <v>2911.3690000000001</v>
      </c>
      <c r="W93">
        <v>2512.9259999999999</v>
      </c>
      <c r="X93">
        <v>2816.7049999999999</v>
      </c>
      <c r="Y93">
        <v>2782.8530000000001</v>
      </c>
      <c r="Z93">
        <v>3279.2860000000001</v>
      </c>
      <c r="AA93">
        <v>137.57910000000001</v>
      </c>
      <c r="AB93">
        <v>382.21800000000002</v>
      </c>
      <c r="AC93">
        <v>988.80499999999995</v>
      </c>
      <c r="AD93">
        <v>2878.567</v>
      </c>
      <c r="AE93">
        <v>2963.5320000000002</v>
      </c>
      <c r="AF93">
        <v>2697.9270000000001</v>
      </c>
      <c r="AG93">
        <v>489.05560000000003</v>
      </c>
      <c r="AH93">
        <v>632.28489999999999</v>
      </c>
      <c r="AI93">
        <v>385.06760000000003</v>
      </c>
      <c r="AJ93">
        <v>736.23469999999998</v>
      </c>
      <c r="AK93">
        <v>649.62990000000002</v>
      </c>
      <c r="AL93">
        <v>710.65309999999999</v>
      </c>
      <c r="AM93">
        <v>949.69809999999995</v>
      </c>
      <c r="AN93">
        <v>1025.229</v>
      </c>
      <c r="AO93">
        <v>395.23419999999999</v>
      </c>
      <c r="AP93">
        <v>733.31330000000003</v>
      </c>
      <c r="AQ93">
        <v>682.94100000000003</v>
      </c>
      <c r="AR93">
        <v>532.16020000000003</v>
      </c>
      <c r="AS93">
        <v>1780.7460000000001</v>
      </c>
      <c r="AT93">
        <v>1924.5260000000001</v>
      </c>
      <c r="AU93">
        <v>1345.6559999999999</v>
      </c>
      <c r="AV93">
        <v>1912.3030000000001</v>
      </c>
      <c r="AW93">
        <v>2486.5619999999999</v>
      </c>
      <c r="AX93">
        <v>1632.316</v>
      </c>
      <c r="AY93">
        <v>1365.048</v>
      </c>
      <c r="AZ93">
        <v>1425.999</v>
      </c>
      <c r="BA93">
        <v>1719.136</v>
      </c>
      <c r="BB93">
        <v>1739.8989999999999</v>
      </c>
      <c r="BC93">
        <v>2124.04</v>
      </c>
      <c r="BD93">
        <v>1668.71</v>
      </c>
      <c r="BE93">
        <v>1913.876</v>
      </c>
      <c r="BF93">
        <v>2699.85</v>
      </c>
      <c r="BG93">
        <v>1444.242</v>
      </c>
      <c r="BH93">
        <v>2357.6289999999999</v>
      </c>
      <c r="BI93">
        <v>1927.502</v>
      </c>
      <c r="BJ93">
        <v>2496.5619999999999</v>
      </c>
      <c r="BK93">
        <v>707.678</v>
      </c>
      <c r="BL93">
        <v>468.54599999999999</v>
      </c>
      <c r="BM93">
        <v>505.81040000000002</v>
      </c>
      <c r="BN93">
        <v>1143.578</v>
      </c>
      <c r="BO93">
        <v>1062.24</v>
      </c>
      <c r="BP93">
        <v>1750.8009999999999</v>
      </c>
      <c r="BQ93">
        <v>3545.3969999999999</v>
      </c>
      <c r="BR93">
        <v>3100.1370000000002</v>
      </c>
      <c r="BS93">
        <v>2693.5970000000002</v>
      </c>
      <c r="BT93">
        <v>3368.4090000000001</v>
      </c>
      <c r="BU93">
        <v>2498.3130000000001</v>
      </c>
      <c r="BV93">
        <v>2560.4960000000001</v>
      </c>
      <c r="BW93">
        <v>3479.9960000000001</v>
      </c>
      <c r="BX93">
        <v>4066.98</v>
      </c>
      <c r="BY93">
        <v>3777.4119999999998</v>
      </c>
      <c r="BZ93">
        <v>6127.9939999999997</v>
      </c>
      <c r="CA93">
        <v>1993.854</v>
      </c>
      <c r="CB93">
        <v>1484.3040000000001</v>
      </c>
      <c r="CC93">
        <v>2268.3539999999998</v>
      </c>
      <c r="CD93">
        <v>2529.875</v>
      </c>
      <c r="CE93">
        <v>3239.3580000000002</v>
      </c>
      <c r="CF93">
        <v>1055.546</v>
      </c>
      <c r="CG93">
        <v>998.11350000000004</v>
      </c>
      <c r="CH93">
        <v>1015.798</v>
      </c>
      <c r="CI93">
        <v>2007.136</v>
      </c>
      <c r="CJ93">
        <v>1765.6949999999999</v>
      </c>
      <c r="CK93">
        <v>2134.4319999999998</v>
      </c>
      <c r="CL93">
        <v>1490.3920000000001</v>
      </c>
      <c r="CM93">
        <v>1472.4870000000001</v>
      </c>
      <c r="CN93">
        <v>1362.549</v>
      </c>
      <c r="CO93">
        <v>2340.473</v>
      </c>
      <c r="CP93">
        <v>1789.0229999999999</v>
      </c>
      <c r="CQ93">
        <v>1121.8019999999999</v>
      </c>
      <c r="CR93">
        <v>915.20489999999995</v>
      </c>
      <c r="CS93">
        <v>2951.1329999999998</v>
      </c>
      <c r="CT93">
        <v>698.62570000000005</v>
      </c>
      <c r="CU93">
        <v>2374.1669999999999</v>
      </c>
      <c r="CV93">
        <v>2139.9229999999998</v>
      </c>
      <c r="CW93">
        <v>2041.7360000000001</v>
      </c>
      <c r="CX93">
        <v>2515.8919999999998</v>
      </c>
      <c r="CY93">
        <v>2670.2869999999998</v>
      </c>
      <c r="CZ93">
        <v>2841.7910000000002</v>
      </c>
      <c r="DA93">
        <v>2338.489</v>
      </c>
      <c r="DB93">
        <v>3020.3850000000002</v>
      </c>
      <c r="DC93">
        <v>2831.6179999999999</v>
      </c>
    </row>
    <row r="94" spans="1:107">
      <c r="A94">
        <v>111</v>
      </c>
      <c r="B94">
        <v>14.342000000000001</v>
      </c>
      <c r="C94">
        <v>1860.37</v>
      </c>
      <c r="D94">
        <v>147.1</v>
      </c>
      <c r="E94" s="2"/>
      <c r="F94" s="2"/>
      <c r="G94" t="s">
        <v>225</v>
      </c>
      <c r="H94" t="s">
        <v>956</v>
      </c>
      <c r="I94">
        <v>3784.096</v>
      </c>
      <c r="J94">
        <v>3672.922</v>
      </c>
      <c r="K94">
        <v>4620.1459999999997</v>
      </c>
      <c r="L94">
        <v>3183.614</v>
      </c>
      <c r="M94">
        <v>3736.2719999999999</v>
      </c>
      <c r="N94">
        <v>4377.549</v>
      </c>
      <c r="O94">
        <v>2175.0590000000002</v>
      </c>
      <c r="P94">
        <v>1598.3140000000001</v>
      </c>
      <c r="Q94">
        <v>2655.5059999999999</v>
      </c>
      <c r="R94">
        <v>2432.0079999999998</v>
      </c>
      <c r="S94">
        <v>2692.6379999999999</v>
      </c>
      <c r="T94">
        <v>2119.4870000000001</v>
      </c>
      <c r="U94">
        <v>1669.3009999999999</v>
      </c>
      <c r="V94">
        <v>2685.4229999999998</v>
      </c>
      <c r="W94">
        <v>2062.3440000000001</v>
      </c>
      <c r="X94">
        <v>2145.1260000000002</v>
      </c>
      <c r="Y94">
        <v>1930.3240000000001</v>
      </c>
      <c r="Z94">
        <v>1653.24</v>
      </c>
      <c r="AA94">
        <v>1451.944</v>
      </c>
      <c r="AB94">
        <v>1492.625</v>
      </c>
      <c r="AC94">
        <v>2342.5700000000002</v>
      </c>
      <c r="AD94">
        <v>4944.8410000000003</v>
      </c>
      <c r="AE94">
        <v>3370.7649999999999</v>
      </c>
      <c r="AF94">
        <v>3935.6840000000002</v>
      </c>
      <c r="AG94">
        <v>1938.671</v>
      </c>
      <c r="AH94">
        <v>1465.4469999999999</v>
      </c>
      <c r="AI94">
        <v>1923.874</v>
      </c>
      <c r="AJ94">
        <v>891.69190000000003</v>
      </c>
      <c r="AK94">
        <v>1756.884</v>
      </c>
      <c r="AL94">
        <v>1189.25</v>
      </c>
      <c r="AM94">
        <v>1613.0219999999999</v>
      </c>
      <c r="AN94">
        <v>1417.7560000000001</v>
      </c>
      <c r="AO94">
        <v>1739.11</v>
      </c>
      <c r="AP94">
        <v>1175.335</v>
      </c>
      <c r="AQ94">
        <v>1323.088</v>
      </c>
      <c r="AR94">
        <v>1230.7929999999999</v>
      </c>
      <c r="AS94">
        <v>5883.3540000000003</v>
      </c>
      <c r="AT94">
        <v>7172.6989999999996</v>
      </c>
      <c r="AU94">
        <v>23364.35</v>
      </c>
      <c r="AV94">
        <v>4149.74</v>
      </c>
      <c r="AW94">
        <v>3443.913</v>
      </c>
      <c r="AX94">
        <v>2659.4119999999998</v>
      </c>
      <c r="AY94">
        <v>2025.009</v>
      </c>
      <c r="AZ94">
        <v>2031.893</v>
      </c>
      <c r="BA94">
        <v>2734.75</v>
      </c>
      <c r="BB94">
        <v>1811.616</v>
      </c>
      <c r="BC94">
        <v>2130.607</v>
      </c>
      <c r="BD94">
        <v>918.51660000000004</v>
      </c>
      <c r="BE94">
        <v>1107.932</v>
      </c>
      <c r="BF94">
        <v>1209.223</v>
      </c>
      <c r="BG94">
        <v>993.12239999999997</v>
      </c>
      <c r="BH94">
        <v>2125.3000000000002</v>
      </c>
      <c r="BI94">
        <v>1415.34</v>
      </c>
      <c r="BJ94">
        <v>1853.8420000000001</v>
      </c>
      <c r="BK94">
        <v>5988.69</v>
      </c>
      <c r="BL94">
        <v>5639.5829999999996</v>
      </c>
      <c r="BM94">
        <v>6390.8710000000001</v>
      </c>
      <c r="BN94">
        <v>2590.94</v>
      </c>
      <c r="BO94">
        <v>2670.6640000000002</v>
      </c>
      <c r="BP94">
        <v>2556.607</v>
      </c>
      <c r="BQ94">
        <v>2981.8609999999999</v>
      </c>
      <c r="BR94">
        <v>1729.0239999999999</v>
      </c>
      <c r="BS94">
        <v>2215.145</v>
      </c>
      <c r="BT94">
        <v>1966.472</v>
      </c>
      <c r="BU94">
        <v>2133.5079999999998</v>
      </c>
      <c r="BV94">
        <v>2524.8420000000001</v>
      </c>
      <c r="BW94">
        <v>2476.2289999999998</v>
      </c>
      <c r="BX94">
        <v>2242.2849999999999</v>
      </c>
      <c r="BY94">
        <v>2684.0610000000001</v>
      </c>
      <c r="BZ94">
        <v>7020.7619999999997</v>
      </c>
      <c r="CA94">
        <v>19418.86</v>
      </c>
      <c r="CB94">
        <v>7572.7619999999997</v>
      </c>
      <c r="CC94">
        <v>2470.6819999999998</v>
      </c>
      <c r="CD94">
        <v>2569.2339999999999</v>
      </c>
      <c r="CE94">
        <v>3126.2269999999999</v>
      </c>
      <c r="CF94">
        <v>1632.027</v>
      </c>
      <c r="CG94">
        <v>1708.71</v>
      </c>
      <c r="CH94">
        <v>1288.1769999999999</v>
      </c>
      <c r="CI94">
        <v>2080.79</v>
      </c>
      <c r="CJ94">
        <v>1582.357</v>
      </c>
      <c r="CK94">
        <v>1859.5740000000001</v>
      </c>
      <c r="CL94">
        <v>1453.4839999999999</v>
      </c>
      <c r="CM94">
        <v>1571.579</v>
      </c>
      <c r="CN94">
        <v>1554.5329999999999</v>
      </c>
      <c r="CO94">
        <v>11458.27</v>
      </c>
      <c r="CP94">
        <v>6073.7150000000001</v>
      </c>
      <c r="CQ94">
        <v>5441.9080000000004</v>
      </c>
      <c r="CR94">
        <v>2429.9740000000002</v>
      </c>
      <c r="CS94">
        <v>2763.19</v>
      </c>
      <c r="CT94">
        <v>2621.1120000000001</v>
      </c>
      <c r="CU94">
        <v>2285.8980000000001</v>
      </c>
      <c r="CV94">
        <v>1278.423</v>
      </c>
      <c r="CW94">
        <v>1701.2149999999999</v>
      </c>
      <c r="CX94">
        <v>2229.7869999999998</v>
      </c>
      <c r="CY94">
        <v>2099.748</v>
      </c>
      <c r="CZ94">
        <v>2248.52</v>
      </c>
      <c r="DA94">
        <v>1092.5260000000001</v>
      </c>
      <c r="DB94">
        <v>2105.9180000000001</v>
      </c>
      <c r="DC94">
        <v>2556.7199999999998</v>
      </c>
    </row>
    <row r="95" spans="1:107">
      <c r="A95">
        <v>112</v>
      </c>
      <c r="B95">
        <v>14.345000000000001</v>
      </c>
      <c r="C95">
        <v>1860.68</v>
      </c>
      <c r="D95">
        <v>262.09399999999999</v>
      </c>
      <c r="E95">
        <v>82</v>
      </c>
      <c r="F95" t="s">
        <v>897</v>
      </c>
      <c r="G95" t="s">
        <v>225</v>
      </c>
      <c r="H95" t="s">
        <v>957</v>
      </c>
      <c r="I95">
        <v>120.96469999999999</v>
      </c>
      <c r="J95">
        <v>109.4811</v>
      </c>
      <c r="K95">
        <v>99.062160000000006</v>
      </c>
      <c r="L95">
        <v>9578.0540000000001</v>
      </c>
      <c r="M95">
        <v>9498.2350000000006</v>
      </c>
      <c r="N95">
        <v>10314.94</v>
      </c>
      <c r="O95">
        <v>105.9598</v>
      </c>
      <c r="P95">
        <v>78.507140000000007</v>
      </c>
      <c r="Q95">
        <v>96.384590000000003</v>
      </c>
      <c r="R95">
        <v>113.04819999999999</v>
      </c>
      <c r="S95">
        <v>135.3733</v>
      </c>
      <c r="T95">
        <v>88.450109999999995</v>
      </c>
      <c r="U95">
        <v>194.74700000000001</v>
      </c>
      <c r="V95">
        <v>86.418459999999996</v>
      </c>
      <c r="W95">
        <v>103.8518</v>
      </c>
      <c r="X95">
        <v>79.881510000000006</v>
      </c>
      <c r="Y95">
        <v>91.843549999999993</v>
      </c>
      <c r="Z95">
        <v>101.9607</v>
      </c>
      <c r="AA95">
        <v>94.910039999999995</v>
      </c>
      <c r="AB95">
        <v>144.5531</v>
      </c>
      <c r="AC95">
        <v>108.26819999999999</v>
      </c>
      <c r="AD95">
        <v>11803.81</v>
      </c>
      <c r="AE95">
        <v>9732.6470000000008</v>
      </c>
      <c r="AF95">
        <v>14356.61</v>
      </c>
      <c r="AG95">
        <v>153.3409</v>
      </c>
      <c r="AH95">
        <v>129.12620000000001</v>
      </c>
      <c r="AI95">
        <v>74.644199999999998</v>
      </c>
      <c r="AJ95">
        <v>177.57089999999999</v>
      </c>
      <c r="AK95">
        <v>84.743480000000005</v>
      </c>
      <c r="AL95">
        <v>128.38460000000001</v>
      </c>
      <c r="AM95">
        <v>197.26349999999999</v>
      </c>
      <c r="AN95">
        <v>108.52160000000001</v>
      </c>
      <c r="AO95">
        <v>81.209999999999994</v>
      </c>
      <c r="AP95">
        <v>69.417850000000001</v>
      </c>
      <c r="AQ95">
        <v>67.255129999999994</v>
      </c>
      <c r="AR95">
        <v>74.375100000000003</v>
      </c>
      <c r="AS95">
        <v>55627.27</v>
      </c>
      <c r="AT95">
        <v>69462.45</v>
      </c>
      <c r="AU95">
        <v>63281.75</v>
      </c>
      <c r="AV95">
        <v>8636.3140000000003</v>
      </c>
      <c r="AW95">
        <v>7236.1620000000003</v>
      </c>
      <c r="AX95">
        <v>6268.8530000000001</v>
      </c>
      <c r="AY95">
        <v>80.277150000000006</v>
      </c>
      <c r="AZ95">
        <v>100.5976</v>
      </c>
      <c r="BA95">
        <v>117.2131</v>
      </c>
      <c r="BB95">
        <v>84.736599999999996</v>
      </c>
      <c r="BC95">
        <v>122.46939999999999</v>
      </c>
      <c r="BD95">
        <v>60.18206</v>
      </c>
      <c r="BE95">
        <v>170.92439999999999</v>
      </c>
      <c r="BF95">
        <v>128.09469999999999</v>
      </c>
      <c r="BG95">
        <v>73.919219999999996</v>
      </c>
      <c r="BH95">
        <v>66.870220000000003</v>
      </c>
      <c r="BI95">
        <v>98.57396</v>
      </c>
      <c r="BJ95">
        <v>67.032719999999998</v>
      </c>
      <c r="BK95">
        <v>15272.34</v>
      </c>
      <c r="BL95">
        <v>19984.169999999998</v>
      </c>
      <c r="BM95">
        <v>22698.79</v>
      </c>
      <c r="BN95">
        <v>6857.9250000000002</v>
      </c>
      <c r="BO95">
        <v>10976.32</v>
      </c>
      <c r="BP95">
        <v>1164.2719999999999</v>
      </c>
      <c r="BQ95">
        <v>142.70359999999999</v>
      </c>
      <c r="BR95">
        <v>244.71789999999999</v>
      </c>
      <c r="BS95">
        <v>298.15660000000003</v>
      </c>
      <c r="BT95">
        <v>75.594579999999993</v>
      </c>
      <c r="BU95">
        <v>109.93429999999999</v>
      </c>
      <c r="BV95">
        <v>93.933520000000001</v>
      </c>
      <c r="BW95">
        <v>161.7114</v>
      </c>
      <c r="BX95">
        <v>93.453800000000001</v>
      </c>
      <c r="BY95">
        <v>145.80099999999999</v>
      </c>
      <c r="BZ95">
        <v>41407.019999999997</v>
      </c>
      <c r="CA95">
        <v>73503.429999999993</v>
      </c>
      <c r="CB95">
        <v>46951.05</v>
      </c>
      <c r="CC95">
        <v>3257.386</v>
      </c>
      <c r="CD95">
        <v>3588.4870000000001</v>
      </c>
      <c r="CE95">
        <v>5202.5630000000001</v>
      </c>
      <c r="CF95">
        <v>133.12190000000001</v>
      </c>
      <c r="CG95">
        <v>107.06270000000001</v>
      </c>
      <c r="CH95">
        <v>88.311750000000004</v>
      </c>
      <c r="CI95">
        <v>142.69239999999999</v>
      </c>
      <c r="CJ95">
        <v>95.382429999999999</v>
      </c>
      <c r="CK95">
        <v>150.61609999999999</v>
      </c>
      <c r="CL95">
        <v>196.12870000000001</v>
      </c>
      <c r="CM95">
        <v>62.805059999999997</v>
      </c>
      <c r="CN95">
        <v>141.9127</v>
      </c>
      <c r="CO95">
        <v>51096.57</v>
      </c>
      <c r="CP95">
        <v>43418.47</v>
      </c>
      <c r="CQ95">
        <v>38637.39</v>
      </c>
      <c r="CR95">
        <v>6428.8059999999996</v>
      </c>
      <c r="CS95">
        <v>846.41579999999999</v>
      </c>
      <c r="CT95">
        <v>7938.4939999999997</v>
      </c>
      <c r="CU95">
        <v>267.84620000000001</v>
      </c>
      <c r="CV95">
        <v>290.20389999999998</v>
      </c>
      <c r="CW95">
        <v>297.79509999999999</v>
      </c>
      <c r="CX95">
        <v>108.3</v>
      </c>
      <c r="CY95">
        <v>113.10639999999999</v>
      </c>
      <c r="CZ95">
        <v>219.3716</v>
      </c>
      <c r="DA95">
        <v>94.857919999999993</v>
      </c>
      <c r="DB95">
        <v>166.898</v>
      </c>
      <c r="DC95">
        <v>89.768929999999997</v>
      </c>
    </row>
    <row r="96" spans="1:107">
      <c r="A96">
        <v>114</v>
      </c>
      <c r="B96">
        <v>14.430999999999999</v>
      </c>
      <c r="C96">
        <v>1868.73</v>
      </c>
      <c r="D96">
        <v>179.0727</v>
      </c>
      <c r="E96" s="2"/>
      <c r="F96" s="2"/>
      <c r="G96" t="s">
        <v>225</v>
      </c>
      <c r="H96" t="s">
        <v>959</v>
      </c>
      <c r="I96">
        <v>1016.968</v>
      </c>
      <c r="J96">
        <v>771.73710000000005</v>
      </c>
      <c r="K96">
        <v>882.27229999999997</v>
      </c>
      <c r="L96">
        <v>1194.883</v>
      </c>
      <c r="M96">
        <v>1805.2429999999999</v>
      </c>
      <c r="N96">
        <v>1549.6020000000001</v>
      </c>
      <c r="O96">
        <v>1714.3409999999999</v>
      </c>
      <c r="P96">
        <v>1149.527</v>
      </c>
      <c r="Q96">
        <v>1797.001</v>
      </c>
      <c r="R96">
        <v>392.09339999999997</v>
      </c>
      <c r="S96">
        <v>1149.4100000000001</v>
      </c>
      <c r="T96">
        <v>928.9973</v>
      </c>
      <c r="U96">
        <v>2345.5369999999998</v>
      </c>
      <c r="V96">
        <v>2086.893</v>
      </c>
      <c r="W96">
        <v>2289.8589999999999</v>
      </c>
      <c r="X96">
        <v>2784.4749999999999</v>
      </c>
      <c r="Y96">
        <v>1797.825</v>
      </c>
      <c r="Z96">
        <v>2249.41</v>
      </c>
      <c r="AA96">
        <v>1246.749</v>
      </c>
      <c r="AB96">
        <v>834.23770000000002</v>
      </c>
      <c r="AC96">
        <v>1155.4069999999999</v>
      </c>
      <c r="AD96">
        <v>891.12199999999996</v>
      </c>
      <c r="AE96">
        <v>2088.7559999999999</v>
      </c>
      <c r="AF96">
        <v>1238.451</v>
      </c>
      <c r="AG96">
        <v>1706.9079999999999</v>
      </c>
      <c r="AH96">
        <v>1153.8150000000001</v>
      </c>
      <c r="AI96">
        <v>1370.5519999999999</v>
      </c>
      <c r="AJ96">
        <v>1737.538</v>
      </c>
      <c r="AK96">
        <v>641.31010000000003</v>
      </c>
      <c r="AL96">
        <v>1663.934</v>
      </c>
      <c r="AM96">
        <v>2194.973</v>
      </c>
      <c r="AN96">
        <v>2725.991</v>
      </c>
      <c r="AO96">
        <v>223.25280000000001</v>
      </c>
      <c r="AP96">
        <v>127.6953</v>
      </c>
      <c r="AQ96">
        <v>1264.7159999999999</v>
      </c>
      <c r="AR96">
        <v>1960.0989999999999</v>
      </c>
      <c r="AS96">
        <v>886.40350000000001</v>
      </c>
      <c r="AT96">
        <v>1273.6199999999999</v>
      </c>
      <c r="AU96">
        <v>835.2799</v>
      </c>
      <c r="AV96">
        <v>880.83150000000001</v>
      </c>
      <c r="AW96">
        <v>798.30420000000004</v>
      </c>
      <c r="AX96">
        <v>862.28139999999996</v>
      </c>
      <c r="AY96">
        <v>1345.0170000000001</v>
      </c>
      <c r="AZ96">
        <v>2091.7049999999999</v>
      </c>
      <c r="BA96">
        <v>866.46770000000004</v>
      </c>
      <c r="BB96">
        <v>1420.9390000000001</v>
      </c>
      <c r="BC96">
        <v>1539.809</v>
      </c>
      <c r="BD96">
        <v>87.758260000000007</v>
      </c>
      <c r="BE96">
        <v>946.346</v>
      </c>
      <c r="BF96">
        <v>1707.729</v>
      </c>
      <c r="BG96">
        <v>854.37670000000003</v>
      </c>
      <c r="BH96">
        <v>568.4316</v>
      </c>
      <c r="BI96">
        <v>1784.8320000000001</v>
      </c>
      <c r="BJ96">
        <v>1591.1859999999999</v>
      </c>
      <c r="BK96">
        <v>818.9008</v>
      </c>
      <c r="BL96">
        <v>1418.03</v>
      </c>
      <c r="BM96">
        <v>1383.1659999999999</v>
      </c>
      <c r="BN96">
        <v>1290.7809999999999</v>
      </c>
      <c r="BO96">
        <v>2910.6179999999999</v>
      </c>
      <c r="BP96">
        <v>2494.5830000000001</v>
      </c>
      <c r="BQ96">
        <v>1261.7190000000001</v>
      </c>
      <c r="BR96">
        <v>1539.8230000000001</v>
      </c>
      <c r="BS96">
        <v>1206.502</v>
      </c>
      <c r="BT96">
        <v>1932.9949999999999</v>
      </c>
      <c r="BU96">
        <v>1995.6310000000001</v>
      </c>
      <c r="BV96">
        <v>1201.1120000000001</v>
      </c>
      <c r="BW96">
        <v>1693.518</v>
      </c>
      <c r="BX96">
        <v>2142.5819999999999</v>
      </c>
      <c r="BY96">
        <v>2538.88</v>
      </c>
      <c r="BZ96">
        <v>1610.328</v>
      </c>
      <c r="CA96">
        <v>1429.961</v>
      </c>
      <c r="CB96">
        <v>1463.5630000000001</v>
      </c>
      <c r="CC96">
        <v>2124.6129999999998</v>
      </c>
      <c r="CD96">
        <v>1754.5139999999999</v>
      </c>
      <c r="CE96">
        <v>1404.9459999999999</v>
      </c>
      <c r="CF96">
        <v>1665.799</v>
      </c>
      <c r="CG96">
        <v>3142.819</v>
      </c>
      <c r="CH96">
        <v>1933.13</v>
      </c>
      <c r="CI96">
        <v>1493.72</v>
      </c>
      <c r="CJ96">
        <v>159.20330000000001</v>
      </c>
      <c r="CK96">
        <v>1848.8320000000001</v>
      </c>
      <c r="CL96">
        <v>1773.921</v>
      </c>
      <c r="CM96">
        <v>2303.7449999999999</v>
      </c>
      <c r="CN96">
        <v>527.38559999999995</v>
      </c>
      <c r="CO96">
        <v>1512.4770000000001</v>
      </c>
      <c r="CP96">
        <v>868.4384</v>
      </c>
      <c r="CQ96">
        <v>1070.431</v>
      </c>
      <c r="CR96">
        <v>4032.1860000000001</v>
      </c>
      <c r="CS96">
        <v>1642.2439999999999</v>
      </c>
      <c r="CT96">
        <v>3520.4369999999999</v>
      </c>
      <c r="CU96">
        <v>1219.665</v>
      </c>
      <c r="CV96">
        <v>1153.018</v>
      </c>
      <c r="CW96">
        <v>1287.9590000000001</v>
      </c>
      <c r="CX96">
        <v>1593.335</v>
      </c>
      <c r="CY96">
        <v>1475.038</v>
      </c>
      <c r="CZ96">
        <v>2042.414</v>
      </c>
      <c r="DA96">
        <v>1752.845</v>
      </c>
      <c r="DB96">
        <v>2439.7449999999999</v>
      </c>
      <c r="DC96">
        <v>1829.29</v>
      </c>
    </row>
    <row r="97" spans="1:107">
      <c r="A97">
        <v>115</v>
      </c>
      <c r="B97">
        <v>14.441000000000001</v>
      </c>
      <c r="C97">
        <v>1869.83</v>
      </c>
      <c r="D97">
        <v>262.10000000000002</v>
      </c>
      <c r="E97" s="2"/>
      <c r="F97" s="2"/>
      <c r="G97" t="s">
        <v>225</v>
      </c>
      <c r="H97" t="s">
        <v>960</v>
      </c>
      <c r="I97">
        <v>141.63839999999999</v>
      </c>
      <c r="J97">
        <v>197.7653</v>
      </c>
      <c r="K97">
        <v>177.8663</v>
      </c>
      <c r="L97">
        <v>10495.17</v>
      </c>
      <c r="M97">
        <v>9263.1280000000006</v>
      </c>
      <c r="N97">
        <v>11094.06</v>
      </c>
      <c r="O97">
        <v>78.117310000000003</v>
      </c>
      <c r="P97">
        <v>90.688590000000005</v>
      </c>
      <c r="Q97">
        <v>53.4756</v>
      </c>
      <c r="R97">
        <v>118.61790000000001</v>
      </c>
      <c r="S97">
        <v>140.4299</v>
      </c>
      <c r="T97">
        <v>84.20478</v>
      </c>
      <c r="U97">
        <v>175.4205</v>
      </c>
      <c r="V97">
        <v>81.026989999999998</v>
      </c>
      <c r="W97">
        <v>127.03149999999999</v>
      </c>
      <c r="X97">
        <v>142.46719999999999</v>
      </c>
      <c r="Y97">
        <v>99.237139999999997</v>
      </c>
      <c r="Z97">
        <v>65.869690000000006</v>
      </c>
      <c r="AA97">
        <v>106.0753</v>
      </c>
      <c r="AB97">
        <v>94.271900000000002</v>
      </c>
      <c r="AC97">
        <v>175.88030000000001</v>
      </c>
      <c r="AD97">
        <v>10037.450000000001</v>
      </c>
      <c r="AE97">
        <v>9060.2289999999994</v>
      </c>
      <c r="AF97">
        <v>11501.43</v>
      </c>
      <c r="AG97">
        <v>62.31991</v>
      </c>
      <c r="AH97">
        <v>106.3944</v>
      </c>
      <c r="AI97">
        <v>71.973240000000004</v>
      </c>
      <c r="AJ97">
        <v>79.769980000000004</v>
      </c>
      <c r="AK97">
        <v>105.99460000000001</v>
      </c>
      <c r="AL97">
        <v>142.96770000000001</v>
      </c>
      <c r="AM97">
        <v>75.412800000000004</v>
      </c>
      <c r="AN97">
        <v>97.431610000000006</v>
      </c>
      <c r="AO97">
        <v>215.11590000000001</v>
      </c>
      <c r="AP97">
        <v>107.8383</v>
      </c>
      <c r="AQ97">
        <v>58.278689999999997</v>
      </c>
      <c r="AR97">
        <v>210.66139999999999</v>
      </c>
      <c r="AS97">
        <v>51758.23</v>
      </c>
      <c r="AT97">
        <v>71174.22</v>
      </c>
      <c r="AU97">
        <v>65423.12</v>
      </c>
      <c r="AV97">
        <v>6635.3050000000003</v>
      </c>
      <c r="AW97">
        <v>7761.9589999999998</v>
      </c>
      <c r="AX97">
        <v>5160.491</v>
      </c>
      <c r="AY97">
        <v>100.9057</v>
      </c>
      <c r="AZ97">
        <v>55.012999999999998</v>
      </c>
      <c r="BA97">
        <v>91.960849999999994</v>
      </c>
      <c r="BB97">
        <v>82.461560000000006</v>
      </c>
      <c r="BC97">
        <v>122.7619</v>
      </c>
      <c r="BD97">
        <v>57.813110000000002</v>
      </c>
      <c r="BE97">
        <v>224.77809999999999</v>
      </c>
      <c r="BF97">
        <v>65.633399999999995</v>
      </c>
      <c r="BG97">
        <v>74.131649999999993</v>
      </c>
      <c r="BH97">
        <v>50.269129999999997</v>
      </c>
      <c r="BI97">
        <v>53.706719999999997</v>
      </c>
      <c r="BJ97">
        <v>86.96454</v>
      </c>
      <c r="BK97">
        <v>16406.03</v>
      </c>
      <c r="BL97">
        <v>22870.54</v>
      </c>
      <c r="BM97">
        <v>23199.23</v>
      </c>
      <c r="BN97">
        <v>8057.6289999999999</v>
      </c>
      <c r="BO97">
        <v>13308.12</v>
      </c>
      <c r="BP97">
        <v>704.41669999999999</v>
      </c>
      <c r="BQ97">
        <v>254.2542</v>
      </c>
      <c r="BR97">
        <v>131.87</v>
      </c>
      <c r="BS97">
        <v>182.98949999999999</v>
      </c>
      <c r="BT97">
        <v>61.725929999999998</v>
      </c>
      <c r="BU97">
        <v>116.95010000000001</v>
      </c>
      <c r="BV97">
        <v>117.22329999999999</v>
      </c>
      <c r="BW97">
        <v>70.708699999999993</v>
      </c>
      <c r="BX97">
        <v>72.083969999999994</v>
      </c>
      <c r="BY97">
        <v>95.300349999999995</v>
      </c>
      <c r="BZ97">
        <v>39377.480000000003</v>
      </c>
      <c r="CA97">
        <v>63436.31</v>
      </c>
      <c r="CB97">
        <v>46124.95</v>
      </c>
      <c r="CC97">
        <v>3717.5940000000001</v>
      </c>
      <c r="CD97">
        <v>4481.607</v>
      </c>
      <c r="CE97">
        <v>5101.741</v>
      </c>
      <c r="CF97">
        <v>58.197249999999997</v>
      </c>
      <c r="CG97">
        <v>116.55970000000001</v>
      </c>
      <c r="CH97">
        <v>96.628900000000002</v>
      </c>
      <c r="CI97">
        <v>102.4939</v>
      </c>
      <c r="CJ97">
        <v>125.9584</v>
      </c>
      <c r="CK97">
        <v>100.7937</v>
      </c>
      <c r="CL97">
        <v>80.453620000000001</v>
      </c>
      <c r="CM97">
        <v>80.93553</v>
      </c>
      <c r="CN97">
        <v>96.539900000000003</v>
      </c>
      <c r="CO97">
        <v>50486.89</v>
      </c>
      <c r="CP97">
        <v>36869.53</v>
      </c>
      <c r="CQ97">
        <v>33033.46</v>
      </c>
      <c r="CR97">
        <v>6512.1949999999997</v>
      </c>
      <c r="CS97">
        <v>764.36559999999997</v>
      </c>
      <c r="CT97">
        <v>9600.1759999999995</v>
      </c>
      <c r="CU97">
        <v>321.4196</v>
      </c>
      <c r="CV97">
        <v>432.69760000000002</v>
      </c>
      <c r="CW97">
        <v>260.5591</v>
      </c>
      <c r="CX97">
        <v>46.157359999999997</v>
      </c>
      <c r="CY97">
        <v>97.747910000000005</v>
      </c>
      <c r="CZ97">
        <v>82.609650000000002</v>
      </c>
      <c r="DA97">
        <v>154.4967</v>
      </c>
      <c r="DB97">
        <v>176.70160000000001</v>
      </c>
      <c r="DC97">
        <v>69.797929999999994</v>
      </c>
    </row>
    <row r="98" spans="1:107">
      <c r="A98">
        <v>118</v>
      </c>
      <c r="B98">
        <v>14.714</v>
      </c>
      <c r="C98">
        <v>1896.3</v>
      </c>
      <c r="D98">
        <v>147.0531</v>
      </c>
      <c r="E98" s="2"/>
      <c r="F98" s="2"/>
      <c r="G98" t="s">
        <v>225</v>
      </c>
      <c r="H98" t="s">
        <v>961</v>
      </c>
      <c r="I98">
        <v>3203.1819999999998</v>
      </c>
      <c r="J98">
        <v>4150.0249999999996</v>
      </c>
      <c r="K98">
        <v>3696.4720000000002</v>
      </c>
      <c r="L98">
        <v>2677.808</v>
      </c>
      <c r="M98">
        <v>1797.7739999999999</v>
      </c>
      <c r="N98">
        <v>2336.7959999999998</v>
      </c>
      <c r="O98">
        <v>2340.1509999999998</v>
      </c>
      <c r="P98">
        <v>2601.4450000000002</v>
      </c>
      <c r="Q98">
        <v>2563.52</v>
      </c>
      <c r="R98">
        <v>1735.357</v>
      </c>
      <c r="S98">
        <v>1676.9</v>
      </c>
      <c r="T98">
        <v>1866.914</v>
      </c>
      <c r="U98">
        <v>1984.771</v>
      </c>
      <c r="V98">
        <v>2772.1419999999998</v>
      </c>
      <c r="W98">
        <v>3794.473</v>
      </c>
      <c r="X98">
        <v>3182.3870000000002</v>
      </c>
      <c r="Y98">
        <v>2922.7130000000002</v>
      </c>
      <c r="Z98">
        <v>2921.8829999999998</v>
      </c>
      <c r="AA98">
        <v>2814.7249999999999</v>
      </c>
      <c r="AB98">
        <v>3055.2379999999998</v>
      </c>
      <c r="AC98">
        <v>4152.2060000000001</v>
      </c>
      <c r="AD98">
        <v>2008.749</v>
      </c>
      <c r="AE98">
        <v>2017.5650000000001</v>
      </c>
      <c r="AF98">
        <v>2494.7939999999999</v>
      </c>
      <c r="AG98">
        <v>3267.049</v>
      </c>
      <c r="AH98">
        <v>3029.8180000000002</v>
      </c>
      <c r="AI98">
        <v>3681.2139999999999</v>
      </c>
      <c r="AJ98">
        <v>2727.0419999999999</v>
      </c>
      <c r="AK98">
        <v>3209.9169999999999</v>
      </c>
      <c r="AL98">
        <v>4580.9279999999999</v>
      </c>
      <c r="AM98">
        <v>2481.2719999999999</v>
      </c>
      <c r="AN98">
        <v>3896.5889999999999</v>
      </c>
      <c r="AO98">
        <v>2526.576</v>
      </c>
      <c r="AP98">
        <v>1927.663</v>
      </c>
      <c r="AQ98">
        <v>2400.8780000000002</v>
      </c>
      <c r="AR98">
        <v>2769.183</v>
      </c>
      <c r="AS98">
        <v>6162.73</v>
      </c>
      <c r="AT98">
        <v>5997.3710000000001</v>
      </c>
      <c r="AU98">
        <v>6522.259</v>
      </c>
      <c r="AV98">
        <v>2707.8670000000002</v>
      </c>
      <c r="AW98">
        <v>2235.3530000000001</v>
      </c>
      <c r="AX98">
        <v>2067.7620000000002</v>
      </c>
      <c r="AY98">
        <v>2474.9029999999998</v>
      </c>
      <c r="AZ98">
        <v>1914.722</v>
      </c>
      <c r="BA98">
        <v>2562.9319999999998</v>
      </c>
      <c r="BB98">
        <v>2744.9769999999999</v>
      </c>
      <c r="BC98">
        <v>2383.0549999999998</v>
      </c>
      <c r="BD98">
        <v>1759.279</v>
      </c>
      <c r="BE98">
        <v>4621.3599999999997</v>
      </c>
      <c r="BF98">
        <v>3483.1080000000002</v>
      </c>
      <c r="BG98">
        <v>3056.1770000000001</v>
      </c>
      <c r="BH98">
        <v>3910.752</v>
      </c>
      <c r="BI98">
        <v>3663.634</v>
      </c>
      <c r="BJ98">
        <v>3475.5250000000001</v>
      </c>
      <c r="BK98">
        <v>3268.2179999999998</v>
      </c>
      <c r="BL98">
        <v>3581.2910000000002</v>
      </c>
      <c r="BM98">
        <v>3537.5549999999998</v>
      </c>
      <c r="BN98">
        <v>3206.2359999999999</v>
      </c>
      <c r="BO98">
        <v>3436.2420000000002</v>
      </c>
      <c r="BP98">
        <v>1642.4079999999999</v>
      </c>
      <c r="BQ98">
        <v>1628.61</v>
      </c>
      <c r="BR98">
        <v>1404.6320000000001</v>
      </c>
      <c r="BS98">
        <v>1906.5809999999999</v>
      </c>
      <c r="BT98">
        <v>2395.328</v>
      </c>
      <c r="BU98">
        <v>3424.299</v>
      </c>
      <c r="BV98">
        <v>2339.3609999999999</v>
      </c>
      <c r="BW98">
        <v>2342.4229999999998</v>
      </c>
      <c r="BX98">
        <v>2595.3980000000001</v>
      </c>
      <c r="BY98">
        <v>3180.6030000000001</v>
      </c>
      <c r="BZ98">
        <v>4980.1329999999998</v>
      </c>
      <c r="CA98">
        <v>6498.7929999999997</v>
      </c>
      <c r="CB98">
        <v>4766.32</v>
      </c>
      <c r="CC98">
        <v>1764.673</v>
      </c>
      <c r="CD98">
        <v>2320.7510000000002</v>
      </c>
      <c r="CE98">
        <v>3185.4180000000001</v>
      </c>
      <c r="CF98">
        <v>2102.7809999999999</v>
      </c>
      <c r="CG98">
        <v>2233.1950000000002</v>
      </c>
      <c r="CH98">
        <v>2163.1260000000002</v>
      </c>
      <c r="CI98">
        <v>1880.721</v>
      </c>
      <c r="CJ98">
        <v>3363.768</v>
      </c>
      <c r="CK98">
        <v>2340.2910000000002</v>
      </c>
      <c r="CL98">
        <v>2334.3989999999999</v>
      </c>
      <c r="CM98">
        <v>2432.1019999999999</v>
      </c>
      <c r="CN98">
        <v>2875.81</v>
      </c>
      <c r="CO98">
        <v>1892.4970000000001</v>
      </c>
      <c r="CP98">
        <v>2083.6280000000002</v>
      </c>
      <c r="CQ98">
        <v>2154.741</v>
      </c>
      <c r="CR98">
        <v>1846.259</v>
      </c>
      <c r="CS98">
        <v>1428.492</v>
      </c>
      <c r="CT98">
        <v>2185.0790000000002</v>
      </c>
      <c r="CU98">
        <v>2116.6129999999998</v>
      </c>
      <c r="CV98">
        <v>1829.1369999999999</v>
      </c>
      <c r="CW98">
        <v>2236.1529999999998</v>
      </c>
      <c r="CX98">
        <v>2535.5390000000002</v>
      </c>
      <c r="CY98">
        <v>2406.931</v>
      </c>
      <c r="CZ98">
        <v>2075.0149999999999</v>
      </c>
      <c r="DA98">
        <v>2350.819</v>
      </c>
      <c r="DB98">
        <v>2278.7930000000001</v>
      </c>
      <c r="DC98">
        <v>2359.16</v>
      </c>
    </row>
    <row r="99" spans="1:107">
      <c r="A99">
        <v>126</v>
      </c>
      <c r="B99">
        <v>14.965</v>
      </c>
      <c r="C99">
        <v>1921.62</v>
      </c>
      <c r="D99">
        <v>144.05860000000001</v>
      </c>
      <c r="E99">
        <v>92</v>
      </c>
      <c r="F99" t="s">
        <v>894</v>
      </c>
      <c r="G99" t="s">
        <v>225</v>
      </c>
      <c r="H99" t="s">
        <v>962</v>
      </c>
      <c r="I99">
        <v>16588.11</v>
      </c>
      <c r="J99">
        <v>14617.43</v>
      </c>
      <c r="K99">
        <v>19638.57</v>
      </c>
      <c r="L99">
        <v>4423.402</v>
      </c>
      <c r="M99">
        <v>6170.8950000000004</v>
      </c>
      <c r="N99">
        <v>5821.884</v>
      </c>
      <c r="O99">
        <v>2782.7829999999999</v>
      </c>
      <c r="P99">
        <v>2190.6970000000001</v>
      </c>
      <c r="Q99">
        <v>2246.54</v>
      </c>
      <c r="R99">
        <v>1666.019</v>
      </c>
      <c r="S99">
        <v>2799.91</v>
      </c>
      <c r="T99">
        <v>2664.9189999999999</v>
      </c>
      <c r="U99">
        <v>530.14089999999999</v>
      </c>
      <c r="V99">
        <v>320.0326</v>
      </c>
      <c r="W99">
        <v>266.52800000000002</v>
      </c>
      <c r="X99">
        <v>205.59379999999999</v>
      </c>
      <c r="Y99">
        <v>176.27940000000001</v>
      </c>
      <c r="Z99">
        <v>184.41849999999999</v>
      </c>
      <c r="AA99">
        <v>10606.34</v>
      </c>
      <c r="AB99">
        <v>12187.36</v>
      </c>
      <c r="AC99">
        <v>12078.44</v>
      </c>
      <c r="AD99">
        <v>7246.1080000000002</v>
      </c>
      <c r="AE99">
        <v>5846.1130000000003</v>
      </c>
      <c r="AF99">
        <v>7533.1689999999999</v>
      </c>
      <c r="AG99">
        <v>3730.799</v>
      </c>
      <c r="AH99">
        <v>4696.0370000000003</v>
      </c>
      <c r="AI99">
        <v>2864.8220000000001</v>
      </c>
      <c r="AJ99">
        <v>4512.1679999999997</v>
      </c>
      <c r="AK99">
        <v>3330.3359999999998</v>
      </c>
      <c r="AL99">
        <v>4265.8950000000004</v>
      </c>
      <c r="AM99">
        <v>859.54830000000004</v>
      </c>
      <c r="AN99">
        <v>337.62900000000002</v>
      </c>
      <c r="AO99">
        <v>412.18029999999999</v>
      </c>
      <c r="AP99">
        <v>547.54769999999996</v>
      </c>
      <c r="AQ99">
        <v>260.9522</v>
      </c>
      <c r="AR99">
        <v>667.94489999999996</v>
      </c>
      <c r="AS99">
        <v>9020.0570000000007</v>
      </c>
      <c r="AT99">
        <v>12696.63</v>
      </c>
      <c r="AU99">
        <v>9993.92</v>
      </c>
      <c r="AV99">
        <v>1296.557</v>
      </c>
      <c r="AW99">
        <v>1264.7850000000001</v>
      </c>
      <c r="AX99">
        <v>762.05769999999995</v>
      </c>
      <c r="AY99">
        <v>1643.528</v>
      </c>
      <c r="AZ99">
        <v>2714.7939999999999</v>
      </c>
      <c r="BA99">
        <v>2354.1579999999999</v>
      </c>
      <c r="BB99">
        <v>2083.8760000000002</v>
      </c>
      <c r="BC99">
        <v>1868.692</v>
      </c>
      <c r="BD99">
        <v>2154.5740000000001</v>
      </c>
      <c r="BE99">
        <v>1106.7370000000001</v>
      </c>
      <c r="BF99">
        <v>1024.3579999999999</v>
      </c>
      <c r="BG99">
        <v>1073.414</v>
      </c>
      <c r="BH99">
        <v>1308.7070000000001</v>
      </c>
      <c r="BI99">
        <v>1253.789</v>
      </c>
      <c r="BJ99">
        <v>415.62880000000001</v>
      </c>
      <c r="BK99">
        <v>10970.62</v>
      </c>
      <c r="BL99">
        <v>14272.22</v>
      </c>
      <c r="BM99">
        <v>15661.04</v>
      </c>
      <c r="BN99">
        <v>3893.5949999999998</v>
      </c>
      <c r="BO99">
        <v>5391.4290000000001</v>
      </c>
      <c r="BP99">
        <v>466.29849999999999</v>
      </c>
      <c r="BQ99">
        <v>1782.915</v>
      </c>
      <c r="BR99">
        <v>1085.241</v>
      </c>
      <c r="BS99">
        <v>1128.7349999999999</v>
      </c>
      <c r="BT99">
        <v>1519.586</v>
      </c>
      <c r="BU99">
        <v>1441.2750000000001</v>
      </c>
      <c r="BV99">
        <v>1547.9190000000001</v>
      </c>
      <c r="BW99">
        <v>1516.04</v>
      </c>
      <c r="BX99">
        <v>1375.702</v>
      </c>
      <c r="BY99">
        <v>1129.626</v>
      </c>
      <c r="BZ99">
        <v>11609.59</v>
      </c>
      <c r="CA99">
        <v>18960.28</v>
      </c>
      <c r="CB99">
        <v>10764.47</v>
      </c>
      <c r="CC99">
        <v>446.79539999999997</v>
      </c>
      <c r="CD99">
        <v>749.91849999999999</v>
      </c>
      <c r="CE99">
        <v>809.92020000000002</v>
      </c>
      <c r="CF99">
        <v>3317.3829999999998</v>
      </c>
      <c r="CG99">
        <v>2958.453</v>
      </c>
      <c r="CH99">
        <v>3566.538</v>
      </c>
      <c r="CI99">
        <v>2108.873</v>
      </c>
      <c r="CJ99">
        <v>2705.614</v>
      </c>
      <c r="CK99">
        <v>2822.1869999999999</v>
      </c>
      <c r="CL99">
        <v>1935.4649999999999</v>
      </c>
      <c r="CM99">
        <v>2204.998</v>
      </c>
      <c r="CN99">
        <v>1681.835</v>
      </c>
      <c r="CO99">
        <v>17597.96</v>
      </c>
      <c r="CP99">
        <v>12588.97</v>
      </c>
      <c r="CQ99">
        <v>9664.7250000000004</v>
      </c>
      <c r="CR99">
        <v>3141.3519999999999</v>
      </c>
      <c r="CS99">
        <v>608.69200000000001</v>
      </c>
      <c r="CT99">
        <v>3917.91</v>
      </c>
      <c r="CU99">
        <v>612.19460000000004</v>
      </c>
      <c r="CV99">
        <v>667.52589999999998</v>
      </c>
      <c r="CW99">
        <v>654.58420000000001</v>
      </c>
      <c r="CX99">
        <v>720.28689999999995</v>
      </c>
      <c r="CY99">
        <v>602.28269999999998</v>
      </c>
      <c r="CZ99">
        <v>505.77249999999998</v>
      </c>
      <c r="DA99">
        <v>660.78489999999999</v>
      </c>
      <c r="DB99">
        <v>785.43150000000003</v>
      </c>
      <c r="DC99">
        <v>518.69899999999996</v>
      </c>
    </row>
    <row r="100" spans="1:107">
      <c r="A100">
        <v>128</v>
      </c>
      <c r="B100">
        <v>15.01</v>
      </c>
      <c r="C100">
        <v>1926.12</v>
      </c>
      <c r="D100">
        <v>160.07169999999999</v>
      </c>
      <c r="E100">
        <v>89</v>
      </c>
      <c r="F100" t="s">
        <v>898</v>
      </c>
      <c r="G100" t="s">
        <v>225</v>
      </c>
      <c r="H100" t="s">
        <v>963</v>
      </c>
      <c r="I100">
        <v>11694.11</v>
      </c>
      <c r="J100">
        <v>9841.8420000000006</v>
      </c>
      <c r="K100">
        <v>12227.25</v>
      </c>
      <c r="L100">
        <v>626.83810000000005</v>
      </c>
      <c r="M100">
        <v>1231.7529999999999</v>
      </c>
      <c r="N100">
        <v>766.09910000000002</v>
      </c>
      <c r="O100">
        <v>3133.19</v>
      </c>
      <c r="P100">
        <v>2869.8739999999998</v>
      </c>
      <c r="Q100">
        <v>3560.2809999999999</v>
      </c>
      <c r="R100">
        <v>2498.0909999999999</v>
      </c>
      <c r="S100">
        <v>1961.223</v>
      </c>
      <c r="T100">
        <v>2083.8440000000001</v>
      </c>
      <c r="U100">
        <v>185.191</v>
      </c>
      <c r="V100">
        <v>330.14839999999998</v>
      </c>
      <c r="W100">
        <v>342.9307</v>
      </c>
      <c r="X100">
        <v>462.99079999999998</v>
      </c>
      <c r="Y100">
        <v>474.81209999999999</v>
      </c>
      <c r="Z100">
        <v>349.33530000000002</v>
      </c>
      <c r="AA100">
        <v>16144.36</v>
      </c>
      <c r="AB100">
        <v>7539.53</v>
      </c>
      <c r="AC100">
        <v>6299.201</v>
      </c>
      <c r="AD100">
        <v>1450.472</v>
      </c>
      <c r="AE100">
        <v>2268.0259999999998</v>
      </c>
      <c r="AF100">
        <v>2088.5160000000001</v>
      </c>
      <c r="AG100">
        <v>2326.683</v>
      </c>
      <c r="AH100">
        <v>2538.0720000000001</v>
      </c>
      <c r="AI100">
        <v>2565.511</v>
      </c>
      <c r="AJ100">
        <v>9003.6</v>
      </c>
      <c r="AK100">
        <v>1267.181</v>
      </c>
      <c r="AL100">
        <v>1762.962</v>
      </c>
      <c r="AM100">
        <v>214.15809999999999</v>
      </c>
      <c r="AN100">
        <v>342.50749999999999</v>
      </c>
      <c r="AO100">
        <v>737.5222</v>
      </c>
      <c r="AP100">
        <v>171.39949999999999</v>
      </c>
      <c r="AQ100">
        <v>149.85849999999999</v>
      </c>
      <c r="AR100">
        <v>457.1694</v>
      </c>
      <c r="AS100">
        <v>1658.7159999999999</v>
      </c>
      <c r="AT100">
        <v>2203.7310000000002</v>
      </c>
      <c r="AU100">
        <v>3076.7139999999999</v>
      </c>
      <c r="AV100">
        <v>922.02210000000002</v>
      </c>
      <c r="AW100">
        <v>1041.2940000000001</v>
      </c>
      <c r="AX100">
        <v>959.89670000000001</v>
      </c>
      <c r="AY100">
        <v>2846.5369999999998</v>
      </c>
      <c r="AZ100">
        <v>1374.325</v>
      </c>
      <c r="BA100">
        <v>4802.5730000000003</v>
      </c>
      <c r="BB100">
        <v>2829.1019999999999</v>
      </c>
      <c r="BC100">
        <v>2163.2269999999999</v>
      </c>
      <c r="BD100">
        <v>3070.7159999999999</v>
      </c>
      <c r="BE100">
        <v>1117.502</v>
      </c>
      <c r="BF100">
        <v>1020.307</v>
      </c>
      <c r="BG100">
        <v>1337.11</v>
      </c>
      <c r="BH100">
        <v>1266.7940000000001</v>
      </c>
      <c r="BI100">
        <v>1288.7270000000001</v>
      </c>
      <c r="BJ100">
        <v>922.82420000000002</v>
      </c>
      <c r="BK100">
        <v>3239.453</v>
      </c>
      <c r="BL100">
        <v>5756.24</v>
      </c>
      <c r="BM100">
        <v>2918.8009999999999</v>
      </c>
      <c r="BN100">
        <v>1567.693</v>
      </c>
      <c r="BO100">
        <v>1794.74</v>
      </c>
      <c r="BP100">
        <v>1238.133</v>
      </c>
      <c r="BQ100">
        <v>1035.979</v>
      </c>
      <c r="BR100">
        <v>1374.058</v>
      </c>
      <c r="BS100">
        <v>1153.1880000000001</v>
      </c>
      <c r="BT100">
        <v>1694.65</v>
      </c>
      <c r="BU100">
        <v>2344.2069999999999</v>
      </c>
      <c r="BV100">
        <v>1555.5329999999999</v>
      </c>
      <c r="BW100">
        <v>1144.5309999999999</v>
      </c>
      <c r="BX100">
        <v>1335.2170000000001</v>
      </c>
      <c r="BY100">
        <v>1747.4280000000001</v>
      </c>
      <c r="BZ100">
        <v>2614.8879999999999</v>
      </c>
      <c r="CA100">
        <v>2730.5940000000001</v>
      </c>
      <c r="CB100">
        <v>3374.0160000000001</v>
      </c>
      <c r="CC100">
        <v>651.72040000000004</v>
      </c>
      <c r="CD100">
        <v>965.82709999999997</v>
      </c>
      <c r="CE100">
        <v>1483.4939999999999</v>
      </c>
      <c r="CF100">
        <v>1040.96</v>
      </c>
      <c r="CG100">
        <v>1213.2850000000001</v>
      </c>
      <c r="CH100">
        <v>1546.84</v>
      </c>
      <c r="CI100">
        <v>1430.8320000000001</v>
      </c>
      <c r="CJ100">
        <v>1496.577</v>
      </c>
      <c r="CK100">
        <v>1034.2750000000001</v>
      </c>
      <c r="CL100">
        <v>1580.191</v>
      </c>
      <c r="CM100">
        <v>1773.6369999999999</v>
      </c>
      <c r="CN100">
        <v>1347.3679999999999</v>
      </c>
      <c r="CO100">
        <v>1825.788</v>
      </c>
      <c r="CP100">
        <v>1778.818</v>
      </c>
      <c r="CQ100">
        <v>1258.021</v>
      </c>
      <c r="CR100">
        <v>4401.4120000000003</v>
      </c>
      <c r="CS100">
        <v>436.10770000000002</v>
      </c>
      <c r="CT100">
        <v>3414.7080000000001</v>
      </c>
      <c r="CU100">
        <v>378.01799999999997</v>
      </c>
      <c r="CV100">
        <v>416.21409999999997</v>
      </c>
      <c r="CW100">
        <v>583.86419999999998</v>
      </c>
      <c r="CX100">
        <v>1252.3900000000001</v>
      </c>
      <c r="CY100">
        <v>970.35519999999997</v>
      </c>
      <c r="CZ100">
        <v>1376.508</v>
      </c>
      <c r="DA100">
        <v>963.75239999999997</v>
      </c>
      <c r="DB100">
        <v>1026.81</v>
      </c>
      <c r="DC100">
        <v>1359.6949999999999</v>
      </c>
    </row>
    <row r="101" spans="1:107">
      <c r="A101">
        <v>135</v>
      </c>
      <c r="B101">
        <v>15.212</v>
      </c>
      <c r="C101">
        <v>1946.27</v>
      </c>
      <c r="D101">
        <v>144.12209999999999</v>
      </c>
      <c r="E101" s="2"/>
      <c r="F101" s="2"/>
      <c r="G101" t="s">
        <v>225</v>
      </c>
      <c r="H101" t="s">
        <v>964</v>
      </c>
      <c r="I101">
        <v>564.32060000000001</v>
      </c>
      <c r="J101">
        <v>595.90329999999994</v>
      </c>
      <c r="K101">
        <v>383.89170000000001</v>
      </c>
      <c r="L101">
        <v>560.31200000000001</v>
      </c>
      <c r="M101">
        <v>1707.94</v>
      </c>
      <c r="N101">
        <v>649.57190000000003</v>
      </c>
      <c r="O101">
        <v>4764.1419999999998</v>
      </c>
      <c r="P101">
        <v>4583.1620000000003</v>
      </c>
      <c r="Q101">
        <v>5952.9040000000005</v>
      </c>
      <c r="R101">
        <v>6536.7479999999996</v>
      </c>
      <c r="S101">
        <v>4669.3450000000003</v>
      </c>
      <c r="T101">
        <v>5489.08</v>
      </c>
      <c r="U101">
        <v>3292.8960000000002</v>
      </c>
      <c r="V101">
        <v>2950.3119999999999</v>
      </c>
      <c r="W101">
        <v>2886.9029999999998</v>
      </c>
      <c r="X101">
        <v>2373.1239999999998</v>
      </c>
      <c r="Y101">
        <v>2549.192</v>
      </c>
      <c r="Z101">
        <v>2204.482</v>
      </c>
      <c r="AA101">
        <v>812.38980000000004</v>
      </c>
      <c r="AB101">
        <v>629.46720000000005</v>
      </c>
      <c r="AC101">
        <v>503.69209999999998</v>
      </c>
      <c r="AD101">
        <v>480.19369999999998</v>
      </c>
      <c r="AE101">
        <v>1018.394</v>
      </c>
      <c r="AF101">
        <v>480.04</v>
      </c>
      <c r="AG101">
        <v>5192.7550000000001</v>
      </c>
      <c r="AH101">
        <v>4998.4610000000002</v>
      </c>
      <c r="AI101">
        <v>4398.9440000000004</v>
      </c>
      <c r="AJ101">
        <v>4354.8549999999996</v>
      </c>
      <c r="AK101">
        <v>4344.9809999999998</v>
      </c>
      <c r="AL101">
        <v>5096.5630000000001</v>
      </c>
      <c r="AM101">
        <v>5219.893</v>
      </c>
      <c r="AN101">
        <v>3114.4859999999999</v>
      </c>
      <c r="AO101">
        <v>4199.5209999999997</v>
      </c>
      <c r="AP101">
        <v>1988.652</v>
      </c>
      <c r="AQ101">
        <v>3490.9360000000001</v>
      </c>
      <c r="AR101">
        <v>3145.7069999999999</v>
      </c>
      <c r="AS101">
        <v>560.5634</v>
      </c>
      <c r="AT101">
        <v>570.09450000000004</v>
      </c>
      <c r="AU101">
        <v>568.90350000000001</v>
      </c>
      <c r="AV101">
        <v>299.8116</v>
      </c>
      <c r="AW101">
        <v>515.09810000000004</v>
      </c>
      <c r="AX101">
        <v>554.96370000000002</v>
      </c>
      <c r="AY101">
        <v>5183.9070000000002</v>
      </c>
      <c r="AZ101">
        <v>4165.1440000000002</v>
      </c>
      <c r="BA101">
        <v>6453.4250000000002</v>
      </c>
      <c r="BB101">
        <v>4753.7030000000004</v>
      </c>
      <c r="BC101">
        <v>3816.4110000000001</v>
      </c>
      <c r="BD101">
        <v>4037.3519999999999</v>
      </c>
      <c r="BE101">
        <v>2946.8380000000002</v>
      </c>
      <c r="BF101">
        <v>3684.299</v>
      </c>
      <c r="BG101">
        <v>3165.806</v>
      </c>
      <c r="BH101">
        <v>4443.28</v>
      </c>
      <c r="BI101">
        <v>3055.5450000000001</v>
      </c>
      <c r="BJ101">
        <v>4171.4979999999996</v>
      </c>
      <c r="BK101">
        <v>790.03279999999995</v>
      </c>
      <c r="BL101">
        <v>597.90880000000004</v>
      </c>
      <c r="BM101">
        <v>823.5616</v>
      </c>
      <c r="BN101">
        <v>1236.7360000000001</v>
      </c>
      <c r="BO101">
        <v>1167.3710000000001</v>
      </c>
      <c r="BP101">
        <v>859.46659999999997</v>
      </c>
      <c r="BQ101">
        <v>1812.51</v>
      </c>
      <c r="BR101">
        <v>1860.6489999999999</v>
      </c>
      <c r="BS101">
        <v>1810.046</v>
      </c>
      <c r="BT101">
        <v>2568.7979999999998</v>
      </c>
      <c r="BU101">
        <v>2468.4349999999999</v>
      </c>
      <c r="BV101">
        <v>2091.674</v>
      </c>
      <c r="BW101">
        <v>2187.8020000000001</v>
      </c>
      <c r="BX101">
        <v>1567.0989999999999</v>
      </c>
      <c r="BY101">
        <v>2118.203</v>
      </c>
      <c r="BZ101">
        <v>292.42380000000003</v>
      </c>
      <c r="CA101">
        <v>510.9101</v>
      </c>
      <c r="CB101">
        <v>658.01459999999997</v>
      </c>
      <c r="CC101">
        <v>4954.9229999999998</v>
      </c>
      <c r="CD101">
        <v>2064.7260000000001</v>
      </c>
      <c r="CE101">
        <v>2698.6979999999999</v>
      </c>
      <c r="CF101">
        <v>2711.125</v>
      </c>
      <c r="CG101">
        <v>3171.337</v>
      </c>
      <c r="CH101">
        <v>3825.0390000000002</v>
      </c>
      <c r="CI101">
        <v>3591.5419999999999</v>
      </c>
      <c r="CJ101">
        <v>3549.0390000000002</v>
      </c>
      <c r="CK101">
        <v>2964.808</v>
      </c>
      <c r="CL101">
        <v>2508.9209999999998</v>
      </c>
      <c r="CM101">
        <v>2322.2950000000001</v>
      </c>
      <c r="CN101">
        <v>3025.7350000000001</v>
      </c>
      <c r="CO101">
        <v>785.61239999999998</v>
      </c>
      <c r="CP101">
        <v>686.04750000000001</v>
      </c>
      <c r="CQ101">
        <v>533.25879999999995</v>
      </c>
      <c r="CR101">
        <v>12359.24</v>
      </c>
      <c r="CS101">
        <v>833.08230000000003</v>
      </c>
      <c r="CT101">
        <v>6243.8329999999996</v>
      </c>
      <c r="CU101">
        <v>1074.721</v>
      </c>
      <c r="CV101">
        <v>981.12149999999997</v>
      </c>
      <c r="CW101">
        <v>898.39559999999994</v>
      </c>
      <c r="CX101">
        <v>1061.348</v>
      </c>
      <c r="CY101">
        <v>1093.7070000000001</v>
      </c>
      <c r="CZ101">
        <v>1426.8810000000001</v>
      </c>
      <c r="DA101">
        <v>1345.693</v>
      </c>
      <c r="DB101">
        <v>1252.3989999999999</v>
      </c>
      <c r="DC101">
        <v>1229.598</v>
      </c>
    </row>
    <row r="102" spans="1:107">
      <c r="A102">
        <v>136</v>
      </c>
      <c r="B102">
        <v>15.266999999999999</v>
      </c>
      <c r="C102">
        <v>1951.8</v>
      </c>
      <c r="D102">
        <v>203.03919999999999</v>
      </c>
      <c r="E102" s="2"/>
      <c r="F102" s="2"/>
      <c r="G102" t="s">
        <v>225</v>
      </c>
      <c r="H102" t="s">
        <v>965</v>
      </c>
      <c r="I102">
        <v>6335.7389999999996</v>
      </c>
      <c r="J102">
        <v>5949.2520000000004</v>
      </c>
      <c r="K102">
        <v>5325.9889999999996</v>
      </c>
      <c r="L102">
        <v>781.351</v>
      </c>
      <c r="M102">
        <v>518.34969999999998</v>
      </c>
      <c r="N102">
        <v>157.8031</v>
      </c>
      <c r="O102">
        <v>2273.4169999999999</v>
      </c>
      <c r="P102">
        <v>2820.6750000000002</v>
      </c>
      <c r="Q102">
        <v>2745.2979999999998</v>
      </c>
      <c r="R102">
        <v>1840.7940000000001</v>
      </c>
      <c r="S102">
        <v>1842.8869999999999</v>
      </c>
      <c r="T102">
        <v>1714.144</v>
      </c>
      <c r="U102">
        <v>1202.8389999999999</v>
      </c>
      <c r="V102">
        <v>1141.354</v>
      </c>
      <c r="W102">
        <v>1063.31</v>
      </c>
      <c r="X102">
        <v>816.30769999999995</v>
      </c>
      <c r="Y102">
        <v>1144.3820000000001</v>
      </c>
      <c r="Z102">
        <v>1308.133</v>
      </c>
      <c r="AA102">
        <v>3590.8359999999998</v>
      </c>
      <c r="AB102">
        <v>2958.2950000000001</v>
      </c>
      <c r="AC102">
        <v>3599.6750000000002</v>
      </c>
      <c r="AD102">
        <v>828.17600000000004</v>
      </c>
      <c r="AE102">
        <v>859.60490000000004</v>
      </c>
      <c r="AF102">
        <v>1045.2349999999999</v>
      </c>
      <c r="AG102">
        <v>1481.21</v>
      </c>
      <c r="AH102">
        <v>1179.482</v>
      </c>
      <c r="AI102">
        <v>1488.758</v>
      </c>
      <c r="AJ102">
        <v>1202.364</v>
      </c>
      <c r="AK102">
        <v>2056.855</v>
      </c>
      <c r="AL102">
        <v>1007.061</v>
      </c>
      <c r="AM102">
        <v>549.63869999999997</v>
      </c>
      <c r="AN102">
        <v>1009.191</v>
      </c>
      <c r="AO102">
        <v>872.35540000000003</v>
      </c>
      <c r="AP102">
        <v>448.27390000000003</v>
      </c>
      <c r="AQ102">
        <v>1197.7819999999999</v>
      </c>
      <c r="AR102">
        <v>797.18299999999999</v>
      </c>
      <c r="AS102">
        <v>815.15440000000001</v>
      </c>
      <c r="AT102">
        <v>5714.61</v>
      </c>
      <c r="AU102">
        <v>851.43610000000001</v>
      </c>
      <c r="AV102">
        <v>313.47980000000001</v>
      </c>
      <c r="AW102">
        <v>156.29140000000001</v>
      </c>
      <c r="AX102">
        <v>309.15480000000002</v>
      </c>
      <c r="AY102">
        <v>1098.414</v>
      </c>
      <c r="AZ102">
        <v>1168.4960000000001</v>
      </c>
      <c r="BA102">
        <v>1526.8820000000001</v>
      </c>
      <c r="BB102">
        <v>1908.3820000000001</v>
      </c>
      <c r="BC102">
        <v>1792.0150000000001</v>
      </c>
      <c r="BD102">
        <v>2136.739</v>
      </c>
      <c r="BE102">
        <v>3688.1179999999999</v>
      </c>
      <c r="BF102">
        <v>3162.5030000000002</v>
      </c>
      <c r="BG102">
        <v>2022.5150000000001</v>
      </c>
      <c r="BH102">
        <v>3142.65</v>
      </c>
      <c r="BI102">
        <v>1978.3610000000001</v>
      </c>
      <c r="BJ102">
        <v>3663.835</v>
      </c>
      <c r="BK102">
        <v>873.8537</v>
      </c>
      <c r="BL102">
        <v>899.02549999999997</v>
      </c>
      <c r="BM102">
        <v>1036.79</v>
      </c>
      <c r="BN102">
        <v>788.99260000000004</v>
      </c>
      <c r="BO102">
        <v>1650.4659999999999</v>
      </c>
      <c r="BP102">
        <v>1768.307</v>
      </c>
      <c r="BQ102">
        <v>691.08920000000001</v>
      </c>
      <c r="BR102">
        <v>959.35770000000002</v>
      </c>
      <c r="BS102">
        <v>782.52110000000005</v>
      </c>
      <c r="BT102">
        <v>2335.46</v>
      </c>
      <c r="BU102">
        <v>2782.6489999999999</v>
      </c>
      <c r="BV102">
        <v>2305.2719999999999</v>
      </c>
      <c r="BW102">
        <v>1894.4090000000001</v>
      </c>
      <c r="BX102">
        <v>2052.335</v>
      </c>
      <c r="BY102">
        <v>1577.508</v>
      </c>
      <c r="BZ102">
        <v>902.80809999999997</v>
      </c>
      <c r="CA102">
        <v>904.05079999999998</v>
      </c>
      <c r="CB102">
        <v>995.21010000000001</v>
      </c>
      <c r="CC102">
        <v>619.19839999999999</v>
      </c>
      <c r="CD102">
        <v>382.1848</v>
      </c>
      <c r="CE102">
        <v>415.44810000000001</v>
      </c>
      <c r="CF102">
        <v>1762.51</v>
      </c>
      <c r="CG102">
        <v>884.24839999999995</v>
      </c>
      <c r="CH102">
        <v>2295.1790000000001</v>
      </c>
      <c r="CI102">
        <v>3047.9349999999999</v>
      </c>
      <c r="CJ102">
        <v>2048.7089999999998</v>
      </c>
      <c r="CK102">
        <v>2847.0770000000002</v>
      </c>
      <c r="CL102">
        <v>1642.9960000000001</v>
      </c>
      <c r="CM102">
        <v>2075.0929999999998</v>
      </c>
      <c r="CN102">
        <v>1748.711</v>
      </c>
      <c r="CO102">
        <v>1118.7560000000001</v>
      </c>
      <c r="CP102">
        <v>832.57259999999997</v>
      </c>
      <c r="CQ102">
        <v>600.02449999999999</v>
      </c>
      <c r="CR102">
        <v>5548.7290000000003</v>
      </c>
      <c r="CS102">
        <v>262.1651</v>
      </c>
      <c r="CT102">
        <v>3950.8789999999999</v>
      </c>
      <c r="CU102">
        <v>498.64839999999998</v>
      </c>
      <c r="CV102">
        <v>514.55020000000002</v>
      </c>
      <c r="CW102">
        <v>372.28320000000002</v>
      </c>
      <c r="CX102">
        <v>1129.856</v>
      </c>
      <c r="CY102">
        <v>826.56619999999998</v>
      </c>
      <c r="CZ102">
        <v>711.37819999999999</v>
      </c>
      <c r="DA102">
        <v>1455.8109999999999</v>
      </c>
      <c r="DB102">
        <v>868.77390000000003</v>
      </c>
      <c r="DC102">
        <v>970.89170000000001</v>
      </c>
    </row>
    <row r="103" spans="1:107">
      <c r="A103">
        <v>137</v>
      </c>
      <c r="B103">
        <v>15.288</v>
      </c>
      <c r="C103">
        <v>1954.05</v>
      </c>
      <c r="D103">
        <v>380.12889999999999</v>
      </c>
      <c r="E103" s="2"/>
      <c r="F103" s="2"/>
      <c r="G103" t="s">
        <v>225</v>
      </c>
      <c r="H103" t="s">
        <v>966</v>
      </c>
      <c r="I103">
        <v>710.30470000000003</v>
      </c>
      <c r="J103">
        <v>505.17219999999998</v>
      </c>
      <c r="K103">
        <v>2836.4459999999999</v>
      </c>
      <c r="L103">
        <v>1584.6679999999999</v>
      </c>
      <c r="M103">
        <v>1249.915</v>
      </c>
      <c r="N103">
        <v>1599.537</v>
      </c>
      <c r="O103">
        <v>3584.1010000000001</v>
      </c>
      <c r="P103">
        <v>2981.761</v>
      </c>
      <c r="Q103">
        <v>3475.9250000000002</v>
      </c>
      <c r="R103">
        <v>2093.5839999999998</v>
      </c>
      <c r="S103">
        <v>2526.0790000000002</v>
      </c>
      <c r="T103">
        <v>96.97663</v>
      </c>
      <c r="U103">
        <v>2977.4540000000002</v>
      </c>
      <c r="V103">
        <v>3486.8009999999999</v>
      </c>
      <c r="W103">
        <v>1339.2719999999999</v>
      </c>
      <c r="X103">
        <v>1232.7249999999999</v>
      </c>
      <c r="Y103">
        <v>902.64850000000001</v>
      </c>
      <c r="Z103">
        <v>1527.443</v>
      </c>
      <c r="AA103">
        <v>714.2165</v>
      </c>
      <c r="AB103">
        <v>375.96289999999999</v>
      </c>
      <c r="AC103">
        <v>308.92059999999998</v>
      </c>
      <c r="AD103">
        <v>1219.7080000000001</v>
      </c>
      <c r="AE103">
        <v>1672.6959999999999</v>
      </c>
      <c r="AF103">
        <v>1487.1</v>
      </c>
      <c r="AG103">
        <v>2103.692</v>
      </c>
      <c r="AH103">
        <v>1348.8510000000001</v>
      </c>
      <c r="AI103">
        <v>8069.7719999999999</v>
      </c>
      <c r="AJ103">
        <v>1555.896</v>
      </c>
      <c r="AK103">
        <v>2730.8980000000001</v>
      </c>
      <c r="AL103">
        <v>1951.068</v>
      </c>
      <c r="AM103">
        <v>1891.365</v>
      </c>
      <c r="AN103">
        <v>563.99800000000005</v>
      </c>
      <c r="AO103">
        <v>1484.316</v>
      </c>
      <c r="AP103">
        <v>277.78910000000002</v>
      </c>
      <c r="AQ103">
        <v>918.62350000000004</v>
      </c>
      <c r="AR103">
        <v>698.38459999999998</v>
      </c>
      <c r="AS103">
        <v>1612.752</v>
      </c>
      <c r="AT103">
        <v>2183.3710000000001</v>
      </c>
      <c r="AU103">
        <v>3084.7420000000002</v>
      </c>
      <c r="AV103">
        <v>2055.5050000000001</v>
      </c>
      <c r="AW103">
        <v>1895.0350000000001</v>
      </c>
      <c r="AX103">
        <v>2453.942</v>
      </c>
      <c r="AY103">
        <v>2442.0650000000001</v>
      </c>
      <c r="AZ103">
        <v>2285.402</v>
      </c>
      <c r="BA103">
        <v>3544.877</v>
      </c>
      <c r="BB103">
        <v>113.6168</v>
      </c>
      <c r="BC103">
        <v>2106.92</v>
      </c>
      <c r="BD103">
        <v>2283.6610000000001</v>
      </c>
      <c r="BE103">
        <v>1824.6769999999999</v>
      </c>
      <c r="BF103">
        <v>1429.5219999999999</v>
      </c>
      <c r="BG103">
        <v>879.41809999999998</v>
      </c>
      <c r="BH103">
        <v>2912.5529999999999</v>
      </c>
      <c r="BI103">
        <v>1361.9390000000001</v>
      </c>
      <c r="BJ103">
        <v>2961.8789999999999</v>
      </c>
      <c r="BK103">
        <v>1225.7650000000001</v>
      </c>
      <c r="BL103">
        <v>1923.865</v>
      </c>
      <c r="BM103">
        <v>1737.951</v>
      </c>
      <c r="BN103">
        <v>2065.808</v>
      </c>
      <c r="BO103">
        <v>2038.115</v>
      </c>
      <c r="BP103">
        <v>1197.1130000000001</v>
      </c>
      <c r="BQ103">
        <v>97.639619999999994</v>
      </c>
      <c r="BR103">
        <v>1706.499</v>
      </c>
      <c r="BS103">
        <v>1585.9169999999999</v>
      </c>
      <c r="BT103">
        <v>920.03060000000005</v>
      </c>
      <c r="BU103">
        <v>1779.6130000000001</v>
      </c>
      <c r="BV103">
        <v>1134.9359999999999</v>
      </c>
      <c r="BW103">
        <v>2291.9389999999999</v>
      </c>
      <c r="BX103">
        <v>1172.4829999999999</v>
      </c>
      <c r="BY103">
        <v>675.09</v>
      </c>
      <c r="BZ103">
        <v>2955.3539999999998</v>
      </c>
      <c r="CA103">
        <v>2896.2570000000001</v>
      </c>
      <c r="CB103">
        <v>9496.7219999999998</v>
      </c>
      <c r="CC103">
        <v>1077.194</v>
      </c>
      <c r="CD103">
        <v>1956.4169999999999</v>
      </c>
      <c r="CE103">
        <v>1472.3530000000001</v>
      </c>
      <c r="CF103">
        <v>1173.702</v>
      </c>
      <c r="CG103">
        <v>1510.8150000000001</v>
      </c>
      <c r="CH103">
        <v>112.7731</v>
      </c>
      <c r="CI103">
        <v>2090.1640000000002</v>
      </c>
      <c r="CJ103">
        <v>1489.7860000000001</v>
      </c>
      <c r="CK103">
        <v>2712.558</v>
      </c>
      <c r="CL103">
        <v>1517.499</v>
      </c>
      <c r="CM103">
        <v>2075.6280000000002</v>
      </c>
      <c r="CN103">
        <v>1116.49</v>
      </c>
      <c r="CO103">
        <v>884.69629999999995</v>
      </c>
      <c r="CP103">
        <v>943.02470000000005</v>
      </c>
      <c r="CQ103">
        <v>901.87070000000006</v>
      </c>
      <c r="CR103">
        <v>2161.384</v>
      </c>
      <c r="CS103">
        <v>1851.0889999999999</v>
      </c>
      <c r="CT103">
        <v>2923.8209999999999</v>
      </c>
      <c r="CU103">
        <v>1539.3920000000001</v>
      </c>
      <c r="CV103">
        <v>2082.15</v>
      </c>
      <c r="CW103">
        <v>1333.7650000000001</v>
      </c>
      <c r="CX103">
        <v>2124.1149999999998</v>
      </c>
      <c r="CY103">
        <v>1667.172</v>
      </c>
      <c r="CZ103">
        <v>551.9434</v>
      </c>
      <c r="DA103">
        <v>1637.509</v>
      </c>
      <c r="DB103">
        <v>1396.8979999999999</v>
      </c>
      <c r="DC103">
        <v>1106.588</v>
      </c>
    </row>
    <row r="104" spans="1:107">
      <c r="A104">
        <v>140</v>
      </c>
      <c r="B104">
        <v>15.319000000000001</v>
      </c>
      <c r="C104">
        <v>1957.15</v>
      </c>
      <c r="D104">
        <v>103.05</v>
      </c>
      <c r="E104">
        <v>95</v>
      </c>
      <c r="F104" t="s">
        <v>898</v>
      </c>
      <c r="G104" t="s">
        <v>225</v>
      </c>
      <c r="H104" t="s">
        <v>967</v>
      </c>
      <c r="I104">
        <v>354823.7</v>
      </c>
      <c r="J104">
        <v>333786.8</v>
      </c>
      <c r="K104">
        <v>407073.3</v>
      </c>
      <c r="L104">
        <v>7911.37</v>
      </c>
      <c r="M104">
        <v>20594.72</v>
      </c>
      <c r="N104">
        <v>6741.3149999999996</v>
      </c>
      <c r="O104">
        <v>9183.6869999999999</v>
      </c>
      <c r="P104">
        <v>7560.0559999999996</v>
      </c>
      <c r="Q104">
        <v>7586.3220000000001</v>
      </c>
      <c r="R104">
        <v>11331.76</v>
      </c>
      <c r="S104">
        <v>10052.700000000001</v>
      </c>
      <c r="T104">
        <v>9191.6939999999995</v>
      </c>
      <c r="U104">
        <v>699.2441</v>
      </c>
      <c r="V104">
        <v>958.56539999999995</v>
      </c>
      <c r="W104">
        <v>1213.96</v>
      </c>
      <c r="X104">
        <v>832.59529999999995</v>
      </c>
      <c r="Y104">
        <v>720.96860000000004</v>
      </c>
      <c r="Z104">
        <v>807.69230000000005</v>
      </c>
      <c r="AA104">
        <v>290088.5</v>
      </c>
      <c r="AB104">
        <v>220357.8</v>
      </c>
      <c r="AC104">
        <v>263105</v>
      </c>
      <c r="AD104">
        <v>13724.15</v>
      </c>
      <c r="AE104">
        <v>25129.759999999998</v>
      </c>
      <c r="AF104">
        <v>14100.57</v>
      </c>
      <c r="AG104">
        <v>7646.4380000000001</v>
      </c>
      <c r="AH104">
        <v>7527.049</v>
      </c>
      <c r="AI104">
        <v>5696.1239999999998</v>
      </c>
      <c r="AJ104">
        <v>10621.46</v>
      </c>
      <c r="AK104">
        <v>10717.79</v>
      </c>
      <c r="AL104">
        <v>12280.32</v>
      </c>
      <c r="AM104">
        <v>710.59079999999994</v>
      </c>
      <c r="AN104">
        <v>858.6875</v>
      </c>
      <c r="AO104">
        <v>966.12789999999995</v>
      </c>
      <c r="AP104">
        <v>519.41629999999998</v>
      </c>
      <c r="AQ104">
        <v>903.65350000000001</v>
      </c>
      <c r="AR104">
        <v>441.20659999999998</v>
      </c>
      <c r="AS104">
        <v>89171.8</v>
      </c>
      <c r="AT104">
        <v>107243</v>
      </c>
      <c r="AU104">
        <v>99310.09</v>
      </c>
      <c r="AV104">
        <v>3459.9850000000001</v>
      </c>
      <c r="AW104">
        <v>3031.8440000000001</v>
      </c>
      <c r="AX104">
        <v>3324.7719999999999</v>
      </c>
      <c r="AY104">
        <v>8678.4050000000007</v>
      </c>
      <c r="AZ104">
        <v>9208.4279999999999</v>
      </c>
      <c r="BA104">
        <v>12877.18</v>
      </c>
      <c r="BB104">
        <v>18927.11</v>
      </c>
      <c r="BC104">
        <v>17039.29</v>
      </c>
      <c r="BD104">
        <v>17479.8</v>
      </c>
      <c r="BE104">
        <v>1217.729</v>
      </c>
      <c r="BF104">
        <v>1105.229</v>
      </c>
      <c r="BG104">
        <v>986.36919999999998</v>
      </c>
      <c r="BH104">
        <v>1064.9929999999999</v>
      </c>
      <c r="BI104">
        <v>1137.079</v>
      </c>
      <c r="BJ104">
        <v>1011.401</v>
      </c>
      <c r="BK104">
        <v>192178.3</v>
      </c>
      <c r="BL104">
        <v>239435.3</v>
      </c>
      <c r="BM104">
        <v>276634.59999999998</v>
      </c>
      <c r="BN104">
        <v>9907.6929999999993</v>
      </c>
      <c r="BO104">
        <v>15609.01</v>
      </c>
      <c r="BP104">
        <v>12455.36</v>
      </c>
      <c r="BQ104">
        <v>10226.64</v>
      </c>
      <c r="BR104">
        <v>9043.027</v>
      </c>
      <c r="BS104">
        <v>8514.0139999999992</v>
      </c>
      <c r="BT104">
        <v>750.42960000000005</v>
      </c>
      <c r="BU104">
        <v>1300.4000000000001</v>
      </c>
      <c r="BV104">
        <v>1370.847</v>
      </c>
      <c r="BW104">
        <v>1459.614</v>
      </c>
      <c r="BX104">
        <v>968.6164</v>
      </c>
      <c r="BY104">
        <v>755.57169999999996</v>
      </c>
      <c r="BZ104">
        <v>76432.899999999994</v>
      </c>
      <c r="CA104">
        <v>81666.12</v>
      </c>
      <c r="CB104">
        <v>85249.5</v>
      </c>
      <c r="CC104">
        <v>9836.8850000000002</v>
      </c>
      <c r="CD104">
        <v>6150.3149999999996</v>
      </c>
      <c r="CE104">
        <v>6585.5640000000003</v>
      </c>
      <c r="CF104">
        <v>12308.39</v>
      </c>
      <c r="CG104">
        <v>12624.79</v>
      </c>
      <c r="CH104">
        <v>16148.98</v>
      </c>
      <c r="CI104">
        <v>830.58910000000003</v>
      </c>
      <c r="CJ104">
        <v>544.67669999999998</v>
      </c>
      <c r="CK104">
        <v>893.51419999999996</v>
      </c>
      <c r="CL104">
        <v>1003.938</v>
      </c>
      <c r="CM104">
        <v>748.38419999999996</v>
      </c>
      <c r="CN104">
        <v>491.66109999999998</v>
      </c>
      <c r="CO104">
        <v>154022.79999999999</v>
      </c>
      <c r="CP104">
        <v>152491.5</v>
      </c>
      <c r="CQ104">
        <v>114956</v>
      </c>
      <c r="CR104">
        <v>172377.7</v>
      </c>
      <c r="CS104">
        <v>5605.0429999999997</v>
      </c>
      <c r="CT104">
        <v>85955.16</v>
      </c>
      <c r="CU104">
        <v>4934.0680000000002</v>
      </c>
      <c r="CV104">
        <v>5278.1540000000005</v>
      </c>
      <c r="CW104">
        <v>4597.3289999999997</v>
      </c>
      <c r="CX104">
        <v>705.88599999999997</v>
      </c>
      <c r="CY104">
        <v>1042.0630000000001</v>
      </c>
      <c r="CZ104">
        <v>947.91600000000005</v>
      </c>
      <c r="DA104">
        <v>674.54179999999997</v>
      </c>
      <c r="DB104">
        <v>1065.97</v>
      </c>
      <c r="DC104">
        <v>1044.6759999999999</v>
      </c>
    </row>
    <row r="105" spans="1:107">
      <c r="A105">
        <v>142</v>
      </c>
      <c r="B105">
        <v>15.33</v>
      </c>
      <c r="C105">
        <v>1958.3</v>
      </c>
      <c r="D105">
        <v>179.0917</v>
      </c>
      <c r="E105" s="2"/>
      <c r="F105" s="2"/>
      <c r="G105" t="s">
        <v>225</v>
      </c>
      <c r="H105" t="s">
        <v>968</v>
      </c>
      <c r="I105">
        <v>2592.797</v>
      </c>
      <c r="J105">
        <v>2878.9989999999998</v>
      </c>
      <c r="K105">
        <v>3103.8809999999999</v>
      </c>
      <c r="L105">
        <v>1232.838</v>
      </c>
      <c r="M105">
        <v>1718.51</v>
      </c>
      <c r="N105">
        <v>1772.933</v>
      </c>
      <c r="O105">
        <v>4889.6930000000002</v>
      </c>
      <c r="P105">
        <v>5933.17</v>
      </c>
      <c r="Q105">
        <v>5508.2430000000004</v>
      </c>
      <c r="R105">
        <v>5491.7709999999997</v>
      </c>
      <c r="S105">
        <v>5549.8329999999996</v>
      </c>
      <c r="T105">
        <v>5487.3230000000003</v>
      </c>
      <c r="U105">
        <v>4159.3500000000004</v>
      </c>
      <c r="V105">
        <v>3245.2620000000002</v>
      </c>
      <c r="W105">
        <v>4586.2359999999999</v>
      </c>
      <c r="X105">
        <v>4204.5540000000001</v>
      </c>
      <c r="Y105">
        <v>3351.3389999999999</v>
      </c>
      <c r="Z105">
        <v>3672.1030000000001</v>
      </c>
      <c r="AA105">
        <v>2998.085</v>
      </c>
      <c r="AB105">
        <v>2387.0639999999999</v>
      </c>
      <c r="AC105">
        <v>2510.2049999999999</v>
      </c>
      <c r="AD105">
        <v>2198.1480000000001</v>
      </c>
      <c r="AE105">
        <v>2431.473</v>
      </c>
      <c r="AF105">
        <v>1489.6289999999999</v>
      </c>
      <c r="AG105">
        <v>7519.5690000000004</v>
      </c>
      <c r="AH105">
        <v>7965.393</v>
      </c>
      <c r="AI105">
        <v>6766.3580000000002</v>
      </c>
      <c r="AJ105">
        <v>6436.7849999999999</v>
      </c>
      <c r="AK105">
        <v>6350.1229999999996</v>
      </c>
      <c r="AL105">
        <v>7590.8639999999996</v>
      </c>
      <c r="AM105">
        <v>5805.8860000000004</v>
      </c>
      <c r="AN105">
        <v>5677.7550000000001</v>
      </c>
      <c r="AO105">
        <v>5325.1890000000003</v>
      </c>
      <c r="AP105">
        <v>4489.5739999999996</v>
      </c>
      <c r="AQ105">
        <v>4134.7330000000002</v>
      </c>
      <c r="AR105">
        <v>4054.0309999999999</v>
      </c>
      <c r="AS105">
        <v>1461.5160000000001</v>
      </c>
      <c r="AT105">
        <v>1708.9480000000001</v>
      </c>
      <c r="AU105">
        <v>1485.682</v>
      </c>
      <c r="AV105">
        <v>1684.087</v>
      </c>
      <c r="AW105">
        <v>1715.3879999999999</v>
      </c>
      <c r="AX105">
        <v>1197.2439999999999</v>
      </c>
      <c r="AY105">
        <v>4641.634</v>
      </c>
      <c r="AZ105">
        <v>4983.4179999999997</v>
      </c>
      <c r="BA105">
        <v>8395.15</v>
      </c>
      <c r="BB105">
        <v>6469.8990000000003</v>
      </c>
      <c r="BC105">
        <v>3975.5340000000001</v>
      </c>
      <c r="BD105">
        <v>4427.5379999999996</v>
      </c>
      <c r="BE105">
        <v>4136.8789999999999</v>
      </c>
      <c r="BF105">
        <v>3726.0120000000002</v>
      </c>
      <c r="BG105">
        <v>3280.4929999999999</v>
      </c>
      <c r="BH105">
        <v>3624.7710000000002</v>
      </c>
      <c r="BI105">
        <v>4290.9229999999998</v>
      </c>
      <c r="BJ105">
        <v>4288.3959999999997</v>
      </c>
      <c r="BK105">
        <v>2198.0720000000001</v>
      </c>
      <c r="BL105">
        <v>2311.2689999999998</v>
      </c>
      <c r="BM105">
        <v>2696.8560000000002</v>
      </c>
      <c r="BN105">
        <v>2960.6930000000002</v>
      </c>
      <c r="BO105">
        <v>2889.1529999999998</v>
      </c>
      <c r="BP105">
        <v>2410.2539999999999</v>
      </c>
      <c r="BQ105">
        <v>3784.0039999999999</v>
      </c>
      <c r="BR105">
        <v>3459.28</v>
      </c>
      <c r="BS105">
        <v>2668.0369999999998</v>
      </c>
      <c r="BT105">
        <v>3518.5859999999998</v>
      </c>
      <c r="BU105">
        <v>4340.576</v>
      </c>
      <c r="BV105">
        <v>4213.3900000000003</v>
      </c>
      <c r="BW105">
        <v>4207.2060000000001</v>
      </c>
      <c r="BX105">
        <v>2951.62</v>
      </c>
      <c r="BY105">
        <v>2880.1990000000001</v>
      </c>
      <c r="BZ105">
        <v>1939.835</v>
      </c>
      <c r="CA105">
        <v>2055.3389999999999</v>
      </c>
      <c r="CB105">
        <v>2887.6109999999999</v>
      </c>
      <c r="CC105">
        <v>3094.8110000000001</v>
      </c>
      <c r="CD105">
        <v>3227.36</v>
      </c>
      <c r="CE105">
        <v>2668.78</v>
      </c>
      <c r="CF105">
        <v>4125.6620000000003</v>
      </c>
      <c r="CG105">
        <v>4275.4089999999997</v>
      </c>
      <c r="CH105">
        <v>4185.55</v>
      </c>
      <c r="CI105">
        <v>3440.7570000000001</v>
      </c>
      <c r="CJ105">
        <v>4978.8760000000002</v>
      </c>
      <c r="CK105">
        <v>3628.3049999999998</v>
      </c>
      <c r="CL105">
        <v>2749.2579999999998</v>
      </c>
      <c r="CM105">
        <v>4020.9250000000002</v>
      </c>
      <c r="CN105">
        <v>3757.2979999999998</v>
      </c>
      <c r="CO105">
        <v>1805.4559999999999</v>
      </c>
      <c r="CP105">
        <v>1625.7809999999999</v>
      </c>
      <c r="CQ105">
        <v>865.61569999999995</v>
      </c>
      <c r="CR105">
        <v>8672.0360000000001</v>
      </c>
      <c r="CS105">
        <v>3064.3760000000002</v>
      </c>
      <c r="CT105">
        <v>6215.6750000000002</v>
      </c>
      <c r="CU105">
        <v>2003.768</v>
      </c>
      <c r="CV105">
        <v>2314.6779999999999</v>
      </c>
      <c r="CW105">
        <v>1620.8689999999999</v>
      </c>
      <c r="CX105">
        <v>3796.5509999999999</v>
      </c>
      <c r="CY105">
        <v>3501.2069999999999</v>
      </c>
      <c r="CZ105">
        <v>1690.614</v>
      </c>
      <c r="DA105">
        <v>2483.4749999999999</v>
      </c>
      <c r="DB105">
        <v>3148.9270000000001</v>
      </c>
      <c r="DC105">
        <v>2883.6170000000002</v>
      </c>
    </row>
    <row r="106" spans="1:107">
      <c r="A106">
        <v>143</v>
      </c>
      <c r="B106">
        <v>15.356</v>
      </c>
      <c r="C106">
        <v>1960.88</v>
      </c>
      <c r="D106">
        <v>144.11500000000001</v>
      </c>
      <c r="E106" s="2"/>
      <c r="F106" s="2"/>
      <c r="G106" t="s">
        <v>225</v>
      </c>
      <c r="H106" t="s">
        <v>969</v>
      </c>
      <c r="I106">
        <v>4749.3</v>
      </c>
      <c r="J106">
        <v>3811.9</v>
      </c>
      <c r="K106">
        <v>4506.6019999999999</v>
      </c>
      <c r="L106">
        <v>628.52189999999996</v>
      </c>
      <c r="M106">
        <v>818.53049999999996</v>
      </c>
      <c r="N106">
        <v>440.96300000000002</v>
      </c>
      <c r="O106">
        <v>7712.7479999999996</v>
      </c>
      <c r="P106">
        <v>6518.27</v>
      </c>
      <c r="Q106">
        <v>7267.0940000000001</v>
      </c>
      <c r="R106">
        <v>7648.8580000000002</v>
      </c>
      <c r="S106">
        <v>6352.7150000000001</v>
      </c>
      <c r="T106">
        <v>6598.424</v>
      </c>
      <c r="U106">
        <v>4091.5920000000001</v>
      </c>
      <c r="V106">
        <v>4316.701</v>
      </c>
      <c r="W106">
        <v>4690.6080000000002</v>
      </c>
      <c r="X106">
        <v>3428.0120000000002</v>
      </c>
      <c r="Y106">
        <v>4070.194</v>
      </c>
      <c r="Z106">
        <v>4481.6850000000004</v>
      </c>
      <c r="AA106">
        <v>3107.857</v>
      </c>
      <c r="AB106">
        <v>3105.7829999999999</v>
      </c>
      <c r="AC106">
        <v>336.15230000000003</v>
      </c>
      <c r="AD106">
        <v>403.70519999999999</v>
      </c>
      <c r="AE106">
        <v>1346.6769999999999</v>
      </c>
      <c r="AF106">
        <v>812.00869999999998</v>
      </c>
      <c r="AG106">
        <v>7388.2089999999998</v>
      </c>
      <c r="AH106">
        <v>5747.9440000000004</v>
      </c>
      <c r="AI106">
        <v>6107.8549999999996</v>
      </c>
      <c r="AJ106">
        <v>6601.7920000000004</v>
      </c>
      <c r="AK106">
        <v>5382.567</v>
      </c>
      <c r="AL106">
        <v>5018.8280000000004</v>
      </c>
      <c r="AM106">
        <v>4630.7030000000004</v>
      </c>
      <c r="AN106">
        <v>4130.1940000000004</v>
      </c>
      <c r="AO106">
        <v>5141.8999999999996</v>
      </c>
      <c r="AP106">
        <v>3089.2759999999998</v>
      </c>
      <c r="AQ106">
        <v>5072.8329999999996</v>
      </c>
      <c r="AR106">
        <v>3607.2489999999998</v>
      </c>
      <c r="AS106">
        <v>705.15179999999998</v>
      </c>
      <c r="AT106">
        <v>1757.914</v>
      </c>
      <c r="AU106">
        <v>681.73599999999999</v>
      </c>
      <c r="AV106">
        <v>584.03729999999996</v>
      </c>
      <c r="AW106">
        <v>661.03970000000004</v>
      </c>
      <c r="AX106">
        <v>704.09640000000002</v>
      </c>
      <c r="AY106">
        <v>6703.616</v>
      </c>
      <c r="AZ106">
        <v>6731.8620000000001</v>
      </c>
      <c r="BA106">
        <v>9840.4189999999999</v>
      </c>
      <c r="BB106">
        <v>6119.5540000000001</v>
      </c>
      <c r="BC106">
        <v>5818.2470000000003</v>
      </c>
      <c r="BD106">
        <v>5851.5959999999995</v>
      </c>
      <c r="BE106">
        <v>5408.0460000000003</v>
      </c>
      <c r="BF106">
        <v>6278.482</v>
      </c>
      <c r="BG106">
        <v>6146.4970000000003</v>
      </c>
      <c r="BH106">
        <v>6461.0169999999998</v>
      </c>
      <c r="BI106">
        <v>5580.1679999999997</v>
      </c>
      <c r="BJ106">
        <v>5920.65</v>
      </c>
      <c r="BK106">
        <v>424.78269999999998</v>
      </c>
      <c r="BL106">
        <v>815.31290000000001</v>
      </c>
      <c r="BM106">
        <v>652.29250000000002</v>
      </c>
      <c r="BN106">
        <v>977.26530000000002</v>
      </c>
      <c r="BO106">
        <v>3147.5279999999998</v>
      </c>
      <c r="BP106">
        <v>3328.5219999999999</v>
      </c>
      <c r="BQ106">
        <v>2451.0140000000001</v>
      </c>
      <c r="BR106">
        <v>2667.8739999999998</v>
      </c>
      <c r="BS106">
        <v>2878.1260000000002</v>
      </c>
      <c r="BT106">
        <v>3700.0990000000002</v>
      </c>
      <c r="BU106">
        <v>3567.587</v>
      </c>
      <c r="BV106">
        <v>3071.076</v>
      </c>
      <c r="BW106">
        <v>2774.38</v>
      </c>
      <c r="BX106">
        <v>3183.3820000000001</v>
      </c>
      <c r="BY106">
        <v>3689.7460000000001</v>
      </c>
      <c r="BZ106">
        <v>735.0027</v>
      </c>
      <c r="CA106">
        <v>2075.6149999999998</v>
      </c>
      <c r="CB106">
        <v>773.49480000000005</v>
      </c>
      <c r="CC106">
        <v>5067.3360000000002</v>
      </c>
      <c r="CD106">
        <v>2656.884</v>
      </c>
      <c r="CE106">
        <v>2653.1909999999998</v>
      </c>
      <c r="CF106">
        <v>4539.7830000000004</v>
      </c>
      <c r="CG106">
        <v>4672.5590000000002</v>
      </c>
      <c r="CH106">
        <v>6456.9549999999999</v>
      </c>
      <c r="CI106">
        <v>5350.6610000000001</v>
      </c>
      <c r="CJ106">
        <v>5902.8680000000004</v>
      </c>
      <c r="CK106">
        <v>5761.84</v>
      </c>
      <c r="CL106">
        <v>4841.0600000000004</v>
      </c>
      <c r="CM106">
        <v>4982.6310000000003</v>
      </c>
      <c r="CN106">
        <v>4644.3100000000004</v>
      </c>
      <c r="CO106">
        <v>923.65689999999995</v>
      </c>
      <c r="CP106">
        <v>926.29219999999998</v>
      </c>
      <c r="CQ106">
        <v>721.99040000000002</v>
      </c>
      <c r="CR106">
        <v>19034</v>
      </c>
      <c r="CS106">
        <v>644.78510000000006</v>
      </c>
      <c r="CT106">
        <v>9934.4159999999993</v>
      </c>
      <c r="CU106">
        <v>1054.4459999999999</v>
      </c>
      <c r="CV106">
        <v>1030.212</v>
      </c>
      <c r="CW106">
        <v>850.75319999999999</v>
      </c>
      <c r="CX106">
        <v>1478.5609999999999</v>
      </c>
      <c r="CY106">
        <v>1698.7650000000001</v>
      </c>
      <c r="CZ106">
        <v>1858.624</v>
      </c>
      <c r="DA106">
        <v>1325.1980000000001</v>
      </c>
      <c r="DB106">
        <v>2189.7689999999998</v>
      </c>
      <c r="DC106">
        <v>1886.4739999999999</v>
      </c>
    </row>
    <row r="107" spans="1:107">
      <c r="A107">
        <v>148</v>
      </c>
      <c r="B107">
        <v>15.505000000000001</v>
      </c>
      <c r="C107">
        <v>1976.06</v>
      </c>
      <c r="D107">
        <v>275.07990000000001</v>
      </c>
      <c r="E107" s="2"/>
      <c r="F107" s="2"/>
      <c r="G107" t="s">
        <v>225</v>
      </c>
      <c r="H107" t="s">
        <v>970</v>
      </c>
      <c r="I107">
        <v>747.80520000000001</v>
      </c>
      <c r="J107">
        <v>781.13819999999998</v>
      </c>
      <c r="K107">
        <v>724.01459999999997</v>
      </c>
      <c r="L107">
        <v>1687.92</v>
      </c>
      <c r="M107">
        <v>73.631559999999993</v>
      </c>
      <c r="N107">
        <v>78.808250000000001</v>
      </c>
      <c r="O107">
        <v>1870.5360000000001</v>
      </c>
      <c r="P107">
        <v>2008.04</v>
      </c>
      <c r="Q107">
        <v>2149.1550000000002</v>
      </c>
      <c r="R107">
        <v>1920.473</v>
      </c>
      <c r="S107">
        <v>1886.961</v>
      </c>
      <c r="T107">
        <v>1342.663</v>
      </c>
      <c r="U107">
        <v>535.66039999999998</v>
      </c>
      <c r="V107">
        <v>292.96339999999998</v>
      </c>
      <c r="W107">
        <v>399.10559999999998</v>
      </c>
      <c r="X107">
        <v>370.72660000000002</v>
      </c>
      <c r="Y107">
        <v>437.64870000000002</v>
      </c>
      <c r="Z107">
        <v>242.7106</v>
      </c>
      <c r="AA107">
        <v>1238.3140000000001</v>
      </c>
      <c r="AB107">
        <v>865.10659999999996</v>
      </c>
      <c r="AC107">
        <v>601.01440000000002</v>
      </c>
      <c r="AD107">
        <v>1363.4670000000001</v>
      </c>
      <c r="AE107">
        <v>1396.6020000000001</v>
      </c>
      <c r="AF107">
        <v>1166.9159999999999</v>
      </c>
      <c r="AG107">
        <v>1766.287</v>
      </c>
      <c r="AH107">
        <v>1974.829</v>
      </c>
      <c r="AI107">
        <v>1181.934</v>
      </c>
      <c r="AJ107">
        <v>1736.1379999999999</v>
      </c>
      <c r="AK107">
        <v>2545.5149999999999</v>
      </c>
      <c r="AL107">
        <v>2122.4459999999999</v>
      </c>
      <c r="AM107">
        <v>458.29270000000002</v>
      </c>
      <c r="AN107">
        <v>533.3184</v>
      </c>
      <c r="AO107">
        <v>673.36270000000002</v>
      </c>
      <c r="AP107">
        <v>314.839</v>
      </c>
      <c r="AQ107">
        <v>381.35879999999997</v>
      </c>
      <c r="AR107">
        <v>272.01900000000001</v>
      </c>
      <c r="AS107">
        <v>1585.8510000000001</v>
      </c>
      <c r="AT107">
        <v>1633.53</v>
      </c>
      <c r="AU107">
        <v>1999.7149999999999</v>
      </c>
      <c r="AV107">
        <v>1666.0540000000001</v>
      </c>
      <c r="AW107">
        <v>2069.5320000000002</v>
      </c>
      <c r="AX107">
        <v>1754.3869999999999</v>
      </c>
      <c r="AY107">
        <v>1981.8979999999999</v>
      </c>
      <c r="AZ107">
        <v>1445.431</v>
      </c>
      <c r="BA107">
        <v>3173.8890000000001</v>
      </c>
      <c r="BB107">
        <v>2874.451</v>
      </c>
      <c r="BC107">
        <v>2115.2579999999998</v>
      </c>
      <c r="BD107">
        <v>2369.9119999999998</v>
      </c>
      <c r="BE107">
        <v>469.98899999999998</v>
      </c>
      <c r="BF107">
        <v>1180.2729999999999</v>
      </c>
      <c r="BG107">
        <v>99.348410000000001</v>
      </c>
      <c r="BH107">
        <v>824.20780000000002</v>
      </c>
      <c r="BI107">
        <v>701.34029999999996</v>
      </c>
      <c r="BJ107">
        <v>844.73659999999995</v>
      </c>
      <c r="BK107">
        <v>1767.768</v>
      </c>
      <c r="BL107">
        <v>1789.028</v>
      </c>
      <c r="BM107">
        <v>2288.067</v>
      </c>
      <c r="BN107">
        <v>1470.1379999999999</v>
      </c>
      <c r="BO107">
        <v>1509.547</v>
      </c>
      <c r="BP107">
        <v>1248.797</v>
      </c>
      <c r="BQ107">
        <v>1940.8879999999999</v>
      </c>
      <c r="BR107">
        <v>1702.4010000000001</v>
      </c>
      <c r="BS107">
        <v>1976.8579999999999</v>
      </c>
      <c r="BT107">
        <v>776.57349999999997</v>
      </c>
      <c r="BU107">
        <v>971.91629999999998</v>
      </c>
      <c r="BV107">
        <v>661.62750000000005</v>
      </c>
      <c r="BW107">
        <v>1203.5920000000001</v>
      </c>
      <c r="BX107">
        <v>1236.6189999999999</v>
      </c>
      <c r="BY107">
        <v>55.657260000000001</v>
      </c>
      <c r="BZ107">
        <v>1389.191</v>
      </c>
      <c r="CA107">
        <v>2153.6999999999998</v>
      </c>
      <c r="CB107">
        <v>1412.7919999999999</v>
      </c>
      <c r="CC107">
        <v>1384.252</v>
      </c>
      <c r="CD107">
        <v>1481.499</v>
      </c>
      <c r="CE107">
        <v>1772.6859999999999</v>
      </c>
      <c r="CF107">
        <v>2225.2800000000002</v>
      </c>
      <c r="CG107">
        <v>2460.471</v>
      </c>
      <c r="CH107">
        <v>1788.039</v>
      </c>
      <c r="CI107">
        <v>505.67680000000001</v>
      </c>
      <c r="CJ107">
        <v>876.26890000000003</v>
      </c>
      <c r="CK107">
        <v>793.1816</v>
      </c>
      <c r="CL107">
        <v>629.16750000000002</v>
      </c>
      <c r="CM107">
        <v>653.6318</v>
      </c>
      <c r="CN107">
        <v>104.1756</v>
      </c>
      <c r="CO107">
        <v>1792.7539999999999</v>
      </c>
      <c r="CP107">
        <v>1053.7380000000001</v>
      </c>
      <c r="CQ107">
        <v>1383.5740000000001</v>
      </c>
      <c r="CR107">
        <v>995.98019999999997</v>
      </c>
      <c r="CS107">
        <v>1704.5129999999999</v>
      </c>
      <c r="CT107">
        <v>1126.4490000000001</v>
      </c>
      <c r="CU107">
        <v>2957.4070000000002</v>
      </c>
      <c r="CV107">
        <v>3034.299</v>
      </c>
      <c r="CW107">
        <v>3094.1379999999999</v>
      </c>
      <c r="CX107">
        <v>1193.4760000000001</v>
      </c>
      <c r="CY107">
        <v>1170.5989999999999</v>
      </c>
      <c r="CZ107">
        <v>1230.6220000000001</v>
      </c>
      <c r="DA107">
        <v>1311.299</v>
      </c>
      <c r="DB107">
        <v>1028.672</v>
      </c>
      <c r="DC107">
        <v>1350.278</v>
      </c>
    </row>
    <row r="108" spans="1:107">
      <c r="A108">
        <v>153</v>
      </c>
      <c r="B108">
        <v>15.731</v>
      </c>
      <c r="C108">
        <v>1998.89</v>
      </c>
      <c r="D108">
        <v>205.05719999999999</v>
      </c>
      <c r="E108" s="2"/>
      <c r="F108" s="2"/>
      <c r="G108" t="s">
        <v>225</v>
      </c>
      <c r="H108" t="s">
        <v>971</v>
      </c>
      <c r="I108">
        <v>382.96890000000002</v>
      </c>
      <c r="J108">
        <v>2427.9810000000002</v>
      </c>
      <c r="K108">
        <v>543.48990000000003</v>
      </c>
      <c r="L108">
        <v>7712.9129999999996</v>
      </c>
      <c r="M108">
        <v>6049.1049999999996</v>
      </c>
      <c r="N108">
        <v>8521.3240000000005</v>
      </c>
      <c r="O108">
        <v>9543.0329999999994</v>
      </c>
      <c r="P108">
        <v>8598.9110000000001</v>
      </c>
      <c r="Q108">
        <v>8183.3130000000001</v>
      </c>
      <c r="R108">
        <v>4870.7969999999996</v>
      </c>
      <c r="S108">
        <v>4456.6080000000002</v>
      </c>
      <c r="T108">
        <v>3206.3519999999999</v>
      </c>
      <c r="U108">
        <v>430.8954</v>
      </c>
      <c r="V108">
        <v>767.18560000000002</v>
      </c>
      <c r="W108">
        <v>314.86489999999998</v>
      </c>
      <c r="X108">
        <v>321.46550000000002</v>
      </c>
      <c r="Y108">
        <v>512.89340000000004</v>
      </c>
      <c r="Z108">
        <v>549.68079999999998</v>
      </c>
      <c r="AA108">
        <v>2379.0909999999999</v>
      </c>
      <c r="AB108">
        <v>1206.8620000000001</v>
      </c>
      <c r="AC108">
        <v>189.9162</v>
      </c>
      <c r="AD108">
        <v>11859.59</v>
      </c>
      <c r="AE108">
        <v>5818.5680000000002</v>
      </c>
      <c r="AF108">
        <v>10229.450000000001</v>
      </c>
      <c r="AG108">
        <v>7212.7709999999997</v>
      </c>
      <c r="AH108">
        <v>9806.9850000000006</v>
      </c>
      <c r="AI108">
        <v>8046.6390000000001</v>
      </c>
      <c r="AJ108">
        <v>1900.9590000000001</v>
      </c>
      <c r="AK108">
        <v>7146.9369999999999</v>
      </c>
      <c r="AL108">
        <v>10618.88</v>
      </c>
      <c r="AM108">
        <v>560.61030000000005</v>
      </c>
      <c r="AN108">
        <v>1157.655</v>
      </c>
      <c r="AO108">
        <v>479.67059999999998</v>
      </c>
      <c r="AP108">
        <v>485.12150000000003</v>
      </c>
      <c r="AQ108">
        <v>442.56509999999997</v>
      </c>
      <c r="AR108">
        <v>557.41560000000004</v>
      </c>
      <c r="AS108">
        <v>8597.9120000000003</v>
      </c>
      <c r="AT108">
        <v>9088.1090000000004</v>
      </c>
      <c r="AU108">
        <v>6229.0889999999999</v>
      </c>
      <c r="AV108">
        <v>2752.5079999999998</v>
      </c>
      <c r="AW108">
        <v>2848.69</v>
      </c>
      <c r="AX108">
        <v>2373.2530000000002</v>
      </c>
      <c r="AY108">
        <v>5865.3029999999999</v>
      </c>
      <c r="AZ108">
        <v>5712.9840000000004</v>
      </c>
      <c r="BA108">
        <v>6790.7089999999998</v>
      </c>
      <c r="BB108">
        <v>4521.6289999999999</v>
      </c>
      <c r="BC108">
        <v>4139.5950000000003</v>
      </c>
      <c r="BD108">
        <v>3785.489</v>
      </c>
      <c r="BE108">
        <v>538.14419999999996</v>
      </c>
      <c r="BF108">
        <v>728.86090000000002</v>
      </c>
      <c r="BG108">
        <v>380.28609999999998</v>
      </c>
      <c r="BH108">
        <v>132.83439999999999</v>
      </c>
      <c r="BI108">
        <v>640.52200000000005</v>
      </c>
      <c r="BJ108">
        <v>425.0548</v>
      </c>
      <c r="BK108">
        <v>4683.9930000000004</v>
      </c>
      <c r="BL108">
        <v>6611.0129999999999</v>
      </c>
      <c r="BM108">
        <v>6922.1540000000005</v>
      </c>
      <c r="BN108">
        <v>4939.8190000000004</v>
      </c>
      <c r="BO108">
        <v>7394.2610000000004</v>
      </c>
      <c r="BP108">
        <v>2292.1089999999999</v>
      </c>
      <c r="BQ108">
        <v>2292.06</v>
      </c>
      <c r="BR108">
        <v>3587.971</v>
      </c>
      <c r="BS108">
        <v>2595.3939999999998</v>
      </c>
      <c r="BT108">
        <v>1123.9359999999999</v>
      </c>
      <c r="BU108">
        <v>918.51120000000003</v>
      </c>
      <c r="BV108">
        <v>725.01369999999997</v>
      </c>
      <c r="BW108">
        <v>439.89490000000001</v>
      </c>
      <c r="BX108">
        <v>1217.921</v>
      </c>
      <c r="BY108">
        <v>1377.8409999999999</v>
      </c>
      <c r="BZ108">
        <v>10241.4</v>
      </c>
      <c r="CA108">
        <v>9876.2459999999992</v>
      </c>
      <c r="CB108">
        <v>10591.57</v>
      </c>
      <c r="CC108">
        <v>2418.5030000000002</v>
      </c>
      <c r="CD108">
        <v>3754.058</v>
      </c>
      <c r="CE108">
        <v>4020.0819999999999</v>
      </c>
      <c r="CF108">
        <v>1468.6020000000001</v>
      </c>
      <c r="CG108">
        <v>1444.193</v>
      </c>
      <c r="CH108">
        <v>1526.8430000000001</v>
      </c>
      <c r="CI108">
        <v>1156.972</v>
      </c>
      <c r="CJ108">
        <v>767.1155</v>
      </c>
      <c r="CK108">
        <v>739.75760000000002</v>
      </c>
      <c r="CL108">
        <v>837.16769999999997</v>
      </c>
      <c r="CM108">
        <v>618.20180000000005</v>
      </c>
      <c r="CN108">
        <v>125.05759999999999</v>
      </c>
      <c r="CO108">
        <v>9016.9480000000003</v>
      </c>
      <c r="CP108">
        <v>9188.2090000000007</v>
      </c>
      <c r="CQ108">
        <v>8660.5679999999993</v>
      </c>
      <c r="CR108">
        <v>3202.8789999999999</v>
      </c>
      <c r="CS108">
        <v>1600.5229999999999</v>
      </c>
      <c r="CT108">
        <v>4166.5959999999995</v>
      </c>
      <c r="CU108">
        <v>2499.663</v>
      </c>
      <c r="CV108">
        <v>2096.8539999999998</v>
      </c>
      <c r="CW108">
        <v>2598.8870000000002</v>
      </c>
      <c r="CX108">
        <v>1399.8679999999999</v>
      </c>
      <c r="CY108">
        <v>1445.4459999999999</v>
      </c>
      <c r="CZ108">
        <v>1589.8920000000001</v>
      </c>
      <c r="DA108">
        <v>1642.3389999999999</v>
      </c>
      <c r="DB108">
        <v>1817.248</v>
      </c>
      <c r="DC108">
        <v>1278.953</v>
      </c>
    </row>
    <row r="109" spans="1:107">
      <c r="A109">
        <v>155</v>
      </c>
      <c r="B109">
        <v>15.852</v>
      </c>
      <c r="C109">
        <v>2011.47</v>
      </c>
      <c r="D109">
        <v>205.06610000000001</v>
      </c>
      <c r="E109" s="2"/>
      <c r="F109" s="2"/>
      <c r="G109" t="s">
        <v>225</v>
      </c>
      <c r="H109" t="s">
        <v>972</v>
      </c>
      <c r="I109">
        <v>632.32500000000005</v>
      </c>
      <c r="J109">
        <v>420.548</v>
      </c>
      <c r="K109">
        <v>5755.0029999999997</v>
      </c>
      <c r="L109">
        <v>582.62829999999997</v>
      </c>
      <c r="M109">
        <v>1331.9580000000001</v>
      </c>
      <c r="N109">
        <v>853.84259999999995</v>
      </c>
      <c r="O109">
        <v>5959.5190000000002</v>
      </c>
      <c r="P109">
        <v>6642.75</v>
      </c>
      <c r="Q109">
        <v>6433.0609999999997</v>
      </c>
      <c r="R109">
        <v>7463.49</v>
      </c>
      <c r="S109">
        <v>7307.1019999999999</v>
      </c>
      <c r="T109">
        <v>9169.9670000000006</v>
      </c>
      <c r="U109">
        <v>1894.989</v>
      </c>
      <c r="V109">
        <v>1233.289</v>
      </c>
      <c r="W109">
        <v>1318.3320000000001</v>
      </c>
      <c r="X109">
        <v>1661.106</v>
      </c>
      <c r="Y109">
        <v>1365.7670000000001</v>
      </c>
      <c r="Z109">
        <v>1325.0820000000001</v>
      </c>
      <c r="AA109">
        <v>1781.154</v>
      </c>
      <c r="AB109">
        <v>184.43430000000001</v>
      </c>
      <c r="AC109">
        <v>1346.405</v>
      </c>
      <c r="AD109">
        <v>1996.0160000000001</v>
      </c>
      <c r="AE109">
        <v>1477.99</v>
      </c>
      <c r="AF109">
        <v>1993.338</v>
      </c>
      <c r="AG109">
        <v>3366.2310000000002</v>
      </c>
      <c r="AH109">
        <v>2880.6460000000002</v>
      </c>
      <c r="AI109">
        <v>2860.797</v>
      </c>
      <c r="AJ109">
        <v>3312.0889999999999</v>
      </c>
      <c r="AK109">
        <v>3491.058</v>
      </c>
      <c r="AL109">
        <v>4243.7240000000002</v>
      </c>
      <c r="AM109">
        <v>1811.173</v>
      </c>
      <c r="AN109">
        <v>1732.04</v>
      </c>
      <c r="AO109">
        <v>1818.0530000000001</v>
      </c>
      <c r="AP109">
        <v>1024.973</v>
      </c>
      <c r="AQ109">
        <v>1117.019</v>
      </c>
      <c r="AR109">
        <v>1147.1210000000001</v>
      </c>
      <c r="AS109">
        <v>1024.0160000000001</v>
      </c>
      <c r="AT109">
        <v>1478.38</v>
      </c>
      <c r="AU109">
        <v>1502.4</v>
      </c>
      <c r="AV109">
        <v>1384.5229999999999</v>
      </c>
      <c r="AW109">
        <v>1061.9259999999999</v>
      </c>
      <c r="AX109">
        <v>1202.1030000000001</v>
      </c>
      <c r="AY109">
        <v>3355.4569999999999</v>
      </c>
      <c r="AZ109">
        <v>3424.4670000000001</v>
      </c>
      <c r="BA109">
        <v>5371.7460000000001</v>
      </c>
      <c r="BB109">
        <v>7233.17</v>
      </c>
      <c r="BC109">
        <v>7623.77</v>
      </c>
      <c r="BD109">
        <v>6844.107</v>
      </c>
      <c r="BE109">
        <v>2001.8720000000001</v>
      </c>
      <c r="BF109">
        <v>2529.6669999999999</v>
      </c>
      <c r="BG109">
        <v>1745.402</v>
      </c>
      <c r="BH109">
        <v>1992.463</v>
      </c>
      <c r="BI109">
        <v>1988.7860000000001</v>
      </c>
      <c r="BJ109">
        <v>2829.578</v>
      </c>
      <c r="BK109">
        <v>692.32309999999995</v>
      </c>
      <c r="BL109">
        <v>1087.047</v>
      </c>
      <c r="BM109">
        <v>976.8433</v>
      </c>
      <c r="BN109">
        <v>1893.4649999999999</v>
      </c>
      <c r="BO109">
        <v>2686.0329999999999</v>
      </c>
      <c r="BP109">
        <v>1216.6969999999999</v>
      </c>
      <c r="BQ109">
        <v>503.10910000000001</v>
      </c>
      <c r="BR109">
        <v>588.38369999999998</v>
      </c>
      <c r="BS109">
        <v>436.82229999999998</v>
      </c>
      <c r="BT109">
        <v>257.96960000000001</v>
      </c>
      <c r="BU109">
        <v>456.79629999999997</v>
      </c>
      <c r="BV109">
        <v>124.099</v>
      </c>
      <c r="BW109">
        <v>437.23070000000001</v>
      </c>
      <c r="BX109">
        <v>236.84399999999999</v>
      </c>
      <c r="BY109">
        <v>488.36950000000002</v>
      </c>
      <c r="BZ109">
        <v>1879.288</v>
      </c>
      <c r="CA109">
        <v>1612.8989999999999</v>
      </c>
      <c r="CB109">
        <v>1198.787</v>
      </c>
      <c r="CC109">
        <v>553.52279999999996</v>
      </c>
      <c r="CD109">
        <v>523.6182</v>
      </c>
      <c r="CE109">
        <v>496.0831</v>
      </c>
      <c r="CF109">
        <v>1352.473</v>
      </c>
      <c r="CG109">
        <v>1101.528</v>
      </c>
      <c r="CH109">
        <v>1038.607</v>
      </c>
      <c r="CI109">
        <v>448.01130000000001</v>
      </c>
      <c r="CJ109">
        <v>224.32419999999999</v>
      </c>
      <c r="CK109">
        <v>560.15809999999999</v>
      </c>
      <c r="CL109">
        <v>139.63040000000001</v>
      </c>
      <c r="CM109">
        <v>561.2115</v>
      </c>
      <c r="CN109">
        <v>605.17909999999995</v>
      </c>
      <c r="CO109">
        <v>936.54079999999999</v>
      </c>
      <c r="CP109">
        <v>1745.5740000000001</v>
      </c>
      <c r="CQ109">
        <v>6308.72</v>
      </c>
      <c r="CR109">
        <v>3661.799</v>
      </c>
      <c r="CS109">
        <v>403.31880000000001</v>
      </c>
      <c r="CT109">
        <v>2188.442</v>
      </c>
      <c r="CU109">
        <v>1153.52</v>
      </c>
      <c r="CV109">
        <v>1065.981</v>
      </c>
      <c r="CW109">
        <v>1282.28</v>
      </c>
      <c r="CX109">
        <v>396.88850000000002</v>
      </c>
      <c r="CY109">
        <v>317.12430000000001</v>
      </c>
      <c r="CZ109">
        <v>301.85660000000001</v>
      </c>
      <c r="DA109">
        <v>233.77209999999999</v>
      </c>
      <c r="DB109">
        <v>191.54939999999999</v>
      </c>
      <c r="DC109">
        <v>218.36150000000001</v>
      </c>
    </row>
    <row r="110" spans="1:107">
      <c r="A110">
        <v>161</v>
      </c>
      <c r="B110">
        <v>16.280999999999999</v>
      </c>
      <c r="C110">
        <v>2056.94</v>
      </c>
      <c r="D110">
        <v>174.08879999999999</v>
      </c>
      <c r="E110" s="2"/>
      <c r="F110" s="2"/>
      <c r="G110" t="s">
        <v>225</v>
      </c>
      <c r="H110" t="s">
        <v>973</v>
      </c>
      <c r="I110">
        <v>125.7072</v>
      </c>
      <c r="J110">
        <v>237.613</v>
      </c>
      <c r="K110">
        <v>298.12360000000001</v>
      </c>
      <c r="L110">
        <v>188.7295</v>
      </c>
      <c r="M110">
        <v>418.19479999999999</v>
      </c>
      <c r="N110">
        <v>89.380840000000006</v>
      </c>
      <c r="O110">
        <v>403.53199999999998</v>
      </c>
      <c r="P110">
        <v>502.6053</v>
      </c>
      <c r="Q110">
        <v>464.00569999999999</v>
      </c>
      <c r="R110">
        <v>432.61349999999999</v>
      </c>
      <c r="S110">
        <v>392.61369999999999</v>
      </c>
      <c r="T110">
        <v>580.20119999999997</v>
      </c>
      <c r="U110">
        <v>1935.18</v>
      </c>
      <c r="V110">
        <v>2451.4259999999999</v>
      </c>
      <c r="W110">
        <v>1717.08</v>
      </c>
      <c r="X110">
        <v>2100.8009999999999</v>
      </c>
      <c r="Y110">
        <v>1892.1089999999999</v>
      </c>
      <c r="Z110">
        <v>1744.6489999999999</v>
      </c>
      <c r="AA110">
        <v>301.84890000000001</v>
      </c>
      <c r="AB110">
        <v>260.45760000000001</v>
      </c>
      <c r="AC110">
        <v>217.6534</v>
      </c>
      <c r="AD110">
        <v>183.4759</v>
      </c>
      <c r="AE110">
        <v>304.42849999999999</v>
      </c>
      <c r="AF110">
        <v>90.313019999999995</v>
      </c>
      <c r="AG110">
        <v>424.73689999999999</v>
      </c>
      <c r="AH110">
        <v>484.52960000000002</v>
      </c>
      <c r="AI110">
        <v>536.21600000000001</v>
      </c>
      <c r="AJ110">
        <v>289.73379999999997</v>
      </c>
      <c r="AK110">
        <v>153.27279999999999</v>
      </c>
      <c r="AL110">
        <v>219.3409</v>
      </c>
      <c r="AM110">
        <v>2427.944</v>
      </c>
      <c r="AN110">
        <v>2212.6239999999998</v>
      </c>
      <c r="AO110">
        <v>1331.1949999999999</v>
      </c>
      <c r="AP110">
        <v>1258.2180000000001</v>
      </c>
      <c r="AQ110">
        <v>1815.297</v>
      </c>
      <c r="AR110">
        <v>1905.5319999999999</v>
      </c>
      <c r="AS110">
        <v>186.24449999999999</v>
      </c>
      <c r="AT110">
        <v>222.6148</v>
      </c>
      <c r="AU110">
        <v>252.23269999999999</v>
      </c>
      <c r="AV110">
        <v>216.50790000000001</v>
      </c>
      <c r="AW110">
        <v>176.8006</v>
      </c>
      <c r="AX110">
        <v>154.67179999999999</v>
      </c>
      <c r="AY110">
        <v>322.46039999999999</v>
      </c>
      <c r="AZ110">
        <v>392.0686</v>
      </c>
      <c r="BA110">
        <v>316.69389999999999</v>
      </c>
      <c r="BB110">
        <v>450.26229999999998</v>
      </c>
      <c r="BC110">
        <v>314.41520000000003</v>
      </c>
      <c r="BD110">
        <v>220.75790000000001</v>
      </c>
      <c r="BE110">
        <v>4124.7700000000004</v>
      </c>
      <c r="BF110">
        <v>3112.8539999999998</v>
      </c>
      <c r="BG110">
        <v>3356.451</v>
      </c>
      <c r="BH110">
        <v>3901.4470000000001</v>
      </c>
      <c r="BI110">
        <v>2931.0540000000001</v>
      </c>
      <c r="BJ110">
        <v>3545.402</v>
      </c>
      <c r="BK110">
        <v>147.77619999999999</v>
      </c>
      <c r="BL110">
        <v>190.1421</v>
      </c>
      <c r="BM110">
        <v>113.0707</v>
      </c>
      <c r="BN110">
        <v>981.92129999999997</v>
      </c>
      <c r="BO110">
        <v>678.35940000000005</v>
      </c>
      <c r="BP110">
        <v>704.91629999999998</v>
      </c>
      <c r="BQ110">
        <v>115.0051</v>
      </c>
      <c r="BR110">
        <v>201.17910000000001</v>
      </c>
      <c r="BS110">
        <v>196.1104</v>
      </c>
      <c r="BT110">
        <v>2119.17</v>
      </c>
      <c r="BU110">
        <v>1872.655</v>
      </c>
      <c r="BV110">
        <v>3840.1550000000002</v>
      </c>
      <c r="BW110">
        <v>2300.3490000000002</v>
      </c>
      <c r="BX110">
        <v>2565.3589999999999</v>
      </c>
      <c r="BY110">
        <v>2730.0279999999998</v>
      </c>
      <c r="BZ110">
        <v>250.827</v>
      </c>
      <c r="CA110">
        <v>165.24260000000001</v>
      </c>
      <c r="CB110">
        <v>271.05880000000002</v>
      </c>
      <c r="CC110">
        <v>448.59910000000002</v>
      </c>
      <c r="CD110">
        <v>204.79259999999999</v>
      </c>
      <c r="CE110">
        <v>201.8219</v>
      </c>
      <c r="CF110">
        <v>223.45859999999999</v>
      </c>
      <c r="CG110">
        <v>100.7107</v>
      </c>
      <c r="CH110">
        <v>304.36369999999999</v>
      </c>
      <c r="CI110">
        <v>3227.2130000000002</v>
      </c>
      <c r="CJ110">
        <v>3059.703</v>
      </c>
      <c r="CK110">
        <v>3988.6709999999998</v>
      </c>
      <c r="CL110">
        <v>2968.5210000000002</v>
      </c>
      <c r="CM110">
        <v>3387.1819999999998</v>
      </c>
      <c r="CN110">
        <v>3263.6770000000001</v>
      </c>
      <c r="CO110">
        <v>121.33150000000001</v>
      </c>
      <c r="CP110">
        <v>219.73920000000001</v>
      </c>
      <c r="CQ110">
        <v>321.7269</v>
      </c>
      <c r="CR110">
        <v>6312.3239999999996</v>
      </c>
      <c r="CS110">
        <v>590.54049999999995</v>
      </c>
      <c r="CT110">
        <v>1952.0139999999999</v>
      </c>
      <c r="CU110">
        <v>127.39579999999999</v>
      </c>
      <c r="CV110">
        <v>288.37240000000003</v>
      </c>
      <c r="CW110">
        <v>263.39830000000001</v>
      </c>
      <c r="CX110">
        <v>2458.8539999999998</v>
      </c>
      <c r="CY110">
        <v>1425.97</v>
      </c>
      <c r="CZ110">
        <v>1284.645</v>
      </c>
      <c r="DA110">
        <v>989.54759999999999</v>
      </c>
      <c r="DB110">
        <v>1449.38</v>
      </c>
      <c r="DC110">
        <v>2051.2150000000001</v>
      </c>
    </row>
    <row r="111" spans="1:107">
      <c r="A111">
        <v>165</v>
      </c>
      <c r="B111">
        <v>16.576000000000001</v>
      </c>
      <c r="C111">
        <v>2088.38</v>
      </c>
      <c r="D111">
        <v>333.0865</v>
      </c>
      <c r="E111" s="2"/>
      <c r="F111" s="2"/>
      <c r="G111" t="s">
        <v>225</v>
      </c>
      <c r="H111" t="s">
        <v>975</v>
      </c>
      <c r="I111">
        <v>896.42529999999999</v>
      </c>
      <c r="J111">
        <v>346.7611</v>
      </c>
      <c r="K111">
        <v>278.97879999999998</v>
      </c>
      <c r="L111">
        <v>1820.472</v>
      </c>
      <c r="M111">
        <v>2563.8429999999998</v>
      </c>
      <c r="N111">
        <v>2008.6880000000001</v>
      </c>
      <c r="O111">
        <v>2709.5329999999999</v>
      </c>
      <c r="P111">
        <v>1977.08</v>
      </c>
      <c r="Q111">
        <v>2300.36</v>
      </c>
      <c r="R111">
        <v>3295.9960000000001</v>
      </c>
      <c r="S111">
        <v>1820.604</v>
      </c>
      <c r="T111">
        <v>2113.2649999999999</v>
      </c>
      <c r="U111">
        <v>342.32639999999998</v>
      </c>
      <c r="V111">
        <v>384.91370000000001</v>
      </c>
      <c r="W111">
        <v>563.14580000000001</v>
      </c>
      <c r="X111">
        <v>369.0575</v>
      </c>
      <c r="Y111">
        <v>213.68860000000001</v>
      </c>
      <c r="Z111">
        <v>525.17430000000002</v>
      </c>
      <c r="AA111">
        <v>433.5204</v>
      </c>
      <c r="AB111">
        <v>547.37689999999998</v>
      </c>
      <c r="AC111">
        <v>365.16059999999999</v>
      </c>
      <c r="AD111">
        <v>2014.4659999999999</v>
      </c>
      <c r="AE111">
        <v>2628.33</v>
      </c>
      <c r="AF111">
        <v>1835.576</v>
      </c>
      <c r="AG111">
        <v>6207.47</v>
      </c>
      <c r="AH111">
        <v>7791.8339999999998</v>
      </c>
      <c r="AI111">
        <v>6625.0879999999997</v>
      </c>
      <c r="AJ111">
        <v>3406.098</v>
      </c>
      <c r="AK111">
        <v>4193.1459999999997</v>
      </c>
      <c r="AL111">
        <v>3768.5790000000002</v>
      </c>
      <c r="AM111">
        <v>761.29939999999999</v>
      </c>
      <c r="AN111">
        <v>526.53549999999996</v>
      </c>
      <c r="AO111">
        <v>631.64229999999998</v>
      </c>
      <c r="AP111">
        <v>452.20569999999998</v>
      </c>
      <c r="AQ111">
        <v>434.37279999999998</v>
      </c>
      <c r="AR111">
        <v>648.05290000000002</v>
      </c>
      <c r="AS111">
        <v>755.56479999999999</v>
      </c>
      <c r="AT111">
        <v>721.42970000000003</v>
      </c>
      <c r="AU111">
        <v>579.15570000000002</v>
      </c>
      <c r="AV111">
        <v>1111.528</v>
      </c>
      <c r="AW111">
        <v>2259.5100000000002</v>
      </c>
      <c r="AX111">
        <v>1661.21</v>
      </c>
      <c r="AY111">
        <v>2136.4209999999998</v>
      </c>
      <c r="AZ111">
        <v>2248.9760000000001</v>
      </c>
      <c r="BA111">
        <v>2487.1170000000002</v>
      </c>
      <c r="BB111">
        <v>1959.7739999999999</v>
      </c>
      <c r="BC111">
        <v>3123.41</v>
      </c>
      <c r="BD111">
        <v>2161.0279999999998</v>
      </c>
      <c r="BE111">
        <v>184.97450000000001</v>
      </c>
      <c r="BF111">
        <v>540.86329999999998</v>
      </c>
      <c r="BG111">
        <v>331.00450000000001</v>
      </c>
      <c r="BH111">
        <v>427.32679999999999</v>
      </c>
      <c r="BI111">
        <v>439.4427</v>
      </c>
      <c r="BJ111">
        <v>521.98940000000005</v>
      </c>
      <c r="BK111">
        <v>433.10419999999999</v>
      </c>
      <c r="BL111">
        <v>1005.252</v>
      </c>
      <c r="BM111">
        <v>1193.471</v>
      </c>
      <c r="BN111">
        <v>1236.6769999999999</v>
      </c>
      <c r="BO111">
        <v>959.83190000000002</v>
      </c>
      <c r="BP111">
        <v>1283.1679999999999</v>
      </c>
      <c r="BQ111">
        <v>1262.836</v>
      </c>
      <c r="BR111">
        <v>2708.6860000000001</v>
      </c>
      <c r="BS111">
        <v>1628.788</v>
      </c>
      <c r="BT111">
        <v>360.45620000000002</v>
      </c>
      <c r="BU111">
        <v>587.27670000000001</v>
      </c>
      <c r="BV111">
        <v>366.26170000000002</v>
      </c>
      <c r="BW111">
        <v>989.28070000000002</v>
      </c>
      <c r="BX111">
        <v>329.5394</v>
      </c>
      <c r="BY111">
        <v>385.16199999999998</v>
      </c>
      <c r="BZ111">
        <v>893.95360000000005</v>
      </c>
      <c r="CA111">
        <v>956.51139999999998</v>
      </c>
      <c r="CB111">
        <v>1165.643</v>
      </c>
      <c r="CC111">
        <v>1040.5329999999999</v>
      </c>
      <c r="CD111">
        <v>1325.5429999999999</v>
      </c>
      <c r="CE111">
        <v>1593.761</v>
      </c>
      <c r="CF111">
        <v>1381.491</v>
      </c>
      <c r="CG111">
        <v>735.9076</v>
      </c>
      <c r="CH111">
        <v>1414.1079999999999</v>
      </c>
      <c r="CI111">
        <v>263.10669999999999</v>
      </c>
      <c r="CJ111">
        <v>367.06130000000002</v>
      </c>
      <c r="CK111">
        <v>348.78230000000002</v>
      </c>
      <c r="CL111">
        <v>395.18329999999997</v>
      </c>
      <c r="CM111">
        <v>508.75369999999998</v>
      </c>
      <c r="CN111">
        <v>605.54970000000003</v>
      </c>
      <c r="CO111">
        <v>693.47050000000002</v>
      </c>
      <c r="CP111">
        <v>597.15009999999995</v>
      </c>
      <c r="CQ111">
        <v>530.00570000000005</v>
      </c>
      <c r="CR111">
        <v>1602.7529999999999</v>
      </c>
      <c r="CS111">
        <v>1282.9659999999999</v>
      </c>
      <c r="CT111">
        <v>1307.268</v>
      </c>
      <c r="CU111">
        <v>1650.6510000000001</v>
      </c>
      <c r="CV111">
        <v>2561.4299999999998</v>
      </c>
      <c r="CW111">
        <v>2679.6210000000001</v>
      </c>
      <c r="CX111">
        <v>477.94900000000001</v>
      </c>
      <c r="CY111">
        <v>538.02850000000001</v>
      </c>
      <c r="CZ111">
        <v>701.33090000000004</v>
      </c>
      <c r="DA111">
        <v>743.09320000000002</v>
      </c>
      <c r="DB111">
        <v>697.19640000000004</v>
      </c>
      <c r="DC111">
        <v>519.22609999999997</v>
      </c>
    </row>
    <row r="112" spans="1:107">
      <c r="A112">
        <v>168</v>
      </c>
      <c r="B112">
        <v>17.196999999999999</v>
      </c>
      <c r="C112">
        <v>2156.46</v>
      </c>
      <c r="D112">
        <v>245.07079999999999</v>
      </c>
      <c r="E112" s="2"/>
      <c r="F112" s="2"/>
      <c r="G112" t="s">
        <v>225</v>
      </c>
      <c r="H112" t="s">
        <v>976</v>
      </c>
      <c r="I112">
        <v>1055.202</v>
      </c>
      <c r="J112">
        <v>1397.499</v>
      </c>
      <c r="K112">
        <v>1215.2929999999999</v>
      </c>
      <c r="L112">
        <v>1149.8620000000001</v>
      </c>
      <c r="M112">
        <v>1074.566</v>
      </c>
      <c r="N112">
        <v>1234.491</v>
      </c>
      <c r="O112">
        <v>2048.1120000000001</v>
      </c>
      <c r="P112">
        <v>1265.931</v>
      </c>
      <c r="Q112">
        <v>2208.3879999999999</v>
      </c>
      <c r="R112">
        <v>2712.636</v>
      </c>
      <c r="S112">
        <v>2057.0169999999998</v>
      </c>
      <c r="T112">
        <v>2270.4879999999998</v>
      </c>
      <c r="U112">
        <v>197.4272</v>
      </c>
      <c r="V112">
        <v>183.81809999999999</v>
      </c>
      <c r="W112">
        <v>245.6002</v>
      </c>
      <c r="X112">
        <v>111.7307</v>
      </c>
      <c r="Y112">
        <v>236.93700000000001</v>
      </c>
      <c r="Z112">
        <v>268.75779999999997</v>
      </c>
      <c r="AA112">
        <v>1112.365</v>
      </c>
      <c r="AB112">
        <v>1339.7629999999999</v>
      </c>
      <c r="AC112">
        <v>1327.62</v>
      </c>
      <c r="AD112">
        <v>1931.7</v>
      </c>
      <c r="AE112">
        <v>2095.931</v>
      </c>
      <c r="AF112">
        <v>1520.0319999999999</v>
      </c>
      <c r="AG112">
        <v>2245.3879999999999</v>
      </c>
      <c r="AH112">
        <v>1463.443</v>
      </c>
      <c r="AI112">
        <v>2129.2080000000001</v>
      </c>
      <c r="AJ112">
        <v>2043.7809999999999</v>
      </c>
      <c r="AK112">
        <v>3249.268</v>
      </c>
      <c r="AL112">
        <v>2408.7950000000001</v>
      </c>
      <c r="AM112">
        <v>371.34809999999999</v>
      </c>
      <c r="AN112">
        <v>185.55260000000001</v>
      </c>
      <c r="AO112">
        <v>306.15260000000001</v>
      </c>
      <c r="AP112">
        <v>384.5179</v>
      </c>
      <c r="AQ112">
        <v>276.61059999999998</v>
      </c>
      <c r="AR112">
        <v>239.78399999999999</v>
      </c>
      <c r="AS112">
        <v>1292.9749999999999</v>
      </c>
      <c r="AT112">
        <v>1308.7550000000001</v>
      </c>
      <c r="AU112">
        <v>1603.9059999999999</v>
      </c>
      <c r="AV112">
        <v>1599.192</v>
      </c>
      <c r="AW112">
        <v>2553.8519999999999</v>
      </c>
      <c r="AX112">
        <v>1935.6780000000001</v>
      </c>
      <c r="AY112">
        <v>1698.222</v>
      </c>
      <c r="AZ112">
        <v>1454.5419999999999</v>
      </c>
      <c r="BA112">
        <v>2340.4810000000002</v>
      </c>
      <c r="BB112">
        <v>2652.9059999999999</v>
      </c>
      <c r="BC112">
        <v>2142.922</v>
      </c>
      <c r="BD112">
        <v>2127.6869999999999</v>
      </c>
      <c r="BE112">
        <v>357.49130000000002</v>
      </c>
      <c r="BF112">
        <v>236.6499</v>
      </c>
      <c r="BG112">
        <v>250.44820000000001</v>
      </c>
      <c r="BH112">
        <v>639.15509999999995</v>
      </c>
      <c r="BI112">
        <v>334.58409999999998</v>
      </c>
      <c r="BJ112">
        <v>1033.866</v>
      </c>
      <c r="BK112">
        <v>1256.44</v>
      </c>
      <c r="BL112">
        <v>852.7251</v>
      </c>
      <c r="BM112">
        <v>1023.102</v>
      </c>
      <c r="BN112">
        <v>1528.8889999999999</v>
      </c>
      <c r="BO112">
        <v>1721.5989999999999</v>
      </c>
      <c r="BP112">
        <v>1224.423</v>
      </c>
      <c r="BQ112">
        <v>1691.9259999999999</v>
      </c>
      <c r="BR112">
        <v>1567.2729999999999</v>
      </c>
      <c r="BS112">
        <v>1635.962</v>
      </c>
      <c r="BT112">
        <v>723.40160000000003</v>
      </c>
      <c r="BU112">
        <v>482.79930000000002</v>
      </c>
      <c r="BV112">
        <v>710.66669999999999</v>
      </c>
      <c r="BW112">
        <v>684.65599999999995</v>
      </c>
      <c r="BX112">
        <v>736.37080000000003</v>
      </c>
      <c r="BY112">
        <v>618.60140000000001</v>
      </c>
      <c r="BZ112">
        <v>1579.444</v>
      </c>
      <c r="CA112">
        <v>1709.5920000000001</v>
      </c>
      <c r="CB112">
        <v>1227.463</v>
      </c>
      <c r="CC112">
        <v>1545.077</v>
      </c>
      <c r="CD112">
        <v>1802.001</v>
      </c>
      <c r="CE112">
        <v>1307.6479999999999</v>
      </c>
      <c r="CF112">
        <v>2293.7620000000002</v>
      </c>
      <c r="CG112">
        <v>2275.0219999999999</v>
      </c>
      <c r="CH112">
        <v>1652.87</v>
      </c>
      <c r="CI112">
        <v>769.92460000000005</v>
      </c>
      <c r="CJ112">
        <v>393.4239</v>
      </c>
      <c r="CK112">
        <v>475.87189999999998</v>
      </c>
      <c r="CL112">
        <v>408.76100000000002</v>
      </c>
      <c r="CM112">
        <v>432.18360000000001</v>
      </c>
      <c r="CN112">
        <v>614.34829999999999</v>
      </c>
      <c r="CO112">
        <v>1315.3920000000001</v>
      </c>
      <c r="CP112">
        <v>938.35540000000003</v>
      </c>
      <c r="CQ112">
        <v>1061.44</v>
      </c>
      <c r="CR112">
        <v>1057.415</v>
      </c>
      <c r="CS112">
        <v>1576.89</v>
      </c>
      <c r="CT112">
        <v>1018.811</v>
      </c>
      <c r="CU112">
        <v>3301.3820000000001</v>
      </c>
      <c r="CV112">
        <v>2442.6990000000001</v>
      </c>
      <c r="CW112">
        <v>3189.1959999999999</v>
      </c>
      <c r="CX112">
        <v>797.07069999999999</v>
      </c>
      <c r="CY112">
        <v>830.6028</v>
      </c>
      <c r="CZ112">
        <v>806.33690000000001</v>
      </c>
      <c r="DA112">
        <v>1106.355</v>
      </c>
      <c r="DB112">
        <v>848.16139999999996</v>
      </c>
      <c r="DC112">
        <v>996.62980000000005</v>
      </c>
    </row>
    <row r="113" spans="1:107">
      <c r="A113">
        <v>169</v>
      </c>
      <c r="B113">
        <v>17.635000000000002</v>
      </c>
      <c r="C113">
        <v>2204.83</v>
      </c>
      <c r="D113">
        <v>218.06309999999999</v>
      </c>
      <c r="E113" s="2"/>
      <c r="F113" s="2"/>
      <c r="G113" t="s">
        <v>225</v>
      </c>
      <c r="H113" t="s">
        <v>977</v>
      </c>
      <c r="I113">
        <v>990.30650000000003</v>
      </c>
      <c r="J113">
        <v>822.80769999999995</v>
      </c>
      <c r="K113">
        <v>115.6602</v>
      </c>
      <c r="L113">
        <v>619.97180000000003</v>
      </c>
      <c r="M113">
        <v>476.33659999999998</v>
      </c>
      <c r="N113">
        <v>662.83240000000001</v>
      </c>
      <c r="O113">
        <v>2350.0120000000002</v>
      </c>
      <c r="P113">
        <v>1671.614</v>
      </c>
      <c r="Q113">
        <v>2217.9279999999999</v>
      </c>
      <c r="R113">
        <v>1203.9849999999999</v>
      </c>
      <c r="S113">
        <v>1436.479</v>
      </c>
      <c r="T113">
        <v>1078.271</v>
      </c>
      <c r="U113">
        <v>150.90100000000001</v>
      </c>
      <c r="V113">
        <v>1277.299</v>
      </c>
      <c r="W113">
        <v>1045.9059999999999</v>
      </c>
      <c r="X113">
        <v>847.21799999999996</v>
      </c>
      <c r="Y113">
        <v>752.61429999999996</v>
      </c>
      <c r="Z113">
        <v>980.42470000000003</v>
      </c>
      <c r="AA113">
        <v>481.8175</v>
      </c>
      <c r="AB113">
        <v>369.31920000000002</v>
      </c>
      <c r="AC113">
        <v>438.0086</v>
      </c>
      <c r="AD113">
        <v>560.08069999999998</v>
      </c>
      <c r="AE113">
        <v>192.8005</v>
      </c>
      <c r="AF113">
        <v>582.67960000000005</v>
      </c>
      <c r="AG113">
        <v>2263.828</v>
      </c>
      <c r="AH113">
        <v>1198.3489999999999</v>
      </c>
      <c r="AI113">
        <v>2391.259</v>
      </c>
      <c r="AJ113">
        <v>1590.4369999999999</v>
      </c>
      <c r="AK113">
        <v>239.11969999999999</v>
      </c>
      <c r="AL113">
        <v>1254.6199999999999</v>
      </c>
      <c r="AM113">
        <v>1846.9880000000001</v>
      </c>
      <c r="AN113">
        <v>1314.837</v>
      </c>
      <c r="AO113">
        <v>1241.653</v>
      </c>
      <c r="AP113">
        <v>1208.1659999999999</v>
      </c>
      <c r="AQ113">
        <v>987.16330000000005</v>
      </c>
      <c r="AR113">
        <v>974.73389999999995</v>
      </c>
      <c r="AS113">
        <v>619.84550000000002</v>
      </c>
      <c r="AT113">
        <v>529.23050000000001</v>
      </c>
      <c r="AU113">
        <v>372.80410000000001</v>
      </c>
      <c r="AV113">
        <v>634.75789999999995</v>
      </c>
      <c r="AW113">
        <v>595.19780000000003</v>
      </c>
      <c r="AX113">
        <v>652.20939999999996</v>
      </c>
      <c r="AY113">
        <v>1649.8230000000001</v>
      </c>
      <c r="AZ113">
        <v>1130.0070000000001</v>
      </c>
      <c r="BA113">
        <v>2058.2840000000001</v>
      </c>
      <c r="BB113">
        <v>1431.9670000000001</v>
      </c>
      <c r="BC113">
        <v>1241.251</v>
      </c>
      <c r="BD113">
        <v>1444.9</v>
      </c>
      <c r="BE113">
        <v>944.83150000000001</v>
      </c>
      <c r="BF113">
        <v>1216.7449999999999</v>
      </c>
      <c r="BG113">
        <v>1180.059</v>
      </c>
      <c r="BH113">
        <v>1002.6559999999999</v>
      </c>
      <c r="BI113">
        <v>1200.125</v>
      </c>
      <c r="BJ113">
        <v>1484.2139999999999</v>
      </c>
      <c r="BK113">
        <v>271.26130000000001</v>
      </c>
      <c r="BL113">
        <v>233.99709999999999</v>
      </c>
      <c r="BM113">
        <v>433.43950000000001</v>
      </c>
      <c r="BN113">
        <v>745.59259999999995</v>
      </c>
      <c r="BO113">
        <v>743.14449999999999</v>
      </c>
      <c r="BP113">
        <v>470.95929999999998</v>
      </c>
      <c r="BQ113">
        <v>1180.4159999999999</v>
      </c>
      <c r="BR113">
        <v>1078.7470000000001</v>
      </c>
      <c r="BS113">
        <v>1039.0540000000001</v>
      </c>
      <c r="BT113">
        <v>640.60220000000004</v>
      </c>
      <c r="BU113">
        <v>1072.7570000000001</v>
      </c>
      <c r="BV113">
        <v>952.60469999999998</v>
      </c>
      <c r="BW113">
        <v>1256.096</v>
      </c>
      <c r="BX113">
        <v>1376.1980000000001</v>
      </c>
      <c r="BY113">
        <v>555.71320000000003</v>
      </c>
      <c r="BZ113">
        <v>290.97559999999999</v>
      </c>
      <c r="CA113">
        <v>613.68709999999999</v>
      </c>
      <c r="CB113">
        <v>1078.54</v>
      </c>
      <c r="CC113">
        <v>1117.761</v>
      </c>
      <c r="CD113">
        <v>834.88620000000003</v>
      </c>
      <c r="CE113">
        <v>988.32259999999997</v>
      </c>
      <c r="CF113">
        <v>1155.6279999999999</v>
      </c>
      <c r="CG113">
        <v>1436.596</v>
      </c>
      <c r="CH113">
        <v>788.89369999999997</v>
      </c>
      <c r="CI113">
        <v>1241.9939999999999</v>
      </c>
      <c r="CJ113">
        <v>764.61440000000005</v>
      </c>
      <c r="CK113">
        <v>838.69590000000005</v>
      </c>
      <c r="CL113">
        <v>1204.7159999999999</v>
      </c>
      <c r="CM113">
        <v>1815.547</v>
      </c>
      <c r="CN113">
        <v>753.04909999999995</v>
      </c>
      <c r="CO113">
        <v>375.50389999999999</v>
      </c>
      <c r="CP113">
        <v>409.45569999999998</v>
      </c>
      <c r="CQ113">
        <v>286.13459999999998</v>
      </c>
      <c r="CR113">
        <v>776.60640000000001</v>
      </c>
      <c r="CS113">
        <v>799.98469999999998</v>
      </c>
      <c r="CT113">
        <v>1643.4480000000001</v>
      </c>
      <c r="CU113">
        <v>1225.405</v>
      </c>
      <c r="CV113">
        <v>861.20709999999997</v>
      </c>
      <c r="CW113">
        <v>736.452</v>
      </c>
      <c r="CX113">
        <v>755.39499999999998</v>
      </c>
      <c r="CY113">
        <v>973.42</v>
      </c>
      <c r="CZ113">
        <v>579.06079999999997</v>
      </c>
      <c r="DA113">
        <v>431.12459999999999</v>
      </c>
      <c r="DB113">
        <v>845.32899999999995</v>
      </c>
      <c r="DC113">
        <v>1116.4059999999999</v>
      </c>
    </row>
    <row r="114" spans="1:107">
      <c r="A114">
        <v>178</v>
      </c>
      <c r="B114">
        <v>20.568000000000001</v>
      </c>
      <c r="C114">
        <v>2560.42</v>
      </c>
      <c r="D114">
        <v>204.04349999999999</v>
      </c>
      <c r="E114" s="2"/>
      <c r="F114" s="2"/>
      <c r="G114" t="s">
        <v>225</v>
      </c>
      <c r="H114" t="s">
        <v>978</v>
      </c>
      <c r="I114">
        <v>2239.7179999999998</v>
      </c>
      <c r="J114">
        <v>1737.0709999999999</v>
      </c>
      <c r="K114">
        <v>2022.5129999999999</v>
      </c>
      <c r="L114">
        <v>1571.413</v>
      </c>
      <c r="M114">
        <v>637.86019999999996</v>
      </c>
      <c r="N114">
        <v>755.15769999999998</v>
      </c>
      <c r="O114">
        <v>3368.259</v>
      </c>
      <c r="P114">
        <v>2462.5</v>
      </c>
      <c r="Q114">
        <v>2394.7809999999999</v>
      </c>
      <c r="R114">
        <v>1559.3720000000001</v>
      </c>
      <c r="S114">
        <v>1395.748</v>
      </c>
      <c r="T114">
        <v>1122.5519999999999</v>
      </c>
      <c r="U114">
        <v>1432.768</v>
      </c>
      <c r="V114">
        <v>1622.431</v>
      </c>
      <c r="W114">
        <v>1477.4269999999999</v>
      </c>
      <c r="X114">
        <v>1767.798</v>
      </c>
      <c r="Y114">
        <v>1475.2650000000001</v>
      </c>
      <c r="Z114">
        <v>1283.99</v>
      </c>
      <c r="AA114">
        <v>1129.8</v>
      </c>
      <c r="AB114">
        <v>1106.5719999999999</v>
      </c>
      <c r="AC114">
        <v>1078.4870000000001</v>
      </c>
      <c r="AD114">
        <v>1460.6020000000001</v>
      </c>
      <c r="AE114">
        <v>1350.4880000000001</v>
      </c>
      <c r="AF114">
        <v>1450.6489999999999</v>
      </c>
      <c r="AG114">
        <v>1758.1369999999999</v>
      </c>
      <c r="AH114">
        <v>1497.114</v>
      </c>
      <c r="AI114">
        <v>996.71500000000003</v>
      </c>
      <c r="AJ114">
        <v>832.15390000000002</v>
      </c>
      <c r="AK114">
        <v>1212.3910000000001</v>
      </c>
      <c r="AL114">
        <v>1669.0309999999999</v>
      </c>
      <c r="AM114">
        <v>1331.99</v>
      </c>
      <c r="AN114">
        <v>1173.864</v>
      </c>
      <c r="AO114">
        <v>1443.61</v>
      </c>
      <c r="AP114">
        <v>1091.549</v>
      </c>
      <c r="AQ114">
        <v>1381.269</v>
      </c>
      <c r="AR114">
        <v>1182.752</v>
      </c>
      <c r="AS114">
        <v>1575.779</v>
      </c>
      <c r="AT114">
        <v>2076.2689999999998</v>
      </c>
      <c r="AU114">
        <v>1746.3140000000001</v>
      </c>
      <c r="AV114">
        <v>1725.393</v>
      </c>
      <c r="AW114">
        <v>2626.4940000000001</v>
      </c>
      <c r="AX114">
        <v>2109.3139999999999</v>
      </c>
      <c r="AY114">
        <v>1537.905</v>
      </c>
      <c r="AZ114">
        <v>1386.0409999999999</v>
      </c>
      <c r="BA114">
        <v>1119.5640000000001</v>
      </c>
      <c r="BB114">
        <v>1955.5909999999999</v>
      </c>
      <c r="BC114">
        <v>2086.616</v>
      </c>
      <c r="BD114">
        <v>1934.3920000000001</v>
      </c>
      <c r="BE114">
        <v>1575.6980000000001</v>
      </c>
      <c r="BF114">
        <v>1722.5</v>
      </c>
      <c r="BG114">
        <v>1690.8009999999999</v>
      </c>
      <c r="BH114">
        <v>1494.7280000000001</v>
      </c>
      <c r="BI114">
        <v>1159.703</v>
      </c>
      <c r="BJ114">
        <v>1558.6379999999999</v>
      </c>
      <c r="BK114">
        <v>1610.2370000000001</v>
      </c>
      <c r="BL114">
        <v>902.24509999999998</v>
      </c>
      <c r="BM114">
        <v>1152.4580000000001</v>
      </c>
      <c r="BN114">
        <v>1331.346</v>
      </c>
      <c r="BO114">
        <v>2110.4079999999999</v>
      </c>
      <c r="BP114">
        <v>1229.4670000000001</v>
      </c>
      <c r="BQ114">
        <v>1078.0809999999999</v>
      </c>
      <c r="BR114">
        <v>660.65629999999999</v>
      </c>
      <c r="BS114">
        <v>992.62850000000003</v>
      </c>
      <c r="BT114">
        <v>930.32270000000005</v>
      </c>
      <c r="BU114">
        <v>1345.6669999999999</v>
      </c>
      <c r="BV114">
        <v>1231.143</v>
      </c>
      <c r="BW114">
        <v>1293.625</v>
      </c>
      <c r="BX114">
        <v>1063.75</v>
      </c>
      <c r="BY114">
        <v>1080.7360000000001</v>
      </c>
      <c r="BZ114">
        <v>826.73410000000001</v>
      </c>
      <c r="CA114">
        <v>1320.84</v>
      </c>
      <c r="CB114">
        <v>1113.577</v>
      </c>
      <c r="CC114">
        <v>1757.8630000000001</v>
      </c>
      <c r="CD114">
        <v>2447.7559999999999</v>
      </c>
      <c r="CE114">
        <v>2115.3980000000001</v>
      </c>
      <c r="CF114">
        <v>790.44150000000002</v>
      </c>
      <c r="CG114">
        <v>301.97410000000002</v>
      </c>
      <c r="CH114">
        <v>946.06439999999998</v>
      </c>
      <c r="CI114">
        <v>1068.771</v>
      </c>
      <c r="CJ114">
        <v>1508.8489999999999</v>
      </c>
      <c r="CK114">
        <v>2057.4520000000002</v>
      </c>
      <c r="CL114">
        <v>1081.99</v>
      </c>
      <c r="CM114">
        <v>1016.203</v>
      </c>
      <c r="CN114">
        <v>1159.877</v>
      </c>
      <c r="CO114">
        <v>593.30029999999999</v>
      </c>
      <c r="CP114">
        <v>683.03920000000005</v>
      </c>
      <c r="CQ114">
        <v>795.59699999999998</v>
      </c>
      <c r="CR114">
        <v>1006.807</v>
      </c>
      <c r="CS114">
        <v>721.77200000000005</v>
      </c>
      <c r="CT114">
        <v>1433.249</v>
      </c>
      <c r="CU114">
        <v>1333.7929999999999</v>
      </c>
      <c r="CV114">
        <v>1310.8489999999999</v>
      </c>
      <c r="CW114">
        <v>999.76189999999997</v>
      </c>
      <c r="CX114">
        <v>1551.654</v>
      </c>
      <c r="CY114">
        <v>1510.472</v>
      </c>
      <c r="CZ114">
        <v>1355.72</v>
      </c>
      <c r="DA114">
        <v>1274.0519999999999</v>
      </c>
      <c r="DB114">
        <v>1491.627</v>
      </c>
      <c r="DC114">
        <v>1298.2080000000001</v>
      </c>
    </row>
    <row r="115" spans="1:107">
      <c r="A115">
        <v>180</v>
      </c>
      <c r="B115">
        <v>21.716999999999999</v>
      </c>
      <c r="C115">
        <v>2713.22</v>
      </c>
      <c r="D115">
        <v>147.1</v>
      </c>
      <c r="E115">
        <v>92</v>
      </c>
      <c r="F115" t="s">
        <v>664</v>
      </c>
      <c r="G115" t="s">
        <v>225</v>
      </c>
      <c r="H115" t="s">
        <v>979</v>
      </c>
      <c r="I115">
        <v>330306.90000000002</v>
      </c>
      <c r="J115">
        <v>297768.40000000002</v>
      </c>
      <c r="K115">
        <v>361488.8</v>
      </c>
      <c r="L115">
        <v>335701.3</v>
      </c>
      <c r="M115">
        <v>208560.1</v>
      </c>
      <c r="N115">
        <v>316438.5</v>
      </c>
      <c r="O115">
        <v>116545.4</v>
      </c>
      <c r="P115">
        <v>109943.9</v>
      </c>
      <c r="Q115">
        <v>124510.6</v>
      </c>
      <c r="R115">
        <v>50342.86</v>
      </c>
      <c r="S115">
        <v>37332.22</v>
      </c>
      <c r="T115">
        <v>27726.11</v>
      </c>
      <c r="U115">
        <v>35640.910000000003</v>
      </c>
      <c r="V115">
        <v>35083.519999999997</v>
      </c>
      <c r="W115">
        <v>33790.26</v>
      </c>
      <c r="X115">
        <v>35628.58</v>
      </c>
      <c r="Y115">
        <v>33804.449999999997</v>
      </c>
      <c r="Z115">
        <v>32652.31</v>
      </c>
      <c r="AA115">
        <v>338182.9</v>
      </c>
      <c r="AB115">
        <v>318872.2</v>
      </c>
      <c r="AC115">
        <v>353897.8</v>
      </c>
      <c r="AD115">
        <v>267684.5</v>
      </c>
      <c r="AE115">
        <v>224891.7</v>
      </c>
      <c r="AF115">
        <v>283577.2</v>
      </c>
      <c r="AG115">
        <v>155397.9</v>
      </c>
      <c r="AH115">
        <v>148230</v>
      </c>
      <c r="AI115">
        <v>139824.20000000001</v>
      </c>
      <c r="AJ115">
        <v>92653.7</v>
      </c>
      <c r="AK115">
        <v>46799.519999999997</v>
      </c>
      <c r="AL115">
        <v>43978.62</v>
      </c>
      <c r="AM115">
        <v>39462.089999999997</v>
      </c>
      <c r="AN115">
        <v>40944.79</v>
      </c>
      <c r="AO115">
        <v>41656.89</v>
      </c>
      <c r="AP115">
        <v>30664.26</v>
      </c>
      <c r="AQ115">
        <v>35802.769999999997</v>
      </c>
      <c r="AR115">
        <v>35493.339999999997</v>
      </c>
      <c r="AS115">
        <v>556487.1</v>
      </c>
      <c r="AT115">
        <v>524933.4</v>
      </c>
      <c r="AU115">
        <v>548472.5</v>
      </c>
      <c r="AV115">
        <v>498419.6</v>
      </c>
      <c r="AW115">
        <v>610011.4</v>
      </c>
      <c r="AX115">
        <v>551632.5</v>
      </c>
      <c r="AY115">
        <v>267527.09999999998</v>
      </c>
      <c r="AZ115">
        <v>226551.1</v>
      </c>
      <c r="BA115">
        <v>306782.8</v>
      </c>
      <c r="BB115">
        <v>55785.919999999998</v>
      </c>
      <c r="BC115">
        <v>44226.25</v>
      </c>
      <c r="BD115">
        <v>53703.76</v>
      </c>
      <c r="BE115">
        <v>73140.59</v>
      </c>
      <c r="BF115">
        <v>68516.86</v>
      </c>
      <c r="BG115">
        <v>66520.92</v>
      </c>
      <c r="BH115">
        <v>84973.88</v>
      </c>
      <c r="BI115">
        <v>71625.8</v>
      </c>
      <c r="BJ115">
        <v>75914.75</v>
      </c>
      <c r="BK115">
        <v>508425.5</v>
      </c>
      <c r="BL115">
        <v>539610.1</v>
      </c>
      <c r="BM115">
        <v>514037.8</v>
      </c>
      <c r="BN115">
        <v>189823.1</v>
      </c>
      <c r="BO115">
        <v>216136.5</v>
      </c>
      <c r="BP115">
        <v>189074.1</v>
      </c>
      <c r="BQ115">
        <v>112475.4</v>
      </c>
      <c r="BR115">
        <v>102259.9</v>
      </c>
      <c r="BS115">
        <v>131676.1</v>
      </c>
      <c r="BT115">
        <v>139246</v>
      </c>
      <c r="BU115">
        <v>140250.5</v>
      </c>
      <c r="BV115">
        <v>143840.70000000001</v>
      </c>
      <c r="BW115">
        <v>132621.29999999999</v>
      </c>
      <c r="BX115">
        <v>143761.29999999999</v>
      </c>
      <c r="BY115">
        <v>133093.1</v>
      </c>
      <c r="BZ115">
        <v>454459.8</v>
      </c>
      <c r="CA115">
        <v>467369.8</v>
      </c>
      <c r="CB115">
        <v>456976.8</v>
      </c>
      <c r="CC115">
        <v>339559.8</v>
      </c>
      <c r="CD115">
        <v>511900.1</v>
      </c>
      <c r="CE115">
        <v>557733.4</v>
      </c>
      <c r="CF115">
        <v>134450.4</v>
      </c>
      <c r="CG115">
        <v>1655.566</v>
      </c>
      <c r="CH115">
        <v>117111.6</v>
      </c>
      <c r="CI115">
        <v>108511.9</v>
      </c>
      <c r="CJ115">
        <v>116299.4</v>
      </c>
      <c r="CK115">
        <v>123839</v>
      </c>
      <c r="CL115">
        <v>102680.3</v>
      </c>
      <c r="CM115">
        <v>95665.98</v>
      </c>
      <c r="CN115">
        <v>98618.23</v>
      </c>
      <c r="CO115">
        <v>555930.1</v>
      </c>
      <c r="CP115">
        <v>2788.4940000000001</v>
      </c>
      <c r="CQ115">
        <v>400620.5</v>
      </c>
      <c r="CR115">
        <v>110689.9</v>
      </c>
      <c r="CS115">
        <v>262920.3</v>
      </c>
      <c r="CT115">
        <v>128263.7</v>
      </c>
      <c r="CU115">
        <v>185890.9</v>
      </c>
      <c r="CV115">
        <v>2911.6439999999998</v>
      </c>
      <c r="CW115">
        <v>1947.5889999999999</v>
      </c>
      <c r="CX115">
        <v>2466.971</v>
      </c>
      <c r="CY115">
        <v>308282</v>
      </c>
      <c r="CZ115">
        <v>2664.4180000000001</v>
      </c>
      <c r="DA115">
        <v>2995.4090000000001</v>
      </c>
      <c r="DB115">
        <v>2588.2159999999999</v>
      </c>
      <c r="DC115">
        <v>2765.7460000000001</v>
      </c>
    </row>
    <row r="116" spans="1:107">
      <c r="A116">
        <v>183</v>
      </c>
      <c r="B116">
        <v>22.11</v>
      </c>
      <c r="C116">
        <v>2767.79</v>
      </c>
      <c r="D116">
        <v>217.05</v>
      </c>
      <c r="E116" s="2"/>
      <c r="F116" s="2"/>
      <c r="G116" t="s">
        <v>225</v>
      </c>
      <c r="H116" t="s">
        <v>980</v>
      </c>
      <c r="I116">
        <v>9169.8979999999992</v>
      </c>
      <c r="J116">
        <v>8107.9620000000004</v>
      </c>
      <c r="K116">
        <v>11510.91</v>
      </c>
      <c r="L116">
        <v>1118.8900000000001</v>
      </c>
      <c r="M116">
        <v>1057.3030000000001</v>
      </c>
      <c r="N116">
        <v>802.60810000000004</v>
      </c>
      <c r="O116">
        <v>624.54840000000002</v>
      </c>
      <c r="P116">
        <v>627.18769999999995</v>
      </c>
      <c r="Q116">
        <v>552.57550000000003</v>
      </c>
      <c r="R116">
        <v>512.69690000000003</v>
      </c>
      <c r="S116">
        <v>309.46910000000003</v>
      </c>
      <c r="T116">
        <v>458.80540000000002</v>
      </c>
      <c r="U116">
        <v>216.96770000000001</v>
      </c>
      <c r="V116">
        <v>428.6114</v>
      </c>
      <c r="W116">
        <v>134.57</v>
      </c>
      <c r="X116">
        <v>386.4984</v>
      </c>
      <c r="Y116">
        <v>554.01099999999997</v>
      </c>
      <c r="Z116">
        <v>336.66340000000002</v>
      </c>
      <c r="AA116">
        <v>7237.8040000000001</v>
      </c>
      <c r="AB116">
        <v>10540.13</v>
      </c>
      <c r="AC116">
        <v>10373.57</v>
      </c>
      <c r="AD116">
        <v>2501.4870000000001</v>
      </c>
      <c r="AE116">
        <v>1963.377</v>
      </c>
      <c r="AF116">
        <v>2395.0320000000002</v>
      </c>
      <c r="AG116">
        <v>749.01419999999996</v>
      </c>
      <c r="AH116">
        <v>856.70780000000002</v>
      </c>
      <c r="AI116">
        <v>1000.912</v>
      </c>
      <c r="AJ116">
        <v>491.06619999999998</v>
      </c>
      <c r="AK116">
        <v>657.93979999999999</v>
      </c>
      <c r="AL116">
        <v>890.06290000000001</v>
      </c>
      <c r="AM116">
        <v>480.2713</v>
      </c>
      <c r="AN116">
        <v>239.6712</v>
      </c>
      <c r="AO116">
        <v>661.50559999999996</v>
      </c>
      <c r="AP116">
        <v>388.1619</v>
      </c>
      <c r="AQ116">
        <v>286.88209999999998</v>
      </c>
      <c r="AR116">
        <v>376.55</v>
      </c>
      <c r="AS116">
        <v>3186.6860000000001</v>
      </c>
      <c r="AT116">
        <v>4361.8069999999998</v>
      </c>
      <c r="AU116">
        <v>3866.6509999999998</v>
      </c>
      <c r="AV116">
        <v>1233.1199999999999</v>
      </c>
      <c r="AW116">
        <v>1058.502</v>
      </c>
      <c r="AX116">
        <v>977.99099999999999</v>
      </c>
      <c r="AY116">
        <v>1512.723</v>
      </c>
      <c r="AZ116">
        <v>1723.075</v>
      </c>
      <c r="BA116">
        <v>1348.874</v>
      </c>
      <c r="BB116">
        <v>864.74289999999996</v>
      </c>
      <c r="BC116">
        <v>1222.508</v>
      </c>
      <c r="BD116">
        <v>1095.0450000000001</v>
      </c>
      <c r="BE116">
        <v>784.25620000000004</v>
      </c>
      <c r="BF116">
        <v>473.34480000000002</v>
      </c>
      <c r="BG116">
        <v>802.07830000000001</v>
      </c>
      <c r="BH116">
        <v>608.64049999999997</v>
      </c>
      <c r="BI116">
        <v>393.30520000000001</v>
      </c>
      <c r="BJ116">
        <v>696.428</v>
      </c>
      <c r="BK116">
        <v>5467.4139999999998</v>
      </c>
      <c r="BL116">
        <v>5301.6769999999997</v>
      </c>
      <c r="BM116">
        <v>6749.3490000000002</v>
      </c>
      <c r="BN116">
        <v>1109.3720000000001</v>
      </c>
      <c r="BO116">
        <v>1361.777</v>
      </c>
      <c r="BP116">
        <v>1457.462</v>
      </c>
      <c r="BQ116">
        <v>783.81719999999996</v>
      </c>
      <c r="BR116">
        <v>921.75900000000001</v>
      </c>
      <c r="BS116">
        <v>165.20769999999999</v>
      </c>
      <c r="BT116">
        <v>871.4461</v>
      </c>
      <c r="BU116">
        <v>789.68190000000004</v>
      </c>
      <c r="BV116">
        <v>975.38530000000003</v>
      </c>
      <c r="BW116">
        <v>942.67349999999999</v>
      </c>
      <c r="BX116">
        <v>618.37559999999996</v>
      </c>
      <c r="BY116">
        <v>763.62270000000001</v>
      </c>
      <c r="BZ116">
        <v>3957.1080000000002</v>
      </c>
      <c r="CA116">
        <v>4486.2349999999997</v>
      </c>
      <c r="CB116">
        <v>3941.7649999999999</v>
      </c>
      <c r="CC116">
        <v>1191.7280000000001</v>
      </c>
      <c r="CD116">
        <v>1263.1020000000001</v>
      </c>
      <c r="CE116">
        <v>998.28110000000004</v>
      </c>
      <c r="CF116">
        <v>878.90970000000004</v>
      </c>
      <c r="CG116">
        <v>695.70730000000003</v>
      </c>
      <c r="CH116">
        <v>865.19259999999997</v>
      </c>
      <c r="CI116">
        <v>309.67610000000002</v>
      </c>
      <c r="CJ116">
        <v>396.09859999999998</v>
      </c>
      <c r="CK116">
        <v>285.85180000000003</v>
      </c>
      <c r="CL116">
        <v>686.30290000000002</v>
      </c>
      <c r="CM116">
        <v>705.29139999999995</v>
      </c>
      <c r="CN116">
        <v>648.90909999999997</v>
      </c>
      <c r="CO116">
        <v>7043.6779999999999</v>
      </c>
      <c r="CP116">
        <v>5746.23</v>
      </c>
      <c r="CQ116">
        <v>4033.701</v>
      </c>
      <c r="CR116">
        <v>2209.462</v>
      </c>
      <c r="CS116">
        <v>2103.1849999999999</v>
      </c>
      <c r="CT116">
        <v>2050.8270000000002</v>
      </c>
      <c r="CU116">
        <v>1021.016</v>
      </c>
      <c r="CV116">
        <v>963.86630000000002</v>
      </c>
      <c r="CW116">
        <v>897.77719999999999</v>
      </c>
      <c r="CX116">
        <v>641.77260000000001</v>
      </c>
      <c r="CY116">
        <v>1120.3320000000001</v>
      </c>
      <c r="CZ116">
        <v>614.54330000000004</v>
      </c>
      <c r="DA116">
        <v>507.02960000000002</v>
      </c>
      <c r="DB116">
        <v>719.17750000000001</v>
      </c>
      <c r="DC116">
        <v>608.34619999999995</v>
      </c>
    </row>
    <row r="117" spans="1:107">
      <c r="A117">
        <v>189</v>
      </c>
      <c r="B117">
        <v>22.852</v>
      </c>
      <c r="C117">
        <v>2872.95</v>
      </c>
      <c r="D117">
        <v>204.04599999999999</v>
      </c>
      <c r="E117" s="2"/>
      <c r="F117" s="2"/>
      <c r="G117" t="s">
        <v>225</v>
      </c>
      <c r="H117" t="s">
        <v>981</v>
      </c>
      <c r="I117">
        <v>2114.239</v>
      </c>
      <c r="J117">
        <v>1911.0350000000001</v>
      </c>
      <c r="K117">
        <v>1985.5989999999999</v>
      </c>
      <c r="L117">
        <v>2651.1930000000002</v>
      </c>
      <c r="M117">
        <v>1708.318</v>
      </c>
      <c r="N117">
        <v>2634.8649999999998</v>
      </c>
      <c r="O117">
        <v>3949.9920000000002</v>
      </c>
      <c r="P117">
        <v>3336.4839999999999</v>
      </c>
      <c r="Q117">
        <v>3752.5450000000001</v>
      </c>
      <c r="R117">
        <v>1585.1949999999999</v>
      </c>
      <c r="S117">
        <v>2420.2109999999998</v>
      </c>
      <c r="T117">
        <v>2729.8429999999998</v>
      </c>
      <c r="U117">
        <v>1159.8019999999999</v>
      </c>
      <c r="V117">
        <v>1764.8320000000001</v>
      </c>
      <c r="W117">
        <v>2000.704</v>
      </c>
      <c r="X117">
        <v>1774.5360000000001</v>
      </c>
      <c r="Y117">
        <v>1417.3869999999999</v>
      </c>
      <c r="Z117">
        <v>1872.8820000000001</v>
      </c>
      <c r="AA117">
        <v>2833.596</v>
      </c>
      <c r="AB117">
        <v>2583.5189999999998</v>
      </c>
      <c r="AC117">
        <v>2574.6880000000001</v>
      </c>
      <c r="AD117">
        <v>1334.9079999999999</v>
      </c>
      <c r="AE117">
        <v>1756.8989999999999</v>
      </c>
      <c r="AF117">
        <v>1814.42</v>
      </c>
      <c r="AG117">
        <v>1873.972</v>
      </c>
      <c r="AH117">
        <v>2245.8090000000002</v>
      </c>
      <c r="AI117">
        <v>1141.402</v>
      </c>
      <c r="AJ117">
        <v>2617.9899999999998</v>
      </c>
      <c r="AK117">
        <v>3160.788</v>
      </c>
      <c r="AL117">
        <v>3002.3009999999999</v>
      </c>
      <c r="AM117">
        <v>1761.885</v>
      </c>
      <c r="AN117">
        <v>2222.0279999999998</v>
      </c>
      <c r="AO117">
        <v>1726.221</v>
      </c>
      <c r="AP117">
        <v>1423.818</v>
      </c>
      <c r="AQ117">
        <v>1431.48</v>
      </c>
      <c r="AR117">
        <v>1600.904</v>
      </c>
      <c r="AS117">
        <v>5193.0410000000002</v>
      </c>
      <c r="AT117">
        <v>5770.0609999999997</v>
      </c>
      <c r="AU117">
        <v>5930.63</v>
      </c>
      <c r="AV117">
        <v>2325.9940000000001</v>
      </c>
      <c r="AW117">
        <v>3026.4850000000001</v>
      </c>
      <c r="AX117">
        <v>2896.489</v>
      </c>
      <c r="AY117">
        <v>2868.3850000000002</v>
      </c>
      <c r="AZ117">
        <v>1746.2760000000001</v>
      </c>
      <c r="BA117">
        <v>3003.3380000000002</v>
      </c>
      <c r="BB117">
        <v>3058.527</v>
      </c>
      <c r="BC117">
        <v>3341.1840000000002</v>
      </c>
      <c r="BD117">
        <v>2937.7759999999998</v>
      </c>
      <c r="BE117">
        <v>2358.5430000000001</v>
      </c>
      <c r="BF117">
        <v>2191.4659999999999</v>
      </c>
      <c r="BG117">
        <v>2441.538</v>
      </c>
      <c r="BH117">
        <v>2773.748</v>
      </c>
      <c r="BI117">
        <v>2206.3029999999999</v>
      </c>
      <c r="BJ117">
        <v>2339.873</v>
      </c>
      <c r="BK117">
        <v>3703.009</v>
      </c>
      <c r="BL117">
        <v>3315.3879999999999</v>
      </c>
      <c r="BM117">
        <v>3170.1060000000002</v>
      </c>
      <c r="BN117">
        <v>2136.9940000000001</v>
      </c>
      <c r="BO117">
        <v>2426.3580000000002</v>
      </c>
      <c r="BP117">
        <v>2554.2159999999999</v>
      </c>
      <c r="BQ117">
        <v>2943.6590000000001</v>
      </c>
      <c r="BR117">
        <v>1605.548</v>
      </c>
      <c r="BS117">
        <v>3575.2530000000002</v>
      </c>
      <c r="BT117">
        <v>1993.1020000000001</v>
      </c>
      <c r="BU117">
        <v>1947.3889999999999</v>
      </c>
      <c r="BV117">
        <v>2504.9940000000001</v>
      </c>
      <c r="BW117">
        <v>1711.26</v>
      </c>
      <c r="BX117">
        <v>2494.8229999999999</v>
      </c>
      <c r="BY117">
        <v>2174.2269999999999</v>
      </c>
      <c r="BZ117">
        <v>4474.0230000000001</v>
      </c>
      <c r="CA117">
        <v>3926.64</v>
      </c>
      <c r="CB117">
        <v>3036.337</v>
      </c>
      <c r="CC117">
        <v>1188.9480000000001</v>
      </c>
      <c r="CD117">
        <v>1830.9580000000001</v>
      </c>
      <c r="CE117">
        <v>1937.2570000000001</v>
      </c>
      <c r="CF117">
        <v>2227.7849999999999</v>
      </c>
      <c r="CG117">
        <v>2164.4870000000001</v>
      </c>
      <c r="CH117">
        <v>2545.9290000000001</v>
      </c>
      <c r="CI117">
        <v>1467.356</v>
      </c>
      <c r="CJ117">
        <v>1504.7909999999999</v>
      </c>
      <c r="CK117">
        <v>1265.4459999999999</v>
      </c>
      <c r="CL117">
        <v>1713.5350000000001</v>
      </c>
      <c r="CM117">
        <v>972.38210000000004</v>
      </c>
      <c r="CN117">
        <v>1250.8109999999999</v>
      </c>
      <c r="CO117">
        <v>1855.8989999999999</v>
      </c>
      <c r="CP117">
        <v>2593.6610000000001</v>
      </c>
      <c r="CQ117">
        <v>1430.3779999999999</v>
      </c>
      <c r="CR117">
        <v>1638.008</v>
      </c>
      <c r="CS117">
        <v>2427.7440000000001</v>
      </c>
      <c r="CT117">
        <v>2111.261</v>
      </c>
      <c r="CU117">
        <v>4214.3209999999999</v>
      </c>
      <c r="CV117">
        <v>3067.5210000000002</v>
      </c>
      <c r="CW117">
        <v>4168.5200000000004</v>
      </c>
      <c r="CX117">
        <v>1788.626</v>
      </c>
      <c r="CY117">
        <v>2356.3780000000002</v>
      </c>
      <c r="CZ117">
        <v>1537.579</v>
      </c>
      <c r="DA117">
        <v>2082.5680000000002</v>
      </c>
      <c r="DB117">
        <v>2196.7399999999998</v>
      </c>
      <c r="DC117">
        <v>3113.5279999999998</v>
      </c>
    </row>
    <row r="118" spans="1:107">
      <c r="A118">
        <v>196</v>
      </c>
      <c r="B118">
        <v>24.015000000000001</v>
      </c>
      <c r="C118">
        <v>3045.53</v>
      </c>
      <c r="D118">
        <v>204.04300000000001</v>
      </c>
      <c r="E118" s="2"/>
      <c r="F118" s="2"/>
      <c r="G118" t="s">
        <v>225</v>
      </c>
      <c r="H118" t="s">
        <v>983</v>
      </c>
      <c r="I118">
        <v>1647.6130000000001</v>
      </c>
      <c r="J118">
        <v>1470.7139999999999</v>
      </c>
      <c r="K118">
        <v>1310.8510000000001</v>
      </c>
      <c r="L118">
        <v>1244.375</v>
      </c>
      <c r="M118">
        <v>1355.4570000000001</v>
      </c>
      <c r="N118">
        <v>1793.8030000000001</v>
      </c>
      <c r="O118">
        <v>1973.9649999999999</v>
      </c>
      <c r="P118">
        <v>1778.16</v>
      </c>
      <c r="Q118">
        <v>1471.625</v>
      </c>
      <c r="R118">
        <v>1561.17</v>
      </c>
      <c r="S118">
        <v>1653.31</v>
      </c>
      <c r="T118">
        <v>2302.6309999999999</v>
      </c>
      <c r="U118">
        <v>1122.729</v>
      </c>
      <c r="V118">
        <v>1719.3779999999999</v>
      </c>
      <c r="W118">
        <v>1629.99</v>
      </c>
      <c r="X118">
        <v>1296.145</v>
      </c>
      <c r="Y118">
        <v>1029.8140000000001</v>
      </c>
      <c r="Z118">
        <v>1136.3910000000001</v>
      </c>
      <c r="AA118">
        <v>1438.8869999999999</v>
      </c>
      <c r="AB118">
        <v>1776.75</v>
      </c>
      <c r="AC118">
        <v>1934.857</v>
      </c>
      <c r="AD118">
        <v>1116.298</v>
      </c>
      <c r="AE118">
        <v>1397.7059999999999</v>
      </c>
      <c r="AF118">
        <v>1297.0350000000001</v>
      </c>
      <c r="AG118">
        <v>2200.7579999999998</v>
      </c>
      <c r="AH118">
        <v>1724.231</v>
      </c>
      <c r="AI118">
        <v>2657.7260000000001</v>
      </c>
      <c r="AJ118">
        <v>1453.2550000000001</v>
      </c>
      <c r="AK118">
        <v>1890.8230000000001</v>
      </c>
      <c r="AL118">
        <v>2388.7750000000001</v>
      </c>
      <c r="AM118">
        <v>1164.432</v>
      </c>
      <c r="AN118">
        <v>1365.569</v>
      </c>
      <c r="AO118">
        <v>754.65869999999995</v>
      </c>
      <c r="AP118">
        <v>1068.4829999999999</v>
      </c>
      <c r="AQ118">
        <v>1065.9190000000001</v>
      </c>
      <c r="AR118">
        <v>1222.6880000000001</v>
      </c>
      <c r="AS118">
        <v>1276.374</v>
      </c>
      <c r="AT118">
        <v>1382.752</v>
      </c>
      <c r="AU118">
        <v>1418.4749999999999</v>
      </c>
      <c r="AV118">
        <v>1148.941</v>
      </c>
      <c r="AW118">
        <v>1137.144</v>
      </c>
      <c r="AX118">
        <v>1648.9449999999999</v>
      </c>
      <c r="AY118">
        <v>1385.0909999999999</v>
      </c>
      <c r="AZ118">
        <v>1609.2170000000001</v>
      </c>
      <c r="BA118">
        <v>1366.7550000000001</v>
      </c>
      <c r="BB118">
        <v>1438.63</v>
      </c>
      <c r="BC118">
        <v>1567.8030000000001</v>
      </c>
      <c r="BD118">
        <v>1404.355</v>
      </c>
      <c r="BE118">
        <v>1240.395</v>
      </c>
      <c r="BF118">
        <v>928.56460000000004</v>
      </c>
      <c r="BG118">
        <v>766.43629999999996</v>
      </c>
      <c r="BH118">
        <v>819.05240000000003</v>
      </c>
      <c r="BI118">
        <v>821.74659999999994</v>
      </c>
      <c r="BJ118">
        <v>901.23</v>
      </c>
      <c r="BK118">
        <v>1598.9390000000001</v>
      </c>
      <c r="BL118">
        <v>1493.5889999999999</v>
      </c>
      <c r="BM118">
        <v>1659.86</v>
      </c>
      <c r="BN118">
        <v>1632.876</v>
      </c>
      <c r="BO118">
        <v>1966.8889999999999</v>
      </c>
      <c r="BP118">
        <v>983.50900000000001</v>
      </c>
      <c r="BQ118">
        <v>1249.5360000000001</v>
      </c>
      <c r="BR118">
        <v>1100.98</v>
      </c>
      <c r="BS118">
        <v>1558.0429999999999</v>
      </c>
      <c r="BT118">
        <v>953.87450000000001</v>
      </c>
      <c r="BU118">
        <v>1750.375</v>
      </c>
      <c r="BV118">
        <v>879.54880000000003</v>
      </c>
      <c r="BW118">
        <v>874.62180000000001</v>
      </c>
      <c r="BX118">
        <v>1197.816</v>
      </c>
      <c r="BY118">
        <v>1116.2860000000001</v>
      </c>
      <c r="BZ118">
        <v>983.30550000000005</v>
      </c>
      <c r="CA118">
        <v>1669.521</v>
      </c>
      <c r="CB118">
        <v>1640.866</v>
      </c>
      <c r="CC118">
        <v>914.80309999999997</v>
      </c>
      <c r="CD118">
        <v>1150.8530000000001</v>
      </c>
      <c r="CE118">
        <v>1074.6780000000001</v>
      </c>
      <c r="CF118">
        <v>774.74699999999996</v>
      </c>
      <c r="CG118">
        <v>833.62959999999998</v>
      </c>
      <c r="CH118">
        <v>796.4289</v>
      </c>
      <c r="CI118">
        <v>870.30050000000006</v>
      </c>
      <c r="CJ118">
        <v>1221.2170000000001</v>
      </c>
      <c r="CK118">
        <v>883.9905</v>
      </c>
      <c r="CL118">
        <v>1070.848</v>
      </c>
      <c r="CM118">
        <v>808.06359999999995</v>
      </c>
      <c r="CN118">
        <v>1020.2859999999999</v>
      </c>
      <c r="CO118">
        <v>1555.229</v>
      </c>
      <c r="CP118">
        <v>1176.3430000000001</v>
      </c>
      <c r="CQ118">
        <v>1244.5519999999999</v>
      </c>
      <c r="CR118">
        <v>1603.951</v>
      </c>
      <c r="CS118">
        <v>1530.7570000000001</v>
      </c>
      <c r="CT118">
        <v>2383.8020000000001</v>
      </c>
      <c r="CU118">
        <v>1446.5909999999999</v>
      </c>
      <c r="CV118">
        <v>1478.43</v>
      </c>
      <c r="CW118">
        <v>1729.9169999999999</v>
      </c>
      <c r="CX118">
        <v>1424.991</v>
      </c>
      <c r="CY118">
        <v>1643.9639999999999</v>
      </c>
      <c r="CZ118">
        <v>1174.03</v>
      </c>
      <c r="DA118">
        <v>1195.25</v>
      </c>
      <c r="DB118">
        <v>1062.3610000000001</v>
      </c>
      <c r="DC118">
        <v>1754.02</v>
      </c>
    </row>
    <row r="119" spans="1:107">
      <c r="A119">
        <v>197</v>
      </c>
      <c r="B119">
        <v>24.114999999999998</v>
      </c>
      <c r="C119">
        <v>3060.63</v>
      </c>
      <c r="D119">
        <v>307.0847</v>
      </c>
      <c r="E119" s="2"/>
      <c r="F119" s="2"/>
      <c r="G119" t="s">
        <v>225</v>
      </c>
      <c r="H119" t="s">
        <v>984</v>
      </c>
      <c r="I119">
        <v>641.44590000000005</v>
      </c>
      <c r="J119">
        <v>348.16950000000003</v>
      </c>
      <c r="K119">
        <v>686.74099999999999</v>
      </c>
      <c r="L119">
        <v>602.38319999999999</v>
      </c>
      <c r="M119">
        <v>476.0333</v>
      </c>
      <c r="N119">
        <v>225.7175</v>
      </c>
      <c r="O119">
        <v>4087.8150000000001</v>
      </c>
      <c r="P119">
        <v>3334.395</v>
      </c>
      <c r="Q119">
        <v>3127.7069999999999</v>
      </c>
      <c r="R119">
        <v>2231.1309999999999</v>
      </c>
      <c r="S119">
        <v>3156.973</v>
      </c>
      <c r="T119">
        <v>2905.8440000000001</v>
      </c>
      <c r="U119">
        <v>2443.962</v>
      </c>
      <c r="V119">
        <v>3657.3829999999998</v>
      </c>
      <c r="W119">
        <v>3082.027</v>
      </c>
      <c r="X119">
        <v>2766.7379999999998</v>
      </c>
      <c r="Y119">
        <v>3012.623</v>
      </c>
      <c r="Z119">
        <v>2650.9740000000002</v>
      </c>
      <c r="AA119">
        <v>1174.21</v>
      </c>
      <c r="AB119">
        <v>853.45320000000004</v>
      </c>
      <c r="AC119">
        <v>940.41650000000004</v>
      </c>
      <c r="AD119">
        <v>483.89620000000002</v>
      </c>
      <c r="AE119">
        <v>2472.9989999999998</v>
      </c>
      <c r="AF119">
        <v>579.86770000000001</v>
      </c>
      <c r="AG119">
        <v>2352.7869999999998</v>
      </c>
      <c r="AH119">
        <v>2238.4050000000002</v>
      </c>
      <c r="AI119">
        <v>2901.8620000000001</v>
      </c>
      <c r="AJ119">
        <v>2066.018</v>
      </c>
      <c r="AK119">
        <v>2540.1640000000002</v>
      </c>
      <c r="AL119">
        <v>2376.0540000000001</v>
      </c>
      <c r="AM119">
        <v>3314.5210000000002</v>
      </c>
      <c r="AN119">
        <v>3160.694</v>
      </c>
      <c r="AO119">
        <v>4189.9070000000002</v>
      </c>
      <c r="AP119">
        <v>1520.152</v>
      </c>
      <c r="AQ119">
        <v>2496.06</v>
      </c>
      <c r="AR119">
        <v>2539.1559999999999</v>
      </c>
      <c r="AS119">
        <v>759.39829999999995</v>
      </c>
      <c r="AT119">
        <v>961.13739999999996</v>
      </c>
      <c r="AU119">
        <v>546.05909999999994</v>
      </c>
      <c r="AV119">
        <v>495.91480000000001</v>
      </c>
      <c r="AW119">
        <v>1112.3889999999999</v>
      </c>
      <c r="AX119">
        <v>971.07870000000003</v>
      </c>
      <c r="AY119">
        <v>3669.97</v>
      </c>
      <c r="AZ119">
        <v>2376.4520000000002</v>
      </c>
      <c r="BA119">
        <v>5200.8829999999998</v>
      </c>
      <c r="BB119">
        <v>2785.6239999999998</v>
      </c>
      <c r="BC119">
        <v>1445.856</v>
      </c>
      <c r="BD119">
        <v>2701.7429999999999</v>
      </c>
      <c r="BE119">
        <v>2788.9380000000001</v>
      </c>
      <c r="BF119">
        <v>3368.1550000000002</v>
      </c>
      <c r="BG119">
        <v>3299.53</v>
      </c>
      <c r="BH119">
        <v>3553.0419999999999</v>
      </c>
      <c r="BI119">
        <v>2531.9360000000001</v>
      </c>
      <c r="BJ119">
        <v>3197.8150000000001</v>
      </c>
      <c r="BK119">
        <v>842.49350000000004</v>
      </c>
      <c r="BL119">
        <v>868.56759999999997</v>
      </c>
      <c r="BM119">
        <v>733.50300000000004</v>
      </c>
      <c r="BN119">
        <v>4304.9269999999997</v>
      </c>
      <c r="BO119">
        <v>1844.8309999999999</v>
      </c>
      <c r="BP119">
        <v>1087.76</v>
      </c>
      <c r="BQ119">
        <v>956.80690000000004</v>
      </c>
      <c r="BR119">
        <v>816.93</v>
      </c>
      <c r="BS119">
        <v>1150.5160000000001</v>
      </c>
      <c r="BT119">
        <v>1941.373</v>
      </c>
      <c r="BU119">
        <v>1905.56</v>
      </c>
      <c r="BV119">
        <v>2606.134</v>
      </c>
      <c r="BW119">
        <v>963.78279999999995</v>
      </c>
      <c r="BX119">
        <v>1684.9269999999999</v>
      </c>
      <c r="BY119">
        <v>3384.6320000000001</v>
      </c>
      <c r="BZ119">
        <v>1192.125</v>
      </c>
      <c r="CA119">
        <v>1307.6890000000001</v>
      </c>
      <c r="CB119">
        <v>1304.231</v>
      </c>
      <c r="CC119">
        <v>2163.6610000000001</v>
      </c>
      <c r="CD119">
        <v>1434.3910000000001</v>
      </c>
      <c r="CE119">
        <v>1465.7850000000001</v>
      </c>
      <c r="CF119">
        <v>1308.827</v>
      </c>
      <c r="CG119">
        <v>2005.442</v>
      </c>
      <c r="CH119">
        <v>1173.1780000000001</v>
      </c>
      <c r="CI119">
        <v>3133.0520000000001</v>
      </c>
      <c r="CJ119">
        <v>2376.1750000000002</v>
      </c>
      <c r="CK119">
        <v>2768.8310000000001</v>
      </c>
      <c r="CL119">
        <v>3272.8649999999998</v>
      </c>
      <c r="CM119">
        <v>1908.5730000000001</v>
      </c>
      <c r="CN119">
        <v>2592.7060000000001</v>
      </c>
      <c r="CO119">
        <v>566.01110000000006</v>
      </c>
      <c r="CP119">
        <v>822.99760000000003</v>
      </c>
      <c r="CQ119">
        <v>879.82690000000002</v>
      </c>
      <c r="CR119">
        <v>4224.5829999999996</v>
      </c>
      <c r="CS119">
        <v>1009.408</v>
      </c>
      <c r="CT119">
        <v>4260.5950000000003</v>
      </c>
      <c r="CU119">
        <v>803.73429999999996</v>
      </c>
      <c r="CV119">
        <v>775.39620000000002</v>
      </c>
      <c r="CW119">
        <v>809.78300000000002</v>
      </c>
      <c r="CX119">
        <v>1356.3340000000001</v>
      </c>
      <c r="CY119">
        <v>1956.8720000000001</v>
      </c>
      <c r="CZ119">
        <v>1880.6579999999999</v>
      </c>
      <c r="DA119">
        <v>1364.28</v>
      </c>
      <c r="DB119">
        <v>1330.2280000000001</v>
      </c>
      <c r="DC119">
        <v>1073.1410000000001</v>
      </c>
    </row>
    <row r="120" spans="1:107">
      <c r="A120">
        <v>205</v>
      </c>
      <c r="B120">
        <v>25.879000000000001</v>
      </c>
      <c r="C120">
        <v>3343.12</v>
      </c>
      <c r="D120">
        <v>204.053</v>
      </c>
      <c r="E120" s="2"/>
      <c r="F120" s="2"/>
      <c r="G120" t="s">
        <v>225</v>
      </c>
      <c r="H120" t="s">
        <v>986</v>
      </c>
      <c r="I120">
        <v>1525.5360000000001</v>
      </c>
      <c r="J120">
        <v>850.94749999999999</v>
      </c>
      <c r="K120">
        <v>1291.152</v>
      </c>
      <c r="L120">
        <v>1314.7819999999999</v>
      </c>
      <c r="M120">
        <v>893.79349999999999</v>
      </c>
      <c r="N120">
        <v>1969.819</v>
      </c>
      <c r="O120">
        <v>1499.2739999999999</v>
      </c>
      <c r="P120">
        <v>1618.825</v>
      </c>
      <c r="Q120">
        <v>1464.3420000000001</v>
      </c>
      <c r="R120">
        <v>1235.5360000000001</v>
      </c>
      <c r="S120">
        <v>1233.8900000000001</v>
      </c>
      <c r="T120">
        <v>1098.481</v>
      </c>
      <c r="U120">
        <v>1069.8209999999999</v>
      </c>
      <c r="V120">
        <v>1195.3689999999999</v>
      </c>
      <c r="W120">
        <v>1063.4870000000001</v>
      </c>
      <c r="X120">
        <v>1536.2629999999999</v>
      </c>
      <c r="Y120">
        <v>722.01819999999998</v>
      </c>
      <c r="Z120">
        <v>915.1155</v>
      </c>
      <c r="AA120">
        <v>1607.3219999999999</v>
      </c>
      <c r="AB120">
        <v>1393.702</v>
      </c>
      <c r="AC120">
        <v>1674.194</v>
      </c>
      <c r="AD120">
        <v>1123.771</v>
      </c>
      <c r="AE120">
        <v>1098.421</v>
      </c>
      <c r="AF120">
        <v>1476.241</v>
      </c>
      <c r="AG120">
        <v>1226.182</v>
      </c>
      <c r="AH120">
        <v>1373.701</v>
      </c>
      <c r="AI120">
        <v>1444.1679999999999</v>
      </c>
      <c r="AJ120">
        <v>1509.6849999999999</v>
      </c>
      <c r="AK120">
        <v>955.66970000000003</v>
      </c>
      <c r="AL120">
        <v>1633.145</v>
      </c>
      <c r="AM120">
        <v>1037.6120000000001</v>
      </c>
      <c r="AN120">
        <v>829.25609999999995</v>
      </c>
      <c r="AO120">
        <v>1053.559</v>
      </c>
      <c r="AP120">
        <v>763.822</v>
      </c>
      <c r="AQ120">
        <v>1494.713</v>
      </c>
      <c r="AR120">
        <v>711.13340000000005</v>
      </c>
      <c r="AS120">
        <v>836.01599999999996</v>
      </c>
      <c r="AT120">
        <v>1228.105</v>
      </c>
      <c r="AU120">
        <v>984.91359999999997</v>
      </c>
      <c r="AV120">
        <v>1233.5309999999999</v>
      </c>
      <c r="AW120">
        <v>1109.175</v>
      </c>
      <c r="AX120">
        <v>1331.6510000000001</v>
      </c>
      <c r="AY120">
        <v>942.45680000000004</v>
      </c>
      <c r="AZ120">
        <v>1443.3140000000001</v>
      </c>
      <c r="BA120">
        <v>1858.5419999999999</v>
      </c>
      <c r="BB120">
        <v>1256.4570000000001</v>
      </c>
      <c r="BC120">
        <v>621.74760000000003</v>
      </c>
      <c r="BD120">
        <v>853.44240000000002</v>
      </c>
      <c r="BE120">
        <v>860.77390000000003</v>
      </c>
      <c r="BF120">
        <v>946.79690000000005</v>
      </c>
      <c r="BG120">
        <v>1028.3499999999999</v>
      </c>
      <c r="BH120">
        <v>1335.549</v>
      </c>
      <c r="BI120">
        <v>597.14359999999999</v>
      </c>
      <c r="BJ120">
        <v>975.20460000000003</v>
      </c>
      <c r="BK120">
        <v>1155.5509999999999</v>
      </c>
      <c r="BL120">
        <v>932.00040000000001</v>
      </c>
      <c r="BM120">
        <v>1110.02</v>
      </c>
      <c r="BN120">
        <v>933.37630000000001</v>
      </c>
      <c r="BO120">
        <v>1054.0309999999999</v>
      </c>
      <c r="BP120">
        <v>1010.304</v>
      </c>
      <c r="BQ120">
        <v>1425.126</v>
      </c>
      <c r="BR120">
        <v>700.30939999999998</v>
      </c>
      <c r="BS120">
        <v>1148.1869999999999</v>
      </c>
      <c r="BT120">
        <v>1119.904</v>
      </c>
      <c r="BU120">
        <v>1277.135</v>
      </c>
      <c r="BV120">
        <v>1169.9469999999999</v>
      </c>
      <c r="BW120">
        <v>706.70920000000001</v>
      </c>
      <c r="BX120">
        <v>1036.566</v>
      </c>
      <c r="BY120">
        <v>1072.904</v>
      </c>
      <c r="BZ120">
        <v>1030.5920000000001</v>
      </c>
      <c r="CA120">
        <v>1507.7529999999999</v>
      </c>
      <c r="CB120">
        <v>1495.422</v>
      </c>
      <c r="CC120">
        <v>513.43499999999995</v>
      </c>
      <c r="CD120">
        <v>1595.893</v>
      </c>
      <c r="CE120">
        <v>1061.797</v>
      </c>
      <c r="CF120">
        <v>827.38160000000005</v>
      </c>
      <c r="CG120">
        <v>1088.9559999999999</v>
      </c>
      <c r="CH120">
        <v>883.24080000000004</v>
      </c>
      <c r="CI120">
        <v>997.24149999999997</v>
      </c>
      <c r="CJ120">
        <v>992.27089999999998</v>
      </c>
      <c r="CK120">
        <v>1085.4549999999999</v>
      </c>
      <c r="CL120">
        <v>494.03230000000002</v>
      </c>
      <c r="CM120">
        <v>995.23829999999998</v>
      </c>
      <c r="CN120">
        <v>502.90629999999999</v>
      </c>
      <c r="CO120">
        <v>856.53440000000001</v>
      </c>
      <c r="CP120">
        <v>440.68830000000003</v>
      </c>
      <c r="CQ120">
        <v>686.00760000000002</v>
      </c>
      <c r="CR120">
        <v>1136.5989999999999</v>
      </c>
      <c r="CS120">
        <v>778.02940000000001</v>
      </c>
      <c r="CT120">
        <v>1056.941</v>
      </c>
      <c r="CU120">
        <v>970.49549999999999</v>
      </c>
      <c r="CV120">
        <v>904.76229999999998</v>
      </c>
      <c r="CW120">
        <v>809.18190000000004</v>
      </c>
      <c r="CX120">
        <v>1060.7470000000001</v>
      </c>
      <c r="CY120">
        <v>1133.8920000000001</v>
      </c>
      <c r="CZ120">
        <v>1102.6790000000001</v>
      </c>
      <c r="DA120">
        <v>1262.7049999999999</v>
      </c>
      <c r="DB120">
        <v>1435.0619999999999</v>
      </c>
      <c r="DC120">
        <v>1136.9939999999999</v>
      </c>
    </row>
    <row r="121" spans="1:107">
      <c r="A121">
        <v>211</v>
      </c>
      <c r="B121">
        <v>26.895</v>
      </c>
      <c r="C121">
        <v>3516.28</v>
      </c>
      <c r="D121">
        <v>217.05930000000001</v>
      </c>
      <c r="E121" s="2"/>
      <c r="F121" s="2"/>
      <c r="G121" t="s">
        <v>225</v>
      </c>
      <c r="H121" t="s">
        <v>987</v>
      </c>
      <c r="I121">
        <v>2902.7820000000002</v>
      </c>
      <c r="J121">
        <v>2406.2759999999998</v>
      </c>
      <c r="K121">
        <v>2615.3609999999999</v>
      </c>
      <c r="L121">
        <v>1491.54</v>
      </c>
      <c r="M121">
        <v>1097.952</v>
      </c>
      <c r="N121">
        <v>1279.211</v>
      </c>
      <c r="O121">
        <v>1460.193</v>
      </c>
      <c r="P121">
        <v>1194.0619999999999</v>
      </c>
      <c r="Q121">
        <v>983.57380000000001</v>
      </c>
      <c r="R121">
        <v>753.11599999999999</v>
      </c>
      <c r="S121">
        <v>843.02430000000004</v>
      </c>
      <c r="T121">
        <v>1032.2239999999999</v>
      </c>
      <c r="U121">
        <v>855.90499999999997</v>
      </c>
      <c r="V121">
        <v>757.12130000000002</v>
      </c>
      <c r="W121">
        <v>846.55849999999998</v>
      </c>
      <c r="X121">
        <v>680.99869999999999</v>
      </c>
      <c r="Y121">
        <v>694.08240000000001</v>
      </c>
      <c r="Z121">
        <v>674.45889999999997</v>
      </c>
      <c r="AA121">
        <v>2239.15</v>
      </c>
      <c r="AB121">
        <v>2093.0030000000002</v>
      </c>
      <c r="AC121">
        <v>2579.4650000000001</v>
      </c>
      <c r="AD121">
        <v>21700.47</v>
      </c>
      <c r="AE121">
        <v>1000.84</v>
      </c>
      <c r="AF121">
        <v>1274.2049999999999</v>
      </c>
      <c r="AG121">
        <v>1382.1679999999999</v>
      </c>
      <c r="AH121">
        <v>1594.182</v>
      </c>
      <c r="AI121">
        <v>856.57510000000002</v>
      </c>
      <c r="AJ121">
        <v>1146.7159999999999</v>
      </c>
      <c r="AK121">
        <v>956.47500000000002</v>
      </c>
      <c r="AL121">
        <v>1045.2739999999999</v>
      </c>
      <c r="AM121">
        <v>833.16520000000003</v>
      </c>
      <c r="AN121">
        <v>903.45389999999998</v>
      </c>
      <c r="AO121">
        <v>1071.664</v>
      </c>
      <c r="AP121">
        <v>495.0215</v>
      </c>
      <c r="AQ121">
        <v>725.03009999999995</v>
      </c>
      <c r="AR121">
        <v>472.67259999999999</v>
      </c>
      <c r="AS121">
        <v>3120.3879999999999</v>
      </c>
      <c r="AT121">
        <v>3930.9810000000002</v>
      </c>
      <c r="AU121">
        <v>3057.3580000000002</v>
      </c>
      <c r="AV121">
        <v>2362.0819999999999</v>
      </c>
      <c r="AW121">
        <v>2634.1329999999998</v>
      </c>
      <c r="AX121">
        <v>2660.8139999999999</v>
      </c>
      <c r="AY121">
        <v>2638.76</v>
      </c>
      <c r="AZ121">
        <v>2601.6489999999999</v>
      </c>
      <c r="BA121">
        <v>2098.9340000000002</v>
      </c>
      <c r="BB121">
        <v>1488.375</v>
      </c>
      <c r="BC121">
        <v>879.85709999999995</v>
      </c>
      <c r="BD121">
        <v>792.99350000000004</v>
      </c>
      <c r="BE121">
        <v>1334.4380000000001</v>
      </c>
      <c r="BF121">
        <v>1081.3230000000001</v>
      </c>
      <c r="BG121">
        <v>1073.143</v>
      </c>
      <c r="BH121">
        <v>1311.894</v>
      </c>
      <c r="BI121">
        <v>1684.6880000000001</v>
      </c>
      <c r="BJ121">
        <v>1623.259</v>
      </c>
      <c r="BK121">
        <v>2460.6149999999998</v>
      </c>
      <c r="BL121">
        <v>2638.98</v>
      </c>
      <c r="BM121">
        <v>3127.22</v>
      </c>
      <c r="BN121">
        <v>2397.991</v>
      </c>
      <c r="BO121">
        <v>2087.0320000000002</v>
      </c>
      <c r="BP121">
        <v>1671.43</v>
      </c>
      <c r="BQ121">
        <v>2011.6020000000001</v>
      </c>
      <c r="BR121">
        <v>1931.999</v>
      </c>
      <c r="BS121">
        <v>2957.71</v>
      </c>
      <c r="BT121">
        <v>2288.8319999999999</v>
      </c>
      <c r="BU121">
        <v>2250.1089999999999</v>
      </c>
      <c r="BV121">
        <v>2763.19</v>
      </c>
      <c r="BW121">
        <v>2479.933</v>
      </c>
      <c r="BX121">
        <v>2740.623</v>
      </c>
      <c r="BY121">
        <v>2878.2449999999999</v>
      </c>
      <c r="BZ121">
        <v>3568.2069999999999</v>
      </c>
      <c r="CA121">
        <v>4889.5450000000001</v>
      </c>
      <c r="CB121">
        <v>4167.7569999999996</v>
      </c>
      <c r="CC121">
        <v>1429.4639999999999</v>
      </c>
      <c r="CD121">
        <v>2500.5349999999999</v>
      </c>
      <c r="CE121">
        <v>2285.1120000000001</v>
      </c>
      <c r="CF121">
        <v>2014.24</v>
      </c>
      <c r="CG121">
        <v>1722.029</v>
      </c>
      <c r="CH121">
        <v>1486.538</v>
      </c>
      <c r="CI121">
        <v>1451.3489999999999</v>
      </c>
      <c r="CJ121">
        <v>2161.1570000000002</v>
      </c>
      <c r="CK121">
        <v>1445.6220000000001</v>
      </c>
      <c r="CL121">
        <v>1219.0329999999999</v>
      </c>
      <c r="CM121">
        <v>1584.6030000000001</v>
      </c>
      <c r="CN121">
        <v>1211.896</v>
      </c>
      <c r="CO121">
        <v>4833.3549999999996</v>
      </c>
      <c r="CP121">
        <v>4091.5540000000001</v>
      </c>
      <c r="CQ121">
        <v>3914.54</v>
      </c>
      <c r="CR121">
        <v>933.40139999999997</v>
      </c>
      <c r="CS121">
        <v>2238.114</v>
      </c>
      <c r="CT121">
        <v>1412.335</v>
      </c>
      <c r="CU121">
        <v>2406.2939999999999</v>
      </c>
      <c r="CV121">
        <v>2233.355</v>
      </c>
      <c r="CW121">
        <v>2321.4070000000002</v>
      </c>
      <c r="CX121">
        <v>3142.346</v>
      </c>
      <c r="CY121">
        <v>3183.2049999999999</v>
      </c>
      <c r="CZ121">
        <v>2817.7710000000002</v>
      </c>
      <c r="DA121">
        <v>2564.194</v>
      </c>
      <c r="DB121">
        <v>2849.7170000000001</v>
      </c>
      <c r="DC121">
        <v>3043.279</v>
      </c>
    </row>
    <row r="122" spans="1:107">
      <c r="A122">
        <v>214</v>
      </c>
      <c r="B122">
        <v>27.324999999999999</v>
      </c>
      <c r="C122">
        <v>3590.47</v>
      </c>
      <c r="D122">
        <v>361.11250000000001</v>
      </c>
      <c r="E122" s="2"/>
      <c r="F122" s="2"/>
      <c r="G122" t="s">
        <v>225</v>
      </c>
      <c r="H122" t="s">
        <v>988</v>
      </c>
      <c r="I122">
        <v>929.86990000000003</v>
      </c>
      <c r="J122">
        <v>1172.3050000000001</v>
      </c>
      <c r="K122">
        <v>1313.0050000000001</v>
      </c>
      <c r="L122">
        <v>1591.4849999999999</v>
      </c>
      <c r="M122">
        <v>1429.7550000000001</v>
      </c>
      <c r="N122">
        <v>1517.73</v>
      </c>
      <c r="O122">
        <v>631.40160000000003</v>
      </c>
      <c r="P122">
        <v>495.21089999999998</v>
      </c>
      <c r="Q122">
        <v>830.10019999999997</v>
      </c>
      <c r="R122">
        <v>693.85829999999999</v>
      </c>
      <c r="S122">
        <v>590.26020000000005</v>
      </c>
      <c r="T122">
        <v>362.79989999999998</v>
      </c>
      <c r="U122">
        <v>294.08589999999998</v>
      </c>
      <c r="V122">
        <v>241.95740000000001</v>
      </c>
      <c r="W122">
        <v>384.4554</v>
      </c>
      <c r="X122">
        <v>214.935</v>
      </c>
      <c r="Y122">
        <v>437.63850000000002</v>
      </c>
      <c r="Z122">
        <v>212.01740000000001</v>
      </c>
      <c r="AA122">
        <v>2179.9969999999998</v>
      </c>
      <c r="AB122">
        <v>660.35069999999996</v>
      </c>
      <c r="AC122">
        <v>875.08690000000001</v>
      </c>
      <c r="AD122">
        <v>834.22090000000003</v>
      </c>
      <c r="AE122">
        <v>791.84059999999999</v>
      </c>
      <c r="AF122">
        <v>900.31119999999999</v>
      </c>
      <c r="AG122">
        <v>914.94309999999996</v>
      </c>
      <c r="AH122">
        <v>934.41989999999998</v>
      </c>
      <c r="AI122">
        <v>920.34979999999996</v>
      </c>
      <c r="AJ122">
        <v>622.01700000000005</v>
      </c>
      <c r="AK122">
        <v>574.971</v>
      </c>
      <c r="AL122">
        <v>347.13049999999998</v>
      </c>
      <c r="AM122">
        <v>501.14609999999999</v>
      </c>
      <c r="AN122">
        <v>382.86439999999999</v>
      </c>
      <c r="AO122">
        <v>530.48</v>
      </c>
      <c r="AP122">
        <v>475.2328</v>
      </c>
      <c r="AQ122">
        <v>560.79060000000004</v>
      </c>
      <c r="AR122">
        <v>322.4393</v>
      </c>
      <c r="AS122">
        <v>1325.2829999999999</v>
      </c>
      <c r="AT122">
        <v>1800.848</v>
      </c>
      <c r="AU122">
        <v>1598.943</v>
      </c>
      <c r="AV122">
        <v>1075.5889999999999</v>
      </c>
      <c r="AW122">
        <v>816.35969999999998</v>
      </c>
      <c r="AX122">
        <v>1567.0550000000001</v>
      </c>
      <c r="AY122">
        <v>985.87879999999996</v>
      </c>
      <c r="AZ122">
        <v>944.4579</v>
      </c>
      <c r="BA122">
        <v>1046.0650000000001</v>
      </c>
      <c r="BB122">
        <v>427.4735</v>
      </c>
      <c r="BC122">
        <v>271.42250000000001</v>
      </c>
      <c r="BD122">
        <v>594.96199999999999</v>
      </c>
      <c r="BE122">
        <v>307.9855</v>
      </c>
      <c r="BF122">
        <v>386.81740000000002</v>
      </c>
      <c r="BG122">
        <v>691.47410000000002</v>
      </c>
      <c r="BH122">
        <v>513.86599999999999</v>
      </c>
      <c r="BI122">
        <v>451.74400000000003</v>
      </c>
      <c r="BJ122">
        <v>617.94569999999999</v>
      </c>
      <c r="BK122">
        <v>1398.7190000000001</v>
      </c>
      <c r="BL122">
        <v>1213.116</v>
      </c>
      <c r="BM122">
        <v>1299.6780000000001</v>
      </c>
      <c r="BN122">
        <v>897.24900000000002</v>
      </c>
      <c r="BO122">
        <v>829.43320000000006</v>
      </c>
      <c r="BP122">
        <v>608.81370000000004</v>
      </c>
      <c r="BQ122">
        <v>674.14170000000001</v>
      </c>
      <c r="BR122">
        <v>551.5575</v>
      </c>
      <c r="BS122">
        <v>510.28530000000001</v>
      </c>
      <c r="BT122">
        <v>540.36149999999998</v>
      </c>
      <c r="BU122">
        <v>706.44069999999999</v>
      </c>
      <c r="BV122">
        <v>664.94780000000003</v>
      </c>
      <c r="BW122">
        <v>356.92619999999999</v>
      </c>
      <c r="BX122">
        <v>857.09839999999997</v>
      </c>
      <c r="BY122">
        <v>866.29319999999996</v>
      </c>
      <c r="BZ122">
        <v>1022.336</v>
      </c>
      <c r="CA122">
        <v>1380.8309999999999</v>
      </c>
      <c r="CB122">
        <v>1392.1780000000001</v>
      </c>
      <c r="CC122">
        <v>785.04039999999998</v>
      </c>
      <c r="CD122">
        <v>1005.4690000000001</v>
      </c>
      <c r="CE122">
        <v>1317.0139999999999</v>
      </c>
      <c r="CF122">
        <v>389.81819999999999</v>
      </c>
      <c r="CG122">
        <v>1034.0340000000001</v>
      </c>
      <c r="CH122">
        <v>685.60320000000002</v>
      </c>
      <c r="CI122">
        <v>582.59280000000001</v>
      </c>
      <c r="CJ122">
        <v>564.6155</v>
      </c>
      <c r="CK122">
        <v>639.62350000000004</v>
      </c>
      <c r="CL122">
        <v>429.57850000000002</v>
      </c>
      <c r="CM122">
        <v>435.92669999999998</v>
      </c>
      <c r="CN122">
        <v>372.0147</v>
      </c>
      <c r="CO122">
        <v>1352.52</v>
      </c>
      <c r="CP122">
        <v>1535.53</v>
      </c>
      <c r="CQ122">
        <v>1012.045</v>
      </c>
      <c r="CR122">
        <v>341.71179999999998</v>
      </c>
      <c r="CS122">
        <v>1079.912</v>
      </c>
      <c r="CT122">
        <v>799.28189999999995</v>
      </c>
      <c r="CU122">
        <v>1147.3710000000001</v>
      </c>
      <c r="CV122">
        <v>892.88019999999995</v>
      </c>
      <c r="CW122">
        <v>1169.529</v>
      </c>
      <c r="CX122">
        <v>1089.68</v>
      </c>
      <c r="CY122">
        <v>1328.827</v>
      </c>
      <c r="CZ122">
        <v>1091.348</v>
      </c>
      <c r="DA122">
        <v>965.70060000000001</v>
      </c>
      <c r="DB122">
        <v>927.78510000000006</v>
      </c>
      <c r="DC122">
        <v>1029.751</v>
      </c>
    </row>
    <row r="123" spans="1:107">
      <c r="A123">
        <v>218</v>
      </c>
      <c r="B123">
        <v>32.832999999999998</v>
      </c>
      <c r="C123">
        <v>4248.97</v>
      </c>
      <c r="D123">
        <v>368.11239999999998</v>
      </c>
      <c r="E123" s="2"/>
      <c r="F123" s="2"/>
      <c r="G123" t="s">
        <v>225</v>
      </c>
      <c r="H123" t="s">
        <v>989</v>
      </c>
      <c r="I123">
        <v>4884.4110000000001</v>
      </c>
      <c r="J123">
        <v>4109.5680000000002</v>
      </c>
      <c r="K123">
        <v>4560.9359999999997</v>
      </c>
      <c r="L123">
        <v>5577.48</v>
      </c>
      <c r="M123">
        <v>3969.527</v>
      </c>
      <c r="N123">
        <v>5946.4750000000004</v>
      </c>
      <c r="O123">
        <v>4649.2</v>
      </c>
      <c r="P123">
        <v>3815.3490000000002</v>
      </c>
      <c r="Q123">
        <v>3799.56</v>
      </c>
      <c r="R123">
        <v>2319.2809999999999</v>
      </c>
      <c r="S123">
        <v>3720.018</v>
      </c>
      <c r="T123">
        <v>3993.5189999999998</v>
      </c>
      <c r="U123">
        <v>2990.1</v>
      </c>
      <c r="V123">
        <v>3056.777</v>
      </c>
      <c r="W123">
        <v>3841.5949999999998</v>
      </c>
      <c r="X123">
        <v>3805.6660000000002</v>
      </c>
      <c r="Y123">
        <v>2724.1030000000001</v>
      </c>
      <c r="Z123">
        <v>2594.4079999999999</v>
      </c>
      <c r="AA123">
        <v>6810.0780000000004</v>
      </c>
      <c r="AB123">
        <v>7476.3379999999997</v>
      </c>
      <c r="AC123">
        <v>6889.5810000000001</v>
      </c>
      <c r="AD123">
        <v>6209.6120000000001</v>
      </c>
      <c r="AE123">
        <v>6208.491</v>
      </c>
      <c r="AF123">
        <v>7401.0990000000002</v>
      </c>
      <c r="AG123">
        <v>7496.4750000000004</v>
      </c>
      <c r="AH123">
        <v>7028.9409999999998</v>
      </c>
      <c r="AI123">
        <v>5802.3860000000004</v>
      </c>
      <c r="AJ123">
        <v>5676.1260000000002</v>
      </c>
      <c r="AK123">
        <v>4419.7560000000003</v>
      </c>
      <c r="AL123">
        <v>5962.5420000000004</v>
      </c>
      <c r="AM123">
        <v>3791.7849999999999</v>
      </c>
      <c r="AN123">
        <v>5134.5200000000004</v>
      </c>
      <c r="AO123">
        <v>3787.1379999999999</v>
      </c>
      <c r="AP123">
        <v>2992.1129999999998</v>
      </c>
      <c r="AQ123">
        <v>4858.6459999999997</v>
      </c>
      <c r="AR123">
        <v>4380.4049999999997</v>
      </c>
      <c r="AS123">
        <v>6042.2510000000002</v>
      </c>
      <c r="AT123">
        <v>6730.4639999999999</v>
      </c>
      <c r="AU123">
        <v>7623.78</v>
      </c>
      <c r="AV123">
        <v>7914.3729999999996</v>
      </c>
      <c r="AW123">
        <v>9665.5460000000003</v>
      </c>
      <c r="AX123">
        <v>10096.540000000001</v>
      </c>
      <c r="AY123">
        <v>6463.3329999999996</v>
      </c>
      <c r="AZ123">
        <v>7682.42</v>
      </c>
      <c r="BA123">
        <v>8569.9490000000005</v>
      </c>
      <c r="BB123">
        <v>5541.62</v>
      </c>
      <c r="BC123">
        <v>4957.7259999999997</v>
      </c>
      <c r="BD123">
        <v>4550.3559999999998</v>
      </c>
      <c r="BE123">
        <v>5039.2060000000001</v>
      </c>
      <c r="BF123">
        <v>5104.5879999999997</v>
      </c>
      <c r="BG123">
        <v>3883.39</v>
      </c>
      <c r="BH123">
        <v>4527.6940000000004</v>
      </c>
      <c r="BI123">
        <v>4158.8620000000001</v>
      </c>
      <c r="BJ123">
        <v>3609.913</v>
      </c>
      <c r="BK123">
        <v>9508.6489999999994</v>
      </c>
      <c r="BL123">
        <v>11244.4</v>
      </c>
      <c r="BM123">
        <v>12035.06</v>
      </c>
      <c r="BN123">
        <v>5712.2669999999998</v>
      </c>
      <c r="BO123">
        <v>6610.7470000000003</v>
      </c>
      <c r="BP123">
        <v>4997.8639999999996</v>
      </c>
      <c r="BQ123">
        <v>2638.473</v>
      </c>
      <c r="BR123">
        <v>2772.9650000000001</v>
      </c>
      <c r="BS123">
        <v>2927.46</v>
      </c>
      <c r="BT123">
        <v>3095.7420000000002</v>
      </c>
      <c r="BU123">
        <v>2658.203</v>
      </c>
      <c r="BV123">
        <v>4198.34</v>
      </c>
      <c r="BW123">
        <v>2991.8159999999998</v>
      </c>
      <c r="BX123">
        <v>3293.3310000000001</v>
      </c>
      <c r="BY123">
        <v>3141.6709999999998</v>
      </c>
      <c r="BZ123">
        <v>9319.3970000000008</v>
      </c>
      <c r="CA123">
        <v>9264.89</v>
      </c>
      <c r="CB123">
        <v>10631.16</v>
      </c>
      <c r="CC123">
        <v>4931.0829999999996</v>
      </c>
      <c r="CD123">
        <v>5246.6859999999997</v>
      </c>
      <c r="CE123">
        <v>5342.1689999999999</v>
      </c>
      <c r="CF123">
        <v>2398.35</v>
      </c>
      <c r="CG123">
        <v>2661.64</v>
      </c>
      <c r="CH123">
        <v>2088.576</v>
      </c>
      <c r="CI123">
        <v>4243.4560000000001</v>
      </c>
      <c r="CJ123">
        <v>4712.6139999999996</v>
      </c>
      <c r="CK123">
        <v>4295.5559999999996</v>
      </c>
      <c r="CL123">
        <v>6217.3130000000001</v>
      </c>
      <c r="CM123">
        <v>3879.5909999999999</v>
      </c>
      <c r="CN123">
        <v>5743.6859999999997</v>
      </c>
      <c r="CO123">
        <v>8184.9979999999996</v>
      </c>
      <c r="CP123">
        <v>8947.4570000000003</v>
      </c>
      <c r="CQ123">
        <v>6203.0680000000002</v>
      </c>
      <c r="CR123">
        <v>3505.1149999999998</v>
      </c>
      <c r="CS123">
        <v>5474.2139999999999</v>
      </c>
      <c r="CT123">
        <v>4275.5460000000003</v>
      </c>
      <c r="CU123">
        <v>3043.1979999999999</v>
      </c>
      <c r="CV123">
        <v>2749.1889999999999</v>
      </c>
      <c r="CW123">
        <v>2273.7170000000001</v>
      </c>
      <c r="CX123">
        <v>5516.3829999999998</v>
      </c>
      <c r="CY123">
        <v>6713.7709999999997</v>
      </c>
      <c r="CZ123">
        <v>5790.1109999999999</v>
      </c>
      <c r="DA123">
        <v>5002.4560000000001</v>
      </c>
      <c r="DB123">
        <v>5949.1040000000003</v>
      </c>
      <c r="DC123">
        <v>4717.53</v>
      </c>
    </row>
    <row r="124" spans="1:107">
      <c r="A124">
        <v>219</v>
      </c>
      <c r="B124">
        <v>32.840000000000003</v>
      </c>
      <c r="C124">
        <v>4249.93</v>
      </c>
      <c r="D124">
        <v>369.09699999999998</v>
      </c>
      <c r="E124" s="2"/>
      <c r="F124" s="2"/>
      <c r="G124" t="s">
        <v>225</v>
      </c>
      <c r="H124" t="s">
        <v>990</v>
      </c>
      <c r="I124">
        <v>1885.2929999999999</v>
      </c>
      <c r="J124">
        <v>2009.5219999999999</v>
      </c>
      <c r="K124">
        <v>1721.482</v>
      </c>
      <c r="L124">
        <v>3052.23</v>
      </c>
      <c r="M124">
        <v>1850.9169999999999</v>
      </c>
      <c r="N124">
        <v>2736.8380000000002</v>
      </c>
      <c r="O124">
        <v>1795.6959999999999</v>
      </c>
      <c r="P124">
        <v>1496.1389999999999</v>
      </c>
      <c r="Q124">
        <v>1520.691</v>
      </c>
      <c r="R124">
        <v>968.1857</v>
      </c>
      <c r="S124">
        <v>1062.963</v>
      </c>
      <c r="T124">
        <v>1721.0540000000001</v>
      </c>
      <c r="U124">
        <v>1164.82</v>
      </c>
      <c r="V124">
        <v>1229.9449999999999</v>
      </c>
      <c r="W124">
        <v>1036.895</v>
      </c>
      <c r="X124">
        <v>1264.7239999999999</v>
      </c>
      <c r="Y124">
        <v>1048.6199999999999</v>
      </c>
      <c r="Z124">
        <v>1137.6420000000001</v>
      </c>
      <c r="AA124">
        <v>2383.1350000000002</v>
      </c>
      <c r="AB124">
        <v>2821.2359999999999</v>
      </c>
      <c r="AC124">
        <v>2288.3719999999998</v>
      </c>
      <c r="AD124">
        <v>2352.3760000000002</v>
      </c>
      <c r="AE124">
        <v>2169.0819999999999</v>
      </c>
      <c r="AF124">
        <v>2678.3310000000001</v>
      </c>
      <c r="AG124">
        <v>3487.4450000000002</v>
      </c>
      <c r="AH124">
        <v>2839.4319999999998</v>
      </c>
      <c r="AI124">
        <v>2203.8040000000001</v>
      </c>
      <c r="AJ124">
        <v>2647.34</v>
      </c>
      <c r="AK124">
        <v>1655.5329999999999</v>
      </c>
      <c r="AL124">
        <v>1911.4</v>
      </c>
      <c r="AM124">
        <v>1547.0619999999999</v>
      </c>
      <c r="AN124">
        <v>1392.115</v>
      </c>
      <c r="AO124">
        <v>1567.6010000000001</v>
      </c>
      <c r="AP124">
        <v>1738.521</v>
      </c>
      <c r="AQ124">
        <v>1595.518</v>
      </c>
      <c r="AR124">
        <v>1624.481</v>
      </c>
      <c r="AS124">
        <v>2725.8490000000002</v>
      </c>
      <c r="AT124">
        <v>2996.67</v>
      </c>
      <c r="AU124">
        <v>3227.6080000000002</v>
      </c>
      <c r="AV124">
        <v>3963.4180000000001</v>
      </c>
      <c r="AW124">
        <v>4354.4470000000001</v>
      </c>
      <c r="AX124">
        <v>3642.096</v>
      </c>
      <c r="AY124">
        <v>2937.4340000000002</v>
      </c>
      <c r="AZ124">
        <v>2787.8620000000001</v>
      </c>
      <c r="BA124">
        <v>2927.8</v>
      </c>
      <c r="BB124">
        <v>1910.0050000000001</v>
      </c>
      <c r="BC124">
        <v>1728.981</v>
      </c>
      <c r="BD124">
        <v>1932.4169999999999</v>
      </c>
      <c r="BE124">
        <v>1430.356</v>
      </c>
      <c r="BF124">
        <v>1847.8230000000001</v>
      </c>
      <c r="BG124">
        <v>2921.9740000000002</v>
      </c>
      <c r="BH124">
        <v>1670.8040000000001</v>
      </c>
      <c r="BI124">
        <v>1629.9459999999999</v>
      </c>
      <c r="BJ124">
        <v>1812.2940000000001</v>
      </c>
      <c r="BK124">
        <v>4240.1409999999996</v>
      </c>
      <c r="BL124">
        <v>3560.5770000000002</v>
      </c>
      <c r="BM124">
        <v>3817.8470000000002</v>
      </c>
      <c r="BN124">
        <v>2183.694</v>
      </c>
      <c r="BO124">
        <v>1993.5</v>
      </c>
      <c r="BP124">
        <v>1669.9770000000001</v>
      </c>
      <c r="BQ124">
        <v>1361.7850000000001</v>
      </c>
      <c r="BR124">
        <v>352.49290000000002</v>
      </c>
      <c r="BS124">
        <v>1062.877</v>
      </c>
      <c r="BT124">
        <v>1138.9749999999999</v>
      </c>
      <c r="BU124">
        <v>1506.38</v>
      </c>
      <c r="BV124">
        <v>1604.59</v>
      </c>
      <c r="BW124">
        <v>1251.8979999999999</v>
      </c>
      <c r="BX124">
        <v>1690.192</v>
      </c>
      <c r="BY124">
        <v>1434.3710000000001</v>
      </c>
      <c r="BZ124">
        <v>3460.625</v>
      </c>
      <c r="CA124">
        <v>3190.998</v>
      </c>
      <c r="CB124">
        <v>3578.75</v>
      </c>
      <c r="CC124">
        <v>1540.4659999999999</v>
      </c>
      <c r="CD124">
        <v>1818.385</v>
      </c>
      <c r="CE124">
        <v>2379.0459999999998</v>
      </c>
      <c r="CF124">
        <v>994.78290000000004</v>
      </c>
      <c r="CG124">
        <v>1071.481</v>
      </c>
      <c r="CH124">
        <v>623.23329999999999</v>
      </c>
      <c r="CI124">
        <v>2247.5630000000001</v>
      </c>
      <c r="CJ124">
        <v>298.44060000000002</v>
      </c>
      <c r="CK124">
        <v>1683.2940000000001</v>
      </c>
      <c r="CL124">
        <v>1966.943</v>
      </c>
      <c r="CM124">
        <v>1825.758</v>
      </c>
      <c r="CN124">
        <v>2183.2959999999998</v>
      </c>
      <c r="CO124">
        <v>2777.8220000000001</v>
      </c>
      <c r="CP124">
        <v>3270.0540000000001</v>
      </c>
      <c r="CQ124">
        <v>2534.585</v>
      </c>
      <c r="CR124">
        <v>1269.7840000000001</v>
      </c>
      <c r="CS124">
        <v>2586.5059999999999</v>
      </c>
      <c r="CT124">
        <v>1766.27</v>
      </c>
      <c r="CU124">
        <v>543.97630000000004</v>
      </c>
      <c r="CV124">
        <v>982.62609999999995</v>
      </c>
      <c r="CW124">
        <v>966.77380000000005</v>
      </c>
      <c r="CX124">
        <v>2030.34</v>
      </c>
      <c r="CY124">
        <v>2346.0169999999998</v>
      </c>
      <c r="CZ124">
        <v>2609.0410000000002</v>
      </c>
      <c r="DA124">
        <v>1638.1179999999999</v>
      </c>
      <c r="DB124">
        <v>2114.5010000000002</v>
      </c>
      <c r="DC124">
        <v>1763.194</v>
      </c>
    </row>
  </sheetData>
  <sortState xmlns:xlrd2="http://schemas.microsoft.com/office/spreadsheetml/2017/richdata2" ref="A2:DC78">
    <sortCondition ref="G1"/>
  </sortState>
  <phoneticPr fontId="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07F7A-E74D-45CC-BD4C-19116C8345DA}">
  <dimension ref="A1:J7"/>
  <sheetViews>
    <sheetView workbookViewId="0">
      <selection sqref="A1:J7"/>
    </sheetView>
  </sheetViews>
  <sheetFormatPr defaultRowHeight="14.25"/>
  <sheetData>
    <row r="1" spans="1:10">
      <c r="A1" s="3" t="s">
        <v>887</v>
      </c>
      <c r="B1" s="3" t="s">
        <v>732</v>
      </c>
      <c r="C1" s="3" t="s">
        <v>733</v>
      </c>
      <c r="D1" s="3" t="s">
        <v>734</v>
      </c>
      <c r="E1" s="3" t="s">
        <v>786</v>
      </c>
      <c r="F1" s="3" t="s">
        <v>787</v>
      </c>
      <c r="G1" s="3" t="s">
        <v>788</v>
      </c>
      <c r="H1" s="3" t="s">
        <v>831</v>
      </c>
      <c r="I1" s="3" t="s">
        <v>832</v>
      </c>
      <c r="J1" s="3" t="s">
        <v>833</v>
      </c>
    </row>
    <row r="2" spans="1:10">
      <c r="A2" t="s">
        <v>491</v>
      </c>
      <c r="B2">
        <v>804655.1</v>
      </c>
      <c r="C2">
        <v>680530.3</v>
      </c>
      <c r="D2">
        <v>816157.9</v>
      </c>
      <c r="E2">
        <v>205792.7</v>
      </c>
      <c r="F2">
        <v>173113.8</v>
      </c>
      <c r="G2">
        <v>210543.3</v>
      </c>
      <c r="H2">
        <v>264488.40000000002</v>
      </c>
      <c r="I2">
        <v>282499.20000000001</v>
      </c>
      <c r="J2">
        <v>263371.40000000002</v>
      </c>
    </row>
    <row r="3" spans="1:10">
      <c r="A3" t="s">
        <v>496</v>
      </c>
      <c r="B3">
        <v>11144.17</v>
      </c>
      <c r="C3">
        <v>10118.65</v>
      </c>
      <c r="D3">
        <v>11810.6</v>
      </c>
      <c r="E3">
        <v>2641.8629999999998</v>
      </c>
      <c r="F3">
        <v>2379.92</v>
      </c>
      <c r="G3">
        <v>2474.4810000000002</v>
      </c>
      <c r="H3">
        <v>2315.2379999999998</v>
      </c>
      <c r="I3">
        <v>4477.3950000000004</v>
      </c>
      <c r="J3">
        <v>3682.357</v>
      </c>
    </row>
    <row r="4" spans="1:10">
      <c r="A4" t="s">
        <v>337</v>
      </c>
      <c r="B4">
        <v>162713.5</v>
      </c>
      <c r="C4">
        <v>146630.70000000001</v>
      </c>
      <c r="D4">
        <v>197668</v>
      </c>
      <c r="E4">
        <v>21443.32</v>
      </c>
      <c r="F4">
        <v>18066.97</v>
      </c>
      <c r="G4">
        <v>19361.25</v>
      </c>
      <c r="H4">
        <v>23319.98</v>
      </c>
      <c r="I4">
        <v>25459.27</v>
      </c>
      <c r="J4">
        <v>20918.46</v>
      </c>
    </row>
    <row r="5" spans="1:10">
      <c r="A5" t="s">
        <v>894</v>
      </c>
      <c r="B5">
        <v>6293237</v>
      </c>
      <c r="C5">
        <v>5632533</v>
      </c>
      <c r="D5">
        <v>6433339</v>
      </c>
      <c r="E5">
        <v>135020.5</v>
      </c>
      <c r="F5">
        <v>130164.6</v>
      </c>
      <c r="G5">
        <v>135961.1</v>
      </c>
      <c r="H5">
        <v>64387.95</v>
      </c>
      <c r="I5">
        <v>71818.8</v>
      </c>
      <c r="J5">
        <v>65582.3</v>
      </c>
    </row>
    <row r="6" spans="1:10">
      <c r="A6" s="8" t="s">
        <v>910</v>
      </c>
      <c r="B6">
        <v>4937759</v>
      </c>
      <c r="C6">
        <v>4039065</v>
      </c>
      <c r="D6">
        <v>5141030</v>
      </c>
      <c r="E6">
        <v>3990.585</v>
      </c>
      <c r="F6">
        <v>3395.085</v>
      </c>
      <c r="G6">
        <v>4533.6930000000002</v>
      </c>
      <c r="H6">
        <v>5327.11</v>
      </c>
      <c r="I6">
        <v>5202.1120000000001</v>
      </c>
      <c r="J6">
        <v>5476.9870000000001</v>
      </c>
    </row>
    <row r="7" spans="1:10">
      <c r="A7" t="s">
        <v>664</v>
      </c>
      <c r="B7">
        <v>1313842</v>
      </c>
      <c r="C7">
        <v>1197331</v>
      </c>
      <c r="D7">
        <v>1437979</v>
      </c>
      <c r="E7">
        <v>291443.3</v>
      </c>
      <c r="F7">
        <v>210687</v>
      </c>
      <c r="G7">
        <v>235665.2</v>
      </c>
      <c r="H7">
        <v>844449</v>
      </c>
      <c r="I7">
        <v>784379.1</v>
      </c>
      <c r="J7">
        <v>938582.9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4"/>
  <sheetViews>
    <sheetView workbookViewId="0">
      <selection activeCell="H1" sqref="H1:H144"/>
    </sheetView>
  </sheetViews>
  <sheetFormatPr defaultRowHeight="14.25"/>
  <sheetData>
    <row r="1" spans="1:11">
      <c r="A1" t="s">
        <v>732</v>
      </c>
      <c r="C1">
        <v>11202024</v>
      </c>
      <c r="D1">
        <v>31</v>
      </c>
      <c r="H1" t="s">
        <v>732</v>
      </c>
      <c r="J1">
        <v>11202024</v>
      </c>
      <c r="K1">
        <v>31</v>
      </c>
    </row>
    <row r="2" spans="1:11">
      <c r="A2" t="s">
        <v>733</v>
      </c>
      <c r="C2">
        <v>11202024</v>
      </c>
      <c r="D2">
        <v>23</v>
      </c>
      <c r="H2" t="s">
        <v>733</v>
      </c>
      <c r="J2">
        <v>11202024</v>
      </c>
      <c r="K2">
        <v>23</v>
      </c>
    </row>
    <row r="3" spans="1:11">
      <c r="A3" t="s">
        <v>734</v>
      </c>
      <c r="C3">
        <v>11202024</v>
      </c>
      <c r="D3">
        <v>27</v>
      </c>
      <c r="H3" t="s">
        <v>734</v>
      </c>
      <c r="J3">
        <v>11202024</v>
      </c>
      <c r="K3">
        <v>27</v>
      </c>
    </row>
    <row r="4" spans="1:11">
      <c r="A4" t="s">
        <v>735</v>
      </c>
      <c r="C4">
        <v>11242024</v>
      </c>
      <c r="D4">
        <v>192</v>
      </c>
      <c r="H4" t="s">
        <v>735</v>
      </c>
      <c r="J4">
        <v>11242024</v>
      </c>
      <c r="K4">
        <v>192</v>
      </c>
    </row>
    <row r="5" spans="1:11">
      <c r="A5" t="s">
        <v>736</v>
      </c>
      <c r="C5">
        <v>11242024</v>
      </c>
      <c r="D5">
        <v>211</v>
      </c>
      <c r="H5" t="s">
        <v>736</v>
      </c>
      <c r="J5">
        <v>11242024</v>
      </c>
      <c r="K5">
        <v>211</v>
      </c>
    </row>
    <row r="6" spans="1:11">
      <c r="A6" t="s">
        <v>737</v>
      </c>
      <c r="C6">
        <v>11242024</v>
      </c>
      <c r="D6">
        <v>197</v>
      </c>
      <c r="H6" t="s">
        <v>737</v>
      </c>
      <c r="J6">
        <v>11242024</v>
      </c>
      <c r="K6">
        <v>197</v>
      </c>
    </row>
    <row r="7" spans="1:11">
      <c r="A7" t="s">
        <v>738</v>
      </c>
      <c r="C7">
        <v>11212024</v>
      </c>
      <c r="D7">
        <v>73</v>
      </c>
      <c r="H7" t="s">
        <v>738</v>
      </c>
      <c r="J7">
        <v>11212024</v>
      </c>
      <c r="K7">
        <v>73</v>
      </c>
    </row>
    <row r="8" spans="1:11">
      <c r="A8" t="s">
        <v>739</v>
      </c>
      <c r="C8">
        <v>11222024</v>
      </c>
      <c r="D8">
        <v>108</v>
      </c>
      <c r="H8" t="s">
        <v>739</v>
      </c>
      <c r="J8">
        <v>11222024</v>
      </c>
      <c r="K8">
        <v>108</v>
      </c>
    </row>
    <row r="9" spans="1:11">
      <c r="A9" t="s">
        <v>740</v>
      </c>
      <c r="C9">
        <v>11202024</v>
      </c>
      <c r="D9">
        <v>36</v>
      </c>
      <c r="H9" t="s">
        <v>740</v>
      </c>
      <c r="J9">
        <v>11202024</v>
      </c>
      <c r="K9">
        <v>36</v>
      </c>
    </row>
    <row r="10" spans="1:11">
      <c r="A10" t="s">
        <v>741</v>
      </c>
      <c r="C10">
        <v>11202024</v>
      </c>
      <c r="D10">
        <v>37</v>
      </c>
      <c r="H10" t="s">
        <v>741</v>
      </c>
      <c r="J10">
        <v>11202024</v>
      </c>
      <c r="K10">
        <v>37</v>
      </c>
    </row>
    <row r="11" spans="1:11">
      <c r="A11" t="s">
        <v>742</v>
      </c>
      <c r="C11">
        <v>11212024</v>
      </c>
      <c r="D11">
        <v>68</v>
      </c>
      <c r="H11" t="s">
        <v>742</v>
      </c>
      <c r="J11">
        <v>11212024</v>
      </c>
      <c r="K11">
        <v>68</v>
      </c>
    </row>
    <row r="12" spans="1:11">
      <c r="A12" t="s">
        <v>743</v>
      </c>
      <c r="C12">
        <v>11222024</v>
      </c>
      <c r="D12">
        <v>112</v>
      </c>
      <c r="H12" t="s">
        <v>743</v>
      </c>
      <c r="J12">
        <v>11222024</v>
      </c>
      <c r="K12">
        <v>112</v>
      </c>
    </row>
    <row r="13" spans="1:11">
      <c r="A13" t="s">
        <v>744</v>
      </c>
      <c r="C13">
        <v>11212024</v>
      </c>
      <c r="D13">
        <v>53</v>
      </c>
      <c r="H13" t="s">
        <v>744</v>
      </c>
      <c r="J13">
        <v>11212024</v>
      </c>
      <c r="K13">
        <v>53</v>
      </c>
    </row>
    <row r="14" spans="1:11">
      <c r="A14" t="s">
        <v>745</v>
      </c>
      <c r="C14">
        <v>11202024</v>
      </c>
      <c r="D14">
        <v>38</v>
      </c>
      <c r="H14" t="s">
        <v>745</v>
      </c>
      <c r="J14">
        <v>11202024</v>
      </c>
      <c r="K14">
        <v>38</v>
      </c>
    </row>
    <row r="15" spans="1:11">
      <c r="A15" t="s">
        <v>746</v>
      </c>
      <c r="C15">
        <v>11202024</v>
      </c>
      <c r="D15">
        <v>16</v>
      </c>
      <c r="H15" t="s">
        <v>746</v>
      </c>
      <c r="J15">
        <v>11202024</v>
      </c>
      <c r="K15">
        <v>16</v>
      </c>
    </row>
    <row r="16" spans="1:11">
      <c r="A16" t="s">
        <v>747</v>
      </c>
      <c r="C16">
        <v>11202024</v>
      </c>
      <c r="D16">
        <v>12</v>
      </c>
      <c r="H16" t="s">
        <v>747</v>
      </c>
      <c r="J16">
        <v>11202024</v>
      </c>
      <c r="K16">
        <v>12</v>
      </c>
    </row>
    <row r="17" spans="1:11">
      <c r="A17" t="s">
        <v>748</v>
      </c>
      <c r="C17">
        <v>11222024</v>
      </c>
      <c r="D17">
        <v>93</v>
      </c>
      <c r="H17" t="s">
        <v>748</v>
      </c>
      <c r="J17">
        <v>11222024</v>
      </c>
      <c r="K17">
        <v>93</v>
      </c>
    </row>
    <row r="18" spans="1:11">
      <c r="A18" t="s">
        <v>749</v>
      </c>
      <c r="C18">
        <v>11212024</v>
      </c>
      <c r="D18">
        <v>58</v>
      </c>
      <c r="H18" t="s">
        <v>749</v>
      </c>
      <c r="J18">
        <v>11212024</v>
      </c>
      <c r="K18">
        <v>58</v>
      </c>
    </row>
    <row r="19" spans="1:11">
      <c r="A19" t="s">
        <v>750</v>
      </c>
      <c r="C19">
        <v>11202024</v>
      </c>
      <c r="D19">
        <v>7</v>
      </c>
      <c r="H19" t="s">
        <v>750</v>
      </c>
      <c r="J19">
        <v>11202024</v>
      </c>
      <c r="K19">
        <v>7</v>
      </c>
    </row>
    <row r="20" spans="1:11">
      <c r="A20" t="s">
        <v>751</v>
      </c>
      <c r="C20">
        <v>11212024</v>
      </c>
      <c r="D20">
        <v>47</v>
      </c>
      <c r="H20" t="s">
        <v>751</v>
      </c>
      <c r="J20">
        <v>11212024</v>
      </c>
      <c r="K20">
        <v>47</v>
      </c>
    </row>
    <row r="21" spans="1:11">
      <c r="A21" t="s">
        <v>752</v>
      </c>
      <c r="C21">
        <v>11222024</v>
      </c>
      <c r="D21">
        <v>87</v>
      </c>
      <c r="H21" t="s">
        <v>752</v>
      </c>
      <c r="J21">
        <v>11222024</v>
      </c>
      <c r="K21">
        <v>87</v>
      </c>
    </row>
    <row r="22" spans="1:11">
      <c r="A22" t="s">
        <v>753</v>
      </c>
      <c r="C22">
        <v>11232024</v>
      </c>
      <c r="D22">
        <v>127</v>
      </c>
      <c r="H22" t="s">
        <v>753</v>
      </c>
      <c r="J22">
        <v>11232024</v>
      </c>
      <c r="K22">
        <v>127</v>
      </c>
    </row>
    <row r="23" spans="1:11">
      <c r="A23" t="s">
        <v>754</v>
      </c>
      <c r="C23">
        <v>11242024</v>
      </c>
      <c r="D23">
        <v>167</v>
      </c>
      <c r="H23" t="s">
        <v>754</v>
      </c>
      <c r="J23">
        <v>11242024</v>
      </c>
      <c r="K23">
        <v>167</v>
      </c>
    </row>
    <row r="24" spans="1:11">
      <c r="A24" t="s">
        <v>755</v>
      </c>
      <c r="C24">
        <v>11242024</v>
      </c>
      <c r="D24">
        <v>207</v>
      </c>
      <c r="H24" t="s">
        <v>755</v>
      </c>
      <c r="J24">
        <v>11242024</v>
      </c>
      <c r="K24">
        <v>207</v>
      </c>
    </row>
    <row r="25" spans="1:11">
      <c r="A25" t="s">
        <v>756</v>
      </c>
      <c r="C25">
        <v>11232024</v>
      </c>
      <c r="D25">
        <v>131</v>
      </c>
      <c r="H25" t="s">
        <v>756</v>
      </c>
      <c r="J25">
        <v>11232024</v>
      </c>
      <c r="K25">
        <v>131</v>
      </c>
    </row>
    <row r="26" spans="1:11">
      <c r="A26" t="s">
        <v>757</v>
      </c>
      <c r="C26">
        <v>11222024</v>
      </c>
      <c r="D26">
        <v>113</v>
      </c>
      <c r="H26" t="s">
        <v>757</v>
      </c>
      <c r="J26">
        <v>11222024</v>
      </c>
      <c r="K26">
        <v>113</v>
      </c>
    </row>
    <row r="27" spans="1:11">
      <c r="A27" t="s">
        <v>758</v>
      </c>
      <c r="C27">
        <v>11212024</v>
      </c>
      <c r="D27">
        <v>52</v>
      </c>
      <c r="H27" t="s">
        <v>758</v>
      </c>
      <c r="J27">
        <v>11212024</v>
      </c>
      <c r="K27">
        <v>52</v>
      </c>
    </row>
    <row r="28" spans="1:11">
      <c r="A28" t="s">
        <v>759</v>
      </c>
      <c r="C28">
        <v>11242024</v>
      </c>
      <c r="D28">
        <v>187</v>
      </c>
      <c r="H28" t="s">
        <v>759</v>
      </c>
      <c r="J28">
        <v>11242024</v>
      </c>
      <c r="K28">
        <v>187</v>
      </c>
    </row>
    <row r="29" spans="1:11">
      <c r="A29" t="s">
        <v>760</v>
      </c>
      <c r="C29">
        <v>11242024</v>
      </c>
      <c r="D29">
        <v>212</v>
      </c>
      <c r="H29" t="s">
        <v>760</v>
      </c>
      <c r="J29">
        <v>11242024</v>
      </c>
      <c r="K29">
        <v>212</v>
      </c>
    </row>
    <row r="30" spans="1:11">
      <c r="A30" t="s">
        <v>761</v>
      </c>
      <c r="C30">
        <v>11242024</v>
      </c>
      <c r="D30">
        <v>186</v>
      </c>
      <c r="H30" t="s">
        <v>761</v>
      </c>
      <c r="J30">
        <v>11242024</v>
      </c>
      <c r="K30">
        <v>186</v>
      </c>
    </row>
    <row r="31" spans="1:11">
      <c r="A31" t="s">
        <v>762</v>
      </c>
      <c r="C31">
        <v>11202024</v>
      </c>
      <c r="D31">
        <v>18</v>
      </c>
      <c r="H31" t="s">
        <v>762</v>
      </c>
      <c r="J31">
        <v>11202024</v>
      </c>
      <c r="K31">
        <v>18</v>
      </c>
    </row>
    <row r="32" spans="1:11">
      <c r="A32" t="s">
        <v>763</v>
      </c>
      <c r="C32">
        <v>11212024</v>
      </c>
      <c r="D32">
        <v>62</v>
      </c>
      <c r="H32" t="s">
        <v>763</v>
      </c>
      <c r="J32">
        <v>11212024</v>
      </c>
      <c r="K32">
        <v>62</v>
      </c>
    </row>
    <row r="33" spans="1:11">
      <c r="A33" t="s">
        <v>764</v>
      </c>
      <c r="C33">
        <v>11222024</v>
      </c>
      <c r="D33">
        <v>91</v>
      </c>
      <c r="H33" t="s">
        <v>764</v>
      </c>
      <c r="J33">
        <v>11222024</v>
      </c>
      <c r="K33">
        <v>91</v>
      </c>
    </row>
    <row r="34" spans="1:11">
      <c r="A34" t="s">
        <v>765</v>
      </c>
      <c r="C34">
        <v>11212024</v>
      </c>
      <c r="D34">
        <v>71</v>
      </c>
      <c r="H34" t="s">
        <v>765</v>
      </c>
      <c r="J34">
        <v>11212024</v>
      </c>
      <c r="K34">
        <v>71</v>
      </c>
    </row>
    <row r="35" spans="1:11">
      <c r="A35" t="s">
        <v>766</v>
      </c>
      <c r="C35">
        <v>11202024</v>
      </c>
      <c r="D35">
        <v>17</v>
      </c>
      <c r="H35" t="s">
        <v>766</v>
      </c>
      <c r="J35">
        <v>11202024</v>
      </c>
      <c r="K35">
        <v>17</v>
      </c>
    </row>
    <row r="36" spans="1:11">
      <c r="A36" t="s">
        <v>767</v>
      </c>
      <c r="C36">
        <v>11212024</v>
      </c>
      <c r="D36">
        <v>66</v>
      </c>
      <c r="H36" t="s">
        <v>767</v>
      </c>
      <c r="J36">
        <v>11212024</v>
      </c>
      <c r="K36">
        <v>66</v>
      </c>
    </row>
    <row r="37" spans="1:11">
      <c r="A37" t="s">
        <v>768</v>
      </c>
      <c r="C37">
        <v>11212024</v>
      </c>
      <c r="D37">
        <v>63</v>
      </c>
      <c r="H37" t="s">
        <v>768</v>
      </c>
      <c r="J37">
        <v>11212024</v>
      </c>
      <c r="K37">
        <v>63</v>
      </c>
    </row>
    <row r="38" spans="1:11">
      <c r="A38" t="s">
        <v>769</v>
      </c>
      <c r="C38">
        <v>11222024</v>
      </c>
      <c r="D38">
        <v>102</v>
      </c>
      <c r="H38" t="s">
        <v>769</v>
      </c>
      <c r="J38">
        <v>11222024</v>
      </c>
      <c r="K38">
        <v>102</v>
      </c>
    </row>
    <row r="39" spans="1:11">
      <c r="A39" t="s">
        <v>770</v>
      </c>
      <c r="C39">
        <v>11222024</v>
      </c>
      <c r="D39">
        <v>118</v>
      </c>
      <c r="H39" t="s">
        <v>770</v>
      </c>
      <c r="J39">
        <v>11222024</v>
      </c>
      <c r="K39">
        <v>118</v>
      </c>
    </row>
    <row r="40" spans="1:11">
      <c r="A40" t="s">
        <v>771</v>
      </c>
      <c r="C40">
        <v>11202024</v>
      </c>
      <c r="D40">
        <v>11</v>
      </c>
      <c r="H40" t="s">
        <v>771</v>
      </c>
      <c r="J40">
        <v>11202024</v>
      </c>
      <c r="K40">
        <v>11</v>
      </c>
    </row>
    <row r="41" spans="1:11">
      <c r="A41" t="s">
        <v>772</v>
      </c>
      <c r="C41">
        <v>11212024</v>
      </c>
      <c r="D41">
        <v>57</v>
      </c>
      <c r="H41" t="s">
        <v>772</v>
      </c>
      <c r="J41">
        <v>11212024</v>
      </c>
      <c r="K41">
        <v>57</v>
      </c>
    </row>
    <row r="42" spans="1:11">
      <c r="A42" t="s">
        <v>773</v>
      </c>
      <c r="C42">
        <v>11232024</v>
      </c>
      <c r="D42">
        <v>132</v>
      </c>
      <c r="H42" t="s">
        <v>773</v>
      </c>
      <c r="J42">
        <v>11232024</v>
      </c>
      <c r="K42">
        <v>132</v>
      </c>
    </row>
    <row r="43" spans="1:11">
      <c r="A43" t="s">
        <v>774</v>
      </c>
      <c r="C43">
        <v>11212024</v>
      </c>
      <c r="D43">
        <v>61</v>
      </c>
      <c r="H43" t="s">
        <v>774</v>
      </c>
      <c r="J43">
        <v>11212024</v>
      </c>
      <c r="K43">
        <v>61</v>
      </c>
    </row>
    <row r="44" spans="1:11">
      <c r="A44" t="s">
        <v>775</v>
      </c>
      <c r="C44">
        <v>11212024</v>
      </c>
      <c r="D44">
        <v>67</v>
      </c>
      <c r="H44" t="s">
        <v>775</v>
      </c>
      <c r="J44">
        <v>11212024</v>
      </c>
      <c r="K44">
        <v>67</v>
      </c>
    </row>
    <row r="45" spans="1:11">
      <c r="A45" t="s">
        <v>776</v>
      </c>
      <c r="C45">
        <v>11222024</v>
      </c>
      <c r="D45">
        <v>96</v>
      </c>
      <c r="H45" t="s">
        <v>776</v>
      </c>
      <c r="J45">
        <v>11222024</v>
      </c>
      <c r="K45">
        <v>96</v>
      </c>
    </row>
    <row r="46" spans="1:11">
      <c r="A46" t="s">
        <v>777</v>
      </c>
      <c r="C46">
        <v>11242024</v>
      </c>
      <c r="D46">
        <v>198</v>
      </c>
      <c r="H46" t="s">
        <v>777</v>
      </c>
      <c r="J46">
        <v>11242024</v>
      </c>
      <c r="K46">
        <v>198</v>
      </c>
    </row>
    <row r="47" spans="1:11">
      <c r="A47" t="s">
        <v>778</v>
      </c>
      <c r="C47">
        <v>11242024</v>
      </c>
      <c r="D47">
        <v>191</v>
      </c>
      <c r="H47" t="s">
        <v>778</v>
      </c>
      <c r="J47">
        <v>11242024</v>
      </c>
      <c r="K47">
        <v>191</v>
      </c>
    </row>
    <row r="48" spans="1:11">
      <c r="A48" t="s">
        <v>779</v>
      </c>
      <c r="C48">
        <v>11242024</v>
      </c>
      <c r="D48">
        <v>196</v>
      </c>
      <c r="H48" t="s">
        <v>779</v>
      </c>
      <c r="J48">
        <v>11242024</v>
      </c>
      <c r="K48">
        <v>196</v>
      </c>
    </row>
    <row r="49" spans="1:11">
      <c r="A49" t="s">
        <v>780</v>
      </c>
      <c r="C49">
        <v>11212024</v>
      </c>
      <c r="D49">
        <v>78</v>
      </c>
      <c r="H49" t="s">
        <v>780</v>
      </c>
      <c r="J49">
        <v>11212024</v>
      </c>
      <c r="K49">
        <v>78</v>
      </c>
    </row>
    <row r="50" spans="1:11">
      <c r="A50" t="s">
        <v>781</v>
      </c>
      <c r="C50">
        <v>11212024</v>
      </c>
      <c r="D50">
        <v>56</v>
      </c>
      <c r="H50" t="s">
        <v>781</v>
      </c>
      <c r="J50">
        <v>11212024</v>
      </c>
      <c r="K50">
        <v>56</v>
      </c>
    </row>
    <row r="51" spans="1:11">
      <c r="A51" t="s">
        <v>782</v>
      </c>
      <c r="C51">
        <v>11232024</v>
      </c>
      <c r="D51">
        <v>133</v>
      </c>
      <c r="H51" t="s">
        <v>782</v>
      </c>
      <c r="J51">
        <v>11232024</v>
      </c>
      <c r="K51">
        <v>133</v>
      </c>
    </row>
    <row r="52" spans="1:11">
      <c r="A52" t="s">
        <v>783</v>
      </c>
      <c r="C52">
        <v>11222024</v>
      </c>
      <c r="D52">
        <v>116</v>
      </c>
      <c r="H52" t="s">
        <v>783</v>
      </c>
      <c r="J52">
        <v>11222024</v>
      </c>
      <c r="K52">
        <v>116</v>
      </c>
    </row>
    <row r="53" spans="1:11">
      <c r="A53" t="s">
        <v>784</v>
      </c>
      <c r="C53">
        <v>11222024</v>
      </c>
      <c r="D53">
        <v>106</v>
      </c>
      <c r="H53" t="s">
        <v>784</v>
      </c>
      <c r="J53">
        <v>11222024</v>
      </c>
      <c r="K53">
        <v>106</v>
      </c>
    </row>
    <row r="54" spans="1:11">
      <c r="A54" t="s">
        <v>785</v>
      </c>
      <c r="C54">
        <v>11222024</v>
      </c>
      <c r="D54">
        <v>107</v>
      </c>
      <c r="H54" t="s">
        <v>785</v>
      </c>
      <c r="J54">
        <v>11222024</v>
      </c>
      <c r="K54">
        <v>107</v>
      </c>
    </row>
    <row r="55" spans="1:11">
      <c r="A55" t="s">
        <v>786</v>
      </c>
      <c r="C55">
        <v>11222024</v>
      </c>
      <c r="D55">
        <v>98</v>
      </c>
      <c r="H55" t="s">
        <v>786</v>
      </c>
      <c r="J55">
        <v>11222024</v>
      </c>
      <c r="K55">
        <v>98</v>
      </c>
    </row>
    <row r="56" spans="1:11">
      <c r="A56" t="s">
        <v>787</v>
      </c>
      <c r="C56">
        <v>11212024</v>
      </c>
      <c r="D56">
        <v>76</v>
      </c>
      <c r="H56" t="s">
        <v>787</v>
      </c>
      <c r="J56">
        <v>11212024</v>
      </c>
      <c r="K56">
        <v>76</v>
      </c>
    </row>
    <row r="57" spans="1:11">
      <c r="A57" t="s">
        <v>788</v>
      </c>
      <c r="C57">
        <v>11202024</v>
      </c>
      <c r="D57">
        <v>13</v>
      </c>
      <c r="H57" t="s">
        <v>788</v>
      </c>
      <c r="J57">
        <v>11202024</v>
      </c>
      <c r="K57">
        <v>13</v>
      </c>
    </row>
    <row r="58" spans="1:11">
      <c r="A58" t="s">
        <v>789</v>
      </c>
      <c r="C58">
        <v>11212024</v>
      </c>
      <c r="D58">
        <v>51</v>
      </c>
      <c r="H58" t="s">
        <v>789</v>
      </c>
      <c r="J58">
        <v>11212024</v>
      </c>
      <c r="K58">
        <v>51</v>
      </c>
    </row>
    <row r="59" spans="1:11">
      <c r="A59" t="s">
        <v>790</v>
      </c>
      <c r="C59">
        <v>11222024</v>
      </c>
      <c r="D59">
        <v>103</v>
      </c>
      <c r="H59" t="s">
        <v>790</v>
      </c>
      <c r="J59">
        <v>11222024</v>
      </c>
      <c r="K59">
        <v>103</v>
      </c>
    </row>
    <row r="60" spans="1:11">
      <c r="A60" t="s">
        <v>791</v>
      </c>
      <c r="C60">
        <v>11212024</v>
      </c>
      <c r="D60">
        <v>77</v>
      </c>
      <c r="H60" t="s">
        <v>791</v>
      </c>
      <c r="J60">
        <v>11212024</v>
      </c>
      <c r="K60">
        <v>77</v>
      </c>
    </row>
    <row r="61" spans="1:11">
      <c r="A61" t="s">
        <v>792</v>
      </c>
      <c r="C61">
        <v>11232024</v>
      </c>
      <c r="D61">
        <v>157</v>
      </c>
      <c r="H61" t="s">
        <v>792</v>
      </c>
      <c r="J61">
        <v>11232024</v>
      </c>
      <c r="K61">
        <v>157</v>
      </c>
    </row>
    <row r="62" spans="1:11">
      <c r="A62" t="s">
        <v>793</v>
      </c>
      <c r="C62">
        <v>11232024</v>
      </c>
      <c r="D62">
        <v>137</v>
      </c>
      <c r="H62" t="s">
        <v>793</v>
      </c>
      <c r="J62">
        <v>11232024</v>
      </c>
      <c r="K62">
        <v>137</v>
      </c>
    </row>
    <row r="63" spans="1:11">
      <c r="A63" t="s">
        <v>794</v>
      </c>
      <c r="C63">
        <v>11232024</v>
      </c>
      <c r="D63">
        <v>138</v>
      </c>
      <c r="H63" t="s">
        <v>794</v>
      </c>
      <c r="J63">
        <v>11232024</v>
      </c>
      <c r="K63">
        <v>138</v>
      </c>
    </row>
    <row r="64" spans="1:11">
      <c r="A64" t="s">
        <v>795</v>
      </c>
      <c r="C64">
        <v>11242024</v>
      </c>
      <c r="D64">
        <v>217</v>
      </c>
      <c r="H64" t="s">
        <v>795</v>
      </c>
      <c r="J64">
        <v>11242024</v>
      </c>
      <c r="K64">
        <v>217</v>
      </c>
    </row>
    <row r="65" spans="1:11">
      <c r="A65" t="s">
        <v>796</v>
      </c>
      <c r="C65">
        <v>11242024</v>
      </c>
      <c r="D65">
        <v>222</v>
      </c>
      <c r="H65" t="s">
        <v>796</v>
      </c>
      <c r="J65">
        <v>11242024</v>
      </c>
      <c r="K65">
        <v>222</v>
      </c>
    </row>
    <row r="66" spans="1:11">
      <c r="A66" t="s">
        <v>797</v>
      </c>
      <c r="C66">
        <v>11242024</v>
      </c>
      <c r="D66">
        <v>221</v>
      </c>
      <c r="H66" t="s">
        <v>797</v>
      </c>
      <c r="J66">
        <v>11242024</v>
      </c>
      <c r="K66">
        <v>221</v>
      </c>
    </row>
    <row r="67" spans="1:11">
      <c r="A67" t="s">
        <v>798</v>
      </c>
      <c r="C67">
        <v>11232024</v>
      </c>
      <c r="D67">
        <v>156</v>
      </c>
      <c r="H67" t="s">
        <v>798</v>
      </c>
      <c r="J67">
        <v>11232024</v>
      </c>
      <c r="K67">
        <v>156</v>
      </c>
    </row>
    <row r="68" spans="1:11">
      <c r="A68" t="s">
        <v>799</v>
      </c>
      <c r="C68">
        <v>11242024</v>
      </c>
      <c r="D68">
        <v>181</v>
      </c>
      <c r="H68" t="s">
        <v>799</v>
      </c>
      <c r="J68">
        <v>11242024</v>
      </c>
      <c r="K68">
        <v>181</v>
      </c>
    </row>
    <row r="69" spans="1:11">
      <c r="A69" t="s">
        <v>800</v>
      </c>
      <c r="C69">
        <v>11232024</v>
      </c>
      <c r="D69">
        <v>152</v>
      </c>
      <c r="H69" t="s">
        <v>800</v>
      </c>
      <c r="J69">
        <v>11232024</v>
      </c>
      <c r="K69">
        <v>152</v>
      </c>
    </row>
    <row r="70" spans="1:11">
      <c r="A70" t="s">
        <v>801</v>
      </c>
      <c r="C70">
        <v>11242024</v>
      </c>
      <c r="D70">
        <v>182</v>
      </c>
      <c r="H70" t="s">
        <v>801</v>
      </c>
      <c r="J70">
        <v>11242024</v>
      </c>
      <c r="K70">
        <v>182</v>
      </c>
    </row>
    <row r="71" spans="1:11">
      <c r="A71" t="s">
        <v>802</v>
      </c>
      <c r="C71">
        <v>11232024</v>
      </c>
      <c r="D71">
        <v>158</v>
      </c>
      <c r="H71" t="s">
        <v>802</v>
      </c>
      <c r="J71">
        <v>11232024</v>
      </c>
      <c r="K71">
        <v>158</v>
      </c>
    </row>
    <row r="72" spans="1:11">
      <c r="A72" t="s">
        <v>803</v>
      </c>
      <c r="C72">
        <v>11242024</v>
      </c>
      <c r="D72">
        <v>172</v>
      </c>
      <c r="H72" t="s">
        <v>803</v>
      </c>
      <c r="J72">
        <v>11242024</v>
      </c>
      <c r="K72">
        <v>172</v>
      </c>
    </row>
    <row r="73" spans="1:11">
      <c r="A73" t="s">
        <v>804</v>
      </c>
      <c r="C73">
        <v>11242024</v>
      </c>
      <c r="D73">
        <v>177</v>
      </c>
      <c r="H73" t="s">
        <v>804</v>
      </c>
      <c r="J73">
        <v>11242024</v>
      </c>
      <c r="K73">
        <v>177</v>
      </c>
    </row>
    <row r="74" spans="1:11">
      <c r="A74" t="s">
        <v>805</v>
      </c>
      <c r="C74">
        <v>11232024</v>
      </c>
      <c r="D74">
        <v>136</v>
      </c>
      <c r="H74" t="s">
        <v>805</v>
      </c>
      <c r="J74">
        <v>11232024</v>
      </c>
      <c r="K74">
        <v>136</v>
      </c>
    </row>
    <row r="75" spans="1:11">
      <c r="A75" t="s">
        <v>806</v>
      </c>
      <c r="C75">
        <v>11232024</v>
      </c>
      <c r="D75">
        <v>146</v>
      </c>
      <c r="H75" t="s">
        <v>806</v>
      </c>
      <c r="J75">
        <v>11232024</v>
      </c>
      <c r="K75">
        <v>146</v>
      </c>
    </row>
    <row r="76" spans="1:11">
      <c r="A76" t="s">
        <v>807</v>
      </c>
      <c r="C76">
        <v>11202024</v>
      </c>
      <c r="D76">
        <v>22</v>
      </c>
      <c r="H76" t="s">
        <v>807</v>
      </c>
      <c r="J76">
        <v>11202024</v>
      </c>
      <c r="K76">
        <v>22</v>
      </c>
    </row>
    <row r="77" spans="1:11">
      <c r="A77" t="s">
        <v>808</v>
      </c>
      <c r="C77">
        <v>11202024</v>
      </c>
      <c r="D77">
        <v>32</v>
      </c>
      <c r="H77" t="s">
        <v>808</v>
      </c>
      <c r="J77">
        <v>11202024</v>
      </c>
      <c r="K77">
        <v>32</v>
      </c>
    </row>
    <row r="78" spans="1:11">
      <c r="A78" t="s">
        <v>809</v>
      </c>
      <c r="C78">
        <v>11222024</v>
      </c>
      <c r="D78">
        <v>92</v>
      </c>
      <c r="H78" t="s">
        <v>809</v>
      </c>
      <c r="J78">
        <v>11222024</v>
      </c>
      <c r="K78">
        <v>92</v>
      </c>
    </row>
    <row r="79" spans="1:11">
      <c r="A79" t="s">
        <v>810</v>
      </c>
      <c r="C79">
        <v>11242024</v>
      </c>
      <c r="D79">
        <v>213</v>
      </c>
      <c r="H79" t="s">
        <v>810</v>
      </c>
      <c r="J79">
        <v>11242024</v>
      </c>
      <c r="K79">
        <v>213</v>
      </c>
    </row>
    <row r="80" spans="1:11">
      <c r="A80" t="s">
        <v>811</v>
      </c>
      <c r="C80">
        <v>11242024</v>
      </c>
      <c r="D80">
        <v>188</v>
      </c>
      <c r="H80" t="s">
        <v>811</v>
      </c>
      <c r="J80">
        <v>11242024</v>
      </c>
      <c r="K80">
        <v>188</v>
      </c>
    </row>
    <row r="81" spans="1:11">
      <c r="A81" t="s">
        <v>812</v>
      </c>
      <c r="C81">
        <v>11242024</v>
      </c>
      <c r="D81">
        <v>193</v>
      </c>
      <c r="H81" t="s">
        <v>812</v>
      </c>
      <c r="J81">
        <v>11242024</v>
      </c>
      <c r="K81">
        <v>193</v>
      </c>
    </row>
    <row r="82" spans="1:11">
      <c r="A82" t="s">
        <v>813</v>
      </c>
      <c r="C82">
        <v>11202024</v>
      </c>
      <c r="D82">
        <v>28</v>
      </c>
      <c r="H82" t="s">
        <v>813</v>
      </c>
      <c r="J82">
        <v>11202024</v>
      </c>
      <c r="K82">
        <v>28</v>
      </c>
    </row>
    <row r="83" spans="1:11">
      <c r="A83" t="s">
        <v>814</v>
      </c>
      <c r="C83">
        <v>11202024</v>
      </c>
      <c r="D83">
        <v>21</v>
      </c>
      <c r="H83" t="s">
        <v>814</v>
      </c>
      <c r="J83">
        <v>11202024</v>
      </c>
      <c r="K83">
        <v>21</v>
      </c>
    </row>
    <row r="84" spans="1:11">
      <c r="A84" t="s">
        <v>815</v>
      </c>
      <c r="C84">
        <v>11202024</v>
      </c>
      <c r="D84">
        <v>33</v>
      </c>
      <c r="H84" t="s">
        <v>815</v>
      </c>
      <c r="J84">
        <v>11202024</v>
      </c>
      <c r="K84">
        <v>33</v>
      </c>
    </row>
    <row r="85" spans="1:11">
      <c r="A85" t="s">
        <v>816</v>
      </c>
      <c r="C85">
        <v>11222024</v>
      </c>
      <c r="D85">
        <v>97</v>
      </c>
      <c r="H85" t="s">
        <v>816</v>
      </c>
      <c r="J85">
        <v>11222024</v>
      </c>
      <c r="K85">
        <v>97</v>
      </c>
    </row>
    <row r="86" spans="1:11">
      <c r="A86" t="s">
        <v>817</v>
      </c>
      <c r="C86">
        <v>11202024</v>
      </c>
      <c r="D86">
        <v>26</v>
      </c>
      <c r="H86" t="s">
        <v>817</v>
      </c>
      <c r="J86">
        <v>11202024</v>
      </c>
      <c r="K86">
        <v>26</v>
      </c>
    </row>
    <row r="87" spans="1:11">
      <c r="A87" t="s">
        <v>818</v>
      </c>
      <c r="C87">
        <v>11222024</v>
      </c>
      <c r="D87">
        <v>117</v>
      </c>
      <c r="H87" t="s">
        <v>818</v>
      </c>
      <c r="J87">
        <v>11222024</v>
      </c>
      <c r="K87">
        <v>117</v>
      </c>
    </row>
    <row r="88" spans="1:11">
      <c r="A88" t="s">
        <v>819</v>
      </c>
      <c r="C88">
        <v>11222024</v>
      </c>
      <c r="D88">
        <v>101</v>
      </c>
      <c r="H88" t="s">
        <v>819</v>
      </c>
      <c r="J88">
        <v>11222024</v>
      </c>
      <c r="K88">
        <v>101</v>
      </c>
    </row>
    <row r="89" spans="1:11">
      <c r="A89" t="s">
        <v>820</v>
      </c>
      <c r="C89">
        <v>11212024</v>
      </c>
      <c r="D89">
        <v>72</v>
      </c>
      <c r="H89" t="s">
        <v>820</v>
      </c>
      <c r="J89">
        <v>11212024</v>
      </c>
      <c r="K89">
        <v>72</v>
      </c>
    </row>
    <row r="90" spans="1:11">
      <c r="A90" t="s">
        <v>821</v>
      </c>
      <c r="C90">
        <v>11222024</v>
      </c>
      <c r="D90">
        <v>111</v>
      </c>
      <c r="H90" t="s">
        <v>821</v>
      </c>
      <c r="J90">
        <v>11222024</v>
      </c>
      <c r="K90">
        <v>111</v>
      </c>
    </row>
    <row r="91" spans="1:11">
      <c r="A91" t="s">
        <v>822</v>
      </c>
      <c r="C91">
        <v>11242024</v>
      </c>
      <c r="D91">
        <v>178</v>
      </c>
      <c r="H91" t="s">
        <v>822</v>
      </c>
      <c r="J91">
        <v>11242024</v>
      </c>
      <c r="K91">
        <v>178</v>
      </c>
    </row>
    <row r="92" spans="1:11">
      <c r="A92" t="s">
        <v>823</v>
      </c>
      <c r="C92">
        <v>11242024</v>
      </c>
      <c r="D92">
        <v>171</v>
      </c>
      <c r="H92" t="s">
        <v>823</v>
      </c>
      <c r="J92">
        <v>11242024</v>
      </c>
      <c r="K92">
        <v>171</v>
      </c>
    </row>
    <row r="93" spans="1:11">
      <c r="A93" t="s">
        <v>824</v>
      </c>
      <c r="C93">
        <v>11242024</v>
      </c>
      <c r="D93">
        <v>173</v>
      </c>
      <c r="H93" t="s">
        <v>824</v>
      </c>
      <c r="J93">
        <v>11242024</v>
      </c>
      <c r="K93">
        <v>173</v>
      </c>
    </row>
    <row r="94" spans="1:11">
      <c r="A94" t="s">
        <v>825</v>
      </c>
      <c r="C94">
        <v>11242024</v>
      </c>
      <c r="D94">
        <v>218</v>
      </c>
      <c r="H94" t="s">
        <v>825</v>
      </c>
      <c r="J94">
        <v>11242024</v>
      </c>
      <c r="K94">
        <v>218</v>
      </c>
    </row>
    <row r="95" spans="1:11">
      <c r="A95" t="s">
        <v>826</v>
      </c>
      <c r="C95">
        <v>11242024</v>
      </c>
      <c r="D95">
        <v>216</v>
      </c>
      <c r="H95" t="s">
        <v>826</v>
      </c>
      <c r="J95">
        <v>11242024</v>
      </c>
      <c r="K95">
        <v>216</v>
      </c>
    </row>
    <row r="96" spans="1:11">
      <c r="A96" t="s">
        <v>827</v>
      </c>
      <c r="C96">
        <v>11242024</v>
      </c>
      <c r="D96">
        <v>223</v>
      </c>
      <c r="H96" t="s">
        <v>827</v>
      </c>
      <c r="J96">
        <v>11242024</v>
      </c>
      <c r="K96">
        <v>223</v>
      </c>
    </row>
    <row r="97" spans="1:11">
      <c r="A97" t="s">
        <v>828</v>
      </c>
      <c r="C97">
        <v>11232024</v>
      </c>
      <c r="D97">
        <v>153</v>
      </c>
      <c r="H97" t="s">
        <v>828</v>
      </c>
      <c r="J97">
        <v>11232024</v>
      </c>
      <c r="K97">
        <v>153</v>
      </c>
    </row>
    <row r="98" spans="1:11">
      <c r="A98" t="s">
        <v>829</v>
      </c>
      <c r="C98">
        <v>11232024</v>
      </c>
      <c r="D98">
        <v>147</v>
      </c>
      <c r="H98" t="s">
        <v>829</v>
      </c>
      <c r="J98">
        <v>11232024</v>
      </c>
      <c r="K98">
        <v>147</v>
      </c>
    </row>
    <row r="99" spans="1:11">
      <c r="A99" t="s">
        <v>830</v>
      </c>
      <c r="C99">
        <v>11232024</v>
      </c>
      <c r="D99">
        <v>143</v>
      </c>
      <c r="H99" t="s">
        <v>830</v>
      </c>
      <c r="J99">
        <v>11232024</v>
      </c>
      <c r="K99">
        <v>143</v>
      </c>
    </row>
    <row r="100" spans="1:11">
      <c r="A100" t="s">
        <v>831</v>
      </c>
      <c r="C100">
        <v>11232024</v>
      </c>
      <c r="D100">
        <v>142</v>
      </c>
      <c r="H100" t="s">
        <v>831</v>
      </c>
      <c r="J100">
        <v>11232024</v>
      </c>
      <c r="K100">
        <v>142</v>
      </c>
    </row>
    <row r="101" spans="1:11">
      <c r="A101" t="s">
        <v>832</v>
      </c>
      <c r="C101">
        <v>11242024</v>
      </c>
      <c r="D101">
        <v>183</v>
      </c>
      <c r="H101" t="s">
        <v>832</v>
      </c>
      <c r="J101">
        <v>11242024</v>
      </c>
      <c r="K101">
        <v>183</v>
      </c>
    </row>
    <row r="102" spans="1:11">
      <c r="A102" t="s">
        <v>833</v>
      </c>
      <c r="C102">
        <v>11232024</v>
      </c>
      <c r="D102">
        <v>151</v>
      </c>
      <c r="H102" t="s">
        <v>833</v>
      </c>
      <c r="J102">
        <v>11232024</v>
      </c>
      <c r="K102">
        <v>151</v>
      </c>
    </row>
    <row r="103" spans="1:11">
      <c r="A103" t="s">
        <v>834</v>
      </c>
      <c r="C103">
        <v>11232024</v>
      </c>
      <c r="D103">
        <v>148</v>
      </c>
      <c r="H103" t="s">
        <v>834</v>
      </c>
      <c r="J103">
        <v>11232024</v>
      </c>
      <c r="K103">
        <v>148</v>
      </c>
    </row>
    <row r="104" spans="1:11">
      <c r="A104" t="s">
        <v>835</v>
      </c>
      <c r="C104">
        <v>11232024</v>
      </c>
      <c r="D104">
        <v>141</v>
      </c>
      <c r="H104" t="s">
        <v>835</v>
      </c>
      <c r="J104">
        <v>11232024</v>
      </c>
      <c r="K104">
        <v>141</v>
      </c>
    </row>
    <row r="105" spans="1:11">
      <c r="A105" t="s">
        <v>836</v>
      </c>
      <c r="C105">
        <v>11242024</v>
      </c>
      <c r="D105">
        <v>176</v>
      </c>
      <c r="H105" t="s">
        <v>836</v>
      </c>
      <c r="J105">
        <v>11242024</v>
      </c>
      <c r="K105">
        <v>176</v>
      </c>
    </row>
    <row r="106" spans="1:11">
      <c r="A106" t="s">
        <v>837</v>
      </c>
      <c r="C106">
        <v>11202024</v>
      </c>
      <c r="D106">
        <v>9</v>
      </c>
      <c r="H106" t="s">
        <v>837</v>
      </c>
      <c r="J106">
        <v>11202024</v>
      </c>
      <c r="K106">
        <v>9</v>
      </c>
    </row>
    <row r="107" spans="1:11">
      <c r="A107" t="s">
        <v>838</v>
      </c>
      <c r="C107">
        <v>11212024</v>
      </c>
      <c r="D107">
        <v>59</v>
      </c>
      <c r="H107" t="s">
        <v>838</v>
      </c>
      <c r="J107">
        <v>11212024</v>
      </c>
      <c r="K107">
        <v>59</v>
      </c>
    </row>
    <row r="108" spans="1:11">
      <c r="A108" t="s">
        <v>839</v>
      </c>
      <c r="C108">
        <v>11212024</v>
      </c>
      <c r="D108">
        <v>64</v>
      </c>
      <c r="H108" t="s">
        <v>839</v>
      </c>
      <c r="J108">
        <v>11212024</v>
      </c>
      <c r="K108">
        <v>64</v>
      </c>
    </row>
    <row r="109" spans="1:11">
      <c r="A109" t="s">
        <v>840</v>
      </c>
      <c r="C109">
        <v>11212024</v>
      </c>
      <c r="D109">
        <v>69</v>
      </c>
      <c r="H109" t="s">
        <v>840</v>
      </c>
      <c r="J109">
        <v>11212024</v>
      </c>
      <c r="K109">
        <v>69</v>
      </c>
    </row>
    <row r="110" spans="1:11">
      <c r="A110" t="s">
        <v>841</v>
      </c>
      <c r="C110">
        <v>11212024</v>
      </c>
      <c r="D110">
        <v>74</v>
      </c>
      <c r="H110" t="s">
        <v>841</v>
      </c>
      <c r="J110">
        <v>11212024</v>
      </c>
      <c r="K110">
        <v>74</v>
      </c>
    </row>
    <row r="111" spans="1:11">
      <c r="A111" t="s">
        <v>842</v>
      </c>
      <c r="C111">
        <v>11212024</v>
      </c>
      <c r="D111">
        <v>79</v>
      </c>
      <c r="H111" t="s">
        <v>842</v>
      </c>
      <c r="J111">
        <v>11212024</v>
      </c>
      <c r="K111">
        <v>79</v>
      </c>
    </row>
    <row r="112" spans="1:11">
      <c r="A112" t="s">
        <v>843</v>
      </c>
      <c r="C112">
        <v>11222024</v>
      </c>
      <c r="D112">
        <v>89</v>
      </c>
      <c r="H112" t="s">
        <v>843</v>
      </c>
      <c r="J112">
        <v>11222024</v>
      </c>
      <c r="K112">
        <v>89</v>
      </c>
    </row>
    <row r="113" spans="1:11">
      <c r="A113" t="s">
        <v>844</v>
      </c>
      <c r="C113">
        <v>11222024</v>
      </c>
      <c r="D113">
        <v>94</v>
      </c>
      <c r="H113" t="s">
        <v>844</v>
      </c>
      <c r="J113">
        <v>11222024</v>
      </c>
      <c r="K113">
        <v>94</v>
      </c>
    </row>
    <row r="114" spans="1:11">
      <c r="A114" t="s">
        <v>845</v>
      </c>
      <c r="C114">
        <v>11222024</v>
      </c>
      <c r="D114">
        <v>99</v>
      </c>
      <c r="H114" t="s">
        <v>845</v>
      </c>
      <c r="J114">
        <v>11222024</v>
      </c>
      <c r="K114">
        <v>99</v>
      </c>
    </row>
    <row r="115" spans="1:11">
      <c r="A115" t="s">
        <v>846</v>
      </c>
      <c r="C115">
        <v>11222024</v>
      </c>
      <c r="D115">
        <v>104</v>
      </c>
      <c r="H115" t="s">
        <v>846</v>
      </c>
      <c r="J115">
        <v>11222024</v>
      </c>
      <c r="K115">
        <v>104</v>
      </c>
    </row>
    <row r="116" spans="1:11">
      <c r="A116" t="s">
        <v>847</v>
      </c>
      <c r="C116">
        <v>11222024</v>
      </c>
      <c r="D116">
        <v>109</v>
      </c>
      <c r="H116" t="s">
        <v>847</v>
      </c>
      <c r="J116">
        <v>11222024</v>
      </c>
      <c r="K116">
        <v>109</v>
      </c>
    </row>
    <row r="117" spans="1:11">
      <c r="A117" t="s">
        <v>848</v>
      </c>
      <c r="C117">
        <v>11202024</v>
      </c>
      <c r="D117">
        <v>14</v>
      </c>
      <c r="H117" t="s">
        <v>848</v>
      </c>
      <c r="J117">
        <v>11202024</v>
      </c>
      <c r="K117">
        <v>14</v>
      </c>
    </row>
    <row r="118" spans="1:11">
      <c r="A118" t="s">
        <v>849</v>
      </c>
      <c r="C118">
        <v>11222024</v>
      </c>
      <c r="D118">
        <v>114</v>
      </c>
      <c r="H118" t="s">
        <v>849</v>
      </c>
      <c r="J118">
        <v>11222024</v>
      </c>
      <c r="K118">
        <v>114</v>
      </c>
    </row>
    <row r="119" spans="1:11">
      <c r="A119" t="s">
        <v>850</v>
      </c>
      <c r="C119">
        <v>11222024</v>
      </c>
      <c r="D119">
        <v>119</v>
      </c>
      <c r="H119" t="s">
        <v>850</v>
      </c>
      <c r="J119">
        <v>11222024</v>
      </c>
      <c r="K119">
        <v>119</v>
      </c>
    </row>
    <row r="120" spans="1:11">
      <c r="A120" t="s">
        <v>851</v>
      </c>
      <c r="C120">
        <v>11232024</v>
      </c>
      <c r="D120">
        <v>129</v>
      </c>
      <c r="H120" t="s">
        <v>851</v>
      </c>
      <c r="J120">
        <v>11232024</v>
      </c>
      <c r="K120">
        <v>129</v>
      </c>
    </row>
    <row r="121" spans="1:11">
      <c r="A121" t="s">
        <v>852</v>
      </c>
      <c r="C121">
        <v>11232024</v>
      </c>
      <c r="D121">
        <v>134</v>
      </c>
      <c r="H121" t="s">
        <v>852</v>
      </c>
      <c r="J121">
        <v>11232024</v>
      </c>
      <c r="K121">
        <v>134</v>
      </c>
    </row>
    <row r="122" spans="1:11">
      <c r="A122" t="s">
        <v>853</v>
      </c>
      <c r="C122">
        <v>11232024</v>
      </c>
      <c r="D122">
        <v>139</v>
      </c>
      <c r="H122" t="s">
        <v>853</v>
      </c>
      <c r="J122">
        <v>11232024</v>
      </c>
      <c r="K122">
        <v>139</v>
      </c>
    </row>
    <row r="123" spans="1:11">
      <c r="A123" t="s">
        <v>854</v>
      </c>
      <c r="C123">
        <v>11232024</v>
      </c>
      <c r="D123">
        <v>144</v>
      </c>
      <c r="H123" t="s">
        <v>854</v>
      </c>
      <c r="J123">
        <v>11232024</v>
      </c>
      <c r="K123">
        <v>144</v>
      </c>
    </row>
    <row r="124" spans="1:11">
      <c r="A124" t="s">
        <v>855</v>
      </c>
      <c r="C124">
        <v>11232024</v>
      </c>
      <c r="D124">
        <v>149</v>
      </c>
      <c r="H124" t="s">
        <v>855</v>
      </c>
      <c r="J124">
        <v>11232024</v>
      </c>
      <c r="K124">
        <v>149</v>
      </c>
    </row>
    <row r="125" spans="1:11">
      <c r="A125" t="s">
        <v>856</v>
      </c>
      <c r="C125">
        <v>11232024</v>
      </c>
      <c r="D125">
        <v>154</v>
      </c>
      <c r="H125" t="s">
        <v>856</v>
      </c>
      <c r="J125">
        <v>11232024</v>
      </c>
      <c r="K125">
        <v>154</v>
      </c>
    </row>
    <row r="126" spans="1:11">
      <c r="A126" t="s">
        <v>857</v>
      </c>
      <c r="C126">
        <v>11232024</v>
      </c>
      <c r="D126">
        <v>159</v>
      </c>
      <c r="H126" t="s">
        <v>857</v>
      </c>
      <c r="J126">
        <v>11232024</v>
      </c>
      <c r="K126">
        <v>159</v>
      </c>
    </row>
    <row r="127" spans="1:11">
      <c r="A127" t="s">
        <v>858</v>
      </c>
      <c r="C127">
        <v>11242024</v>
      </c>
      <c r="D127">
        <v>169</v>
      </c>
      <c r="H127" t="s">
        <v>858</v>
      </c>
      <c r="J127">
        <v>11242024</v>
      </c>
      <c r="K127">
        <v>169</v>
      </c>
    </row>
    <row r="128" spans="1:11">
      <c r="A128" t="s">
        <v>859</v>
      </c>
      <c r="C128">
        <v>11202024</v>
      </c>
      <c r="D128">
        <v>19</v>
      </c>
      <c r="H128" t="s">
        <v>859</v>
      </c>
      <c r="J128">
        <v>11202024</v>
      </c>
      <c r="K128">
        <v>19</v>
      </c>
    </row>
    <row r="129" spans="1:11">
      <c r="A129" t="s">
        <v>860</v>
      </c>
      <c r="C129">
        <v>11242024</v>
      </c>
      <c r="D129">
        <v>174</v>
      </c>
      <c r="H129" t="s">
        <v>860</v>
      </c>
      <c r="J129">
        <v>11242024</v>
      </c>
      <c r="K129">
        <v>174</v>
      </c>
    </row>
    <row r="130" spans="1:11">
      <c r="A130" t="s">
        <v>861</v>
      </c>
      <c r="C130">
        <v>11242024</v>
      </c>
      <c r="D130">
        <v>179</v>
      </c>
      <c r="H130" t="s">
        <v>861</v>
      </c>
      <c r="J130">
        <v>11242024</v>
      </c>
      <c r="K130">
        <v>179</v>
      </c>
    </row>
    <row r="131" spans="1:11">
      <c r="A131" t="s">
        <v>862</v>
      </c>
      <c r="C131">
        <v>11242024</v>
      </c>
      <c r="D131">
        <v>184</v>
      </c>
      <c r="H131" t="s">
        <v>862</v>
      </c>
      <c r="J131">
        <v>11242024</v>
      </c>
      <c r="K131">
        <v>184</v>
      </c>
    </row>
    <row r="132" spans="1:11">
      <c r="A132" t="s">
        <v>863</v>
      </c>
      <c r="C132">
        <v>11242024</v>
      </c>
      <c r="D132">
        <v>189</v>
      </c>
      <c r="H132" t="s">
        <v>863</v>
      </c>
      <c r="J132">
        <v>11242024</v>
      </c>
      <c r="K132">
        <v>189</v>
      </c>
    </row>
    <row r="133" spans="1:11">
      <c r="A133" t="s">
        <v>864</v>
      </c>
      <c r="C133">
        <v>11242024</v>
      </c>
      <c r="D133">
        <v>194</v>
      </c>
      <c r="H133" t="s">
        <v>864</v>
      </c>
      <c r="J133">
        <v>11242024</v>
      </c>
      <c r="K133">
        <v>194</v>
      </c>
    </row>
    <row r="134" spans="1:11">
      <c r="A134" t="s">
        <v>865</v>
      </c>
      <c r="C134">
        <v>11242024</v>
      </c>
      <c r="D134">
        <v>199</v>
      </c>
      <c r="H134" t="s">
        <v>865</v>
      </c>
      <c r="J134">
        <v>11242024</v>
      </c>
      <c r="K134">
        <v>199</v>
      </c>
    </row>
    <row r="135" spans="1:11">
      <c r="A135" t="s">
        <v>866</v>
      </c>
      <c r="C135">
        <v>11242024</v>
      </c>
      <c r="D135">
        <v>209</v>
      </c>
      <c r="H135" t="s">
        <v>866</v>
      </c>
      <c r="J135">
        <v>11242024</v>
      </c>
      <c r="K135">
        <v>209</v>
      </c>
    </row>
    <row r="136" spans="1:11">
      <c r="A136" t="s">
        <v>867</v>
      </c>
      <c r="C136">
        <v>11242024</v>
      </c>
      <c r="D136">
        <v>214</v>
      </c>
      <c r="H136" t="s">
        <v>867</v>
      </c>
      <c r="J136">
        <v>11242024</v>
      </c>
      <c r="K136">
        <v>214</v>
      </c>
    </row>
    <row r="137" spans="1:11">
      <c r="A137" t="s">
        <v>868</v>
      </c>
      <c r="C137">
        <v>11242024</v>
      </c>
      <c r="D137">
        <v>219</v>
      </c>
      <c r="H137" t="s">
        <v>868</v>
      </c>
      <c r="J137">
        <v>11242024</v>
      </c>
      <c r="K137">
        <v>219</v>
      </c>
    </row>
    <row r="138" spans="1:11">
      <c r="A138" t="s">
        <v>869</v>
      </c>
      <c r="C138">
        <v>11242024</v>
      </c>
      <c r="D138">
        <v>224</v>
      </c>
      <c r="H138" t="s">
        <v>869</v>
      </c>
      <c r="J138">
        <v>11242024</v>
      </c>
      <c r="K138">
        <v>224</v>
      </c>
    </row>
    <row r="139" spans="1:11">
      <c r="A139" t="s">
        <v>870</v>
      </c>
      <c r="C139">
        <v>11202024</v>
      </c>
      <c r="D139">
        <v>24</v>
      </c>
      <c r="H139" t="s">
        <v>870</v>
      </c>
      <c r="J139">
        <v>11202024</v>
      </c>
      <c r="K139">
        <v>24</v>
      </c>
    </row>
    <row r="140" spans="1:11">
      <c r="A140" t="s">
        <v>871</v>
      </c>
      <c r="C140">
        <v>11202024</v>
      </c>
      <c r="D140">
        <v>29</v>
      </c>
      <c r="H140" t="s">
        <v>871</v>
      </c>
      <c r="J140">
        <v>11202024</v>
      </c>
      <c r="K140">
        <v>29</v>
      </c>
    </row>
    <row r="141" spans="1:11">
      <c r="A141" t="s">
        <v>872</v>
      </c>
      <c r="C141">
        <v>11202024</v>
      </c>
      <c r="D141">
        <v>34</v>
      </c>
      <c r="H141" t="s">
        <v>872</v>
      </c>
      <c r="J141">
        <v>11202024</v>
      </c>
      <c r="K141">
        <v>34</v>
      </c>
    </row>
    <row r="142" spans="1:11">
      <c r="A142" t="s">
        <v>873</v>
      </c>
      <c r="C142">
        <v>11202024</v>
      </c>
      <c r="D142">
        <v>39</v>
      </c>
      <c r="H142" t="s">
        <v>873</v>
      </c>
      <c r="J142">
        <v>11202024</v>
      </c>
      <c r="K142">
        <v>39</v>
      </c>
    </row>
    <row r="143" spans="1:11">
      <c r="A143" t="s">
        <v>874</v>
      </c>
      <c r="C143">
        <v>11212024</v>
      </c>
      <c r="D143">
        <v>49</v>
      </c>
      <c r="H143" t="s">
        <v>874</v>
      </c>
      <c r="J143">
        <v>11212024</v>
      </c>
      <c r="K143">
        <v>49</v>
      </c>
    </row>
    <row r="144" spans="1:11">
      <c r="A144" t="s">
        <v>875</v>
      </c>
      <c r="C144">
        <v>11212024</v>
      </c>
      <c r="D144">
        <v>54</v>
      </c>
      <c r="H144" t="s">
        <v>875</v>
      </c>
      <c r="J144">
        <v>11212024</v>
      </c>
      <c r="K144">
        <v>54</v>
      </c>
    </row>
  </sheetData>
  <phoneticPr fontId="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T100"/>
  <sheetViews>
    <sheetView topLeftCell="BY1" workbookViewId="0">
      <selection activeCell="K103" sqref="K103"/>
    </sheetView>
  </sheetViews>
  <sheetFormatPr defaultRowHeight="14.25"/>
  <sheetData>
    <row r="1" spans="1:124">
      <c r="A1" s="3" t="s">
        <v>887</v>
      </c>
      <c r="B1" t="s">
        <v>265</v>
      </c>
      <c r="C1" t="s">
        <v>373</v>
      </c>
      <c r="D1" t="s">
        <v>914</v>
      </c>
      <c r="E1" t="s">
        <v>892</v>
      </c>
      <c r="F1" t="s">
        <v>915</v>
      </c>
      <c r="G1" t="s">
        <v>916</v>
      </c>
      <c r="H1" t="s">
        <v>917</v>
      </c>
      <c r="I1" t="s">
        <v>918</v>
      </c>
      <c r="J1" t="s">
        <v>919</v>
      </c>
      <c r="K1" t="s">
        <v>920</v>
      </c>
      <c r="L1" t="s">
        <v>921</v>
      </c>
      <c r="M1" t="s">
        <v>922</v>
      </c>
      <c r="N1" t="s">
        <v>913</v>
      </c>
      <c r="O1" t="s">
        <v>891</v>
      </c>
      <c r="P1" t="s">
        <v>923</v>
      </c>
      <c r="Q1" t="s">
        <v>924</v>
      </c>
      <c r="R1" t="s">
        <v>930</v>
      </c>
      <c r="S1" t="s">
        <v>933</v>
      </c>
      <c r="T1" s="8" t="s">
        <v>936</v>
      </c>
      <c r="U1" t="s">
        <v>575</v>
      </c>
      <c r="V1" t="s">
        <v>937</v>
      </c>
      <c r="W1" t="s">
        <v>491</v>
      </c>
      <c r="X1" t="s">
        <v>311</v>
      </c>
      <c r="Y1" t="s">
        <v>234</v>
      </c>
      <c r="Z1" t="s">
        <v>496</v>
      </c>
      <c r="AA1" t="s">
        <v>337</v>
      </c>
      <c r="AB1" t="s">
        <v>931</v>
      </c>
      <c r="AC1" s="8" t="s">
        <v>396</v>
      </c>
      <c r="AD1" s="8" t="s">
        <v>229</v>
      </c>
      <c r="AE1" t="s">
        <v>512</v>
      </c>
      <c r="AF1" t="s">
        <v>500</v>
      </c>
      <c r="AG1" t="s">
        <v>634</v>
      </c>
      <c r="AH1" t="s">
        <v>689</v>
      </c>
      <c r="AI1" t="s">
        <v>719</v>
      </c>
      <c r="AJ1" t="s">
        <v>601</v>
      </c>
      <c r="AK1" t="s">
        <v>273</v>
      </c>
      <c r="AL1" t="s">
        <v>517</v>
      </c>
      <c r="AM1" t="s">
        <v>934</v>
      </c>
      <c r="AN1" t="s">
        <v>476</v>
      </c>
      <c r="AO1" s="8" t="s">
        <v>993</v>
      </c>
      <c r="AP1" t="s">
        <v>998</v>
      </c>
      <c r="AQ1" t="s">
        <v>996</v>
      </c>
      <c r="AR1" t="s">
        <v>999</v>
      </c>
      <c r="AS1" t="s">
        <v>994</v>
      </c>
      <c r="AT1" t="s">
        <v>927</v>
      </c>
      <c r="AU1" t="s">
        <v>894</v>
      </c>
      <c r="AV1" t="s">
        <v>905</v>
      </c>
      <c r="AW1" t="s">
        <v>907</v>
      </c>
      <c r="AX1" s="8" t="s">
        <v>909</v>
      </c>
      <c r="AY1" s="8" t="s">
        <v>910</v>
      </c>
      <c r="AZ1" t="s">
        <v>911</v>
      </c>
      <c r="BA1" t="s">
        <v>912</v>
      </c>
      <c r="BB1" t="s">
        <v>714</v>
      </c>
      <c r="BC1" t="s">
        <v>441</v>
      </c>
      <c r="BD1" t="s">
        <v>434</v>
      </c>
      <c r="BE1" t="s">
        <v>664</v>
      </c>
      <c r="BF1" t="s">
        <v>680</v>
      </c>
      <c r="BG1" t="s">
        <v>935</v>
      </c>
      <c r="BH1" t="s">
        <v>438</v>
      </c>
      <c r="BI1" t="s">
        <v>997</v>
      </c>
      <c r="BJ1" t="s">
        <v>904</v>
      </c>
      <c r="BK1" t="s">
        <v>906</v>
      </c>
      <c r="BL1" t="s">
        <v>908</v>
      </c>
      <c r="BM1" t="s">
        <v>306</v>
      </c>
      <c r="BN1" t="s">
        <v>622</v>
      </c>
      <c r="BO1" t="s">
        <v>411</v>
      </c>
      <c r="BP1" s="8" t="s">
        <v>385</v>
      </c>
      <c r="BQ1" t="s">
        <v>705</v>
      </c>
      <c r="BR1" t="s">
        <v>597</v>
      </c>
      <c r="BS1" t="s">
        <v>278</v>
      </c>
      <c r="BT1" t="s">
        <v>639</v>
      </c>
      <c r="BU1" t="s">
        <v>588</v>
      </c>
      <c r="BV1" t="s">
        <v>363</v>
      </c>
      <c r="BW1" t="s">
        <v>583</v>
      </c>
      <c r="BX1" t="s">
        <v>348</v>
      </c>
      <c r="BY1" t="s">
        <v>992</v>
      </c>
      <c r="BZ1" t="s">
        <v>995</v>
      </c>
      <c r="CA1" t="s">
        <v>939</v>
      </c>
      <c r="CB1" t="s">
        <v>940</v>
      </c>
      <c r="CC1" t="s">
        <v>941</v>
      </c>
      <c r="CD1" t="s">
        <v>943</v>
      </c>
      <c r="CE1" t="s">
        <v>945</v>
      </c>
      <c r="CF1" t="s">
        <v>946</v>
      </c>
      <c r="CG1" t="s">
        <v>947</v>
      </c>
      <c r="CH1" t="s">
        <v>948</v>
      </c>
      <c r="CI1" t="s">
        <v>949</v>
      </c>
      <c r="CJ1" t="s">
        <v>950</v>
      </c>
      <c r="CK1" t="s">
        <v>951</v>
      </c>
      <c r="CL1" t="s">
        <v>952</v>
      </c>
      <c r="CM1" t="s">
        <v>953</v>
      </c>
      <c r="CN1" t="s">
        <v>954</v>
      </c>
      <c r="CO1" t="s">
        <v>955</v>
      </c>
      <c r="CP1" t="s">
        <v>956</v>
      </c>
      <c r="CQ1" t="s">
        <v>957</v>
      </c>
      <c r="CR1" t="s">
        <v>959</v>
      </c>
      <c r="CS1" t="s">
        <v>960</v>
      </c>
      <c r="CT1" t="s">
        <v>961</v>
      </c>
      <c r="CU1" t="s">
        <v>962</v>
      </c>
      <c r="CV1" t="s">
        <v>963</v>
      </c>
      <c r="CW1" t="s">
        <v>964</v>
      </c>
      <c r="CX1" t="s">
        <v>965</v>
      </c>
      <c r="CY1" t="s">
        <v>966</v>
      </c>
      <c r="CZ1" t="s">
        <v>967</v>
      </c>
      <c r="DA1" t="s">
        <v>968</v>
      </c>
      <c r="DB1" t="s">
        <v>969</v>
      </c>
      <c r="DC1" t="s">
        <v>970</v>
      </c>
      <c r="DD1" t="s">
        <v>971</v>
      </c>
      <c r="DE1" t="s">
        <v>972</v>
      </c>
      <c r="DF1" t="s">
        <v>973</v>
      </c>
      <c r="DG1" t="s">
        <v>975</v>
      </c>
      <c r="DH1" t="s">
        <v>976</v>
      </c>
      <c r="DI1" t="s">
        <v>977</v>
      </c>
      <c r="DJ1" t="s">
        <v>978</v>
      </c>
      <c r="DK1" t="s">
        <v>979</v>
      </c>
      <c r="DL1" t="s">
        <v>980</v>
      </c>
      <c r="DM1" t="s">
        <v>981</v>
      </c>
      <c r="DN1" t="s">
        <v>983</v>
      </c>
      <c r="DO1" t="s">
        <v>984</v>
      </c>
      <c r="DP1" t="s">
        <v>986</v>
      </c>
      <c r="DQ1" t="s">
        <v>987</v>
      </c>
      <c r="DR1" t="s">
        <v>988</v>
      </c>
      <c r="DS1" t="s">
        <v>989</v>
      </c>
      <c r="DT1" t="s">
        <v>990</v>
      </c>
    </row>
    <row r="2" spans="1:124">
      <c r="A2" s="3" t="s">
        <v>732</v>
      </c>
      <c r="B2">
        <v>20109.63</v>
      </c>
      <c r="C2">
        <v>31684.95</v>
      </c>
      <c r="D2">
        <v>34204.82</v>
      </c>
      <c r="E2">
        <v>5421.94</v>
      </c>
      <c r="F2">
        <v>11183.89</v>
      </c>
      <c r="G2">
        <v>9125.5769999999993</v>
      </c>
      <c r="H2">
        <v>1354.885</v>
      </c>
      <c r="I2">
        <v>6000.1019999999999</v>
      </c>
      <c r="J2">
        <v>6665.5770000000002</v>
      </c>
      <c r="K2">
        <v>12291.17</v>
      </c>
      <c r="L2">
        <v>33803.4</v>
      </c>
      <c r="M2">
        <v>613.21990000000005</v>
      </c>
      <c r="N2">
        <v>185.685</v>
      </c>
      <c r="O2">
        <v>3491.152</v>
      </c>
      <c r="P2">
        <v>10833</v>
      </c>
      <c r="Q2">
        <v>17400.650000000001</v>
      </c>
      <c r="R2">
        <v>4191.2619999999997</v>
      </c>
      <c r="S2">
        <v>1694.8920000000001</v>
      </c>
      <c r="T2">
        <v>1049.7429999999999</v>
      </c>
      <c r="U2">
        <v>78322.759999999995</v>
      </c>
      <c r="V2">
        <v>13075.41</v>
      </c>
      <c r="W2">
        <v>804655.1</v>
      </c>
      <c r="X2">
        <v>2723.9290000000001</v>
      </c>
      <c r="Y2">
        <v>2472.2750000000001</v>
      </c>
      <c r="Z2">
        <v>11144.17</v>
      </c>
      <c r="AA2">
        <v>162713.5</v>
      </c>
      <c r="AB2">
        <v>16168.39</v>
      </c>
      <c r="AC2" s="8">
        <v>306.41640000000001</v>
      </c>
      <c r="AD2" s="8">
        <v>22622.32</v>
      </c>
      <c r="AE2">
        <v>2612.8069999999998</v>
      </c>
      <c r="AF2">
        <v>2862.3440000000001</v>
      </c>
      <c r="AG2">
        <v>3486.7660000000001</v>
      </c>
      <c r="AH2">
        <v>183664.9</v>
      </c>
      <c r="AI2">
        <v>11982.12</v>
      </c>
      <c r="AJ2">
        <v>8394.098</v>
      </c>
      <c r="AK2">
        <v>56899.73</v>
      </c>
      <c r="AL2">
        <v>1635.4870000000001</v>
      </c>
      <c r="AM2">
        <v>944.33249999999998</v>
      </c>
      <c r="AN2">
        <v>2380.1959999999999</v>
      </c>
      <c r="AO2" s="8">
        <v>848.66970000000003</v>
      </c>
      <c r="AP2">
        <v>825.69529999999997</v>
      </c>
      <c r="AQ2">
        <v>9592.5939999999991</v>
      </c>
      <c r="AR2">
        <v>349.74860000000001</v>
      </c>
      <c r="AS2">
        <v>4771.518</v>
      </c>
      <c r="AT2">
        <v>16764.900000000001</v>
      </c>
      <c r="AU2">
        <v>6293237</v>
      </c>
      <c r="AV2">
        <v>705210.9</v>
      </c>
      <c r="AW2">
        <v>8702.8950000000004</v>
      </c>
      <c r="AX2">
        <v>1986.652</v>
      </c>
      <c r="AY2">
        <v>4937759</v>
      </c>
      <c r="AZ2">
        <v>2069.098</v>
      </c>
      <c r="BA2">
        <v>5606.5439999999999</v>
      </c>
      <c r="BB2">
        <v>24139.67</v>
      </c>
      <c r="BC2">
        <v>1066.8679999999999</v>
      </c>
      <c r="BD2">
        <v>651.98950000000002</v>
      </c>
      <c r="BE2">
        <v>1313842</v>
      </c>
      <c r="BF2">
        <v>4843.1819999999998</v>
      </c>
      <c r="BG2">
        <v>16534.77</v>
      </c>
      <c r="BH2">
        <v>947.54489999999998</v>
      </c>
      <c r="BI2">
        <v>5396.4520000000002</v>
      </c>
      <c r="BJ2">
        <v>4797.9660000000003</v>
      </c>
      <c r="BK2">
        <v>458.50909999999999</v>
      </c>
      <c r="BL2">
        <v>2141.875</v>
      </c>
      <c r="BM2">
        <v>2472.3960000000002</v>
      </c>
      <c r="BN2">
        <v>2942.2620000000002</v>
      </c>
      <c r="BO2">
        <v>14790.98</v>
      </c>
      <c r="BP2" s="8">
        <v>2168.8310000000001</v>
      </c>
      <c r="BQ2">
        <v>18252.11</v>
      </c>
      <c r="BR2">
        <v>1697.5160000000001</v>
      </c>
      <c r="BS2">
        <v>41471.94</v>
      </c>
      <c r="BT2">
        <v>98474.99</v>
      </c>
      <c r="BU2">
        <v>847.57640000000004</v>
      </c>
      <c r="BV2">
        <v>4069.99</v>
      </c>
      <c r="BW2">
        <v>693121.4</v>
      </c>
      <c r="BX2">
        <v>631.44600000000003</v>
      </c>
      <c r="BY2">
        <v>1296.8710000000001</v>
      </c>
      <c r="BZ2">
        <v>63459.43</v>
      </c>
      <c r="CA2">
        <v>888.06600000000003</v>
      </c>
      <c r="CB2">
        <v>572.80600000000004</v>
      </c>
      <c r="CC2">
        <v>1389.329</v>
      </c>
      <c r="CD2">
        <v>619.48990000000003</v>
      </c>
      <c r="CE2">
        <v>4437.1469999999999</v>
      </c>
      <c r="CF2">
        <v>4549.451</v>
      </c>
      <c r="CG2">
        <v>1072.779</v>
      </c>
      <c r="CH2">
        <v>244.23070000000001</v>
      </c>
      <c r="CI2">
        <v>241.52189999999999</v>
      </c>
      <c r="CJ2">
        <v>272.73099999999999</v>
      </c>
      <c r="CK2">
        <v>114.8052</v>
      </c>
      <c r="CL2">
        <v>39936.910000000003</v>
      </c>
      <c r="CM2">
        <v>187.80609999999999</v>
      </c>
      <c r="CN2">
        <v>1609.1610000000001</v>
      </c>
      <c r="CO2">
        <v>174.6532</v>
      </c>
      <c r="CP2">
        <v>3784.096</v>
      </c>
      <c r="CQ2">
        <v>120.96469999999999</v>
      </c>
      <c r="CR2">
        <v>1016.968</v>
      </c>
      <c r="CS2">
        <v>141.63839999999999</v>
      </c>
      <c r="CT2">
        <v>3203.1819999999998</v>
      </c>
      <c r="CU2">
        <v>16588.11</v>
      </c>
      <c r="CV2">
        <v>11694.11</v>
      </c>
      <c r="CW2">
        <v>564.32060000000001</v>
      </c>
      <c r="CX2">
        <v>6335.7389999999996</v>
      </c>
      <c r="CY2">
        <v>710.30470000000003</v>
      </c>
      <c r="CZ2">
        <v>354823.7</v>
      </c>
      <c r="DA2">
        <v>2592.797</v>
      </c>
      <c r="DB2">
        <v>4749.3</v>
      </c>
      <c r="DC2">
        <v>747.80520000000001</v>
      </c>
      <c r="DD2">
        <v>382.96890000000002</v>
      </c>
      <c r="DE2">
        <v>632.32500000000005</v>
      </c>
      <c r="DF2">
        <v>125.7072</v>
      </c>
      <c r="DG2">
        <v>896.42529999999999</v>
      </c>
      <c r="DH2">
        <v>1055.202</v>
      </c>
      <c r="DI2">
        <v>990.30650000000003</v>
      </c>
      <c r="DJ2">
        <v>2239.7179999999998</v>
      </c>
      <c r="DK2">
        <v>330306.90000000002</v>
      </c>
      <c r="DL2">
        <v>9169.8979999999992</v>
      </c>
      <c r="DM2">
        <v>2114.239</v>
      </c>
      <c r="DN2">
        <v>1647.6130000000001</v>
      </c>
      <c r="DO2">
        <v>641.44590000000005</v>
      </c>
      <c r="DP2">
        <v>1525.5360000000001</v>
      </c>
      <c r="DQ2">
        <v>2902.7820000000002</v>
      </c>
      <c r="DR2">
        <v>929.86990000000003</v>
      </c>
      <c r="DS2">
        <v>4884.4110000000001</v>
      </c>
      <c r="DT2">
        <v>1885.2929999999999</v>
      </c>
    </row>
    <row r="3" spans="1:124">
      <c r="A3" s="3" t="s">
        <v>733</v>
      </c>
      <c r="B3">
        <v>17864.939999999999</v>
      </c>
      <c r="C3">
        <v>25231.89</v>
      </c>
      <c r="D3">
        <v>27307.74</v>
      </c>
      <c r="E3">
        <v>5562.1589999999997</v>
      </c>
      <c r="F3">
        <v>8447.64</v>
      </c>
      <c r="G3">
        <v>8675.4130000000005</v>
      </c>
      <c r="H3">
        <v>1246.54</v>
      </c>
      <c r="I3">
        <v>5711.8810000000003</v>
      </c>
      <c r="J3">
        <v>5126.7979999999998</v>
      </c>
      <c r="K3">
        <v>9391.2389999999996</v>
      </c>
      <c r="L3">
        <v>29717.11</v>
      </c>
      <c r="M3">
        <v>916.29390000000001</v>
      </c>
      <c r="N3">
        <v>250.95859999999999</v>
      </c>
      <c r="O3">
        <v>2107.346</v>
      </c>
      <c r="P3">
        <v>6907.5429999999997</v>
      </c>
      <c r="Q3">
        <v>14742.67</v>
      </c>
      <c r="R3">
        <v>2771.239</v>
      </c>
      <c r="S3">
        <v>1300.43</v>
      </c>
      <c r="T3">
        <v>905.98760000000004</v>
      </c>
      <c r="U3">
        <v>67158.149999999994</v>
      </c>
      <c r="V3">
        <v>11091.84</v>
      </c>
      <c r="W3">
        <v>680530.3</v>
      </c>
      <c r="X3">
        <v>2393.163</v>
      </c>
      <c r="Y3">
        <v>2658.8319999999999</v>
      </c>
      <c r="Z3">
        <v>10118.65</v>
      </c>
      <c r="AA3">
        <v>146630.70000000001</v>
      </c>
      <c r="AB3">
        <v>15277.11</v>
      </c>
      <c r="AC3" s="8">
        <v>212.57310000000001</v>
      </c>
      <c r="AD3" s="8">
        <v>26925.41</v>
      </c>
      <c r="AE3">
        <v>1644.5509999999999</v>
      </c>
      <c r="AF3">
        <v>2566.0680000000002</v>
      </c>
      <c r="AG3">
        <v>3101.4859999999999</v>
      </c>
      <c r="AH3">
        <v>180570.9</v>
      </c>
      <c r="AI3">
        <v>13350.29</v>
      </c>
      <c r="AJ3">
        <v>6380.7370000000001</v>
      </c>
      <c r="AK3">
        <v>46990.09</v>
      </c>
      <c r="AL3">
        <v>2053.4720000000002</v>
      </c>
      <c r="AM3">
        <v>776.21169999999995</v>
      </c>
      <c r="AN3">
        <v>1970.1769999999999</v>
      </c>
      <c r="AO3" s="8">
        <v>694.80380000000002</v>
      </c>
      <c r="AP3">
        <v>882.99519999999995</v>
      </c>
      <c r="AQ3">
        <v>7652.8850000000002</v>
      </c>
      <c r="AR3">
        <v>310.53930000000003</v>
      </c>
      <c r="AS3">
        <v>4128.0330000000004</v>
      </c>
      <c r="AT3">
        <v>12689.55</v>
      </c>
      <c r="AU3">
        <v>5632533</v>
      </c>
      <c r="AV3">
        <v>673324.6</v>
      </c>
      <c r="AW3">
        <v>7421.0119999999997</v>
      </c>
      <c r="AX3">
        <v>2144.4839999999999</v>
      </c>
      <c r="AY3">
        <v>4039065</v>
      </c>
      <c r="AZ3">
        <v>1595.7909999999999</v>
      </c>
      <c r="BA3">
        <v>5194.8130000000001</v>
      </c>
      <c r="BB3">
        <v>23429.29</v>
      </c>
      <c r="BC3">
        <v>986.64919999999995</v>
      </c>
      <c r="BD3">
        <v>333.31110000000001</v>
      </c>
      <c r="BE3">
        <v>1197331</v>
      </c>
      <c r="BF3">
        <v>4341.799</v>
      </c>
      <c r="BG3">
        <v>14317.65</v>
      </c>
      <c r="BH3">
        <v>1255.5509999999999</v>
      </c>
      <c r="BI3">
        <v>4637.4840000000004</v>
      </c>
      <c r="BJ3">
        <v>4697.2820000000002</v>
      </c>
      <c r="BK3">
        <v>438.72609999999997</v>
      </c>
      <c r="BL3">
        <v>2144.152</v>
      </c>
      <c r="BM3">
        <v>2513.6979999999999</v>
      </c>
      <c r="BN3">
        <v>2952.6080000000002</v>
      </c>
      <c r="BO3">
        <v>13822.17</v>
      </c>
      <c r="BP3" s="8">
        <v>2207.1689999999999</v>
      </c>
      <c r="BQ3">
        <v>14319.07</v>
      </c>
      <c r="BR3">
        <v>1811.0740000000001</v>
      </c>
      <c r="BS3">
        <v>34642.31</v>
      </c>
      <c r="BT3">
        <v>85782</v>
      </c>
      <c r="BU3">
        <v>1013.669</v>
      </c>
      <c r="BV3">
        <v>4093.4009999999998</v>
      </c>
      <c r="BW3">
        <v>533073.6</v>
      </c>
      <c r="BX3">
        <v>311.89139999999998</v>
      </c>
      <c r="BY3">
        <v>1206.7149999999999</v>
      </c>
      <c r="BZ3">
        <v>53320.66</v>
      </c>
      <c r="CA3">
        <v>502.94080000000002</v>
      </c>
      <c r="CB3">
        <v>1110.846</v>
      </c>
      <c r="CC3">
        <v>1400.4739999999999</v>
      </c>
      <c r="CD3">
        <v>448.0924</v>
      </c>
      <c r="CE3">
        <v>2653.9690000000001</v>
      </c>
      <c r="CF3">
        <v>3586.348</v>
      </c>
      <c r="CG3">
        <v>1183.74</v>
      </c>
      <c r="CH3">
        <v>153.55260000000001</v>
      </c>
      <c r="CI3">
        <v>303.85930000000002</v>
      </c>
      <c r="CJ3">
        <v>94.15128</v>
      </c>
      <c r="CK3">
        <v>375.29390000000001</v>
      </c>
      <c r="CL3">
        <v>39948.949999999997</v>
      </c>
      <c r="CM3">
        <v>196.5891</v>
      </c>
      <c r="CN3">
        <v>2234.3229999999999</v>
      </c>
      <c r="CO3">
        <v>210.19820000000001</v>
      </c>
      <c r="CP3">
        <v>3672.922</v>
      </c>
      <c r="CQ3">
        <v>109.4811</v>
      </c>
      <c r="CR3">
        <v>771.73710000000005</v>
      </c>
      <c r="CS3">
        <v>197.7653</v>
      </c>
      <c r="CT3">
        <v>4150.0249999999996</v>
      </c>
      <c r="CU3">
        <v>14617.43</v>
      </c>
      <c r="CV3">
        <v>9841.8420000000006</v>
      </c>
      <c r="CW3">
        <v>595.90329999999994</v>
      </c>
      <c r="CX3">
        <v>5949.2520000000004</v>
      </c>
      <c r="CY3">
        <v>505.17219999999998</v>
      </c>
      <c r="CZ3">
        <v>333786.8</v>
      </c>
      <c r="DA3">
        <v>2878.9989999999998</v>
      </c>
      <c r="DB3">
        <v>3811.9</v>
      </c>
      <c r="DC3">
        <v>781.13819999999998</v>
      </c>
      <c r="DD3">
        <v>2427.9810000000002</v>
      </c>
      <c r="DE3">
        <v>420.548</v>
      </c>
      <c r="DF3">
        <v>237.613</v>
      </c>
      <c r="DG3">
        <v>346.7611</v>
      </c>
      <c r="DH3">
        <v>1397.499</v>
      </c>
      <c r="DI3">
        <v>822.80769999999995</v>
      </c>
      <c r="DJ3">
        <v>1737.0709999999999</v>
      </c>
      <c r="DK3">
        <v>297768.40000000002</v>
      </c>
      <c r="DL3">
        <v>8107.9620000000004</v>
      </c>
      <c r="DM3">
        <v>1911.0350000000001</v>
      </c>
      <c r="DN3">
        <v>1470.7139999999999</v>
      </c>
      <c r="DO3">
        <v>348.16950000000003</v>
      </c>
      <c r="DP3">
        <v>850.94749999999999</v>
      </c>
      <c r="DQ3">
        <v>2406.2759999999998</v>
      </c>
      <c r="DR3">
        <v>1172.3050000000001</v>
      </c>
      <c r="DS3">
        <v>4109.5680000000002</v>
      </c>
      <c r="DT3">
        <v>2009.5219999999999</v>
      </c>
    </row>
    <row r="4" spans="1:124">
      <c r="A4" s="3" t="s">
        <v>734</v>
      </c>
      <c r="B4">
        <v>19465.490000000002</v>
      </c>
      <c r="C4">
        <v>31932.12</v>
      </c>
      <c r="D4">
        <v>33646.94</v>
      </c>
      <c r="E4">
        <v>5973.3760000000002</v>
      </c>
      <c r="F4">
        <v>12915.13</v>
      </c>
      <c r="G4">
        <v>8953.9619999999995</v>
      </c>
      <c r="H4">
        <v>1284.079</v>
      </c>
      <c r="I4">
        <v>5655.6549999999997</v>
      </c>
      <c r="J4">
        <v>6588.027</v>
      </c>
      <c r="K4">
        <v>12826.33</v>
      </c>
      <c r="L4">
        <v>36930.75</v>
      </c>
      <c r="M4">
        <v>964.96109999999999</v>
      </c>
      <c r="N4">
        <v>128.55260000000001</v>
      </c>
      <c r="O4">
        <v>2932.7280000000001</v>
      </c>
      <c r="P4">
        <v>12489.17</v>
      </c>
      <c r="Q4">
        <v>15347.59</v>
      </c>
      <c r="R4">
        <v>3786.09</v>
      </c>
      <c r="S4">
        <v>1532.962</v>
      </c>
      <c r="T4">
        <v>928.37980000000005</v>
      </c>
      <c r="U4">
        <v>83999.52</v>
      </c>
      <c r="V4">
        <v>13773.41</v>
      </c>
      <c r="W4">
        <v>816157.9</v>
      </c>
      <c r="X4">
        <v>3595.4569999999999</v>
      </c>
      <c r="Y4">
        <v>1939.116</v>
      </c>
      <c r="Z4">
        <v>11810.6</v>
      </c>
      <c r="AA4">
        <v>197668</v>
      </c>
      <c r="AB4">
        <v>19424.97</v>
      </c>
      <c r="AC4" s="8">
        <v>165.78399999999999</v>
      </c>
      <c r="AD4" s="8">
        <v>57533.53</v>
      </c>
      <c r="AE4">
        <v>2650.4949999999999</v>
      </c>
      <c r="AF4">
        <v>3317.355</v>
      </c>
      <c r="AG4">
        <v>3852.3679999999999</v>
      </c>
      <c r="AH4">
        <v>196848.1</v>
      </c>
      <c r="AI4">
        <v>13933.11</v>
      </c>
      <c r="AJ4">
        <v>8914.7139999999999</v>
      </c>
      <c r="AK4">
        <v>57254.18</v>
      </c>
      <c r="AL4">
        <v>2408.4659999999999</v>
      </c>
      <c r="AM4">
        <v>934.75099999999998</v>
      </c>
      <c r="AN4">
        <v>2473.143</v>
      </c>
      <c r="AO4" s="8">
        <v>874.49829999999997</v>
      </c>
      <c r="AP4">
        <v>770.86130000000003</v>
      </c>
      <c r="AQ4">
        <v>8946.0149999999994</v>
      </c>
      <c r="AR4">
        <v>315.45850000000002</v>
      </c>
      <c r="AS4">
        <v>6354.4170000000004</v>
      </c>
      <c r="AT4">
        <v>19481.2</v>
      </c>
      <c r="AU4">
        <v>6433339</v>
      </c>
      <c r="AV4">
        <v>851989.5</v>
      </c>
      <c r="AW4">
        <v>11135.15</v>
      </c>
      <c r="AX4">
        <v>2118.1060000000002</v>
      </c>
      <c r="AY4">
        <v>5141030</v>
      </c>
      <c r="AZ4">
        <v>2019.6179999999999</v>
      </c>
      <c r="BA4">
        <v>5302.6220000000003</v>
      </c>
      <c r="BB4">
        <v>24970.61</v>
      </c>
      <c r="BC4">
        <v>1046.3510000000001</v>
      </c>
      <c r="BD4">
        <v>479.76580000000001</v>
      </c>
      <c r="BE4">
        <v>1437979</v>
      </c>
      <c r="BF4">
        <v>5148.1180000000004</v>
      </c>
      <c r="BG4">
        <v>19362.91</v>
      </c>
      <c r="BH4">
        <v>1037.5889999999999</v>
      </c>
      <c r="BI4">
        <v>4577.2370000000001</v>
      </c>
      <c r="BJ4">
        <v>5811.5079999999998</v>
      </c>
      <c r="BK4">
        <v>394.79590000000002</v>
      </c>
      <c r="BL4">
        <v>2117.8620000000001</v>
      </c>
      <c r="BM4">
        <v>2311.1149999999998</v>
      </c>
      <c r="BN4">
        <v>3616.0369999999998</v>
      </c>
      <c r="BO4">
        <v>16721.54</v>
      </c>
      <c r="BP4" s="8">
        <v>2137.6350000000002</v>
      </c>
      <c r="BQ4">
        <v>18290.349999999999</v>
      </c>
      <c r="BR4">
        <v>2271.8200000000002</v>
      </c>
      <c r="BS4">
        <v>36795.56</v>
      </c>
      <c r="BT4">
        <v>111313.9</v>
      </c>
      <c r="BU4">
        <v>749.18600000000004</v>
      </c>
      <c r="BV4">
        <v>3879.97</v>
      </c>
      <c r="BW4">
        <v>719754.7</v>
      </c>
      <c r="BX4">
        <v>666.57600000000002</v>
      </c>
      <c r="BY4">
        <v>1420.904</v>
      </c>
      <c r="BZ4">
        <v>64892.85</v>
      </c>
      <c r="CA4">
        <v>629.77650000000006</v>
      </c>
      <c r="CB4">
        <v>329.14109999999999</v>
      </c>
      <c r="CC4">
        <v>1178.8440000000001</v>
      </c>
      <c r="CD4">
        <v>1235.0840000000001</v>
      </c>
      <c r="CE4">
        <v>4055.991</v>
      </c>
      <c r="CF4">
        <v>5026.5249999999996</v>
      </c>
      <c r="CG4">
        <v>1670.7840000000001</v>
      </c>
      <c r="CH4">
        <v>230.88759999999999</v>
      </c>
      <c r="CI4">
        <v>285.64870000000002</v>
      </c>
      <c r="CJ4">
        <v>319.29899999999998</v>
      </c>
      <c r="CK4">
        <v>186.8896</v>
      </c>
      <c r="CL4">
        <v>48796.37</v>
      </c>
      <c r="CM4">
        <v>282.80329999999998</v>
      </c>
      <c r="CN4">
        <v>3721.1680000000001</v>
      </c>
      <c r="CO4">
        <v>3015.087</v>
      </c>
      <c r="CP4">
        <v>4620.1459999999997</v>
      </c>
      <c r="CQ4">
        <v>99.062160000000006</v>
      </c>
      <c r="CR4">
        <v>882.27229999999997</v>
      </c>
      <c r="CS4">
        <v>177.8663</v>
      </c>
      <c r="CT4">
        <v>3696.4720000000002</v>
      </c>
      <c r="CU4">
        <v>19638.57</v>
      </c>
      <c r="CV4">
        <v>12227.25</v>
      </c>
      <c r="CW4">
        <v>383.89170000000001</v>
      </c>
      <c r="CX4">
        <v>5325.9889999999996</v>
      </c>
      <c r="CY4">
        <v>2836.4459999999999</v>
      </c>
      <c r="CZ4">
        <v>407073.3</v>
      </c>
      <c r="DA4">
        <v>3103.8809999999999</v>
      </c>
      <c r="DB4">
        <v>4506.6019999999999</v>
      </c>
      <c r="DC4">
        <v>724.01459999999997</v>
      </c>
      <c r="DD4">
        <v>543.48990000000003</v>
      </c>
      <c r="DE4">
        <v>5755.0029999999997</v>
      </c>
      <c r="DF4">
        <v>298.12360000000001</v>
      </c>
      <c r="DG4">
        <v>278.97879999999998</v>
      </c>
      <c r="DH4">
        <v>1215.2929999999999</v>
      </c>
      <c r="DI4">
        <v>115.6602</v>
      </c>
      <c r="DJ4">
        <v>2022.5129999999999</v>
      </c>
      <c r="DK4">
        <v>361488.8</v>
      </c>
      <c r="DL4">
        <v>11510.91</v>
      </c>
      <c r="DM4">
        <v>1985.5989999999999</v>
      </c>
      <c r="DN4">
        <v>1310.8510000000001</v>
      </c>
      <c r="DO4">
        <v>686.74099999999999</v>
      </c>
      <c r="DP4">
        <v>1291.152</v>
      </c>
      <c r="DQ4">
        <v>2615.3609999999999</v>
      </c>
      <c r="DR4">
        <v>1313.0050000000001</v>
      </c>
      <c r="DS4">
        <v>4560.9359999999997</v>
      </c>
      <c r="DT4">
        <v>1721.482</v>
      </c>
    </row>
    <row r="5" spans="1:124">
      <c r="A5" s="3" t="s">
        <v>735</v>
      </c>
      <c r="B5">
        <v>12366.7</v>
      </c>
      <c r="C5">
        <v>94485.28</v>
      </c>
      <c r="D5">
        <v>16886.900000000001</v>
      </c>
      <c r="E5">
        <v>1913.8320000000001</v>
      </c>
      <c r="F5">
        <v>1534.8589999999999</v>
      </c>
      <c r="G5">
        <v>3920.7820000000002</v>
      </c>
      <c r="H5">
        <v>1417.3420000000001</v>
      </c>
      <c r="I5">
        <v>6129.2709999999997</v>
      </c>
      <c r="J5">
        <v>11603.19</v>
      </c>
      <c r="K5">
        <v>19395.3</v>
      </c>
      <c r="L5">
        <v>1479.31</v>
      </c>
      <c r="M5">
        <v>396.04680000000002</v>
      </c>
      <c r="N5">
        <v>105.1067</v>
      </c>
      <c r="O5">
        <v>5270.1419999999998</v>
      </c>
      <c r="P5">
        <v>20237.22</v>
      </c>
      <c r="Q5">
        <v>6150.5249999999996</v>
      </c>
      <c r="R5">
        <v>2851.3620000000001</v>
      </c>
      <c r="S5">
        <v>1352.6369999999999</v>
      </c>
      <c r="T5">
        <v>1131.106</v>
      </c>
      <c r="U5">
        <v>9522.6880000000001</v>
      </c>
      <c r="V5">
        <v>18813.84</v>
      </c>
      <c r="W5">
        <v>344023.9</v>
      </c>
      <c r="X5">
        <v>1429.0820000000001</v>
      </c>
      <c r="Y5">
        <v>8296.027</v>
      </c>
      <c r="Z5">
        <v>3951.1840000000002</v>
      </c>
      <c r="AA5">
        <v>9401.59</v>
      </c>
      <c r="AB5">
        <v>27182.98</v>
      </c>
      <c r="AC5" s="8">
        <v>161.41829999999999</v>
      </c>
      <c r="AD5" s="8">
        <v>60999.18</v>
      </c>
      <c r="AE5">
        <v>945.81280000000004</v>
      </c>
      <c r="AF5">
        <v>8633.0550000000003</v>
      </c>
      <c r="AG5">
        <v>1598.492</v>
      </c>
      <c r="AH5">
        <v>223712.8</v>
      </c>
      <c r="AI5">
        <v>16787.32</v>
      </c>
      <c r="AJ5">
        <v>16430.78</v>
      </c>
      <c r="AK5">
        <v>21265.48</v>
      </c>
      <c r="AL5">
        <v>1271.0940000000001</v>
      </c>
      <c r="AM5">
        <v>1581.886</v>
      </c>
      <c r="AN5">
        <v>1036.1990000000001</v>
      </c>
      <c r="AO5" s="8">
        <v>1225.164</v>
      </c>
      <c r="AP5">
        <v>21535.67</v>
      </c>
      <c r="AQ5">
        <v>5753.893</v>
      </c>
      <c r="AR5">
        <v>3549.864</v>
      </c>
      <c r="AS5">
        <v>8791.0450000000001</v>
      </c>
      <c r="AT5">
        <v>618.76520000000005</v>
      </c>
      <c r="AU5">
        <v>342809.1</v>
      </c>
      <c r="AV5">
        <v>16025.64</v>
      </c>
      <c r="AW5">
        <v>4253.402</v>
      </c>
      <c r="AX5">
        <v>157108.6</v>
      </c>
      <c r="AY5">
        <v>100895.1</v>
      </c>
      <c r="AZ5">
        <v>2636.0639999999999</v>
      </c>
      <c r="BA5">
        <v>9246.3250000000007</v>
      </c>
      <c r="BB5">
        <v>30924.13</v>
      </c>
      <c r="BC5">
        <v>2997.6529999999998</v>
      </c>
      <c r="BD5">
        <v>3024.83</v>
      </c>
      <c r="BE5">
        <v>1308596</v>
      </c>
      <c r="BF5">
        <v>21647.09</v>
      </c>
      <c r="BG5">
        <v>1333.1410000000001</v>
      </c>
      <c r="BH5">
        <v>5197.3220000000001</v>
      </c>
      <c r="BI5">
        <v>6822.9260000000004</v>
      </c>
      <c r="BJ5">
        <v>83469.09</v>
      </c>
      <c r="BK5">
        <v>4623.6469999999999</v>
      </c>
      <c r="BL5">
        <v>157165.6</v>
      </c>
      <c r="BM5">
        <v>2238.8789999999999</v>
      </c>
      <c r="BN5">
        <v>3995.8589999999999</v>
      </c>
      <c r="BO5">
        <v>10476.44</v>
      </c>
      <c r="BP5" s="8">
        <v>1384.404</v>
      </c>
      <c r="BQ5">
        <v>3602.337</v>
      </c>
      <c r="BR5">
        <v>661.53369999999995</v>
      </c>
      <c r="BS5">
        <v>302003.20000000001</v>
      </c>
      <c r="BT5">
        <v>72501.66</v>
      </c>
      <c r="BU5">
        <v>23831.84</v>
      </c>
      <c r="BV5">
        <v>4174.7749999999996</v>
      </c>
      <c r="BW5">
        <v>7814.085</v>
      </c>
      <c r="BX5">
        <v>1039.0329999999999</v>
      </c>
      <c r="BY5">
        <v>2407.8629999999998</v>
      </c>
      <c r="BZ5">
        <v>13961.83</v>
      </c>
      <c r="CA5">
        <v>21540.16</v>
      </c>
      <c r="CB5">
        <v>1933.924</v>
      </c>
      <c r="CC5">
        <v>3030.3429999999998</v>
      </c>
      <c r="CD5">
        <v>313.43680000000001</v>
      </c>
      <c r="CE5">
        <v>1357.7539999999999</v>
      </c>
      <c r="CF5">
        <v>2256.7820000000002</v>
      </c>
      <c r="CG5">
        <v>1659.633</v>
      </c>
      <c r="CH5">
        <v>598.97910000000002</v>
      </c>
      <c r="CI5">
        <v>1258.952</v>
      </c>
      <c r="CJ5">
        <v>3134.1089999999999</v>
      </c>
      <c r="CK5">
        <v>1914.9570000000001</v>
      </c>
      <c r="CL5">
        <v>245.29300000000001</v>
      </c>
      <c r="CM5">
        <v>357.66219999999998</v>
      </c>
      <c r="CN5">
        <v>532.28229999999996</v>
      </c>
      <c r="CO5">
        <v>1792.92</v>
      </c>
      <c r="CP5">
        <v>3183.614</v>
      </c>
      <c r="CQ5">
        <v>9578.0540000000001</v>
      </c>
      <c r="CR5">
        <v>1194.883</v>
      </c>
      <c r="CS5">
        <v>10495.17</v>
      </c>
      <c r="CT5">
        <v>2677.808</v>
      </c>
      <c r="CU5">
        <v>4423.402</v>
      </c>
      <c r="CV5">
        <v>626.83810000000005</v>
      </c>
      <c r="CW5">
        <v>560.31200000000001</v>
      </c>
      <c r="CX5">
        <v>781.351</v>
      </c>
      <c r="CY5">
        <v>1584.6679999999999</v>
      </c>
      <c r="CZ5">
        <v>7911.37</v>
      </c>
      <c r="DA5">
        <v>1232.838</v>
      </c>
      <c r="DB5">
        <v>628.52189999999996</v>
      </c>
      <c r="DC5">
        <v>1687.92</v>
      </c>
      <c r="DD5">
        <v>7712.9129999999996</v>
      </c>
      <c r="DE5">
        <v>582.62829999999997</v>
      </c>
      <c r="DF5">
        <v>188.7295</v>
      </c>
      <c r="DG5">
        <v>1820.472</v>
      </c>
      <c r="DH5">
        <v>1149.8620000000001</v>
      </c>
      <c r="DI5">
        <v>619.97180000000003</v>
      </c>
      <c r="DJ5">
        <v>1571.413</v>
      </c>
      <c r="DK5">
        <v>335701.3</v>
      </c>
      <c r="DL5">
        <v>1118.8900000000001</v>
      </c>
      <c r="DM5">
        <v>2651.1930000000002</v>
      </c>
      <c r="DN5">
        <v>1244.375</v>
      </c>
      <c r="DO5">
        <v>602.38319999999999</v>
      </c>
      <c r="DP5">
        <v>1314.7819999999999</v>
      </c>
      <c r="DQ5">
        <v>1491.54</v>
      </c>
      <c r="DR5">
        <v>1591.4849999999999</v>
      </c>
      <c r="DS5">
        <v>5577.48</v>
      </c>
      <c r="DT5">
        <v>3052.23</v>
      </c>
    </row>
    <row r="6" spans="1:124">
      <c r="A6" s="3" t="s">
        <v>736</v>
      </c>
      <c r="B6">
        <v>8672.8420000000006</v>
      </c>
      <c r="C6">
        <v>66517.600000000006</v>
      </c>
      <c r="D6">
        <v>17880.55</v>
      </c>
      <c r="E6">
        <v>1314.5930000000001</v>
      </c>
      <c r="F6">
        <v>2148.5439999999999</v>
      </c>
      <c r="G6">
        <v>3895.415</v>
      </c>
      <c r="H6">
        <v>1158.623</v>
      </c>
      <c r="I6">
        <v>6013.0619999999999</v>
      </c>
      <c r="J6">
        <v>14989.3</v>
      </c>
      <c r="K6">
        <v>31043.65</v>
      </c>
      <c r="L6">
        <v>2165.7649999999999</v>
      </c>
      <c r="M6">
        <v>850.47239999999999</v>
      </c>
      <c r="N6">
        <v>274.98450000000003</v>
      </c>
      <c r="O6">
        <v>10098.99</v>
      </c>
      <c r="P6">
        <v>23923.69</v>
      </c>
      <c r="Q6">
        <v>7060.982</v>
      </c>
      <c r="R6">
        <v>3145.48</v>
      </c>
      <c r="S6">
        <v>2074.9110000000001</v>
      </c>
      <c r="T6">
        <v>728.99990000000003</v>
      </c>
      <c r="U6">
        <v>14122.93</v>
      </c>
      <c r="V6">
        <v>25267.8</v>
      </c>
      <c r="W6">
        <v>388659.8</v>
      </c>
      <c r="X6">
        <v>901.9289</v>
      </c>
      <c r="Y6">
        <v>6634.9049999999997</v>
      </c>
      <c r="Z6">
        <v>5744.6909999999998</v>
      </c>
      <c r="AA6">
        <v>8448.2829999999994</v>
      </c>
      <c r="AB6">
        <v>51048.91</v>
      </c>
      <c r="AC6" s="8">
        <v>550.92939999999999</v>
      </c>
      <c r="AD6" s="8">
        <v>73221.22</v>
      </c>
      <c r="AE6">
        <v>1671.722</v>
      </c>
      <c r="AF6">
        <v>6343.83</v>
      </c>
      <c r="AG6">
        <v>2507.0540000000001</v>
      </c>
      <c r="AH6">
        <v>113039.2</v>
      </c>
      <c r="AI6">
        <v>10760.01</v>
      </c>
      <c r="AJ6">
        <v>15587.79</v>
      </c>
      <c r="AK6">
        <v>21704.49</v>
      </c>
      <c r="AL6">
        <v>1555.086</v>
      </c>
      <c r="AM6">
        <v>148.95189999999999</v>
      </c>
      <c r="AN6">
        <v>1262.4929999999999</v>
      </c>
      <c r="AO6" s="8">
        <v>1373.751</v>
      </c>
      <c r="AP6">
        <v>25091.62</v>
      </c>
      <c r="AQ6">
        <v>4848.625</v>
      </c>
      <c r="AR6">
        <v>2463.0740000000001</v>
      </c>
      <c r="AS6">
        <v>11047.6</v>
      </c>
      <c r="AT6">
        <v>1762.877</v>
      </c>
      <c r="AU6">
        <v>770117</v>
      </c>
      <c r="AV6">
        <v>34412.79</v>
      </c>
      <c r="AW6">
        <v>4190.7349999999997</v>
      </c>
      <c r="AX6">
        <v>156033.1</v>
      </c>
      <c r="AY6">
        <v>217093.9</v>
      </c>
      <c r="AZ6">
        <v>2308.7049999999999</v>
      </c>
      <c r="BA6">
        <v>18381.5</v>
      </c>
      <c r="BB6">
        <v>18688.09</v>
      </c>
      <c r="BC6">
        <v>2759.5059999999999</v>
      </c>
      <c r="BD6">
        <v>2057.576</v>
      </c>
      <c r="BE6">
        <v>788795.7</v>
      </c>
      <c r="BF6">
        <v>40762.25</v>
      </c>
      <c r="BG6">
        <v>1599.77</v>
      </c>
      <c r="BH6">
        <v>2902.8739999999998</v>
      </c>
      <c r="BI6">
        <v>7729.9849999999997</v>
      </c>
      <c r="BJ6">
        <v>70326.710000000006</v>
      </c>
      <c r="BK6">
        <v>9958.4850000000006</v>
      </c>
      <c r="BL6">
        <v>156042.4</v>
      </c>
      <c r="BM6">
        <v>1268.768</v>
      </c>
      <c r="BN6">
        <v>2627.6979999999999</v>
      </c>
      <c r="BO6">
        <v>8206.3880000000008</v>
      </c>
      <c r="BP6" s="8">
        <v>1822.7560000000001</v>
      </c>
      <c r="BQ6">
        <v>2503.1149999999998</v>
      </c>
      <c r="BR6">
        <v>1748.53</v>
      </c>
      <c r="BS6">
        <v>206539.6</v>
      </c>
      <c r="BT6">
        <v>70512.81</v>
      </c>
      <c r="BU6">
        <v>49952.07</v>
      </c>
      <c r="BV6">
        <v>7398.5429999999997</v>
      </c>
      <c r="BW6">
        <v>5168.74</v>
      </c>
      <c r="BX6">
        <v>636.74860000000001</v>
      </c>
      <c r="BY6">
        <v>5667.8609999999999</v>
      </c>
      <c r="BZ6">
        <v>17125.36</v>
      </c>
      <c r="CA6">
        <v>24803.61</v>
      </c>
      <c r="CB6">
        <v>884.7473</v>
      </c>
      <c r="CC6">
        <v>3985.8710000000001</v>
      </c>
      <c r="CD6">
        <v>1401.3579999999999</v>
      </c>
      <c r="CE6">
        <v>2657.556</v>
      </c>
      <c r="CF6">
        <v>1744.0039999999999</v>
      </c>
      <c r="CG6">
        <v>1893.3589999999999</v>
      </c>
      <c r="CH6">
        <v>629.78579999999999</v>
      </c>
      <c r="CI6">
        <v>1614.663</v>
      </c>
      <c r="CJ6">
        <v>2644.174</v>
      </c>
      <c r="CK6">
        <v>1373.4090000000001</v>
      </c>
      <c r="CL6">
        <v>728.88239999999996</v>
      </c>
      <c r="CM6">
        <v>904.44629999999995</v>
      </c>
      <c r="CN6">
        <v>378.18329999999997</v>
      </c>
      <c r="CO6">
        <v>1393.8150000000001</v>
      </c>
      <c r="CP6">
        <v>3736.2719999999999</v>
      </c>
      <c r="CQ6">
        <v>9498.2350000000006</v>
      </c>
      <c r="CR6">
        <v>1805.2429999999999</v>
      </c>
      <c r="CS6">
        <v>9263.1280000000006</v>
      </c>
      <c r="CT6">
        <v>1797.7739999999999</v>
      </c>
      <c r="CU6">
        <v>6170.8950000000004</v>
      </c>
      <c r="CV6">
        <v>1231.7529999999999</v>
      </c>
      <c r="CW6">
        <v>1707.94</v>
      </c>
      <c r="CX6">
        <v>518.34969999999998</v>
      </c>
      <c r="CY6">
        <v>1249.915</v>
      </c>
      <c r="CZ6">
        <v>20594.72</v>
      </c>
      <c r="DA6">
        <v>1718.51</v>
      </c>
      <c r="DB6">
        <v>818.53049999999996</v>
      </c>
      <c r="DC6">
        <v>73.631559999999993</v>
      </c>
      <c r="DD6">
        <v>6049.1049999999996</v>
      </c>
      <c r="DE6">
        <v>1331.9580000000001</v>
      </c>
      <c r="DF6">
        <v>418.19479999999999</v>
      </c>
      <c r="DG6">
        <v>2563.8429999999998</v>
      </c>
      <c r="DH6">
        <v>1074.566</v>
      </c>
      <c r="DI6">
        <v>476.33659999999998</v>
      </c>
      <c r="DJ6">
        <v>637.86019999999996</v>
      </c>
      <c r="DK6">
        <v>208560.1</v>
      </c>
      <c r="DL6">
        <v>1057.3030000000001</v>
      </c>
      <c r="DM6">
        <v>1708.318</v>
      </c>
      <c r="DN6">
        <v>1355.4570000000001</v>
      </c>
      <c r="DO6">
        <v>476.0333</v>
      </c>
      <c r="DP6">
        <v>893.79349999999999</v>
      </c>
      <c r="DQ6">
        <v>1097.952</v>
      </c>
      <c r="DR6">
        <v>1429.7550000000001</v>
      </c>
      <c r="DS6">
        <v>3969.527</v>
      </c>
      <c r="DT6">
        <v>1850.9169999999999</v>
      </c>
    </row>
    <row r="7" spans="1:124">
      <c r="A7" s="3" t="s">
        <v>737</v>
      </c>
      <c r="B7">
        <v>11067.58</v>
      </c>
      <c r="C7">
        <v>93725.09</v>
      </c>
      <c r="D7">
        <v>18030.689999999999</v>
      </c>
      <c r="E7">
        <v>1843.306</v>
      </c>
      <c r="F7">
        <v>1328.684</v>
      </c>
      <c r="G7">
        <v>3402.4189999999999</v>
      </c>
      <c r="H7">
        <v>1405.72</v>
      </c>
      <c r="I7">
        <v>5354.9639999999999</v>
      </c>
      <c r="J7">
        <v>11914.77</v>
      </c>
      <c r="K7">
        <v>19278.37</v>
      </c>
      <c r="L7">
        <v>1476.2059999999999</v>
      </c>
      <c r="M7">
        <v>483.96420000000001</v>
      </c>
      <c r="N7">
        <v>137.05869999999999</v>
      </c>
      <c r="O7">
        <v>5306.4179999999997</v>
      </c>
      <c r="P7">
        <v>18571.45</v>
      </c>
      <c r="Q7">
        <v>5313.3130000000001</v>
      </c>
      <c r="R7">
        <v>2712.645</v>
      </c>
      <c r="S7">
        <v>1058.271</v>
      </c>
      <c r="T7">
        <v>1147.6110000000001</v>
      </c>
      <c r="U7">
        <v>9146.634</v>
      </c>
      <c r="V7">
        <v>20179.61</v>
      </c>
      <c r="W7">
        <v>354212.2</v>
      </c>
      <c r="X7">
        <v>1496.27</v>
      </c>
      <c r="Y7">
        <v>7182.34</v>
      </c>
      <c r="Z7">
        <v>4665.6229999999996</v>
      </c>
      <c r="AA7">
        <v>8752.3019999999997</v>
      </c>
      <c r="AB7">
        <v>32789.120000000003</v>
      </c>
      <c r="AC7" s="8">
        <v>301.99790000000002</v>
      </c>
      <c r="AD7" s="8">
        <v>75413.84</v>
      </c>
      <c r="AE7">
        <v>796.76509999999996</v>
      </c>
      <c r="AF7">
        <v>7618.1890000000003</v>
      </c>
      <c r="AG7">
        <v>1464.8230000000001</v>
      </c>
      <c r="AH7">
        <v>208600.7</v>
      </c>
      <c r="AI7">
        <v>15599.74</v>
      </c>
      <c r="AJ7">
        <v>14238.76</v>
      </c>
      <c r="AK7">
        <v>19849.72</v>
      </c>
      <c r="AL7">
        <v>2125.098</v>
      </c>
      <c r="AM7">
        <v>1553.41</v>
      </c>
      <c r="AN7">
        <v>1422.6220000000001</v>
      </c>
      <c r="AO7" s="8">
        <v>1103.4739999999999</v>
      </c>
      <c r="AP7">
        <v>23848.560000000001</v>
      </c>
      <c r="AQ7">
        <v>6331.2420000000002</v>
      </c>
      <c r="AR7">
        <v>4004.9760000000001</v>
      </c>
      <c r="AS7">
        <v>9493.4429999999993</v>
      </c>
      <c r="AT7">
        <v>700.72789999999998</v>
      </c>
      <c r="AU7">
        <v>347787.2</v>
      </c>
      <c r="AV7">
        <v>11672.49</v>
      </c>
      <c r="AW7">
        <v>4258.4979999999996</v>
      </c>
      <c r="AX7">
        <v>188164.8</v>
      </c>
      <c r="AY7">
        <v>89198.89</v>
      </c>
      <c r="AZ7">
        <v>2222.5479999999998</v>
      </c>
      <c r="BA7">
        <v>16197.66</v>
      </c>
      <c r="BB7">
        <v>31190.1</v>
      </c>
      <c r="BC7">
        <v>3515.0590000000002</v>
      </c>
      <c r="BD7">
        <v>3227.6559999999999</v>
      </c>
      <c r="BE7">
        <v>1175242</v>
      </c>
      <c r="BF7">
        <v>38592.94</v>
      </c>
      <c r="BG7">
        <v>1126.184</v>
      </c>
      <c r="BH7">
        <v>3661.0369999999998</v>
      </c>
      <c r="BI7">
        <v>6085.9650000000001</v>
      </c>
      <c r="BJ7">
        <v>92395.23</v>
      </c>
      <c r="BK7">
        <v>6732.9880000000003</v>
      </c>
      <c r="BL7">
        <v>188148.4</v>
      </c>
      <c r="BM7">
        <v>2348.0929999999998</v>
      </c>
      <c r="BN7">
        <v>3208.1550000000002</v>
      </c>
      <c r="BO7">
        <v>11594.93</v>
      </c>
      <c r="BP7" s="8">
        <v>2471.3409999999999</v>
      </c>
      <c r="BQ7">
        <v>3162.6509999999998</v>
      </c>
      <c r="BR7">
        <v>3291.0230000000001</v>
      </c>
      <c r="BS7">
        <v>391542.9</v>
      </c>
      <c r="BT7">
        <v>73576.11</v>
      </c>
      <c r="BU7">
        <v>30546.98</v>
      </c>
      <c r="BV7">
        <v>5506.9520000000002</v>
      </c>
      <c r="BW7">
        <v>7453.5450000000001</v>
      </c>
      <c r="BX7">
        <v>1100.047</v>
      </c>
      <c r="BY7">
        <v>3549.337</v>
      </c>
      <c r="BZ7">
        <v>13751.47</v>
      </c>
      <c r="CA7">
        <v>25170.94</v>
      </c>
      <c r="CB7">
        <v>1653.963</v>
      </c>
      <c r="CC7">
        <v>91.568150000000003</v>
      </c>
      <c r="CD7">
        <v>1504.079</v>
      </c>
      <c r="CE7">
        <v>1572.914</v>
      </c>
      <c r="CF7">
        <v>2434.7429999999999</v>
      </c>
      <c r="CG7">
        <v>2564.442</v>
      </c>
      <c r="CH7">
        <v>578.23789999999997</v>
      </c>
      <c r="CI7">
        <v>2044.537</v>
      </c>
      <c r="CJ7">
        <v>3040.1950000000002</v>
      </c>
      <c r="CK7">
        <v>2302.9789999999998</v>
      </c>
      <c r="CL7">
        <v>318.14179999999999</v>
      </c>
      <c r="CM7">
        <v>94.199830000000006</v>
      </c>
      <c r="CN7">
        <v>447.52190000000002</v>
      </c>
      <c r="CO7">
        <v>1617.7919999999999</v>
      </c>
      <c r="CP7">
        <v>4377.549</v>
      </c>
      <c r="CQ7">
        <v>10314.94</v>
      </c>
      <c r="CR7">
        <v>1549.6020000000001</v>
      </c>
      <c r="CS7">
        <v>11094.06</v>
      </c>
      <c r="CT7">
        <v>2336.7959999999998</v>
      </c>
      <c r="CU7">
        <v>5821.884</v>
      </c>
      <c r="CV7">
        <v>766.09910000000002</v>
      </c>
      <c r="CW7">
        <v>649.57190000000003</v>
      </c>
      <c r="CX7">
        <v>157.8031</v>
      </c>
      <c r="CY7">
        <v>1599.537</v>
      </c>
      <c r="CZ7">
        <v>6741.3149999999996</v>
      </c>
      <c r="DA7">
        <v>1772.933</v>
      </c>
      <c r="DB7">
        <v>440.96300000000002</v>
      </c>
      <c r="DC7">
        <v>78.808250000000001</v>
      </c>
      <c r="DD7">
        <v>8521.3240000000005</v>
      </c>
      <c r="DE7">
        <v>853.84259999999995</v>
      </c>
      <c r="DF7">
        <v>89.380840000000006</v>
      </c>
      <c r="DG7">
        <v>2008.6880000000001</v>
      </c>
      <c r="DH7">
        <v>1234.491</v>
      </c>
      <c r="DI7">
        <v>662.83240000000001</v>
      </c>
      <c r="DJ7">
        <v>755.15769999999998</v>
      </c>
      <c r="DK7">
        <v>316438.5</v>
      </c>
      <c r="DL7">
        <v>802.60810000000004</v>
      </c>
      <c r="DM7">
        <v>2634.8649999999998</v>
      </c>
      <c r="DN7">
        <v>1793.8030000000001</v>
      </c>
      <c r="DO7">
        <v>225.7175</v>
      </c>
      <c r="DP7">
        <v>1969.819</v>
      </c>
      <c r="DQ7">
        <v>1279.211</v>
      </c>
      <c r="DR7">
        <v>1517.73</v>
      </c>
      <c r="DS7">
        <v>5946.4750000000004</v>
      </c>
      <c r="DT7">
        <v>2736.8380000000002</v>
      </c>
    </row>
    <row r="8" spans="1:124">
      <c r="A8" s="3" t="s">
        <v>738</v>
      </c>
      <c r="B8">
        <v>8592.3850000000002</v>
      </c>
      <c r="C8">
        <v>139586.70000000001</v>
      </c>
      <c r="D8">
        <v>113635.5</v>
      </c>
      <c r="E8">
        <v>9209.35</v>
      </c>
      <c r="F8">
        <v>8825.8469999999998</v>
      </c>
      <c r="G8">
        <v>12337.34</v>
      </c>
      <c r="H8">
        <v>1959.5989999999999</v>
      </c>
      <c r="I8">
        <v>32287.63</v>
      </c>
      <c r="J8">
        <v>53271.55</v>
      </c>
      <c r="K8">
        <v>165151.4</v>
      </c>
      <c r="L8">
        <v>9635.4030000000002</v>
      </c>
      <c r="M8">
        <v>6796.3360000000002</v>
      </c>
      <c r="N8">
        <v>206.86529999999999</v>
      </c>
      <c r="O8">
        <v>49783.17</v>
      </c>
      <c r="P8">
        <v>39251.699999999997</v>
      </c>
      <c r="Q8">
        <v>20304.41</v>
      </c>
      <c r="R8">
        <v>17097.32</v>
      </c>
      <c r="S8">
        <v>7052.7569999999996</v>
      </c>
      <c r="T8">
        <v>3957.6840000000002</v>
      </c>
      <c r="U8">
        <v>41553.440000000002</v>
      </c>
      <c r="V8">
        <v>92876.98</v>
      </c>
      <c r="W8">
        <v>310356.3</v>
      </c>
      <c r="X8">
        <v>770.73940000000005</v>
      </c>
      <c r="Y8">
        <v>11620.15</v>
      </c>
      <c r="Z8">
        <v>7825.3980000000001</v>
      </c>
      <c r="AA8">
        <v>24015.29</v>
      </c>
      <c r="AB8">
        <v>72983.95</v>
      </c>
      <c r="AC8" s="8">
        <v>953.60609999999997</v>
      </c>
      <c r="AD8" s="8">
        <v>211962.5</v>
      </c>
      <c r="AE8">
        <v>4441.5339999999997</v>
      </c>
      <c r="AF8">
        <v>2215.5880000000002</v>
      </c>
      <c r="AG8">
        <v>3469.105</v>
      </c>
      <c r="AH8">
        <v>121825.1</v>
      </c>
      <c r="AI8">
        <v>2812.45</v>
      </c>
      <c r="AJ8">
        <v>65993.91</v>
      </c>
      <c r="AK8">
        <v>53966.77</v>
      </c>
      <c r="AL8">
        <v>2851.1210000000001</v>
      </c>
      <c r="AM8">
        <v>1232.1590000000001</v>
      </c>
      <c r="AN8">
        <v>2519.902</v>
      </c>
      <c r="AO8" s="8">
        <v>1370.4829999999999</v>
      </c>
      <c r="AP8">
        <v>66671.06</v>
      </c>
      <c r="AQ8">
        <v>6157.3379999999997</v>
      </c>
      <c r="AR8">
        <v>4048.0160000000001</v>
      </c>
      <c r="AS8">
        <v>15659.93</v>
      </c>
      <c r="AT8">
        <v>1030.2639999999999</v>
      </c>
      <c r="AU8">
        <v>518034.9</v>
      </c>
      <c r="AV8">
        <v>12813.33</v>
      </c>
      <c r="AW8">
        <v>3254.873</v>
      </c>
      <c r="AX8">
        <v>183278.5</v>
      </c>
      <c r="AY8">
        <v>97073.85</v>
      </c>
      <c r="AZ8">
        <v>2017.4580000000001</v>
      </c>
      <c r="BA8">
        <v>11083.44</v>
      </c>
      <c r="BB8">
        <v>2477.2809999999999</v>
      </c>
      <c r="BC8">
        <v>3899.1570000000002</v>
      </c>
      <c r="BD8">
        <v>6410.2579999999998</v>
      </c>
      <c r="BE8">
        <v>358247.9</v>
      </c>
      <c r="BF8">
        <v>19908.3</v>
      </c>
      <c r="BG8">
        <v>1266.454</v>
      </c>
      <c r="BH8">
        <v>6968.5919999999996</v>
      </c>
      <c r="BI8">
        <v>8531.4210000000003</v>
      </c>
      <c r="BJ8">
        <v>75879.34</v>
      </c>
      <c r="BK8">
        <v>7119.04</v>
      </c>
      <c r="BL8">
        <v>183338</v>
      </c>
      <c r="BM8">
        <v>3468.5410000000002</v>
      </c>
      <c r="BN8">
        <v>4888.6459999999997</v>
      </c>
      <c r="BO8">
        <v>16418.62</v>
      </c>
      <c r="BP8" s="8">
        <v>2681.1509999999998</v>
      </c>
      <c r="BQ8">
        <v>1492.4159999999999</v>
      </c>
      <c r="BR8">
        <v>2532.636</v>
      </c>
      <c r="BS8">
        <v>152903.4</v>
      </c>
      <c r="BT8">
        <v>92247.21</v>
      </c>
      <c r="BU8">
        <v>647949.80000000005</v>
      </c>
      <c r="BV8">
        <v>7856.5429999999997</v>
      </c>
      <c r="BW8">
        <v>12277.43</v>
      </c>
      <c r="BX8">
        <v>3238.85</v>
      </c>
      <c r="BY8">
        <v>6749.4690000000001</v>
      </c>
      <c r="BZ8">
        <v>33695.629999999997</v>
      </c>
      <c r="CA8">
        <v>60345.05</v>
      </c>
      <c r="CB8">
        <v>3431.962</v>
      </c>
      <c r="CC8">
        <v>9339.6389999999992</v>
      </c>
      <c r="CD8">
        <v>1616.4929999999999</v>
      </c>
      <c r="CE8">
        <v>10468.959999999999</v>
      </c>
      <c r="CF8">
        <v>7287.0209999999997</v>
      </c>
      <c r="CG8">
        <v>1678.1980000000001</v>
      </c>
      <c r="CH8">
        <v>4380.5739999999996</v>
      </c>
      <c r="CI8">
        <v>2109.2869999999998</v>
      </c>
      <c r="CJ8">
        <v>389.99419999999998</v>
      </c>
      <c r="CK8">
        <v>127.8053</v>
      </c>
      <c r="CL8">
        <v>94.081900000000005</v>
      </c>
      <c r="CM8">
        <v>2059.65</v>
      </c>
      <c r="CN8">
        <v>3364.3310000000001</v>
      </c>
      <c r="CO8">
        <v>2698.42</v>
      </c>
      <c r="CP8">
        <v>2175.0590000000002</v>
      </c>
      <c r="CQ8">
        <v>105.9598</v>
      </c>
      <c r="CR8">
        <v>1714.3409999999999</v>
      </c>
      <c r="CS8">
        <v>78.117310000000003</v>
      </c>
      <c r="CT8">
        <v>2340.1509999999998</v>
      </c>
      <c r="CU8">
        <v>2782.7829999999999</v>
      </c>
      <c r="CV8">
        <v>3133.19</v>
      </c>
      <c r="CW8">
        <v>4764.1419999999998</v>
      </c>
      <c r="CX8">
        <v>2273.4169999999999</v>
      </c>
      <c r="CY8">
        <v>3584.1010000000001</v>
      </c>
      <c r="CZ8">
        <v>9183.6869999999999</v>
      </c>
      <c r="DA8">
        <v>4889.6930000000002</v>
      </c>
      <c r="DB8">
        <v>7712.7479999999996</v>
      </c>
      <c r="DC8">
        <v>1870.5360000000001</v>
      </c>
      <c r="DD8">
        <v>9543.0329999999994</v>
      </c>
      <c r="DE8">
        <v>5959.5190000000002</v>
      </c>
      <c r="DF8">
        <v>403.53199999999998</v>
      </c>
      <c r="DG8">
        <v>2709.5329999999999</v>
      </c>
      <c r="DH8">
        <v>2048.1120000000001</v>
      </c>
      <c r="DI8">
        <v>2350.0120000000002</v>
      </c>
      <c r="DJ8">
        <v>3368.259</v>
      </c>
      <c r="DK8">
        <v>116545.4</v>
      </c>
      <c r="DL8">
        <v>624.54840000000002</v>
      </c>
      <c r="DM8">
        <v>3949.9920000000002</v>
      </c>
      <c r="DN8">
        <v>1973.9649999999999</v>
      </c>
      <c r="DO8">
        <v>4087.8150000000001</v>
      </c>
      <c r="DP8">
        <v>1499.2739999999999</v>
      </c>
      <c r="DQ8">
        <v>1460.193</v>
      </c>
      <c r="DR8">
        <v>631.40160000000003</v>
      </c>
      <c r="DS8">
        <v>4649.2</v>
      </c>
      <c r="DT8">
        <v>1795.6959999999999</v>
      </c>
    </row>
    <row r="9" spans="1:124">
      <c r="A9" s="3" t="s">
        <v>739</v>
      </c>
      <c r="B9">
        <v>8814.0319999999992</v>
      </c>
      <c r="C9">
        <v>129164.4</v>
      </c>
      <c r="D9">
        <v>93594.55</v>
      </c>
      <c r="E9">
        <v>8424.9330000000009</v>
      </c>
      <c r="F9">
        <v>7365.9160000000002</v>
      </c>
      <c r="G9">
        <v>13574.22</v>
      </c>
      <c r="H9">
        <v>1341.675</v>
      </c>
      <c r="I9">
        <v>28515.94</v>
      </c>
      <c r="J9">
        <v>42030.07</v>
      </c>
      <c r="K9">
        <v>132369</v>
      </c>
      <c r="L9">
        <v>9997.5130000000008</v>
      </c>
      <c r="M9">
        <v>5397.4390000000003</v>
      </c>
      <c r="N9">
        <v>543.23630000000003</v>
      </c>
      <c r="O9">
        <v>46128.05</v>
      </c>
      <c r="P9">
        <v>35732.79</v>
      </c>
      <c r="Q9">
        <v>21528.68</v>
      </c>
      <c r="R9">
        <v>13822.05</v>
      </c>
      <c r="S9">
        <v>6901.66</v>
      </c>
      <c r="T9">
        <v>4323.9840000000004</v>
      </c>
      <c r="U9">
        <v>39082.519999999997</v>
      </c>
      <c r="V9">
        <v>73131.7</v>
      </c>
      <c r="W9">
        <v>280856.3</v>
      </c>
      <c r="X9">
        <v>1444.454</v>
      </c>
      <c r="Y9">
        <v>9741.4220000000005</v>
      </c>
      <c r="Z9">
        <v>5919.7330000000002</v>
      </c>
      <c r="AA9">
        <v>23358.12</v>
      </c>
      <c r="AB9">
        <v>61051.51</v>
      </c>
      <c r="AC9" s="8">
        <v>1409.0540000000001</v>
      </c>
      <c r="AD9" s="8">
        <v>203946.7</v>
      </c>
      <c r="AE9">
        <v>4929.1949999999997</v>
      </c>
      <c r="AF9">
        <v>2636.1109999999999</v>
      </c>
      <c r="AG9">
        <v>2617.3690000000001</v>
      </c>
      <c r="AH9">
        <v>123645.3</v>
      </c>
      <c r="AI9">
        <v>2137.8679999999999</v>
      </c>
      <c r="AJ9">
        <v>73394.95</v>
      </c>
      <c r="AK9">
        <v>61460.38</v>
      </c>
      <c r="AL9">
        <v>2526.5129999999999</v>
      </c>
      <c r="AM9">
        <v>716.2079</v>
      </c>
      <c r="AN9">
        <v>2459.6460000000002</v>
      </c>
      <c r="AO9" s="8">
        <v>991.46209999999996</v>
      </c>
      <c r="AP9">
        <v>69735.789999999994</v>
      </c>
      <c r="AQ9">
        <v>6565.6670000000004</v>
      </c>
      <c r="AR9">
        <v>4330.625</v>
      </c>
      <c r="AS9">
        <v>13218.77</v>
      </c>
      <c r="AT9">
        <v>587.55240000000003</v>
      </c>
      <c r="AU9">
        <v>482789.7</v>
      </c>
      <c r="AV9">
        <v>14220.75</v>
      </c>
      <c r="AW9">
        <v>4284.1139999999996</v>
      </c>
      <c r="AX9">
        <v>145790.29999999999</v>
      </c>
      <c r="AY9">
        <v>92311.45</v>
      </c>
      <c r="AZ9">
        <v>2358.7570000000001</v>
      </c>
      <c r="BA9">
        <v>7949.973</v>
      </c>
      <c r="BB9">
        <v>3233.942</v>
      </c>
      <c r="BC9">
        <v>3620.6729999999998</v>
      </c>
      <c r="BD9">
        <v>5191.4440000000004</v>
      </c>
      <c r="BE9">
        <v>349260.79999999999</v>
      </c>
      <c r="BF9">
        <v>14421.13</v>
      </c>
      <c r="BG9">
        <v>872.46469999999999</v>
      </c>
      <c r="BH9">
        <v>6091.6289999999999</v>
      </c>
      <c r="BI9">
        <v>8438.25</v>
      </c>
      <c r="BJ9">
        <v>58221.99</v>
      </c>
      <c r="BK9">
        <v>4326.4350000000004</v>
      </c>
      <c r="BL9">
        <v>145820.1</v>
      </c>
      <c r="BM9">
        <v>2647.42</v>
      </c>
      <c r="BN9">
        <v>4823.4409999999998</v>
      </c>
      <c r="BO9">
        <v>14140.42</v>
      </c>
      <c r="BP9" s="8">
        <v>2084.0059999999999</v>
      </c>
      <c r="BQ9">
        <v>1377.3330000000001</v>
      </c>
      <c r="BR9">
        <v>3030.9879999999998</v>
      </c>
      <c r="BS9">
        <v>129301.3</v>
      </c>
      <c r="BT9">
        <v>83531.11</v>
      </c>
      <c r="BU9">
        <v>556243.4</v>
      </c>
      <c r="BV9">
        <v>8599.0889999999999</v>
      </c>
      <c r="BW9">
        <v>2181.846</v>
      </c>
      <c r="BX9">
        <v>1618.693</v>
      </c>
      <c r="BY9">
        <v>5516.39</v>
      </c>
      <c r="BZ9">
        <v>31141.02</v>
      </c>
      <c r="CA9">
        <v>64759.47</v>
      </c>
      <c r="CB9">
        <v>4416.7539999999999</v>
      </c>
      <c r="CC9">
        <v>8462.5360000000001</v>
      </c>
      <c r="CD9">
        <v>1453.989</v>
      </c>
      <c r="CE9">
        <v>9654.4</v>
      </c>
      <c r="CF9">
        <v>6840.5630000000001</v>
      </c>
      <c r="CG9">
        <v>1602.8869999999999</v>
      </c>
      <c r="CH9">
        <v>4257.2790000000005</v>
      </c>
      <c r="CI9">
        <v>3031.9989999999998</v>
      </c>
      <c r="CJ9">
        <v>264.02960000000002</v>
      </c>
      <c r="CK9">
        <v>563.87660000000005</v>
      </c>
      <c r="CL9">
        <v>1458.3330000000001</v>
      </c>
      <c r="CM9">
        <v>1345.317</v>
      </c>
      <c r="CN9">
        <v>1102.1489999999999</v>
      </c>
      <c r="CO9">
        <v>2106.6880000000001</v>
      </c>
      <c r="CP9">
        <v>1598.3140000000001</v>
      </c>
      <c r="CQ9">
        <v>78.507140000000007</v>
      </c>
      <c r="CR9">
        <v>1149.527</v>
      </c>
      <c r="CS9">
        <v>90.688590000000005</v>
      </c>
      <c r="CT9">
        <v>2601.4450000000002</v>
      </c>
      <c r="CU9">
        <v>2190.6970000000001</v>
      </c>
      <c r="CV9">
        <v>2869.8739999999998</v>
      </c>
      <c r="CW9">
        <v>4583.1620000000003</v>
      </c>
      <c r="CX9">
        <v>2820.6750000000002</v>
      </c>
      <c r="CY9">
        <v>2981.761</v>
      </c>
      <c r="CZ9">
        <v>7560.0559999999996</v>
      </c>
      <c r="DA9">
        <v>5933.17</v>
      </c>
      <c r="DB9">
        <v>6518.27</v>
      </c>
      <c r="DC9">
        <v>2008.04</v>
      </c>
      <c r="DD9">
        <v>8598.9110000000001</v>
      </c>
      <c r="DE9">
        <v>6642.75</v>
      </c>
      <c r="DF9">
        <v>502.6053</v>
      </c>
      <c r="DG9">
        <v>1977.08</v>
      </c>
      <c r="DH9">
        <v>1265.931</v>
      </c>
      <c r="DI9">
        <v>1671.614</v>
      </c>
      <c r="DJ9">
        <v>2462.5</v>
      </c>
      <c r="DK9">
        <v>109943.9</v>
      </c>
      <c r="DL9">
        <v>627.18769999999995</v>
      </c>
      <c r="DM9">
        <v>3336.4839999999999</v>
      </c>
      <c r="DN9">
        <v>1778.16</v>
      </c>
      <c r="DO9">
        <v>3334.395</v>
      </c>
      <c r="DP9">
        <v>1618.825</v>
      </c>
      <c r="DQ9">
        <v>1194.0619999999999</v>
      </c>
      <c r="DR9">
        <v>495.21089999999998</v>
      </c>
      <c r="DS9">
        <v>3815.3490000000002</v>
      </c>
      <c r="DT9">
        <v>1496.1389999999999</v>
      </c>
    </row>
    <row r="10" spans="1:124">
      <c r="A10" s="3" t="s">
        <v>740</v>
      </c>
      <c r="B10">
        <v>9235.0040000000008</v>
      </c>
      <c r="C10">
        <v>143135.29999999999</v>
      </c>
      <c r="D10">
        <v>96412.32</v>
      </c>
      <c r="E10">
        <v>11227.09</v>
      </c>
      <c r="F10">
        <v>9218.86</v>
      </c>
      <c r="G10">
        <v>12136.67</v>
      </c>
      <c r="H10">
        <v>1662.182</v>
      </c>
      <c r="I10">
        <v>33125.660000000003</v>
      </c>
      <c r="J10">
        <v>45631.040000000001</v>
      </c>
      <c r="K10">
        <v>148304.4</v>
      </c>
      <c r="L10">
        <v>11422.05</v>
      </c>
      <c r="M10">
        <v>4193.3050000000003</v>
      </c>
      <c r="N10">
        <v>569.36400000000003</v>
      </c>
      <c r="O10">
        <v>49408.84</v>
      </c>
      <c r="P10">
        <v>36423.129999999997</v>
      </c>
      <c r="Q10">
        <v>22088.01</v>
      </c>
      <c r="R10">
        <v>16222.33</v>
      </c>
      <c r="S10">
        <v>6109.0370000000003</v>
      </c>
      <c r="T10">
        <v>4370.4769999999999</v>
      </c>
      <c r="U10">
        <v>45893.05</v>
      </c>
      <c r="V10">
        <v>87113.25</v>
      </c>
      <c r="W10">
        <v>319805.3</v>
      </c>
      <c r="X10">
        <v>1428.1379999999999</v>
      </c>
      <c r="Y10">
        <v>10636.42</v>
      </c>
      <c r="Z10">
        <v>7223.9520000000002</v>
      </c>
      <c r="AA10">
        <v>27343.11</v>
      </c>
      <c r="AB10">
        <v>68478.61</v>
      </c>
      <c r="AC10" s="8">
        <v>1276.962</v>
      </c>
      <c r="AD10" s="8">
        <v>192842.6</v>
      </c>
      <c r="AE10">
        <v>6607.73</v>
      </c>
      <c r="AF10">
        <v>2405.4229999999998</v>
      </c>
      <c r="AG10">
        <v>2478.895</v>
      </c>
      <c r="AH10">
        <v>113682.3</v>
      </c>
      <c r="AI10">
        <v>2715.4279999999999</v>
      </c>
      <c r="AJ10">
        <v>60576.7</v>
      </c>
      <c r="AK10">
        <v>64668.13</v>
      </c>
      <c r="AL10">
        <v>3132.2860000000001</v>
      </c>
      <c r="AM10">
        <v>941.87530000000004</v>
      </c>
      <c r="AN10">
        <v>3558</v>
      </c>
      <c r="AO10" s="8">
        <v>1591.2190000000001</v>
      </c>
      <c r="AP10">
        <v>68894.259999999995</v>
      </c>
      <c r="AQ10">
        <v>5783.44</v>
      </c>
      <c r="AR10">
        <v>5079.2219999999998</v>
      </c>
      <c r="AS10">
        <v>14142.07</v>
      </c>
      <c r="AT10">
        <v>831.75720000000001</v>
      </c>
      <c r="AU10">
        <v>556121.30000000005</v>
      </c>
      <c r="AV10">
        <v>14314.6</v>
      </c>
      <c r="AW10">
        <v>4825.53</v>
      </c>
      <c r="AX10">
        <v>171664.2</v>
      </c>
      <c r="AY10">
        <v>99328.91</v>
      </c>
      <c r="AZ10">
        <v>2438.3690000000001</v>
      </c>
      <c r="BA10">
        <v>9804.3089999999993</v>
      </c>
      <c r="BB10">
        <v>4241.4210000000003</v>
      </c>
      <c r="BC10">
        <v>3938.3270000000002</v>
      </c>
      <c r="BD10">
        <v>8214.3979999999992</v>
      </c>
      <c r="BE10">
        <v>371976.2</v>
      </c>
      <c r="BF10">
        <v>20535.88</v>
      </c>
      <c r="BG10">
        <v>1035.0319999999999</v>
      </c>
      <c r="BH10">
        <v>7555.9040000000005</v>
      </c>
      <c r="BI10">
        <v>7493.5069999999996</v>
      </c>
      <c r="BJ10">
        <v>66192.98</v>
      </c>
      <c r="BK10">
        <v>5868.5519999999997</v>
      </c>
      <c r="BL10">
        <v>171667.6</v>
      </c>
      <c r="BM10">
        <v>3300.5039999999999</v>
      </c>
      <c r="BN10">
        <v>5227.53</v>
      </c>
      <c r="BO10">
        <v>14632.35</v>
      </c>
      <c r="BP10" s="8">
        <v>2105.4789999999998</v>
      </c>
      <c r="BQ10">
        <v>1823.7940000000001</v>
      </c>
      <c r="BR10">
        <v>2101.4380000000001</v>
      </c>
      <c r="BS10">
        <v>119299.4</v>
      </c>
      <c r="BT10">
        <v>98269.8</v>
      </c>
      <c r="BU10">
        <v>586273.19999999995</v>
      </c>
      <c r="BV10">
        <v>8504.9650000000001</v>
      </c>
      <c r="BW10">
        <v>1711.2</v>
      </c>
      <c r="BX10">
        <v>1834.6949999999999</v>
      </c>
      <c r="BY10">
        <v>5019.4880000000003</v>
      </c>
      <c r="BZ10">
        <v>30943.15</v>
      </c>
      <c r="CA10">
        <v>64233.42</v>
      </c>
      <c r="CB10">
        <v>5101.4740000000002</v>
      </c>
      <c r="CC10">
        <v>8711.5879999999997</v>
      </c>
      <c r="CD10">
        <v>1698.046</v>
      </c>
      <c r="CE10">
        <v>3558.2809999999999</v>
      </c>
      <c r="CF10">
        <v>7278.4610000000002</v>
      </c>
      <c r="CG10">
        <v>1418.0039999999999</v>
      </c>
      <c r="CH10">
        <v>3475.7629999999999</v>
      </c>
      <c r="CI10">
        <v>2625.7860000000001</v>
      </c>
      <c r="CJ10">
        <v>317.85599999999999</v>
      </c>
      <c r="CK10">
        <v>55.893990000000002</v>
      </c>
      <c r="CL10">
        <v>1379.078</v>
      </c>
      <c r="CM10">
        <v>2453.8510000000001</v>
      </c>
      <c r="CN10">
        <v>5851.0110000000004</v>
      </c>
      <c r="CO10">
        <v>2592.6410000000001</v>
      </c>
      <c r="CP10">
        <v>2655.5059999999999</v>
      </c>
      <c r="CQ10">
        <v>96.384590000000003</v>
      </c>
      <c r="CR10">
        <v>1797.001</v>
      </c>
      <c r="CS10">
        <v>53.4756</v>
      </c>
      <c r="CT10">
        <v>2563.52</v>
      </c>
      <c r="CU10">
        <v>2246.54</v>
      </c>
      <c r="CV10">
        <v>3560.2809999999999</v>
      </c>
      <c r="CW10">
        <v>5952.9040000000005</v>
      </c>
      <c r="CX10">
        <v>2745.2979999999998</v>
      </c>
      <c r="CY10">
        <v>3475.9250000000002</v>
      </c>
      <c r="CZ10">
        <v>7586.3220000000001</v>
      </c>
      <c r="DA10">
        <v>5508.2430000000004</v>
      </c>
      <c r="DB10">
        <v>7267.0940000000001</v>
      </c>
      <c r="DC10">
        <v>2149.1550000000002</v>
      </c>
      <c r="DD10">
        <v>8183.3130000000001</v>
      </c>
      <c r="DE10">
        <v>6433.0609999999997</v>
      </c>
      <c r="DF10">
        <v>464.00569999999999</v>
      </c>
      <c r="DG10">
        <v>2300.36</v>
      </c>
      <c r="DH10">
        <v>2208.3879999999999</v>
      </c>
      <c r="DI10">
        <v>2217.9279999999999</v>
      </c>
      <c r="DJ10">
        <v>2394.7809999999999</v>
      </c>
      <c r="DK10">
        <v>124510.6</v>
      </c>
      <c r="DL10">
        <v>552.57550000000003</v>
      </c>
      <c r="DM10">
        <v>3752.5450000000001</v>
      </c>
      <c r="DN10">
        <v>1471.625</v>
      </c>
      <c r="DO10">
        <v>3127.7069999999999</v>
      </c>
      <c r="DP10">
        <v>1464.3420000000001</v>
      </c>
      <c r="DQ10">
        <v>983.57380000000001</v>
      </c>
      <c r="DR10">
        <v>830.10019999999997</v>
      </c>
      <c r="DS10">
        <v>3799.56</v>
      </c>
      <c r="DT10">
        <v>1520.691</v>
      </c>
    </row>
    <row r="11" spans="1:124">
      <c r="A11" s="3" t="s">
        <v>741</v>
      </c>
      <c r="B11">
        <v>10811.23</v>
      </c>
      <c r="C11">
        <v>117568.1</v>
      </c>
      <c r="D11">
        <v>101089.5</v>
      </c>
      <c r="E11">
        <v>4020.9279999999999</v>
      </c>
      <c r="F11">
        <v>7253.9520000000002</v>
      </c>
      <c r="G11">
        <v>13504.61</v>
      </c>
      <c r="H11">
        <v>2360.3319999999999</v>
      </c>
      <c r="I11">
        <v>31994.11</v>
      </c>
      <c r="J11">
        <v>39800.559999999998</v>
      </c>
      <c r="K11">
        <v>151597.20000000001</v>
      </c>
      <c r="L11">
        <v>10690.08</v>
      </c>
      <c r="M11">
        <v>5523.1480000000001</v>
      </c>
      <c r="N11">
        <v>634.94200000000001</v>
      </c>
      <c r="O11">
        <v>51947.73</v>
      </c>
      <c r="P11">
        <v>31303.119999999999</v>
      </c>
      <c r="Q11">
        <v>24723.27</v>
      </c>
      <c r="R11">
        <v>12884.27</v>
      </c>
      <c r="S11">
        <v>6006.5230000000001</v>
      </c>
      <c r="T11">
        <v>3673.0140000000001</v>
      </c>
      <c r="U11">
        <v>40489.31</v>
      </c>
      <c r="V11">
        <v>74166.720000000001</v>
      </c>
      <c r="W11">
        <v>195412.3</v>
      </c>
      <c r="X11">
        <v>1042.0170000000001</v>
      </c>
      <c r="Y11">
        <v>6695.884</v>
      </c>
      <c r="Z11">
        <v>4857.4759999999997</v>
      </c>
      <c r="AA11">
        <v>14049.93</v>
      </c>
      <c r="AB11">
        <v>56004.79</v>
      </c>
      <c r="AC11" s="8">
        <v>1538.616</v>
      </c>
      <c r="AD11" s="8">
        <v>258971.5</v>
      </c>
      <c r="AE11">
        <v>4785.0540000000001</v>
      </c>
      <c r="AF11">
        <v>3964.7620000000002</v>
      </c>
      <c r="AG11">
        <v>732.45230000000004</v>
      </c>
      <c r="AH11">
        <v>69180.58</v>
      </c>
      <c r="AI11">
        <v>2181.268</v>
      </c>
      <c r="AJ11">
        <v>55703.27</v>
      </c>
      <c r="AK11">
        <v>54735.55</v>
      </c>
      <c r="AL11">
        <v>1405.8209999999999</v>
      </c>
      <c r="AM11">
        <v>623.68079999999998</v>
      </c>
      <c r="AN11">
        <v>2806.9369999999999</v>
      </c>
      <c r="AO11" s="8">
        <v>1115.4680000000001</v>
      </c>
      <c r="AP11">
        <v>80739.06</v>
      </c>
      <c r="AQ11">
        <v>4054.63</v>
      </c>
      <c r="AR11">
        <v>6155.9409999999998</v>
      </c>
      <c r="AS11">
        <v>12024.43</v>
      </c>
      <c r="AT11">
        <v>650.50369999999998</v>
      </c>
      <c r="AU11">
        <v>486160.3</v>
      </c>
      <c r="AV11">
        <v>15889.25</v>
      </c>
      <c r="AW11">
        <v>2910.8440000000001</v>
      </c>
      <c r="AX11">
        <v>93835.14</v>
      </c>
      <c r="AY11">
        <v>125735.6</v>
      </c>
      <c r="AZ11">
        <v>2545.922</v>
      </c>
      <c r="BA11">
        <v>7922.9179999999997</v>
      </c>
      <c r="BB11">
        <v>4121.3159999999998</v>
      </c>
      <c r="BC11">
        <v>2037.944</v>
      </c>
      <c r="BD11">
        <v>3402.377</v>
      </c>
      <c r="BE11">
        <v>144042.20000000001</v>
      </c>
      <c r="BF11">
        <v>18703.45</v>
      </c>
      <c r="BG11">
        <v>965.23680000000002</v>
      </c>
      <c r="BH11">
        <v>3300.6709999999998</v>
      </c>
      <c r="BI11">
        <v>9155.8909999999996</v>
      </c>
      <c r="BJ11">
        <v>35493.379999999997</v>
      </c>
      <c r="BK11">
        <v>3301.634</v>
      </c>
      <c r="BL11">
        <v>93838.83</v>
      </c>
      <c r="BM11">
        <v>3390.7629999999999</v>
      </c>
      <c r="BN11">
        <v>4075.99</v>
      </c>
      <c r="BO11">
        <v>12658.66</v>
      </c>
      <c r="BP11" s="8">
        <v>1978.9359999999999</v>
      </c>
      <c r="BQ11">
        <v>1900.596</v>
      </c>
      <c r="BR11">
        <v>3281.51</v>
      </c>
      <c r="BS11">
        <v>211323.8</v>
      </c>
      <c r="BT11">
        <v>85175.76</v>
      </c>
      <c r="BU11">
        <v>687482.1</v>
      </c>
      <c r="BV11">
        <v>11009.46</v>
      </c>
      <c r="BW11">
        <v>586786.6</v>
      </c>
      <c r="BX11">
        <v>1301.05</v>
      </c>
      <c r="BY11">
        <v>9149.4740000000002</v>
      </c>
      <c r="BZ11">
        <v>25932.89</v>
      </c>
      <c r="CA11">
        <v>91589.28</v>
      </c>
      <c r="CB11">
        <v>4225.7309999999998</v>
      </c>
      <c r="CC11">
        <v>7207.384</v>
      </c>
      <c r="CD11">
        <v>1933.0170000000001</v>
      </c>
      <c r="CE11">
        <v>9453.5310000000009</v>
      </c>
      <c r="CF11">
        <v>3275.703</v>
      </c>
      <c r="CG11">
        <v>1472.7729999999999</v>
      </c>
      <c r="CH11">
        <v>4512.7669999999998</v>
      </c>
      <c r="CI11">
        <v>3249.3620000000001</v>
      </c>
      <c r="CJ11">
        <v>230.69110000000001</v>
      </c>
      <c r="CK11">
        <v>197.31549999999999</v>
      </c>
      <c r="CL11">
        <v>1558.539</v>
      </c>
      <c r="CM11">
        <v>201.8389</v>
      </c>
      <c r="CN11">
        <v>684.98099999999999</v>
      </c>
      <c r="CO11">
        <v>2725.1959999999999</v>
      </c>
      <c r="CP11">
        <v>2432.0079999999998</v>
      </c>
      <c r="CQ11">
        <v>113.04819999999999</v>
      </c>
      <c r="CR11">
        <v>392.09339999999997</v>
      </c>
      <c r="CS11">
        <v>118.61790000000001</v>
      </c>
      <c r="CT11">
        <v>1735.357</v>
      </c>
      <c r="CU11">
        <v>1666.019</v>
      </c>
      <c r="CV11">
        <v>2498.0909999999999</v>
      </c>
      <c r="CW11">
        <v>6536.7479999999996</v>
      </c>
      <c r="CX11">
        <v>1840.7940000000001</v>
      </c>
      <c r="CY11">
        <v>2093.5839999999998</v>
      </c>
      <c r="CZ11">
        <v>11331.76</v>
      </c>
      <c r="DA11">
        <v>5491.7709999999997</v>
      </c>
      <c r="DB11">
        <v>7648.8580000000002</v>
      </c>
      <c r="DC11">
        <v>1920.473</v>
      </c>
      <c r="DD11">
        <v>4870.7969999999996</v>
      </c>
      <c r="DE11">
        <v>7463.49</v>
      </c>
      <c r="DF11">
        <v>432.61349999999999</v>
      </c>
      <c r="DG11">
        <v>3295.9960000000001</v>
      </c>
      <c r="DH11">
        <v>2712.636</v>
      </c>
      <c r="DI11">
        <v>1203.9849999999999</v>
      </c>
      <c r="DJ11">
        <v>1559.3720000000001</v>
      </c>
      <c r="DK11">
        <v>50342.86</v>
      </c>
      <c r="DL11">
        <v>512.69690000000003</v>
      </c>
      <c r="DM11">
        <v>1585.1949999999999</v>
      </c>
      <c r="DN11">
        <v>1561.17</v>
      </c>
      <c r="DO11">
        <v>2231.1309999999999</v>
      </c>
      <c r="DP11">
        <v>1235.5360000000001</v>
      </c>
      <c r="DQ11">
        <v>753.11599999999999</v>
      </c>
      <c r="DR11">
        <v>693.85829999999999</v>
      </c>
      <c r="DS11">
        <v>2319.2809999999999</v>
      </c>
      <c r="DT11">
        <v>968.1857</v>
      </c>
    </row>
    <row r="12" spans="1:124">
      <c r="A12" s="3" t="s">
        <v>742</v>
      </c>
      <c r="B12">
        <v>9767.0930000000008</v>
      </c>
      <c r="C12">
        <v>105019.6</v>
      </c>
      <c r="D12">
        <v>87367.09</v>
      </c>
      <c r="E12">
        <v>4032.79</v>
      </c>
      <c r="F12">
        <v>6704.0540000000001</v>
      </c>
      <c r="G12">
        <v>13870.54</v>
      </c>
      <c r="H12">
        <v>1859.672</v>
      </c>
      <c r="I12">
        <v>30795.94</v>
      </c>
      <c r="J12">
        <v>40979.01</v>
      </c>
      <c r="K12">
        <v>136893.1</v>
      </c>
      <c r="L12">
        <v>9522.9920000000002</v>
      </c>
      <c r="M12">
        <v>5453.107</v>
      </c>
      <c r="N12">
        <v>300.79469999999998</v>
      </c>
      <c r="O12">
        <v>42204.2</v>
      </c>
      <c r="P12">
        <v>27252.55</v>
      </c>
      <c r="Q12">
        <v>20268.89</v>
      </c>
      <c r="R12">
        <v>12503.02</v>
      </c>
      <c r="S12">
        <v>5725.491</v>
      </c>
      <c r="T12">
        <v>2735.098</v>
      </c>
      <c r="U12">
        <v>40050.519999999997</v>
      </c>
      <c r="V12">
        <v>65956.09</v>
      </c>
      <c r="W12">
        <v>169116.6</v>
      </c>
      <c r="X12">
        <v>1279.6769999999999</v>
      </c>
      <c r="Y12">
        <v>6546.9880000000003</v>
      </c>
      <c r="Z12">
        <v>3916.529</v>
      </c>
      <c r="AA12">
        <v>11583.1</v>
      </c>
      <c r="AB12">
        <v>49804.28</v>
      </c>
      <c r="AC12" s="8">
        <v>1454.7170000000001</v>
      </c>
      <c r="AD12" s="8">
        <v>214343.8</v>
      </c>
      <c r="AE12">
        <v>4772.8329999999996</v>
      </c>
      <c r="AF12">
        <v>3829.6990000000001</v>
      </c>
      <c r="AG12">
        <v>1476.451</v>
      </c>
      <c r="AH12">
        <v>96524.800000000003</v>
      </c>
      <c r="AI12">
        <v>2548.83</v>
      </c>
      <c r="AJ12">
        <v>61351.77</v>
      </c>
      <c r="AK12">
        <v>40481.730000000003</v>
      </c>
      <c r="AL12">
        <v>1841.3610000000001</v>
      </c>
      <c r="AM12">
        <v>402.25299999999999</v>
      </c>
      <c r="AN12">
        <v>2902.0819999999999</v>
      </c>
      <c r="AO12" s="8">
        <v>1339.8779999999999</v>
      </c>
      <c r="AP12">
        <v>89540.54</v>
      </c>
      <c r="AQ12">
        <v>4570.8869999999997</v>
      </c>
      <c r="AR12">
        <v>5750.19</v>
      </c>
      <c r="AS12">
        <v>13850.35</v>
      </c>
      <c r="AT12">
        <v>635.28369999999995</v>
      </c>
      <c r="AU12">
        <v>456357.2</v>
      </c>
      <c r="AV12">
        <v>17953.23</v>
      </c>
      <c r="AW12">
        <v>1909.0440000000001</v>
      </c>
      <c r="AX12">
        <v>73570.63</v>
      </c>
      <c r="AY12">
        <v>123860.4</v>
      </c>
      <c r="AZ12">
        <v>2092.2730000000001</v>
      </c>
      <c r="BA12">
        <v>8534.4230000000007</v>
      </c>
      <c r="BB12">
        <v>3156.6419999999998</v>
      </c>
      <c r="BC12">
        <v>1344.7550000000001</v>
      </c>
      <c r="BD12">
        <v>1297.579</v>
      </c>
      <c r="BE12">
        <v>102810.6</v>
      </c>
      <c r="BF12">
        <v>12310.05</v>
      </c>
      <c r="BG12">
        <v>942.36739999999998</v>
      </c>
      <c r="BH12">
        <v>2072.6460000000002</v>
      </c>
      <c r="BI12">
        <v>8388.8169999999991</v>
      </c>
      <c r="BJ12">
        <v>23451.41</v>
      </c>
      <c r="BK12">
        <v>2487.585</v>
      </c>
      <c r="BL12">
        <v>73590.52</v>
      </c>
      <c r="BM12">
        <v>2693.752</v>
      </c>
      <c r="BN12">
        <v>4461.0659999999998</v>
      </c>
      <c r="BO12">
        <v>11539.31</v>
      </c>
      <c r="BP12" s="8">
        <v>1794.107</v>
      </c>
      <c r="BQ12">
        <v>1606.2070000000001</v>
      </c>
      <c r="BR12">
        <v>2515.527</v>
      </c>
      <c r="BS12">
        <v>179565.3</v>
      </c>
      <c r="BT12">
        <v>74285.64</v>
      </c>
      <c r="BU12">
        <v>590233.80000000005</v>
      </c>
      <c r="BV12">
        <v>10770.93</v>
      </c>
      <c r="BW12">
        <v>5695.0959999999995</v>
      </c>
      <c r="BX12">
        <v>1386.921</v>
      </c>
      <c r="BY12">
        <v>8719.7630000000008</v>
      </c>
      <c r="BZ12">
        <v>24842.11</v>
      </c>
      <c r="CA12">
        <v>89041.95</v>
      </c>
      <c r="CB12">
        <v>5072.3869999999997</v>
      </c>
      <c r="CC12">
        <v>7850.143</v>
      </c>
      <c r="CD12">
        <v>1570.5450000000001</v>
      </c>
      <c r="CE12">
        <v>8920.7880000000005</v>
      </c>
      <c r="CF12">
        <v>3724.6350000000002</v>
      </c>
      <c r="CG12">
        <v>1028.721</v>
      </c>
      <c r="CH12">
        <v>3996.4</v>
      </c>
      <c r="CI12">
        <v>1514.375</v>
      </c>
      <c r="CJ12">
        <v>609.23130000000003</v>
      </c>
      <c r="CK12">
        <v>113.3197</v>
      </c>
      <c r="CL12">
        <v>1855.864</v>
      </c>
      <c r="CM12">
        <v>1610.905</v>
      </c>
      <c r="CN12">
        <v>1447.6880000000001</v>
      </c>
      <c r="CO12">
        <v>2361.0349999999999</v>
      </c>
      <c r="CP12">
        <v>2692.6379999999999</v>
      </c>
      <c r="CQ12">
        <v>135.3733</v>
      </c>
      <c r="CR12">
        <v>1149.4100000000001</v>
      </c>
      <c r="CS12">
        <v>140.4299</v>
      </c>
      <c r="CT12">
        <v>1676.9</v>
      </c>
      <c r="CU12">
        <v>2799.91</v>
      </c>
      <c r="CV12">
        <v>1961.223</v>
      </c>
      <c r="CW12">
        <v>4669.3450000000003</v>
      </c>
      <c r="CX12">
        <v>1842.8869999999999</v>
      </c>
      <c r="CY12">
        <v>2526.0790000000002</v>
      </c>
      <c r="CZ12">
        <v>10052.700000000001</v>
      </c>
      <c r="DA12">
        <v>5549.8329999999996</v>
      </c>
      <c r="DB12">
        <v>6352.7150000000001</v>
      </c>
      <c r="DC12">
        <v>1886.961</v>
      </c>
      <c r="DD12">
        <v>4456.6080000000002</v>
      </c>
      <c r="DE12">
        <v>7307.1019999999999</v>
      </c>
      <c r="DF12">
        <v>392.61369999999999</v>
      </c>
      <c r="DG12">
        <v>1820.604</v>
      </c>
      <c r="DH12">
        <v>2057.0169999999998</v>
      </c>
      <c r="DI12">
        <v>1436.479</v>
      </c>
      <c r="DJ12">
        <v>1395.748</v>
      </c>
      <c r="DK12">
        <v>37332.22</v>
      </c>
      <c r="DL12">
        <v>309.46910000000003</v>
      </c>
      <c r="DM12">
        <v>2420.2109999999998</v>
      </c>
      <c r="DN12">
        <v>1653.31</v>
      </c>
      <c r="DO12">
        <v>3156.973</v>
      </c>
      <c r="DP12">
        <v>1233.8900000000001</v>
      </c>
      <c r="DQ12">
        <v>843.02430000000004</v>
      </c>
      <c r="DR12">
        <v>590.26020000000005</v>
      </c>
      <c r="DS12">
        <v>3720.018</v>
      </c>
      <c r="DT12">
        <v>1062.963</v>
      </c>
    </row>
    <row r="13" spans="1:124">
      <c r="A13" s="3" t="s">
        <v>743</v>
      </c>
      <c r="B13">
        <v>8478.7000000000007</v>
      </c>
      <c r="C13">
        <v>102015.9</v>
      </c>
      <c r="D13">
        <v>93496.960000000006</v>
      </c>
      <c r="E13">
        <v>4673.0129999999999</v>
      </c>
      <c r="F13">
        <v>7016.6750000000002</v>
      </c>
      <c r="G13">
        <v>14189.69</v>
      </c>
      <c r="H13">
        <v>1327.845</v>
      </c>
      <c r="I13">
        <v>23673.02</v>
      </c>
      <c r="J13">
        <v>40059.050000000003</v>
      </c>
      <c r="K13">
        <v>145408.70000000001</v>
      </c>
      <c r="L13">
        <v>10827.67</v>
      </c>
      <c r="M13">
        <v>4947.5649999999996</v>
      </c>
      <c r="N13">
        <v>650.98680000000002</v>
      </c>
      <c r="O13">
        <v>45551.7</v>
      </c>
      <c r="P13">
        <v>29285.26</v>
      </c>
      <c r="Q13">
        <v>20370.96</v>
      </c>
      <c r="R13">
        <v>13908.53</v>
      </c>
      <c r="S13">
        <v>6523.7950000000001</v>
      </c>
      <c r="T13">
        <v>3514.3069999999998</v>
      </c>
      <c r="U13">
        <v>36698.639999999999</v>
      </c>
      <c r="V13">
        <v>69632.649999999994</v>
      </c>
      <c r="W13">
        <v>183163.9</v>
      </c>
      <c r="X13">
        <v>1142.2339999999999</v>
      </c>
      <c r="Y13">
        <v>5973.9269999999997</v>
      </c>
      <c r="Z13">
        <v>3469.05</v>
      </c>
      <c r="AA13">
        <v>13359.1</v>
      </c>
      <c r="AB13">
        <v>46937.75</v>
      </c>
      <c r="AC13" s="8">
        <v>2708.7550000000001</v>
      </c>
      <c r="AD13" s="8">
        <v>196954.2</v>
      </c>
      <c r="AE13">
        <v>5641.3620000000001</v>
      </c>
      <c r="AF13">
        <v>6316.7240000000002</v>
      </c>
      <c r="AG13">
        <v>822.22810000000004</v>
      </c>
      <c r="AH13">
        <v>88864.45</v>
      </c>
      <c r="AI13">
        <v>2897.7950000000001</v>
      </c>
      <c r="AJ13">
        <v>65319.199999999997</v>
      </c>
      <c r="AK13">
        <v>44753.14</v>
      </c>
      <c r="AL13">
        <v>1925.3969999999999</v>
      </c>
      <c r="AM13">
        <v>607.80269999999996</v>
      </c>
      <c r="AN13">
        <v>2979.8679999999999</v>
      </c>
      <c r="AO13" s="8">
        <v>1686</v>
      </c>
      <c r="AP13">
        <v>100833.8</v>
      </c>
      <c r="AQ13">
        <v>4612.4809999999998</v>
      </c>
      <c r="AR13">
        <v>5937.4790000000003</v>
      </c>
      <c r="AS13">
        <v>8956.8880000000008</v>
      </c>
      <c r="AT13">
        <v>654.26900000000001</v>
      </c>
      <c r="AU13">
        <v>396333.4</v>
      </c>
      <c r="AV13">
        <v>17215.21</v>
      </c>
      <c r="AW13">
        <v>2110.6619999999998</v>
      </c>
      <c r="AX13">
        <v>42340.63</v>
      </c>
      <c r="AY13">
        <v>111992.5</v>
      </c>
      <c r="AZ13">
        <v>1466.7180000000001</v>
      </c>
      <c r="BA13">
        <v>5262.0540000000001</v>
      </c>
      <c r="BB13">
        <v>3328.4549999999999</v>
      </c>
      <c r="BC13">
        <v>1214.787</v>
      </c>
      <c r="BD13">
        <v>1053.364</v>
      </c>
      <c r="BE13">
        <v>71258.73</v>
      </c>
      <c r="BF13">
        <v>10688.5</v>
      </c>
      <c r="BG13">
        <v>1070.1959999999999</v>
      </c>
      <c r="BH13">
        <v>1592.9159999999999</v>
      </c>
      <c r="BI13">
        <v>6543.415</v>
      </c>
      <c r="BJ13">
        <v>14481.62</v>
      </c>
      <c r="BK13">
        <v>1677.7180000000001</v>
      </c>
      <c r="BL13">
        <v>42345.7</v>
      </c>
      <c r="BM13">
        <v>2443.38</v>
      </c>
      <c r="BN13">
        <v>4168.2389999999996</v>
      </c>
      <c r="BO13">
        <v>10441.6</v>
      </c>
      <c r="BP13" s="8">
        <v>2049.828</v>
      </c>
      <c r="BQ13">
        <v>1241.3889999999999</v>
      </c>
      <c r="BR13">
        <v>2726.623</v>
      </c>
      <c r="BS13">
        <v>151406</v>
      </c>
      <c r="BT13">
        <v>78185.990000000005</v>
      </c>
      <c r="BU13">
        <v>525836.9</v>
      </c>
      <c r="BV13">
        <v>10881.04</v>
      </c>
      <c r="BW13">
        <v>2034.463</v>
      </c>
      <c r="BX13">
        <v>829.6223</v>
      </c>
      <c r="BY13">
        <v>10219.83</v>
      </c>
      <c r="BZ13">
        <v>24194.67</v>
      </c>
      <c r="CA13">
        <v>97509.22</v>
      </c>
      <c r="CB13">
        <v>3546.8229999999999</v>
      </c>
      <c r="CC13">
        <v>373.76510000000002</v>
      </c>
      <c r="CD13">
        <v>1895.8910000000001</v>
      </c>
      <c r="CE13">
        <v>10514.9</v>
      </c>
      <c r="CF13">
        <v>3640.078</v>
      </c>
      <c r="CG13">
        <v>1246.58</v>
      </c>
      <c r="CH13">
        <v>4620.3069999999998</v>
      </c>
      <c r="CI13">
        <v>1447.7270000000001</v>
      </c>
      <c r="CJ13">
        <v>259.77710000000002</v>
      </c>
      <c r="CK13">
        <v>174.17580000000001</v>
      </c>
      <c r="CL13">
        <v>1620.126</v>
      </c>
      <c r="CM13">
        <v>1536.4970000000001</v>
      </c>
      <c r="CN13">
        <v>1062.826</v>
      </c>
      <c r="CO13">
        <v>2346.6610000000001</v>
      </c>
      <c r="CP13">
        <v>2119.4870000000001</v>
      </c>
      <c r="CQ13">
        <v>88.450109999999995</v>
      </c>
      <c r="CR13">
        <v>928.9973</v>
      </c>
      <c r="CS13">
        <v>84.20478</v>
      </c>
      <c r="CT13">
        <v>1866.914</v>
      </c>
      <c r="CU13">
        <v>2664.9189999999999</v>
      </c>
      <c r="CV13">
        <v>2083.8440000000001</v>
      </c>
      <c r="CW13">
        <v>5489.08</v>
      </c>
      <c r="CX13">
        <v>1714.144</v>
      </c>
      <c r="CY13">
        <v>96.97663</v>
      </c>
      <c r="CZ13">
        <v>9191.6939999999995</v>
      </c>
      <c r="DA13">
        <v>5487.3230000000003</v>
      </c>
      <c r="DB13">
        <v>6598.424</v>
      </c>
      <c r="DC13">
        <v>1342.663</v>
      </c>
      <c r="DD13">
        <v>3206.3519999999999</v>
      </c>
      <c r="DE13">
        <v>9169.9670000000006</v>
      </c>
      <c r="DF13">
        <v>580.20119999999997</v>
      </c>
      <c r="DG13">
        <v>2113.2649999999999</v>
      </c>
      <c r="DH13">
        <v>2270.4879999999998</v>
      </c>
      <c r="DI13">
        <v>1078.271</v>
      </c>
      <c r="DJ13">
        <v>1122.5519999999999</v>
      </c>
      <c r="DK13">
        <v>27726.11</v>
      </c>
      <c r="DL13">
        <v>458.80540000000002</v>
      </c>
      <c r="DM13">
        <v>2729.8429999999998</v>
      </c>
      <c r="DN13">
        <v>2302.6309999999999</v>
      </c>
      <c r="DO13">
        <v>2905.8440000000001</v>
      </c>
      <c r="DP13">
        <v>1098.481</v>
      </c>
      <c r="DQ13">
        <v>1032.2239999999999</v>
      </c>
      <c r="DR13">
        <v>362.79989999999998</v>
      </c>
      <c r="DS13">
        <v>3993.5189999999998</v>
      </c>
      <c r="DT13">
        <v>1721.0540000000001</v>
      </c>
    </row>
    <row r="14" spans="1:124">
      <c r="A14" s="3" t="s">
        <v>747</v>
      </c>
      <c r="B14">
        <v>6133.723</v>
      </c>
      <c r="C14">
        <v>57746.3</v>
      </c>
      <c r="D14">
        <v>65705.460000000006</v>
      </c>
      <c r="E14">
        <v>3007.6060000000002</v>
      </c>
      <c r="F14">
        <v>8455.9390000000003</v>
      </c>
      <c r="G14">
        <v>5558.2950000000001</v>
      </c>
      <c r="H14">
        <v>234.1283</v>
      </c>
      <c r="I14">
        <v>17441.54</v>
      </c>
      <c r="J14">
        <v>38059.1</v>
      </c>
      <c r="K14">
        <v>130914.7</v>
      </c>
      <c r="L14">
        <v>6025.0640000000003</v>
      </c>
      <c r="M14">
        <v>4132.9110000000001</v>
      </c>
      <c r="N14">
        <v>3067.6579999999999</v>
      </c>
      <c r="O14">
        <v>34302.269999999997</v>
      </c>
      <c r="P14">
        <v>34110.46</v>
      </c>
      <c r="Q14">
        <v>27533.73</v>
      </c>
      <c r="R14">
        <v>15231.37</v>
      </c>
      <c r="S14">
        <v>7264.027</v>
      </c>
      <c r="T14">
        <v>2690.799</v>
      </c>
      <c r="U14">
        <v>27757.67</v>
      </c>
      <c r="V14">
        <v>61991.66</v>
      </c>
      <c r="W14">
        <v>147741.5</v>
      </c>
      <c r="X14">
        <v>587.84439999999995</v>
      </c>
      <c r="Y14">
        <v>6399.9170000000004</v>
      </c>
      <c r="Z14">
        <v>1667.588</v>
      </c>
      <c r="AA14">
        <v>11022.53</v>
      </c>
      <c r="AB14">
        <v>34871.29</v>
      </c>
      <c r="AC14" s="8">
        <v>1346.7439999999999</v>
      </c>
      <c r="AD14" s="8">
        <v>194017.6</v>
      </c>
      <c r="AE14">
        <v>4779.9309999999996</v>
      </c>
      <c r="AF14">
        <v>6428.6030000000001</v>
      </c>
      <c r="AG14">
        <v>216.2482</v>
      </c>
      <c r="AH14">
        <v>53585.17</v>
      </c>
      <c r="AI14">
        <v>2632.4670000000001</v>
      </c>
      <c r="AJ14">
        <v>64536.57</v>
      </c>
      <c r="AK14">
        <v>23766.99</v>
      </c>
      <c r="AL14">
        <v>2180.5659999999998</v>
      </c>
      <c r="AM14">
        <v>664.39890000000003</v>
      </c>
      <c r="AN14">
        <v>2693.64</v>
      </c>
      <c r="AO14" s="8">
        <v>2308.0340000000001</v>
      </c>
      <c r="AP14">
        <v>78443.929999999993</v>
      </c>
      <c r="AQ14">
        <v>7925.607</v>
      </c>
      <c r="AR14">
        <v>3392.2710000000002</v>
      </c>
      <c r="AS14">
        <v>18206.23</v>
      </c>
      <c r="AT14">
        <v>205.67420000000001</v>
      </c>
      <c r="AU14">
        <v>32267.72</v>
      </c>
      <c r="AV14">
        <v>419.14260000000002</v>
      </c>
      <c r="AW14">
        <v>771.82569999999998</v>
      </c>
      <c r="AX14">
        <v>4991.99</v>
      </c>
      <c r="AY14">
        <v>927.52530000000002</v>
      </c>
      <c r="AZ14">
        <v>329.6157</v>
      </c>
      <c r="BA14">
        <v>1900.4079999999999</v>
      </c>
      <c r="BB14">
        <v>2474.9929999999999</v>
      </c>
      <c r="BC14">
        <v>323.85149999999999</v>
      </c>
      <c r="BD14">
        <v>127.9067</v>
      </c>
      <c r="BE14">
        <v>97390.55</v>
      </c>
      <c r="BF14">
        <v>808.85130000000004</v>
      </c>
      <c r="BG14">
        <v>297.3537</v>
      </c>
      <c r="BH14">
        <v>340.36470000000003</v>
      </c>
      <c r="BI14">
        <v>6461.47</v>
      </c>
      <c r="BJ14">
        <v>247.827</v>
      </c>
      <c r="BK14">
        <v>223.09200000000001</v>
      </c>
      <c r="BL14">
        <v>4992.1139999999996</v>
      </c>
      <c r="BM14">
        <v>1778.271</v>
      </c>
      <c r="BN14">
        <v>1689.444</v>
      </c>
      <c r="BO14">
        <v>3635.2179999999998</v>
      </c>
      <c r="BP14" s="8">
        <v>1072.5540000000001</v>
      </c>
      <c r="BQ14">
        <v>1297.9269999999999</v>
      </c>
      <c r="BR14">
        <v>522.67169999999999</v>
      </c>
      <c r="BS14">
        <v>81149.77</v>
      </c>
      <c r="BT14">
        <v>43619.32</v>
      </c>
      <c r="BU14">
        <v>77115.7</v>
      </c>
      <c r="BV14">
        <v>6216.3040000000001</v>
      </c>
      <c r="BW14">
        <v>1042.375</v>
      </c>
      <c r="BX14">
        <v>372.67779999999999</v>
      </c>
      <c r="BY14">
        <v>1308.028</v>
      </c>
      <c r="BZ14">
        <v>12665.99</v>
      </c>
      <c r="CA14">
        <v>84874.87</v>
      </c>
      <c r="CB14">
        <v>1396.5250000000001</v>
      </c>
      <c r="CC14">
        <v>6807.375</v>
      </c>
      <c r="CD14">
        <v>258.35239999999999</v>
      </c>
      <c r="CE14">
        <v>8300.7950000000001</v>
      </c>
      <c r="CF14">
        <v>2584.0360000000001</v>
      </c>
      <c r="CG14">
        <v>271.92399999999998</v>
      </c>
      <c r="CH14">
        <v>914.99120000000005</v>
      </c>
      <c r="CI14">
        <v>729.34119999999996</v>
      </c>
      <c r="CJ14">
        <v>309.4477</v>
      </c>
      <c r="CK14">
        <v>139.91829999999999</v>
      </c>
      <c r="CL14">
        <v>367.31490000000002</v>
      </c>
      <c r="CM14">
        <v>681.89949999999999</v>
      </c>
      <c r="CN14">
        <v>222.0018</v>
      </c>
      <c r="CO14">
        <v>2706.0949999999998</v>
      </c>
      <c r="CP14">
        <v>1669.3009999999999</v>
      </c>
      <c r="CQ14">
        <v>194.74700000000001</v>
      </c>
      <c r="CR14">
        <v>2345.5369999999998</v>
      </c>
      <c r="CS14">
        <v>175.4205</v>
      </c>
      <c r="CT14">
        <v>1984.771</v>
      </c>
      <c r="CU14">
        <v>530.14089999999999</v>
      </c>
      <c r="CV14">
        <v>185.191</v>
      </c>
      <c r="CW14">
        <v>3292.8960000000002</v>
      </c>
      <c r="CX14">
        <v>1202.8389999999999</v>
      </c>
      <c r="CY14">
        <v>2977.4540000000002</v>
      </c>
      <c r="CZ14">
        <v>699.2441</v>
      </c>
      <c r="DA14">
        <v>4159.3500000000004</v>
      </c>
      <c r="DB14">
        <v>4091.5920000000001</v>
      </c>
      <c r="DC14">
        <v>535.66039999999998</v>
      </c>
      <c r="DD14">
        <v>430.8954</v>
      </c>
      <c r="DE14">
        <v>1894.989</v>
      </c>
      <c r="DF14">
        <v>1935.18</v>
      </c>
      <c r="DG14">
        <v>342.32639999999998</v>
      </c>
      <c r="DH14">
        <v>197.4272</v>
      </c>
      <c r="DI14">
        <v>150.90100000000001</v>
      </c>
      <c r="DJ14">
        <v>1432.768</v>
      </c>
      <c r="DK14">
        <v>35640.910000000003</v>
      </c>
      <c r="DL14">
        <v>216.96770000000001</v>
      </c>
      <c r="DM14">
        <v>1159.8019999999999</v>
      </c>
      <c r="DN14">
        <v>1122.729</v>
      </c>
      <c r="DO14">
        <v>2443.962</v>
      </c>
      <c r="DP14">
        <v>1069.8209999999999</v>
      </c>
      <c r="DQ14">
        <v>855.90499999999997</v>
      </c>
      <c r="DR14">
        <v>294.08589999999998</v>
      </c>
      <c r="DS14">
        <v>2990.1</v>
      </c>
      <c r="DT14">
        <v>1164.82</v>
      </c>
    </row>
    <row r="15" spans="1:124">
      <c r="A15" s="3" t="s">
        <v>748</v>
      </c>
      <c r="B15">
        <v>7391.8190000000004</v>
      </c>
      <c r="C15">
        <v>61793.65</v>
      </c>
      <c r="D15">
        <v>75594.58</v>
      </c>
      <c r="E15">
        <v>2665.4029999999998</v>
      </c>
      <c r="F15">
        <v>5494.473</v>
      </c>
      <c r="G15">
        <v>5308.1629999999996</v>
      </c>
      <c r="H15">
        <v>189.9984</v>
      </c>
      <c r="I15">
        <v>17905.990000000002</v>
      </c>
      <c r="J15">
        <v>31702.720000000001</v>
      </c>
      <c r="K15">
        <v>111054.6</v>
      </c>
      <c r="L15">
        <v>5160.0020000000004</v>
      </c>
      <c r="M15">
        <v>3776.694</v>
      </c>
      <c r="N15">
        <v>3076.9369999999999</v>
      </c>
      <c r="O15">
        <v>30053.26</v>
      </c>
      <c r="P15">
        <v>24755.9</v>
      </c>
      <c r="Q15">
        <v>27095.25</v>
      </c>
      <c r="R15">
        <v>11194.4</v>
      </c>
      <c r="S15">
        <v>4419.8540000000003</v>
      </c>
      <c r="T15">
        <v>2067.058</v>
      </c>
      <c r="U15">
        <v>27019.77</v>
      </c>
      <c r="V15">
        <v>57117.13</v>
      </c>
      <c r="W15">
        <v>140325.20000000001</v>
      </c>
      <c r="X15">
        <v>1279.682</v>
      </c>
      <c r="Y15">
        <v>7043.8909999999996</v>
      </c>
      <c r="Z15">
        <v>1585.3240000000001</v>
      </c>
      <c r="AA15">
        <v>11398.86</v>
      </c>
      <c r="AB15">
        <v>34427.75</v>
      </c>
      <c r="AC15" s="8">
        <v>928.40089999999998</v>
      </c>
      <c r="AD15" s="8">
        <v>223383.4</v>
      </c>
      <c r="AE15">
        <v>5215.2439999999997</v>
      </c>
      <c r="AF15">
        <v>5325.9160000000002</v>
      </c>
      <c r="AG15">
        <v>544.48630000000003</v>
      </c>
      <c r="AH15">
        <v>55406.92</v>
      </c>
      <c r="AI15">
        <v>2002.5</v>
      </c>
      <c r="AJ15">
        <v>69577.66</v>
      </c>
      <c r="AK15">
        <v>29082.12</v>
      </c>
      <c r="AL15">
        <v>1350.384</v>
      </c>
      <c r="AM15">
        <v>517.16700000000003</v>
      </c>
      <c r="AN15">
        <v>2618.4949999999999</v>
      </c>
      <c r="AO15" s="8">
        <v>1797.729</v>
      </c>
      <c r="AP15">
        <v>81076.91</v>
      </c>
      <c r="AQ15">
        <v>8947.4230000000007</v>
      </c>
      <c r="AR15">
        <v>4798.6970000000001</v>
      </c>
      <c r="AS15">
        <v>19628.66</v>
      </c>
      <c r="AT15">
        <v>185.60329999999999</v>
      </c>
      <c r="AU15">
        <v>30224.7</v>
      </c>
      <c r="AV15">
        <v>592.42070000000001</v>
      </c>
      <c r="AW15">
        <v>903.65940000000001</v>
      </c>
      <c r="AX15">
        <v>2957.076</v>
      </c>
      <c r="AY15">
        <v>1066.011</v>
      </c>
      <c r="AZ15">
        <v>380.23390000000001</v>
      </c>
      <c r="BA15">
        <v>682.31140000000005</v>
      </c>
      <c r="BB15">
        <v>2464.3020000000001</v>
      </c>
      <c r="BC15">
        <v>380.70740000000001</v>
      </c>
      <c r="BD15">
        <v>94.706019999999995</v>
      </c>
      <c r="BE15">
        <v>108530.6</v>
      </c>
      <c r="BF15">
        <v>1125.6659999999999</v>
      </c>
      <c r="BG15">
        <v>163.19069999999999</v>
      </c>
      <c r="BH15">
        <v>408.31610000000001</v>
      </c>
      <c r="BI15">
        <v>6179.1850000000004</v>
      </c>
      <c r="BJ15">
        <v>417.01710000000003</v>
      </c>
      <c r="BK15">
        <v>57.797919999999998</v>
      </c>
      <c r="BL15">
        <v>2990.201</v>
      </c>
      <c r="BM15">
        <v>2017.8710000000001</v>
      </c>
      <c r="BN15">
        <v>1364.9259999999999</v>
      </c>
      <c r="BO15">
        <v>3279.6170000000002</v>
      </c>
      <c r="BP15" s="8">
        <v>1022.957</v>
      </c>
      <c r="BQ15">
        <v>1221.665</v>
      </c>
      <c r="BR15">
        <v>350.15870000000001</v>
      </c>
      <c r="BS15">
        <v>104818.1</v>
      </c>
      <c r="BT15">
        <v>39823.94</v>
      </c>
      <c r="BU15">
        <v>46213.71</v>
      </c>
      <c r="BV15">
        <v>5852.46</v>
      </c>
      <c r="BW15">
        <v>744.93119999999999</v>
      </c>
      <c r="BX15">
        <v>400.26920000000001</v>
      </c>
      <c r="BY15">
        <v>3779.998</v>
      </c>
      <c r="BZ15">
        <v>9164.8119999999999</v>
      </c>
      <c r="CA15">
        <v>98219.08</v>
      </c>
      <c r="CB15">
        <v>3558.759</v>
      </c>
      <c r="CC15">
        <v>7594.52</v>
      </c>
      <c r="CD15">
        <v>767.47170000000006</v>
      </c>
      <c r="CE15">
        <v>7985.3320000000003</v>
      </c>
      <c r="CF15">
        <v>2691.4969999999998</v>
      </c>
      <c r="CG15">
        <v>247.1388</v>
      </c>
      <c r="CH15">
        <v>1008.859</v>
      </c>
      <c r="CI15">
        <v>426.26940000000002</v>
      </c>
      <c r="CJ15">
        <v>637.04920000000004</v>
      </c>
      <c r="CK15">
        <v>176.80799999999999</v>
      </c>
      <c r="CL15">
        <v>207.47049999999999</v>
      </c>
      <c r="CM15">
        <v>708.62890000000004</v>
      </c>
      <c r="CN15">
        <v>3089.8530000000001</v>
      </c>
      <c r="CO15">
        <v>2911.3690000000001</v>
      </c>
      <c r="CP15">
        <v>2685.4229999999998</v>
      </c>
      <c r="CQ15">
        <v>86.418459999999996</v>
      </c>
      <c r="CR15">
        <v>2086.893</v>
      </c>
      <c r="CS15">
        <v>81.026989999999998</v>
      </c>
      <c r="CT15">
        <v>2772.1419999999998</v>
      </c>
      <c r="CU15">
        <v>320.0326</v>
      </c>
      <c r="CV15">
        <v>330.14839999999998</v>
      </c>
      <c r="CW15">
        <v>2950.3119999999999</v>
      </c>
      <c r="CX15">
        <v>1141.354</v>
      </c>
      <c r="CY15">
        <v>3486.8009999999999</v>
      </c>
      <c r="CZ15">
        <v>958.56539999999995</v>
      </c>
      <c r="DA15">
        <v>3245.2620000000002</v>
      </c>
      <c r="DB15">
        <v>4316.701</v>
      </c>
      <c r="DC15">
        <v>292.96339999999998</v>
      </c>
      <c r="DD15">
        <v>767.18560000000002</v>
      </c>
      <c r="DE15">
        <v>1233.289</v>
      </c>
      <c r="DF15">
        <v>2451.4259999999999</v>
      </c>
      <c r="DG15">
        <v>384.91370000000001</v>
      </c>
      <c r="DH15">
        <v>183.81809999999999</v>
      </c>
      <c r="DI15">
        <v>1277.299</v>
      </c>
      <c r="DJ15">
        <v>1622.431</v>
      </c>
      <c r="DK15">
        <v>35083.519999999997</v>
      </c>
      <c r="DL15">
        <v>428.6114</v>
      </c>
      <c r="DM15">
        <v>1764.8320000000001</v>
      </c>
      <c r="DN15">
        <v>1719.3779999999999</v>
      </c>
      <c r="DO15">
        <v>3657.3829999999998</v>
      </c>
      <c r="DP15">
        <v>1195.3689999999999</v>
      </c>
      <c r="DQ15">
        <v>757.12130000000002</v>
      </c>
      <c r="DR15">
        <v>241.95740000000001</v>
      </c>
      <c r="DS15">
        <v>3056.777</v>
      </c>
      <c r="DT15">
        <v>1229.9449999999999</v>
      </c>
    </row>
    <row r="16" spans="1:124">
      <c r="A16" s="3" t="s">
        <v>749</v>
      </c>
      <c r="B16">
        <v>7044.8649999999998</v>
      </c>
      <c r="C16">
        <v>64766.75</v>
      </c>
      <c r="D16">
        <v>65256.94</v>
      </c>
      <c r="E16">
        <v>2838.3330000000001</v>
      </c>
      <c r="F16">
        <v>4116.8029999999999</v>
      </c>
      <c r="G16">
        <v>3323.5120000000002</v>
      </c>
      <c r="H16">
        <v>190.6387</v>
      </c>
      <c r="I16">
        <v>17584.919999999998</v>
      </c>
      <c r="J16">
        <v>28668.42</v>
      </c>
      <c r="K16">
        <v>95762.48</v>
      </c>
      <c r="L16">
        <v>6606.3090000000002</v>
      </c>
      <c r="M16">
        <v>2154.6880000000001</v>
      </c>
      <c r="N16">
        <v>3947.0920000000001</v>
      </c>
      <c r="O16">
        <v>22510.45</v>
      </c>
      <c r="P16">
        <v>20356.12</v>
      </c>
      <c r="Q16">
        <v>28810.68</v>
      </c>
      <c r="R16">
        <v>7118.3829999999998</v>
      </c>
      <c r="S16">
        <v>3415.5590000000002</v>
      </c>
      <c r="T16">
        <v>3151.5329999999999</v>
      </c>
      <c r="U16">
        <v>28948.89</v>
      </c>
      <c r="V16">
        <v>51182.98</v>
      </c>
      <c r="W16">
        <v>144110.9</v>
      </c>
      <c r="X16">
        <v>716.76869999999997</v>
      </c>
      <c r="Y16">
        <v>8698</v>
      </c>
      <c r="Z16">
        <v>2203.0349999999999</v>
      </c>
      <c r="AA16">
        <v>12170.93</v>
      </c>
      <c r="AB16">
        <v>34590.370000000003</v>
      </c>
      <c r="AC16" s="8">
        <v>794.59079999999994</v>
      </c>
      <c r="AD16" s="8">
        <v>199449.5</v>
      </c>
      <c r="AE16">
        <v>4346.99</v>
      </c>
      <c r="AF16">
        <v>5481.4110000000001</v>
      </c>
      <c r="AG16">
        <v>297.79539999999997</v>
      </c>
      <c r="AH16">
        <v>66777.179999999993</v>
      </c>
      <c r="AI16">
        <v>2813.1889999999999</v>
      </c>
      <c r="AJ16">
        <v>64166.22</v>
      </c>
      <c r="AK16">
        <v>27512.799999999999</v>
      </c>
      <c r="AL16">
        <v>1433.9480000000001</v>
      </c>
      <c r="AM16">
        <v>561.13199999999995</v>
      </c>
      <c r="AN16">
        <v>2463.5749999999998</v>
      </c>
      <c r="AO16" s="8">
        <v>2526.335</v>
      </c>
      <c r="AP16">
        <v>87778.05</v>
      </c>
      <c r="AQ16">
        <v>9422.3940000000002</v>
      </c>
      <c r="AR16">
        <v>3919.2280000000001</v>
      </c>
      <c r="AS16">
        <v>18854.900000000001</v>
      </c>
      <c r="AT16">
        <v>168.00239999999999</v>
      </c>
      <c r="AU16">
        <v>31245.41</v>
      </c>
      <c r="AV16">
        <v>523.30520000000001</v>
      </c>
      <c r="AW16">
        <v>685.29769999999996</v>
      </c>
      <c r="AX16">
        <v>3740.9639999999999</v>
      </c>
      <c r="AY16">
        <v>1547.4580000000001</v>
      </c>
      <c r="AZ16">
        <v>472.83890000000002</v>
      </c>
      <c r="BA16">
        <v>2538.9090000000001</v>
      </c>
      <c r="BB16">
        <v>2618.3049999999998</v>
      </c>
      <c r="BC16">
        <v>252.56020000000001</v>
      </c>
      <c r="BD16">
        <v>157.9093</v>
      </c>
      <c r="BE16">
        <v>98014.41</v>
      </c>
      <c r="BF16">
        <v>896.35519999999997</v>
      </c>
      <c r="BG16">
        <v>204.5608</v>
      </c>
      <c r="BH16">
        <v>433.21940000000001</v>
      </c>
      <c r="BI16">
        <v>5498.0029999999997</v>
      </c>
      <c r="BJ16">
        <v>162.57560000000001</v>
      </c>
      <c r="BK16">
        <v>104.70869999999999</v>
      </c>
      <c r="BL16">
        <v>3739.2150000000001</v>
      </c>
      <c r="BM16">
        <v>1517.5250000000001</v>
      </c>
      <c r="BN16">
        <v>1574.2840000000001</v>
      </c>
      <c r="BO16">
        <v>4476.1580000000004</v>
      </c>
      <c r="BP16" s="8">
        <v>1698.8230000000001</v>
      </c>
      <c r="BQ16">
        <v>984.40830000000005</v>
      </c>
      <c r="BR16">
        <v>636.31939999999997</v>
      </c>
      <c r="BS16">
        <v>114145.60000000001</v>
      </c>
      <c r="BT16">
        <v>47853.14</v>
      </c>
      <c r="BU16">
        <v>60974.14</v>
      </c>
      <c r="BV16">
        <v>5566.72</v>
      </c>
      <c r="BW16">
        <v>2931.5749999999998</v>
      </c>
      <c r="BX16">
        <v>467.38</v>
      </c>
      <c r="BY16">
        <v>2032.671</v>
      </c>
      <c r="BZ16">
        <v>11612.38</v>
      </c>
      <c r="CA16">
        <v>96569.33</v>
      </c>
      <c r="CB16">
        <v>6894.4859999999999</v>
      </c>
      <c r="CC16">
        <v>6195.402</v>
      </c>
      <c r="CD16">
        <v>572.96019999999999</v>
      </c>
      <c r="CE16">
        <v>4336.0879999999997</v>
      </c>
      <c r="CF16">
        <v>2194.9589999999998</v>
      </c>
      <c r="CG16">
        <v>121.2313</v>
      </c>
      <c r="CH16">
        <v>692.49149999999997</v>
      </c>
      <c r="CI16">
        <v>620.60739999999998</v>
      </c>
      <c r="CJ16">
        <v>113.9299</v>
      </c>
      <c r="CK16">
        <v>184.8074</v>
      </c>
      <c r="CL16">
        <v>293.03629999999998</v>
      </c>
      <c r="CM16">
        <v>1042.701</v>
      </c>
      <c r="CN16">
        <v>2216.0549999999998</v>
      </c>
      <c r="CO16">
        <v>2512.9259999999999</v>
      </c>
      <c r="CP16">
        <v>2062.3440000000001</v>
      </c>
      <c r="CQ16">
        <v>103.8518</v>
      </c>
      <c r="CR16">
        <v>2289.8589999999999</v>
      </c>
      <c r="CS16">
        <v>127.03149999999999</v>
      </c>
      <c r="CT16">
        <v>3794.473</v>
      </c>
      <c r="CU16">
        <v>266.52800000000002</v>
      </c>
      <c r="CV16">
        <v>342.9307</v>
      </c>
      <c r="CW16">
        <v>2886.9029999999998</v>
      </c>
      <c r="CX16">
        <v>1063.31</v>
      </c>
      <c r="CY16">
        <v>1339.2719999999999</v>
      </c>
      <c r="CZ16">
        <v>1213.96</v>
      </c>
      <c r="DA16">
        <v>4586.2359999999999</v>
      </c>
      <c r="DB16">
        <v>4690.6080000000002</v>
      </c>
      <c r="DC16">
        <v>399.10559999999998</v>
      </c>
      <c r="DD16">
        <v>314.86489999999998</v>
      </c>
      <c r="DE16">
        <v>1318.3320000000001</v>
      </c>
      <c r="DF16">
        <v>1717.08</v>
      </c>
      <c r="DG16">
        <v>563.14580000000001</v>
      </c>
      <c r="DH16">
        <v>245.6002</v>
      </c>
      <c r="DI16">
        <v>1045.9059999999999</v>
      </c>
      <c r="DJ16">
        <v>1477.4269999999999</v>
      </c>
      <c r="DK16">
        <v>33790.26</v>
      </c>
      <c r="DL16">
        <v>134.57</v>
      </c>
      <c r="DM16">
        <v>2000.704</v>
      </c>
      <c r="DN16">
        <v>1629.99</v>
      </c>
      <c r="DO16">
        <v>3082.027</v>
      </c>
      <c r="DP16">
        <v>1063.4870000000001</v>
      </c>
      <c r="DQ16">
        <v>846.55849999999998</v>
      </c>
      <c r="DR16">
        <v>384.4554</v>
      </c>
      <c r="DS16">
        <v>3841.5949999999998</v>
      </c>
      <c r="DT16">
        <v>1036.895</v>
      </c>
    </row>
    <row r="17" spans="1:124">
      <c r="A17" s="3" t="s">
        <v>744</v>
      </c>
      <c r="B17">
        <v>7081.73</v>
      </c>
      <c r="C17">
        <v>63077.68</v>
      </c>
      <c r="D17">
        <v>67909.399999999994</v>
      </c>
      <c r="E17">
        <v>2363.6979999999999</v>
      </c>
      <c r="F17">
        <v>6832.3649999999998</v>
      </c>
      <c r="G17">
        <v>3828.5459999999998</v>
      </c>
      <c r="H17">
        <v>108.12909999999999</v>
      </c>
      <c r="I17">
        <v>18924.53</v>
      </c>
      <c r="J17">
        <v>31323.55</v>
      </c>
      <c r="K17">
        <v>110458.1</v>
      </c>
      <c r="L17">
        <v>5702.9160000000002</v>
      </c>
      <c r="M17">
        <v>3270.6410000000001</v>
      </c>
      <c r="N17">
        <v>3432.9650000000001</v>
      </c>
      <c r="O17">
        <v>26381.5</v>
      </c>
      <c r="P17">
        <v>22578.41</v>
      </c>
      <c r="Q17">
        <v>24638.65</v>
      </c>
      <c r="R17">
        <v>8535.6890000000003</v>
      </c>
      <c r="S17">
        <v>4119.37</v>
      </c>
      <c r="T17">
        <v>2407.364</v>
      </c>
      <c r="U17">
        <v>25478.67</v>
      </c>
      <c r="V17">
        <v>58868.06</v>
      </c>
      <c r="W17">
        <v>138031.4</v>
      </c>
      <c r="X17">
        <v>838.76570000000004</v>
      </c>
      <c r="Y17">
        <v>6694.9430000000002</v>
      </c>
      <c r="Z17">
        <v>1790.259</v>
      </c>
      <c r="AA17">
        <v>10997.97</v>
      </c>
      <c r="AB17">
        <v>31769.71</v>
      </c>
      <c r="AC17" s="8">
        <v>995.28309999999999</v>
      </c>
      <c r="AD17" s="8">
        <v>180170.7</v>
      </c>
      <c r="AE17">
        <v>4463.4939999999997</v>
      </c>
      <c r="AF17">
        <v>5916.0510000000004</v>
      </c>
      <c r="AG17">
        <v>266.05529999999999</v>
      </c>
      <c r="AH17">
        <v>58443.99</v>
      </c>
      <c r="AI17">
        <v>2305.6999999999998</v>
      </c>
      <c r="AJ17">
        <v>60571.58</v>
      </c>
      <c r="AK17">
        <v>26310.080000000002</v>
      </c>
      <c r="AL17">
        <v>1813.144</v>
      </c>
      <c r="AM17">
        <v>335.69499999999999</v>
      </c>
      <c r="AN17">
        <v>2153.348</v>
      </c>
      <c r="AO17" s="8">
        <v>2193.127</v>
      </c>
      <c r="AP17">
        <v>63036.6</v>
      </c>
      <c r="AQ17">
        <v>10006.25</v>
      </c>
      <c r="AR17">
        <v>3700.0279999999998</v>
      </c>
      <c r="AS17">
        <v>17808.84</v>
      </c>
      <c r="AT17">
        <v>182.7097</v>
      </c>
      <c r="AU17">
        <v>27530.97</v>
      </c>
      <c r="AV17">
        <v>428.34519999999998</v>
      </c>
      <c r="AW17">
        <v>908.13369999999998</v>
      </c>
      <c r="AX17">
        <v>3361.1610000000001</v>
      </c>
      <c r="AY17">
        <v>1271.5429999999999</v>
      </c>
      <c r="AZ17">
        <v>442.80919999999998</v>
      </c>
      <c r="BA17">
        <v>2259.7649999999999</v>
      </c>
      <c r="BB17">
        <v>3108.8609999999999</v>
      </c>
      <c r="BC17">
        <v>294.29300000000001</v>
      </c>
      <c r="BD17">
        <v>205.75409999999999</v>
      </c>
      <c r="BE17">
        <v>96332.66</v>
      </c>
      <c r="BF17">
        <v>1217.9480000000001</v>
      </c>
      <c r="BG17">
        <v>283.9221</v>
      </c>
      <c r="BH17">
        <v>469.2079</v>
      </c>
      <c r="BI17">
        <v>6033.5609999999997</v>
      </c>
      <c r="BJ17">
        <v>310.94889999999998</v>
      </c>
      <c r="BK17">
        <v>114.3565</v>
      </c>
      <c r="BL17">
        <v>3361.288</v>
      </c>
      <c r="BM17">
        <v>1714.7760000000001</v>
      </c>
      <c r="BN17">
        <v>1733.1759999999999</v>
      </c>
      <c r="BO17">
        <v>3227.5230000000001</v>
      </c>
      <c r="BP17" s="8">
        <v>1338.202</v>
      </c>
      <c r="BQ17">
        <v>825.78700000000003</v>
      </c>
      <c r="BR17">
        <v>493.08749999999998</v>
      </c>
      <c r="BS17">
        <v>90353.61</v>
      </c>
      <c r="BT17">
        <v>46880.63</v>
      </c>
      <c r="BU17">
        <v>47113.24</v>
      </c>
      <c r="BV17">
        <v>6251.384</v>
      </c>
      <c r="BW17">
        <v>2794.375</v>
      </c>
      <c r="BX17">
        <v>287.25920000000002</v>
      </c>
      <c r="BY17">
        <v>1823.0609999999999</v>
      </c>
      <c r="BZ17">
        <v>9274.3330000000005</v>
      </c>
      <c r="CA17">
        <v>77679.27</v>
      </c>
      <c r="CB17">
        <v>3874.913</v>
      </c>
      <c r="CC17">
        <v>6446.893</v>
      </c>
      <c r="CD17">
        <v>239.73840000000001</v>
      </c>
      <c r="CE17">
        <v>5942.3770000000004</v>
      </c>
      <c r="CF17">
        <v>2227.2910000000002</v>
      </c>
      <c r="CG17">
        <v>168.68969999999999</v>
      </c>
      <c r="CH17">
        <v>1434.729</v>
      </c>
      <c r="CI17">
        <v>148.7784</v>
      </c>
      <c r="CJ17">
        <v>358.72980000000001</v>
      </c>
      <c r="CK17">
        <v>132.62639999999999</v>
      </c>
      <c r="CL17">
        <v>257.98480000000001</v>
      </c>
      <c r="CM17">
        <v>678.26769999999999</v>
      </c>
      <c r="CN17">
        <v>2645.9389999999999</v>
      </c>
      <c r="CO17">
        <v>2816.7049999999999</v>
      </c>
      <c r="CP17">
        <v>2145.1260000000002</v>
      </c>
      <c r="CQ17">
        <v>79.881510000000006</v>
      </c>
      <c r="CR17">
        <v>2784.4749999999999</v>
      </c>
      <c r="CS17">
        <v>142.46719999999999</v>
      </c>
      <c r="CT17">
        <v>3182.3870000000002</v>
      </c>
      <c r="CU17">
        <v>205.59379999999999</v>
      </c>
      <c r="CV17">
        <v>462.99079999999998</v>
      </c>
      <c r="CW17">
        <v>2373.1239999999998</v>
      </c>
      <c r="CX17">
        <v>816.30769999999995</v>
      </c>
      <c r="CY17">
        <v>1232.7249999999999</v>
      </c>
      <c r="CZ17">
        <v>832.59529999999995</v>
      </c>
      <c r="DA17">
        <v>4204.5540000000001</v>
      </c>
      <c r="DB17">
        <v>3428.0120000000002</v>
      </c>
      <c r="DC17">
        <v>370.72660000000002</v>
      </c>
      <c r="DD17">
        <v>321.46550000000002</v>
      </c>
      <c r="DE17">
        <v>1661.106</v>
      </c>
      <c r="DF17">
        <v>2100.8009999999999</v>
      </c>
      <c r="DG17">
        <v>369.0575</v>
      </c>
      <c r="DH17">
        <v>111.7307</v>
      </c>
      <c r="DI17">
        <v>847.21799999999996</v>
      </c>
      <c r="DJ17">
        <v>1767.798</v>
      </c>
      <c r="DK17">
        <v>35628.58</v>
      </c>
      <c r="DL17">
        <v>386.4984</v>
      </c>
      <c r="DM17">
        <v>1774.5360000000001</v>
      </c>
      <c r="DN17">
        <v>1296.145</v>
      </c>
      <c r="DO17">
        <v>2766.7379999999998</v>
      </c>
      <c r="DP17">
        <v>1536.2629999999999</v>
      </c>
      <c r="DQ17">
        <v>680.99869999999999</v>
      </c>
      <c r="DR17">
        <v>214.935</v>
      </c>
      <c r="DS17">
        <v>3805.6660000000002</v>
      </c>
      <c r="DT17">
        <v>1264.7239999999999</v>
      </c>
    </row>
    <row r="18" spans="1:124">
      <c r="A18" s="3" t="s">
        <v>745</v>
      </c>
      <c r="B18">
        <v>5948.0349999999999</v>
      </c>
      <c r="C18">
        <v>62570.79</v>
      </c>
      <c r="D18">
        <v>57674.7</v>
      </c>
      <c r="E18">
        <v>2123.723</v>
      </c>
      <c r="F18">
        <v>3555.346</v>
      </c>
      <c r="G18">
        <v>3612.482</v>
      </c>
      <c r="H18">
        <v>177.20439999999999</v>
      </c>
      <c r="I18">
        <v>17974.45</v>
      </c>
      <c r="J18">
        <v>24025.26</v>
      </c>
      <c r="K18">
        <v>79289.929999999993</v>
      </c>
      <c r="L18">
        <v>5333.4129999999996</v>
      </c>
      <c r="M18">
        <v>2350.9090000000001</v>
      </c>
      <c r="N18">
        <v>2093.0729999999999</v>
      </c>
      <c r="O18">
        <v>20786.810000000001</v>
      </c>
      <c r="P18">
        <v>16065.93</v>
      </c>
      <c r="Q18">
        <v>24084.86</v>
      </c>
      <c r="R18">
        <v>6593.6949999999997</v>
      </c>
      <c r="S18">
        <v>2825.0439999999999</v>
      </c>
      <c r="T18">
        <v>2212.6109999999999</v>
      </c>
      <c r="U18">
        <v>22371.35</v>
      </c>
      <c r="V18">
        <v>47908.82</v>
      </c>
      <c r="W18">
        <v>135095.29999999999</v>
      </c>
      <c r="X18">
        <v>733.83029999999997</v>
      </c>
      <c r="Y18">
        <v>5968.6189999999997</v>
      </c>
      <c r="Z18">
        <v>1763.432</v>
      </c>
      <c r="AA18">
        <v>10182.48</v>
      </c>
      <c r="AB18">
        <v>28519.59</v>
      </c>
      <c r="AC18" s="8">
        <v>821.83640000000003</v>
      </c>
      <c r="AD18" s="8">
        <v>116342.7</v>
      </c>
      <c r="AE18">
        <v>4872.4549999999999</v>
      </c>
      <c r="AF18">
        <v>5204.21</v>
      </c>
      <c r="AG18">
        <v>291.56909999999999</v>
      </c>
      <c r="AH18">
        <v>60987.360000000001</v>
      </c>
      <c r="AI18">
        <v>1667.181</v>
      </c>
      <c r="AJ18">
        <v>46386.22</v>
      </c>
      <c r="AK18">
        <v>24751.93</v>
      </c>
      <c r="AL18">
        <v>1655.0730000000001</v>
      </c>
      <c r="AM18">
        <v>203.45509999999999</v>
      </c>
      <c r="AN18">
        <v>2716.5859999999998</v>
      </c>
      <c r="AO18" s="8">
        <v>1961.2929999999999</v>
      </c>
      <c r="AP18">
        <v>64230.02</v>
      </c>
      <c r="AQ18">
        <v>7259.6329999999998</v>
      </c>
      <c r="AR18">
        <v>4048.0360000000001</v>
      </c>
      <c r="AS18">
        <v>17692.72</v>
      </c>
      <c r="AT18">
        <v>321.44779999999997</v>
      </c>
      <c r="AU18">
        <v>27733.45</v>
      </c>
      <c r="AV18">
        <v>300.78699999999998</v>
      </c>
      <c r="AW18">
        <v>651.65480000000002</v>
      </c>
      <c r="AX18">
        <v>3587.2939999999999</v>
      </c>
      <c r="AY18">
        <v>1019.154</v>
      </c>
      <c r="AZ18">
        <v>256.45890000000003</v>
      </c>
      <c r="BA18">
        <v>2218.0320000000002</v>
      </c>
      <c r="BB18">
        <v>2561.6030000000001</v>
      </c>
      <c r="BC18">
        <v>317.05990000000003</v>
      </c>
      <c r="BD18">
        <v>191.59020000000001</v>
      </c>
      <c r="BE18">
        <v>83949.38</v>
      </c>
      <c r="BF18">
        <v>563.6549</v>
      </c>
      <c r="BG18">
        <v>479.89879999999999</v>
      </c>
      <c r="BH18">
        <v>628.80589999999995</v>
      </c>
      <c r="BI18">
        <v>6220.5680000000002</v>
      </c>
      <c r="BJ18">
        <v>588.82749999999999</v>
      </c>
      <c r="BK18">
        <v>200.12280000000001</v>
      </c>
      <c r="BL18">
        <v>3587.527</v>
      </c>
      <c r="BM18">
        <v>1855.9690000000001</v>
      </c>
      <c r="BN18">
        <v>1097.7449999999999</v>
      </c>
      <c r="BO18">
        <v>3598.4659999999999</v>
      </c>
      <c r="BP18" s="8">
        <v>1300.05</v>
      </c>
      <c r="BQ18">
        <v>920.00360000000001</v>
      </c>
      <c r="BR18">
        <v>433.88639999999998</v>
      </c>
      <c r="BS18">
        <v>82045.070000000007</v>
      </c>
      <c r="BT18">
        <v>41830.239999999998</v>
      </c>
      <c r="BU18">
        <v>61588.94</v>
      </c>
      <c r="BV18">
        <v>6033.4269999999997</v>
      </c>
      <c r="BW18">
        <v>3161.085</v>
      </c>
      <c r="BX18">
        <v>382.65940000000001</v>
      </c>
      <c r="BY18">
        <v>1942.7639999999999</v>
      </c>
      <c r="BZ18">
        <v>9312.0740000000005</v>
      </c>
      <c r="CA18">
        <v>77665.09</v>
      </c>
      <c r="CB18">
        <v>7529.9520000000002</v>
      </c>
      <c r="CC18">
        <v>4480.5039999999999</v>
      </c>
      <c r="CD18">
        <v>466.9547</v>
      </c>
      <c r="CE18">
        <v>3837.0990000000002</v>
      </c>
      <c r="CF18">
        <v>2396.4989999999998</v>
      </c>
      <c r="CG18">
        <v>208.4511</v>
      </c>
      <c r="CH18">
        <v>935.54</v>
      </c>
      <c r="CI18">
        <v>805.31939999999997</v>
      </c>
      <c r="CJ18">
        <v>176.452</v>
      </c>
      <c r="CK18">
        <v>65.700339999999997</v>
      </c>
      <c r="CL18">
        <v>238.93819999999999</v>
      </c>
      <c r="CM18">
        <v>1136.607</v>
      </c>
      <c r="CN18">
        <v>158.61930000000001</v>
      </c>
      <c r="CO18">
        <v>2782.8530000000001</v>
      </c>
      <c r="CP18">
        <v>1930.3240000000001</v>
      </c>
      <c r="CQ18">
        <v>91.843549999999993</v>
      </c>
      <c r="CR18">
        <v>1797.825</v>
      </c>
      <c r="CS18">
        <v>99.237139999999997</v>
      </c>
      <c r="CT18">
        <v>2922.7130000000002</v>
      </c>
      <c r="CU18">
        <v>176.27940000000001</v>
      </c>
      <c r="CV18">
        <v>474.81209999999999</v>
      </c>
      <c r="CW18">
        <v>2549.192</v>
      </c>
      <c r="CX18">
        <v>1144.3820000000001</v>
      </c>
      <c r="CY18">
        <v>902.64850000000001</v>
      </c>
      <c r="CZ18">
        <v>720.96860000000004</v>
      </c>
      <c r="DA18">
        <v>3351.3389999999999</v>
      </c>
      <c r="DB18">
        <v>4070.194</v>
      </c>
      <c r="DC18">
        <v>437.64870000000002</v>
      </c>
      <c r="DD18">
        <v>512.89340000000004</v>
      </c>
      <c r="DE18">
        <v>1365.7670000000001</v>
      </c>
      <c r="DF18">
        <v>1892.1089999999999</v>
      </c>
      <c r="DG18">
        <v>213.68860000000001</v>
      </c>
      <c r="DH18">
        <v>236.93700000000001</v>
      </c>
      <c r="DI18">
        <v>752.61429999999996</v>
      </c>
      <c r="DJ18">
        <v>1475.2650000000001</v>
      </c>
      <c r="DK18">
        <v>33804.449999999997</v>
      </c>
      <c r="DL18">
        <v>554.01099999999997</v>
      </c>
      <c r="DM18">
        <v>1417.3869999999999</v>
      </c>
      <c r="DN18">
        <v>1029.8140000000001</v>
      </c>
      <c r="DO18">
        <v>3012.623</v>
      </c>
      <c r="DP18">
        <v>722.01819999999998</v>
      </c>
      <c r="DQ18">
        <v>694.08240000000001</v>
      </c>
      <c r="DR18">
        <v>437.63850000000002</v>
      </c>
      <c r="DS18">
        <v>2724.1030000000001</v>
      </c>
      <c r="DT18">
        <v>1048.6199999999999</v>
      </c>
    </row>
    <row r="19" spans="1:124">
      <c r="A19" s="3" t="s">
        <v>746</v>
      </c>
      <c r="B19">
        <v>6626.2160000000003</v>
      </c>
      <c r="C19">
        <v>62435.18</v>
      </c>
      <c r="D19">
        <v>66969.509999999995</v>
      </c>
      <c r="E19">
        <v>2814.58</v>
      </c>
      <c r="F19">
        <v>7749.6639999999998</v>
      </c>
      <c r="G19">
        <v>4836.38</v>
      </c>
      <c r="H19">
        <v>232.36529999999999</v>
      </c>
      <c r="I19">
        <v>18809.2</v>
      </c>
      <c r="J19">
        <v>34718.15</v>
      </c>
      <c r="K19">
        <v>114022</v>
      </c>
      <c r="L19">
        <v>6116.1350000000002</v>
      </c>
      <c r="M19">
        <v>4769.2510000000002</v>
      </c>
      <c r="N19">
        <v>3217.221</v>
      </c>
      <c r="O19">
        <v>34597.599999999999</v>
      </c>
      <c r="P19">
        <v>28846.1</v>
      </c>
      <c r="Q19">
        <v>26836</v>
      </c>
      <c r="R19">
        <v>13362.31</v>
      </c>
      <c r="S19">
        <v>5235.0619999999999</v>
      </c>
      <c r="T19">
        <v>3053.9490000000001</v>
      </c>
      <c r="U19">
        <v>28032.080000000002</v>
      </c>
      <c r="V19">
        <v>55009.31</v>
      </c>
      <c r="W19">
        <v>140203.4</v>
      </c>
      <c r="X19">
        <v>795.21169999999995</v>
      </c>
      <c r="Y19">
        <v>6975.2529999999997</v>
      </c>
      <c r="Z19">
        <v>1601.1320000000001</v>
      </c>
      <c r="AA19">
        <v>10999.94</v>
      </c>
      <c r="AB19">
        <v>33240.6</v>
      </c>
      <c r="AC19" s="8">
        <v>876.04930000000002</v>
      </c>
      <c r="AD19" s="8">
        <v>161206.9</v>
      </c>
      <c r="AE19">
        <v>5476.2290000000003</v>
      </c>
      <c r="AF19">
        <v>5585.723</v>
      </c>
      <c r="AG19">
        <v>281.90989999999999</v>
      </c>
      <c r="AH19">
        <v>57244.12</v>
      </c>
      <c r="AI19">
        <v>1907.4380000000001</v>
      </c>
      <c r="AJ19">
        <v>57260.93</v>
      </c>
      <c r="AK19">
        <v>23567.58</v>
      </c>
      <c r="AL19">
        <v>1583.463</v>
      </c>
      <c r="AM19">
        <v>633.67430000000002</v>
      </c>
      <c r="AN19">
        <v>2509.212</v>
      </c>
      <c r="AO19" s="8">
        <v>2408.152</v>
      </c>
      <c r="AP19">
        <v>63963.37</v>
      </c>
      <c r="AQ19">
        <v>7104.4629999999997</v>
      </c>
      <c r="AR19">
        <v>4038.3760000000002</v>
      </c>
      <c r="AS19">
        <v>16348.1</v>
      </c>
      <c r="AT19">
        <v>117.9897</v>
      </c>
      <c r="AU19">
        <v>28840.19</v>
      </c>
      <c r="AV19">
        <v>554.61410000000001</v>
      </c>
      <c r="AW19">
        <v>614.6259</v>
      </c>
      <c r="AX19">
        <v>5111.0860000000002</v>
      </c>
      <c r="AY19">
        <v>1204.5409999999999</v>
      </c>
      <c r="AZ19">
        <v>582.63750000000005</v>
      </c>
      <c r="BA19">
        <v>2248.6109999999999</v>
      </c>
      <c r="BB19">
        <v>2930.462</v>
      </c>
      <c r="BC19">
        <v>328.40710000000001</v>
      </c>
      <c r="BD19">
        <v>333.26920000000001</v>
      </c>
      <c r="BE19">
        <v>93965.48</v>
      </c>
      <c r="BF19">
        <v>966.04840000000002</v>
      </c>
      <c r="BG19">
        <v>236.1438</v>
      </c>
      <c r="BH19">
        <v>943.93629999999996</v>
      </c>
      <c r="BI19">
        <v>6783.0910000000003</v>
      </c>
      <c r="BJ19">
        <v>365.06740000000002</v>
      </c>
      <c r="BK19">
        <v>98.127870000000001</v>
      </c>
      <c r="BL19">
        <v>5111.1710000000003</v>
      </c>
      <c r="BM19">
        <v>1616.2239999999999</v>
      </c>
      <c r="BN19">
        <v>1323.345</v>
      </c>
      <c r="BO19">
        <v>3614.2420000000002</v>
      </c>
      <c r="BP19" s="8">
        <v>1433.847</v>
      </c>
      <c r="BQ19">
        <v>923.11249999999995</v>
      </c>
      <c r="BR19">
        <v>530.12940000000003</v>
      </c>
      <c r="BS19">
        <v>83156.479999999996</v>
      </c>
      <c r="BT19">
        <v>45485.52</v>
      </c>
      <c r="BU19">
        <v>63576.91</v>
      </c>
      <c r="BV19">
        <v>6233.24</v>
      </c>
      <c r="BW19">
        <v>799.29160000000002</v>
      </c>
      <c r="BX19">
        <v>325.05799999999999</v>
      </c>
      <c r="BY19">
        <v>1843.3240000000001</v>
      </c>
      <c r="BZ19">
        <v>10167.83</v>
      </c>
      <c r="CA19">
        <v>76964.88</v>
      </c>
      <c r="CB19">
        <v>1975.1179999999999</v>
      </c>
      <c r="CC19">
        <v>6272.183</v>
      </c>
      <c r="CD19">
        <v>645.47199999999998</v>
      </c>
      <c r="CE19">
        <v>2895.3719999999998</v>
      </c>
      <c r="CF19">
        <v>2336.2559999999999</v>
      </c>
      <c r="CG19">
        <v>245.58619999999999</v>
      </c>
      <c r="CH19">
        <v>1364.0650000000001</v>
      </c>
      <c r="CI19">
        <v>634.30740000000003</v>
      </c>
      <c r="CJ19">
        <v>292.33150000000001</v>
      </c>
      <c r="CK19">
        <v>60.973109999999998</v>
      </c>
      <c r="CL19">
        <v>275.28050000000002</v>
      </c>
      <c r="CM19">
        <v>1323.328</v>
      </c>
      <c r="CN19">
        <v>303.2473</v>
      </c>
      <c r="CO19">
        <v>3279.2860000000001</v>
      </c>
      <c r="CP19">
        <v>1653.24</v>
      </c>
      <c r="CQ19">
        <v>101.9607</v>
      </c>
      <c r="CR19">
        <v>2249.41</v>
      </c>
      <c r="CS19">
        <v>65.869690000000006</v>
      </c>
      <c r="CT19">
        <v>2921.8829999999998</v>
      </c>
      <c r="CU19">
        <v>184.41849999999999</v>
      </c>
      <c r="CV19">
        <v>349.33530000000002</v>
      </c>
      <c r="CW19">
        <v>2204.482</v>
      </c>
      <c r="CX19">
        <v>1308.133</v>
      </c>
      <c r="CY19">
        <v>1527.443</v>
      </c>
      <c r="CZ19">
        <v>807.69230000000005</v>
      </c>
      <c r="DA19">
        <v>3672.1030000000001</v>
      </c>
      <c r="DB19">
        <v>4481.6850000000004</v>
      </c>
      <c r="DC19">
        <v>242.7106</v>
      </c>
      <c r="DD19">
        <v>549.68079999999998</v>
      </c>
      <c r="DE19">
        <v>1325.0820000000001</v>
      </c>
      <c r="DF19">
        <v>1744.6489999999999</v>
      </c>
      <c r="DG19">
        <v>525.17430000000002</v>
      </c>
      <c r="DH19">
        <v>268.75779999999997</v>
      </c>
      <c r="DI19">
        <v>980.42470000000003</v>
      </c>
      <c r="DJ19">
        <v>1283.99</v>
      </c>
      <c r="DK19">
        <v>32652.31</v>
      </c>
      <c r="DL19">
        <v>336.66340000000002</v>
      </c>
      <c r="DM19">
        <v>1872.8820000000001</v>
      </c>
      <c r="DN19">
        <v>1136.3910000000001</v>
      </c>
      <c r="DO19">
        <v>2650.9740000000002</v>
      </c>
      <c r="DP19">
        <v>915.1155</v>
      </c>
      <c r="DQ19">
        <v>674.45889999999997</v>
      </c>
      <c r="DR19">
        <v>212.01740000000001</v>
      </c>
      <c r="DS19">
        <v>2594.4079999999999</v>
      </c>
      <c r="DT19">
        <v>1137.6420000000001</v>
      </c>
    </row>
    <row r="20" spans="1:124">
      <c r="A20" s="3" t="s">
        <v>756</v>
      </c>
      <c r="B20">
        <v>20486.46</v>
      </c>
      <c r="C20">
        <v>33507.74</v>
      </c>
      <c r="D20">
        <v>33466.980000000003</v>
      </c>
      <c r="E20">
        <v>3616.4050000000002</v>
      </c>
      <c r="F20">
        <v>7865.7120000000004</v>
      </c>
      <c r="G20">
        <v>9230.1679999999997</v>
      </c>
      <c r="H20">
        <v>670.17610000000002</v>
      </c>
      <c r="I20">
        <v>5194.7</v>
      </c>
      <c r="J20">
        <v>6561.152</v>
      </c>
      <c r="K20">
        <v>13182.31</v>
      </c>
      <c r="L20">
        <v>26311.599999999999</v>
      </c>
      <c r="M20">
        <v>609.34519999999998</v>
      </c>
      <c r="N20">
        <v>442.2629</v>
      </c>
      <c r="O20">
        <v>2866.2809999999999</v>
      </c>
      <c r="P20">
        <v>11349.76</v>
      </c>
      <c r="Q20">
        <v>9447.2289999999994</v>
      </c>
      <c r="R20">
        <v>3359.7220000000002</v>
      </c>
      <c r="S20">
        <v>1387.675</v>
      </c>
      <c r="T20">
        <v>1168.93</v>
      </c>
      <c r="U20">
        <v>56743.93</v>
      </c>
      <c r="V20">
        <v>12734.36</v>
      </c>
      <c r="W20">
        <v>541272.9</v>
      </c>
      <c r="X20">
        <v>1917.4259999999999</v>
      </c>
      <c r="Y20">
        <v>2806.48</v>
      </c>
      <c r="Z20">
        <v>6394.2560000000003</v>
      </c>
      <c r="AA20">
        <v>117149.9</v>
      </c>
      <c r="AB20">
        <v>15231.43</v>
      </c>
      <c r="AC20" s="8">
        <v>133.50460000000001</v>
      </c>
      <c r="AD20" s="8">
        <v>44725.87</v>
      </c>
      <c r="AE20">
        <v>2126.1109999999999</v>
      </c>
      <c r="AF20">
        <v>5347.1189999999997</v>
      </c>
      <c r="AG20">
        <v>4988.0910000000003</v>
      </c>
      <c r="AH20">
        <v>339278.7</v>
      </c>
      <c r="AI20">
        <v>12953.14</v>
      </c>
      <c r="AJ20">
        <v>11287.26</v>
      </c>
      <c r="AK20">
        <v>37062.75</v>
      </c>
      <c r="AL20">
        <v>1148.182</v>
      </c>
      <c r="AM20">
        <v>2961.44</v>
      </c>
      <c r="AN20">
        <v>1392.54</v>
      </c>
      <c r="AO20" s="8">
        <v>837.88679999999999</v>
      </c>
      <c r="AP20">
        <v>881.40689999999995</v>
      </c>
      <c r="AQ20">
        <v>15243.04</v>
      </c>
      <c r="AR20">
        <v>321.44959999999998</v>
      </c>
      <c r="AS20">
        <v>7235.6790000000001</v>
      </c>
      <c r="AT20">
        <v>11683.84</v>
      </c>
      <c r="AU20">
        <v>5289763</v>
      </c>
      <c r="AV20">
        <v>543613.6</v>
      </c>
      <c r="AW20">
        <v>7916.7709999999997</v>
      </c>
      <c r="AX20">
        <v>2571.1039999999998</v>
      </c>
      <c r="AY20">
        <v>3728593</v>
      </c>
      <c r="AZ20">
        <v>1776.5930000000001</v>
      </c>
      <c r="BA20">
        <v>4275.1989999999996</v>
      </c>
      <c r="BB20">
        <v>23071.39</v>
      </c>
      <c r="BC20">
        <v>1067.0920000000001</v>
      </c>
      <c r="BD20">
        <v>459.22980000000001</v>
      </c>
      <c r="BE20">
        <v>1361501</v>
      </c>
      <c r="BF20">
        <v>3384.8989999999999</v>
      </c>
      <c r="BG20">
        <v>8613.2459999999992</v>
      </c>
      <c r="BH20">
        <v>1060.82</v>
      </c>
      <c r="BI20">
        <v>7424.9539999999997</v>
      </c>
      <c r="BJ20">
        <v>3603.5720000000001</v>
      </c>
      <c r="BK20">
        <v>717.82169999999996</v>
      </c>
      <c r="BL20">
        <v>2571.5700000000002</v>
      </c>
      <c r="BM20">
        <v>1685.4739999999999</v>
      </c>
      <c r="BN20">
        <v>2893.6320000000001</v>
      </c>
      <c r="BO20">
        <v>12623.59</v>
      </c>
      <c r="BP20" s="8">
        <v>1668.0119999999999</v>
      </c>
      <c r="BQ20">
        <v>8067.299</v>
      </c>
      <c r="BR20">
        <v>809.96410000000003</v>
      </c>
      <c r="BS20">
        <v>35691.29</v>
      </c>
      <c r="BT20">
        <v>68665.77</v>
      </c>
      <c r="BU20">
        <v>1104.0909999999999</v>
      </c>
      <c r="BV20">
        <v>4102.2809999999999</v>
      </c>
      <c r="BW20">
        <v>482091.1</v>
      </c>
      <c r="BX20">
        <v>485.77910000000003</v>
      </c>
      <c r="BY20">
        <v>1846.2449999999999</v>
      </c>
      <c r="BZ20">
        <v>43879.88</v>
      </c>
      <c r="CA20">
        <v>474.78809999999999</v>
      </c>
      <c r="CB20">
        <v>771.86990000000003</v>
      </c>
      <c r="CC20">
        <v>1706.7619999999999</v>
      </c>
      <c r="CD20">
        <v>242.69739999999999</v>
      </c>
      <c r="CE20">
        <v>3188.335</v>
      </c>
      <c r="CF20">
        <v>1085.3499999999999</v>
      </c>
      <c r="CG20">
        <v>1253.5899999999999</v>
      </c>
      <c r="CH20">
        <v>199.7911</v>
      </c>
      <c r="CI20">
        <v>258.64519999999999</v>
      </c>
      <c r="CJ20">
        <v>212.95070000000001</v>
      </c>
      <c r="CK20">
        <v>209.17590000000001</v>
      </c>
      <c r="CL20">
        <v>28996.36</v>
      </c>
      <c r="CM20">
        <v>207.0873</v>
      </c>
      <c r="CN20">
        <v>2732.3229999999999</v>
      </c>
      <c r="CO20">
        <v>137.57910000000001</v>
      </c>
      <c r="CP20">
        <v>1451.944</v>
      </c>
      <c r="CQ20">
        <v>94.910039999999995</v>
      </c>
      <c r="CR20">
        <v>1246.749</v>
      </c>
      <c r="CS20">
        <v>106.0753</v>
      </c>
      <c r="CT20">
        <v>2814.7249999999999</v>
      </c>
      <c r="CU20">
        <v>10606.34</v>
      </c>
      <c r="CV20">
        <v>16144.36</v>
      </c>
      <c r="CW20">
        <v>812.38980000000004</v>
      </c>
      <c r="CX20">
        <v>3590.8359999999998</v>
      </c>
      <c r="CY20">
        <v>714.2165</v>
      </c>
      <c r="CZ20">
        <v>290088.5</v>
      </c>
      <c r="DA20">
        <v>2998.085</v>
      </c>
      <c r="DB20">
        <v>3107.857</v>
      </c>
      <c r="DC20">
        <v>1238.3140000000001</v>
      </c>
      <c r="DD20">
        <v>2379.0909999999999</v>
      </c>
      <c r="DE20">
        <v>1781.154</v>
      </c>
      <c r="DF20">
        <v>301.84890000000001</v>
      </c>
      <c r="DG20">
        <v>433.5204</v>
      </c>
      <c r="DH20">
        <v>1112.365</v>
      </c>
      <c r="DI20">
        <v>481.8175</v>
      </c>
      <c r="DJ20">
        <v>1129.8</v>
      </c>
      <c r="DK20">
        <v>338182.9</v>
      </c>
      <c r="DL20">
        <v>7237.8040000000001</v>
      </c>
      <c r="DM20">
        <v>2833.596</v>
      </c>
      <c r="DN20">
        <v>1438.8869999999999</v>
      </c>
      <c r="DO20">
        <v>1174.21</v>
      </c>
      <c r="DP20">
        <v>1607.3219999999999</v>
      </c>
      <c r="DQ20">
        <v>2239.15</v>
      </c>
      <c r="DR20">
        <v>2179.9969999999998</v>
      </c>
      <c r="DS20">
        <v>6810.0780000000004</v>
      </c>
      <c r="DT20">
        <v>2383.1350000000002</v>
      </c>
    </row>
    <row r="21" spans="1:124">
      <c r="A21" s="3" t="s">
        <v>757</v>
      </c>
      <c r="B21">
        <v>21966.9</v>
      </c>
      <c r="C21">
        <v>32237.200000000001</v>
      </c>
      <c r="D21">
        <v>31632.53</v>
      </c>
      <c r="E21">
        <v>3886.8240000000001</v>
      </c>
      <c r="F21">
        <v>9694.6990000000005</v>
      </c>
      <c r="G21">
        <v>9757.7819999999992</v>
      </c>
      <c r="H21">
        <v>563.00220000000002</v>
      </c>
      <c r="I21">
        <v>5304.1379999999999</v>
      </c>
      <c r="J21">
        <v>7844.2830000000004</v>
      </c>
      <c r="K21">
        <v>12700.8</v>
      </c>
      <c r="L21">
        <v>18990.64</v>
      </c>
      <c r="M21">
        <v>780.88409999999999</v>
      </c>
      <c r="N21">
        <v>443.57889999999998</v>
      </c>
      <c r="O21">
        <v>3792.6640000000002</v>
      </c>
      <c r="P21">
        <v>11977.03</v>
      </c>
      <c r="Q21">
        <v>11149.15</v>
      </c>
      <c r="R21">
        <v>3121.6579999999999</v>
      </c>
      <c r="S21">
        <v>1416.7850000000001</v>
      </c>
      <c r="T21">
        <v>1426.41</v>
      </c>
      <c r="U21">
        <v>43250.49</v>
      </c>
      <c r="V21">
        <v>11519.86</v>
      </c>
      <c r="W21">
        <v>494244.3</v>
      </c>
      <c r="X21">
        <v>1420.683</v>
      </c>
      <c r="Y21">
        <v>2664.6350000000002</v>
      </c>
      <c r="Z21">
        <v>6551.1679999999997</v>
      </c>
      <c r="AA21">
        <v>103606.39999999999</v>
      </c>
      <c r="AB21">
        <v>13755.73</v>
      </c>
      <c r="AC21" s="8">
        <v>160.60040000000001</v>
      </c>
      <c r="AD21" s="8">
        <v>37624.68</v>
      </c>
      <c r="AE21">
        <v>2082.627</v>
      </c>
      <c r="AF21">
        <v>5917.6909999999998</v>
      </c>
      <c r="AG21">
        <v>4038.6280000000002</v>
      </c>
      <c r="AH21">
        <v>306253.59999999998</v>
      </c>
      <c r="AI21">
        <v>10741.01</v>
      </c>
      <c r="AJ21">
        <v>15424.23</v>
      </c>
      <c r="AK21">
        <v>29892.12</v>
      </c>
      <c r="AL21">
        <v>1699.0419999999999</v>
      </c>
      <c r="AM21">
        <v>2371.5450000000001</v>
      </c>
      <c r="AN21">
        <v>1368.643</v>
      </c>
      <c r="AO21" s="8">
        <v>938.79150000000004</v>
      </c>
      <c r="AP21">
        <v>683.03779999999995</v>
      </c>
      <c r="AQ21">
        <v>15369.97</v>
      </c>
      <c r="AR21">
        <v>518.976</v>
      </c>
      <c r="AS21">
        <v>7839.732</v>
      </c>
      <c r="AT21">
        <v>10460.01</v>
      </c>
      <c r="AU21">
        <v>4143188</v>
      </c>
      <c r="AV21">
        <v>431891.3</v>
      </c>
      <c r="AW21">
        <v>7719.9440000000004</v>
      </c>
      <c r="AX21">
        <v>2886.4189999999999</v>
      </c>
      <c r="AY21">
        <v>3160546</v>
      </c>
      <c r="AZ21">
        <v>1882.4939999999999</v>
      </c>
      <c r="BA21">
        <v>3388.681</v>
      </c>
      <c r="BB21">
        <v>22515.25</v>
      </c>
      <c r="BC21">
        <v>979.74919999999997</v>
      </c>
      <c r="BD21">
        <v>444.40870000000001</v>
      </c>
      <c r="BE21">
        <v>1114533</v>
      </c>
      <c r="BF21">
        <v>3041.8910000000001</v>
      </c>
      <c r="BG21">
        <v>12007.64</v>
      </c>
      <c r="BH21">
        <v>772.50049999999999</v>
      </c>
      <c r="BI21">
        <v>6001.4319999999998</v>
      </c>
      <c r="BJ21">
        <v>3193.63</v>
      </c>
      <c r="BK21">
        <v>526.19920000000002</v>
      </c>
      <c r="BL21">
        <v>2886.694</v>
      </c>
      <c r="BM21">
        <v>1520.3230000000001</v>
      </c>
      <c r="BN21">
        <v>2781.6170000000002</v>
      </c>
      <c r="BO21">
        <v>12659.97</v>
      </c>
      <c r="BP21" s="8">
        <v>1566.508</v>
      </c>
      <c r="BQ21">
        <v>8446.2219999999998</v>
      </c>
      <c r="BR21">
        <v>1472.4749999999999</v>
      </c>
      <c r="BS21">
        <v>33275.79</v>
      </c>
      <c r="BT21">
        <v>74028.2</v>
      </c>
      <c r="BU21">
        <v>2293.0160000000001</v>
      </c>
      <c r="BV21">
        <v>3224.0430000000001</v>
      </c>
      <c r="BW21">
        <v>480069.2</v>
      </c>
      <c r="BX21">
        <v>321.55399999999997</v>
      </c>
      <c r="BY21">
        <v>1465.4190000000001</v>
      </c>
      <c r="BZ21">
        <v>52328.3</v>
      </c>
      <c r="CA21">
        <v>777.77149999999995</v>
      </c>
      <c r="CB21">
        <v>725.6934</v>
      </c>
      <c r="CC21">
        <v>1434.7629999999999</v>
      </c>
      <c r="CD21">
        <v>599.41719999999998</v>
      </c>
      <c r="CE21">
        <v>3320.0940000000001</v>
      </c>
      <c r="CF21">
        <v>3176.5740000000001</v>
      </c>
      <c r="CG21">
        <v>1154.972</v>
      </c>
      <c r="CH21">
        <v>247.35560000000001</v>
      </c>
      <c r="CI21">
        <v>389.99160000000001</v>
      </c>
      <c r="CJ21">
        <v>171.36410000000001</v>
      </c>
      <c r="CK21">
        <v>164.43450000000001</v>
      </c>
      <c r="CL21">
        <v>31706.57</v>
      </c>
      <c r="CM21">
        <v>143.68860000000001</v>
      </c>
      <c r="CN21">
        <v>9818.6020000000008</v>
      </c>
      <c r="CO21">
        <v>382.21800000000002</v>
      </c>
      <c r="CP21">
        <v>1492.625</v>
      </c>
      <c r="CQ21">
        <v>144.5531</v>
      </c>
      <c r="CR21">
        <v>834.23770000000002</v>
      </c>
      <c r="CS21">
        <v>94.271900000000002</v>
      </c>
      <c r="CT21">
        <v>3055.2379999999998</v>
      </c>
      <c r="CU21">
        <v>12187.36</v>
      </c>
      <c r="CV21">
        <v>7539.53</v>
      </c>
      <c r="CW21">
        <v>629.46720000000005</v>
      </c>
      <c r="CX21">
        <v>2958.2950000000001</v>
      </c>
      <c r="CY21">
        <v>375.96289999999999</v>
      </c>
      <c r="CZ21">
        <v>220357.8</v>
      </c>
      <c r="DA21">
        <v>2387.0639999999999</v>
      </c>
      <c r="DB21">
        <v>3105.7829999999999</v>
      </c>
      <c r="DC21">
        <v>865.10659999999996</v>
      </c>
      <c r="DD21">
        <v>1206.8620000000001</v>
      </c>
      <c r="DE21">
        <v>184.43430000000001</v>
      </c>
      <c r="DF21">
        <v>260.45760000000001</v>
      </c>
      <c r="DG21">
        <v>547.37689999999998</v>
      </c>
      <c r="DH21">
        <v>1339.7629999999999</v>
      </c>
      <c r="DI21">
        <v>369.31920000000002</v>
      </c>
      <c r="DJ21">
        <v>1106.5719999999999</v>
      </c>
      <c r="DK21">
        <v>318872.2</v>
      </c>
      <c r="DL21">
        <v>10540.13</v>
      </c>
      <c r="DM21">
        <v>2583.5189999999998</v>
      </c>
      <c r="DN21">
        <v>1776.75</v>
      </c>
      <c r="DO21">
        <v>853.45320000000004</v>
      </c>
      <c r="DP21">
        <v>1393.702</v>
      </c>
      <c r="DQ21">
        <v>2093.0030000000002</v>
      </c>
      <c r="DR21">
        <v>660.35069999999996</v>
      </c>
      <c r="DS21">
        <v>7476.3379999999997</v>
      </c>
      <c r="DT21">
        <v>2821.2359999999999</v>
      </c>
    </row>
    <row r="22" spans="1:124">
      <c r="A22" s="3" t="s">
        <v>758</v>
      </c>
      <c r="B22">
        <v>21509.08</v>
      </c>
      <c r="C22">
        <v>31358.2</v>
      </c>
      <c r="D22">
        <v>36613.230000000003</v>
      </c>
      <c r="E22">
        <v>4486.0200000000004</v>
      </c>
      <c r="F22">
        <v>8654.7549999999992</v>
      </c>
      <c r="G22">
        <v>9943.4609999999993</v>
      </c>
      <c r="H22">
        <v>706.00049999999999</v>
      </c>
      <c r="I22">
        <v>5180.5069999999996</v>
      </c>
      <c r="J22">
        <v>8409.5619999999999</v>
      </c>
      <c r="K22">
        <v>14317.16</v>
      </c>
      <c r="L22">
        <v>24487.93</v>
      </c>
      <c r="M22">
        <v>815.57360000000006</v>
      </c>
      <c r="N22">
        <v>413.42360000000002</v>
      </c>
      <c r="O22">
        <v>3302.5120000000002</v>
      </c>
      <c r="P22">
        <v>14434.77</v>
      </c>
      <c r="Q22">
        <v>10887.76</v>
      </c>
      <c r="R22">
        <v>2741.4780000000001</v>
      </c>
      <c r="S22">
        <v>1504.4680000000001</v>
      </c>
      <c r="T22">
        <v>1120.49</v>
      </c>
      <c r="U22">
        <v>50401.760000000002</v>
      </c>
      <c r="V22">
        <v>12463.35</v>
      </c>
      <c r="W22">
        <v>553091.69999999995</v>
      </c>
      <c r="X22">
        <v>1620.3689999999999</v>
      </c>
      <c r="Y22">
        <v>2754.0540000000001</v>
      </c>
      <c r="Z22">
        <v>7678.41</v>
      </c>
      <c r="AA22">
        <v>108224.8</v>
      </c>
      <c r="AB22">
        <v>13788.96</v>
      </c>
      <c r="AC22" s="8">
        <v>130.06049999999999</v>
      </c>
      <c r="AD22" s="8">
        <v>39224.199999999997</v>
      </c>
      <c r="AE22">
        <v>2053.9749999999999</v>
      </c>
      <c r="AF22">
        <v>6038.3130000000001</v>
      </c>
      <c r="AG22">
        <v>4505.5559999999996</v>
      </c>
      <c r="AH22">
        <v>298876.2</v>
      </c>
      <c r="AI22">
        <v>12602.66</v>
      </c>
      <c r="AJ22">
        <v>16500.52</v>
      </c>
      <c r="AK22">
        <v>36331.81</v>
      </c>
      <c r="AL22">
        <v>1521.739</v>
      </c>
      <c r="AM22">
        <v>2225.223</v>
      </c>
      <c r="AN22">
        <v>920.07960000000003</v>
      </c>
      <c r="AO22" s="8">
        <v>1255.47</v>
      </c>
      <c r="AP22">
        <v>773.19129999999996</v>
      </c>
      <c r="AQ22">
        <v>15266.85</v>
      </c>
      <c r="AR22">
        <v>416.93779999999998</v>
      </c>
      <c r="AS22">
        <v>9444.0349999999999</v>
      </c>
      <c r="AT22">
        <v>11628.12</v>
      </c>
      <c r="AU22">
        <v>4855198</v>
      </c>
      <c r="AV22">
        <v>518055.2</v>
      </c>
      <c r="AW22">
        <v>7081.5919999999996</v>
      </c>
      <c r="AX22">
        <v>2541.92</v>
      </c>
      <c r="AY22">
        <v>3529778</v>
      </c>
      <c r="AZ22">
        <v>2173.3829999999998</v>
      </c>
      <c r="BA22">
        <v>4449.6589999999997</v>
      </c>
      <c r="BB22">
        <v>26594.85</v>
      </c>
      <c r="BC22">
        <v>1123.4349999999999</v>
      </c>
      <c r="BD22">
        <v>952.56410000000005</v>
      </c>
      <c r="BE22">
        <v>1249834</v>
      </c>
      <c r="BF22">
        <v>3385.6309999999999</v>
      </c>
      <c r="BG22">
        <v>13806.91</v>
      </c>
      <c r="BH22">
        <v>949.77560000000005</v>
      </c>
      <c r="BI22">
        <v>7694.2380000000003</v>
      </c>
      <c r="BJ22">
        <v>3516.471</v>
      </c>
      <c r="BK22">
        <v>544.72839999999997</v>
      </c>
      <c r="BL22">
        <v>2541.96</v>
      </c>
      <c r="BM22">
        <v>2168.721</v>
      </c>
      <c r="BN22">
        <v>2861.1390000000001</v>
      </c>
      <c r="BO22">
        <v>13388.62</v>
      </c>
      <c r="BP22" s="8">
        <v>1883.2719999999999</v>
      </c>
      <c r="BQ22">
        <v>7451.0450000000001</v>
      </c>
      <c r="BR22">
        <v>1449.7360000000001</v>
      </c>
      <c r="BS22">
        <v>33969.050000000003</v>
      </c>
      <c r="BT22">
        <v>75110.53</v>
      </c>
      <c r="BU22">
        <v>1543.741</v>
      </c>
      <c r="BV22">
        <v>3166.692</v>
      </c>
      <c r="BW22">
        <v>447807.8</v>
      </c>
      <c r="BX22">
        <v>814.73080000000004</v>
      </c>
      <c r="BY22">
        <v>2566.3620000000001</v>
      </c>
      <c r="BZ22">
        <v>47101.599999999999</v>
      </c>
      <c r="CA22">
        <v>721.98379999999997</v>
      </c>
      <c r="CB22">
        <v>684.08169999999996</v>
      </c>
      <c r="CC22">
        <v>1273.3330000000001</v>
      </c>
      <c r="CD22">
        <v>311.12830000000002</v>
      </c>
      <c r="CE22">
        <v>4301.9260000000004</v>
      </c>
      <c r="CF22">
        <v>4133.2849999999999</v>
      </c>
      <c r="CG22">
        <v>1164.7570000000001</v>
      </c>
      <c r="CH22">
        <v>374.93299999999999</v>
      </c>
      <c r="CI22">
        <v>161.2347</v>
      </c>
      <c r="CJ22">
        <v>118.2192</v>
      </c>
      <c r="CK22">
        <v>185.89689999999999</v>
      </c>
      <c r="CL22">
        <v>35945.83</v>
      </c>
      <c r="CM22">
        <v>168.68170000000001</v>
      </c>
      <c r="CN22">
        <v>954.04430000000002</v>
      </c>
      <c r="CO22">
        <v>988.80499999999995</v>
      </c>
      <c r="CP22">
        <v>2342.5700000000002</v>
      </c>
      <c r="CQ22">
        <v>108.26819999999999</v>
      </c>
      <c r="CR22">
        <v>1155.4069999999999</v>
      </c>
      <c r="CS22">
        <v>175.88030000000001</v>
      </c>
      <c r="CT22">
        <v>4152.2060000000001</v>
      </c>
      <c r="CU22">
        <v>12078.44</v>
      </c>
      <c r="CV22">
        <v>6299.201</v>
      </c>
      <c r="CW22">
        <v>503.69209999999998</v>
      </c>
      <c r="CX22">
        <v>3599.6750000000002</v>
      </c>
      <c r="CY22">
        <v>308.92059999999998</v>
      </c>
      <c r="CZ22">
        <v>263105</v>
      </c>
      <c r="DA22">
        <v>2510.2049999999999</v>
      </c>
      <c r="DB22">
        <v>336.15230000000003</v>
      </c>
      <c r="DC22">
        <v>601.01440000000002</v>
      </c>
      <c r="DD22">
        <v>189.9162</v>
      </c>
      <c r="DE22">
        <v>1346.405</v>
      </c>
      <c r="DF22">
        <v>217.6534</v>
      </c>
      <c r="DG22">
        <v>365.16059999999999</v>
      </c>
      <c r="DH22">
        <v>1327.62</v>
      </c>
      <c r="DI22">
        <v>438.0086</v>
      </c>
      <c r="DJ22">
        <v>1078.4870000000001</v>
      </c>
      <c r="DK22">
        <v>353897.8</v>
      </c>
      <c r="DL22">
        <v>10373.57</v>
      </c>
      <c r="DM22">
        <v>2574.6880000000001</v>
      </c>
      <c r="DN22">
        <v>1934.857</v>
      </c>
      <c r="DO22">
        <v>940.41650000000004</v>
      </c>
      <c r="DP22">
        <v>1674.194</v>
      </c>
      <c r="DQ22">
        <v>2579.4650000000001</v>
      </c>
      <c r="DR22">
        <v>875.08690000000001</v>
      </c>
      <c r="DS22">
        <v>6889.5810000000001</v>
      </c>
      <c r="DT22">
        <v>2288.3719999999998</v>
      </c>
    </row>
    <row r="23" spans="1:124">
      <c r="A23" s="3" t="s">
        <v>759</v>
      </c>
      <c r="B23">
        <v>18404.759999999998</v>
      </c>
      <c r="C23">
        <v>103255.2</v>
      </c>
      <c r="D23">
        <v>28187.17</v>
      </c>
      <c r="E23">
        <v>1836.232</v>
      </c>
      <c r="F23">
        <v>2495.5250000000001</v>
      </c>
      <c r="G23">
        <v>4372.527</v>
      </c>
      <c r="H23">
        <v>701.41390000000001</v>
      </c>
      <c r="I23">
        <v>10479.09</v>
      </c>
      <c r="J23">
        <v>11165.33</v>
      </c>
      <c r="K23">
        <v>19369.990000000002</v>
      </c>
      <c r="L23">
        <v>1940.556</v>
      </c>
      <c r="M23">
        <v>665.65020000000004</v>
      </c>
      <c r="N23">
        <v>136.3485</v>
      </c>
      <c r="O23">
        <v>3923.4679999999998</v>
      </c>
      <c r="P23">
        <v>12908.1</v>
      </c>
      <c r="Q23">
        <v>5265.6059999999998</v>
      </c>
      <c r="R23">
        <v>3391.625</v>
      </c>
      <c r="S23">
        <v>1739.8430000000001</v>
      </c>
      <c r="T23">
        <v>1597.422</v>
      </c>
      <c r="U23">
        <v>10061.9</v>
      </c>
      <c r="V23">
        <v>16232.34</v>
      </c>
      <c r="W23">
        <v>332437.90000000002</v>
      </c>
      <c r="X23">
        <v>2128.373</v>
      </c>
      <c r="Y23">
        <v>11032.71</v>
      </c>
      <c r="Z23">
        <v>5662.433</v>
      </c>
      <c r="AA23">
        <v>11434.49</v>
      </c>
      <c r="AB23">
        <v>31872.85</v>
      </c>
      <c r="AC23" s="8">
        <v>618.13729999999998</v>
      </c>
      <c r="AD23" s="8">
        <v>110008.4</v>
      </c>
      <c r="AE23">
        <v>1379.8340000000001</v>
      </c>
      <c r="AF23">
        <v>4930.1080000000002</v>
      </c>
      <c r="AG23">
        <v>1515.5219999999999</v>
      </c>
      <c r="AH23">
        <v>279457.09999999998</v>
      </c>
      <c r="AI23">
        <v>13427.46</v>
      </c>
      <c r="AJ23">
        <v>11890.76</v>
      </c>
      <c r="AK23">
        <v>26080.7</v>
      </c>
      <c r="AL23">
        <v>1957.3209999999999</v>
      </c>
      <c r="AM23">
        <v>1666.7750000000001</v>
      </c>
      <c r="AN23">
        <v>2148.701</v>
      </c>
      <c r="AO23" s="8">
        <v>954.19719999999995</v>
      </c>
      <c r="AP23">
        <v>15537.85</v>
      </c>
      <c r="AQ23">
        <v>10595.16</v>
      </c>
      <c r="AR23">
        <v>3610.098</v>
      </c>
      <c r="AS23">
        <v>6464.5550000000003</v>
      </c>
      <c r="AT23">
        <v>1850.239</v>
      </c>
      <c r="AU23">
        <v>1566758</v>
      </c>
      <c r="AV23">
        <v>24800.31</v>
      </c>
      <c r="AW23">
        <v>5331.3829999999998</v>
      </c>
      <c r="AX23">
        <v>238403.1</v>
      </c>
      <c r="AY23">
        <v>183612.3</v>
      </c>
      <c r="AZ23">
        <v>2604.6970000000001</v>
      </c>
      <c r="BA23">
        <v>7214.7389999999996</v>
      </c>
      <c r="BB23">
        <v>24834.55</v>
      </c>
      <c r="BC23">
        <v>5260.558</v>
      </c>
      <c r="BD23">
        <v>7296.3890000000001</v>
      </c>
      <c r="BE23">
        <v>1019105</v>
      </c>
      <c r="BF23">
        <v>18474.84</v>
      </c>
      <c r="BG23">
        <v>1338.1769999999999</v>
      </c>
      <c r="BH23">
        <v>8768.5669999999991</v>
      </c>
      <c r="BI23">
        <v>5713.5029999999997</v>
      </c>
      <c r="BJ23">
        <v>73632.44</v>
      </c>
      <c r="BK23">
        <v>12343.69</v>
      </c>
      <c r="BL23">
        <v>238477.3</v>
      </c>
      <c r="BM23">
        <v>5115.6059999999998</v>
      </c>
      <c r="BN23">
        <v>4976.009</v>
      </c>
      <c r="BO23">
        <v>14449.46</v>
      </c>
      <c r="BP23" s="8">
        <v>2495.498</v>
      </c>
      <c r="BQ23">
        <v>3723.5390000000002</v>
      </c>
      <c r="BR23">
        <v>2944.9029999999998</v>
      </c>
      <c r="BS23">
        <v>361016.2</v>
      </c>
      <c r="BT23">
        <v>84493.27</v>
      </c>
      <c r="BU23">
        <v>140340.79999999999</v>
      </c>
      <c r="BV23">
        <v>4444.9380000000001</v>
      </c>
      <c r="BW23">
        <v>17459.89</v>
      </c>
      <c r="BX23">
        <v>1508.761</v>
      </c>
      <c r="BY23">
        <v>3261.3150000000001</v>
      </c>
      <c r="BZ23">
        <v>16690.77</v>
      </c>
      <c r="CA23">
        <v>18418.91</v>
      </c>
      <c r="CB23">
        <v>1297.5889999999999</v>
      </c>
      <c r="CC23">
        <v>3478.7040000000002</v>
      </c>
      <c r="CD23">
        <v>241.28210000000001</v>
      </c>
      <c r="CE23">
        <v>1646.9670000000001</v>
      </c>
      <c r="CF23">
        <v>1641.327</v>
      </c>
      <c r="CG23">
        <v>1963.365</v>
      </c>
      <c r="CH23">
        <v>233.3219</v>
      </c>
      <c r="CI23">
        <v>1754.9269999999999</v>
      </c>
      <c r="CJ23">
        <v>2112.5569999999998</v>
      </c>
      <c r="CK23">
        <v>3434.7420000000002</v>
      </c>
      <c r="CL23">
        <v>628.68589999999995</v>
      </c>
      <c r="CM23">
        <v>173.02969999999999</v>
      </c>
      <c r="CN23">
        <v>1053.316</v>
      </c>
      <c r="CO23">
        <v>2878.567</v>
      </c>
      <c r="CP23">
        <v>4944.8410000000003</v>
      </c>
      <c r="CQ23">
        <v>11803.81</v>
      </c>
      <c r="CR23">
        <v>891.12199999999996</v>
      </c>
      <c r="CS23">
        <v>10037.450000000001</v>
      </c>
      <c r="CT23">
        <v>2008.749</v>
      </c>
      <c r="CU23">
        <v>7246.1080000000002</v>
      </c>
      <c r="CV23">
        <v>1450.472</v>
      </c>
      <c r="CW23">
        <v>480.19369999999998</v>
      </c>
      <c r="CX23">
        <v>828.17600000000004</v>
      </c>
      <c r="CY23">
        <v>1219.7080000000001</v>
      </c>
      <c r="CZ23">
        <v>13724.15</v>
      </c>
      <c r="DA23">
        <v>2198.1480000000001</v>
      </c>
      <c r="DB23">
        <v>403.70519999999999</v>
      </c>
      <c r="DC23">
        <v>1363.4670000000001</v>
      </c>
      <c r="DD23">
        <v>11859.59</v>
      </c>
      <c r="DE23">
        <v>1996.0160000000001</v>
      </c>
      <c r="DF23">
        <v>183.4759</v>
      </c>
      <c r="DG23">
        <v>2014.4659999999999</v>
      </c>
      <c r="DH23">
        <v>1931.7</v>
      </c>
      <c r="DI23">
        <v>560.08069999999998</v>
      </c>
      <c r="DJ23">
        <v>1460.6020000000001</v>
      </c>
      <c r="DK23">
        <v>267684.5</v>
      </c>
      <c r="DL23">
        <v>2501.4870000000001</v>
      </c>
      <c r="DM23">
        <v>1334.9079999999999</v>
      </c>
      <c r="DN23">
        <v>1116.298</v>
      </c>
      <c r="DO23">
        <v>483.89620000000002</v>
      </c>
      <c r="DP23">
        <v>1123.771</v>
      </c>
      <c r="DQ23">
        <v>21700.47</v>
      </c>
      <c r="DR23">
        <v>834.22090000000003</v>
      </c>
      <c r="DS23">
        <v>6209.6120000000001</v>
      </c>
      <c r="DT23">
        <v>2352.3760000000002</v>
      </c>
    </row>
    <row r="24" spans="1:124">
      <c r="A24" s="3" t="s">
        <v>760</v>
      </c>
      <c r="B24">
        <v>12141.18</v>
      </c>
      <c r="C24">
        <v>78703.31</v>
      </c>
      <c r="D24">
        <v>24637.75</v>
      </c>
      <c r="E24">
        <v>1418.623</v>
      </c>
      <c r="F24">
        <v>1944.933</v>
      </c>
      <c r="G24">
        <v>4446.6840000000002</v>
      </c>
      <c r="H24">
        <v>865.38570000000004</v>
      </c>
      <c r="I24">
        <v>11137.22</v>
      </c>
      <c r="J24">
        <v>14261.96</v>
      </c>
      <c r="K24">
        <v>24527.49</v>
      </c>
      <c r="L24">
        <v>3047.2829999999999</v>
      </c>
      <c r="M24">
        <v>1069.81</v>
      </c>
      <c r="N24">
        <v>354.04919999999998</v>
      </c>
      <c r="O24">
        <v>4438.7950000000001</v>
      </c>
      <c r="P24">
        <v>12330.22</v>
      </c>
      <c r="Q24">
        <v>9128.1059999999998</v>
      </c>
      <c r="R24">
        <v>3575.393</v>
      </c>
      <c r="S24">
        <v>2169.8679999999999</v>
      </c>
      <c r="T24">
        <v>1199.3589999999999</v>
      </c>
      <c r="U24">
        <v>15998.9</v>
      </c>
      <c r="V24">
        <v>19993.400000000001</v>
      </c>
      <c r="W24">
        <v>280607.2</v>
      </c>
      <c r="X24">
        <v>1066.0909999999999</v>
      </c>
      <c r="Y24">
        <v>9238.6579999999994</v>
      </c>
      <c r="Z24">
        <v>6267.31</v>
      </c>
      <c r="AA24">
        <v>10757.22</v>
      </c>
      <c r="AB24">
        <v>36243.94</v>
      </c>
      <c r="AC24" s="8">
        <v>724.66549999999995</v>
      </c>
      <c r="AD24" s="8">
        <v>111163.1</v>
      </c>
      <c r="AE24">
        <v>1699.787</v>
      </c>
      <c r="AF24">
        <v>5126.78</v>
      </c>
      <c r="AG24">
        <v>1634.6310000000001</v>
      </c>
      <c r="AH24">
        <v>188732</v>
      </c>
      <c r="AI24">
        <v>8650.27</v>
      </c>
      <c r="AJ24">
        <v>25719.5</v>
      </c>
      <c r="AK24">
        <v>29142.21</v>
      </c>
      <c r="AL24">
        <v>2960.87</v>
      </c>
      <c r="AM24">
        <v>1447.951</v>
      </c>
      <c r="AN24">
        <v>3609.3470000000002</v>
      </c>
      <c r="AO24" s="8">
        <v>713.13019999999995</v>
      </c>
      <c r="AP24">
        <v>13914.73</v>
      </c>
      <c r="AQ24">
        <v>9286.0220000000008</v>
      </c>
      <c r="AR24">
        <v>2783.4929999999999</v>
      </c>
      <c r="AS24">
        <v>21115.27</v>
      </c>
      <c r="AT24">
        <v>3654.3449999999998</v>
      </c>
      <c r="AU24">
        <v>2988817</v>
      </c>
      <c r="AV24">
        <v>48614.35</v>
      </c>
      <c r="AW24">
        <v>5069.33</v>
      </c>
      <c r="AX24">
        <v>173609</v>
      </c>
      <c r="AY24">
        <v>321758.09999999998</v>
      </c>
      <c r="AZ24">
        <v>2419.4520000000002</v>
      </c>
      <c r="BA24">
        <v>7155.4960000000001</v>
      </c>
      <c r="BB24">
        <v>18965.87</v>
      </c>
      <c r="BC24">
        <v>3675.902</v>
      </c>
      <c r="BD24">
        <v>4063.335</v>
      </c>
      <c r="BE24">
        <v>851944.2</v>
      </c>
      <c r="BF24">
        <v>13787.2</v>
      </c>
      <c r="BG24">
        <v>1892.87</v>
      </c>
      <c r="BH24">
        <v>5143.1049999999996</v>
      </c>
      <c r="BI24">
        <v>7575.201</v>
      </c>
      <c r="BJ24">
        <v>44357.89</v>
      </c>
      <c r="BK24">
        <v>15221.11</v>
      </c>
      <c r="BL24">
        <v>173605</v>
      </c>
      <c r="BM24">
        <v>1506.3340000000001</v>
      </c>
      <c r="BN24">
        <v>3035.6149999999998</v>
      </c>
      <c r="BO24">
        <v>9122.1200000000008</v>
      </c>
      <c r="BP24" s="8">
        <v>1490.181</v>
      </c>
      <c r="BQ24">
        <v>3452.9549999999999</v>
      </c>
      <c r="BR24">
        <v>2338.0630000000001</v>
      </c>
      <c r="BS24">
        <v>135575.79999999999</v>
      </c>
      <c r="BT24">
        <v>76990.45</v>
      </c>
      <c r="BU24">
        <v>219159.8</v>
      </c>
      <c r="BV24">
        <v>6226.866</v>
      </c>
      <c r="BW24">
        <v>10255.99</v>
      </c>
      <c r="BX24">
        <v>407.9803</v>
      </c>
      <c r="BY24">
        <v>4254.9470000000001</v>
      </c>
      <c r="BZ24">
        <v>19521.560000000001</v>
      </c>
      <c r="CA24">
        <v>21188.54</v>
      </c>
      <c r="CB24">
        <v>2533.096</v>
      </c>
      <c r="CC24">
        <v>2643.489</v>
      </c>
      <c r="CD24">
        <v>163.7662</v>
      </c>
      <c r="CE24">
        <v>2214.0880000000002</v>
      </c>
      <c r="CF24">
        <v>1660.5039999999999</v>
      </c>
      <c r="CG24">
        <v>1316.252</v>
      </c>
      <c r="CH24">
        <v>243.56630000000001</v>
      </c>
      <c r="CI24">
        <v>931.4434</v>
      </c>
      <c r="CJ24">
        <v>1007.037</v>
      </c>
      <c r="CK24">
        <v>1400.9570000000001</v>
      </c>
      <c r="CL24">
        <v>1639.029</v>
      </c>
      <c r="CM24">
        <v>371.97019999999998</v>
      </c>
      <c r="CN24">
        <v>484.48149999999998</v>
      </c>
      <c r="CO24">
        <v>2963.5320000000002</v>
      </c>
      <c r="CP24">
        <v>3370.7649999999999</v>
      </c>
      <c r="CQ24">
        <v>9732.6470000000008</v>
      </c>
      <c r="CR24">
        <v>2088.7559999999999</v>
      </c>
      <c r="CS24">
        <v>9060.2289999999994</v>
      </c>
      <c r="CT24">
        <v>2017.5650000000001</v>
      </c>
      <c r="CU24">
        <v>5846.1130000000003</v>
      </c>
      <c r="CV24">
        <v>2268.0259999999998</v>
      </c>
      <c r="CW24">
        <v>1018.394</v>
      </c>
      <c r="CX24">
        <v>859.60490000000004</v>
      </c>
      <c r="CY24">
        <v>1672.6959999999999</v>
      </c>
      <c r="CZ24">
        <v>25129.759999999998</v>
      </c>
      <c r="DA24">
        <v>2431.473</v>
      </c>
      <c r="DB24">
        <v>1346.6769999999999</v>
      </c>
      <c r="DC24">
        <v>1396.6020000000001</v>
      </c>
      <c r="DD24">
        <v>5818.5680000000002</v>
      </c>
      <c r="DE24">
        <v>1477.99</v>
      </c>
      <c r="DF24">
        <v>304.42849999999999</v>
      </c>
      <c r="DG24">
        <v>2628.33</v>
      </c>
      <c r="DH24">
        <v>2095.931</v>
      </c>
      <c r="DI24">
        <v>192.8005</v>
      </c>
      <c r="DJ24">
        <v>1350.4880000000001</v>
      </c>
      <c r="DK24">
        <v>224891.7</v>
      </c>
      <c r="DL24">
        <v>1963.377</v>
      </c>
      <c r="DM24">
        <v>1756.8989999999999</v>
      </c>
      <c r="DN24">
        <v>1397.7059999999999</v>
      </c>
      <c r="DO24">
        <v>2472.9989999999998</v>
      </c>
      <c r="DP24">
        <v>1098.421</v>
      </c>
      <c r="DQ24">
        <v>1000.84</v>
      </c>
      <c r="DR24">
        <v>791.84059999999999</v>
      </c>
      <c r="DS24">
        <v>6208.491</v>
      </c>
      <c r="DT24">
        <v>2169.0819999999999</v>
      </c>
    </row>
    <row r="25" spans="1:124">
      <c r="A25" s="3" t="s">
        <v>761</v>
      </c>
      <c r="B25">
        <v>19050.36</v>
      </c>
      <c r="C25">
        <v>111642.4</v>
      </c>
      <c r="D25">
        <v>28457.69</v>
      </c>
      <c r="E25">
        <v>2265.5189999999998</v>
      </c>
      <c r="F25">
        <v>1468.6659999999999</v>
      </c>
      <c r="G25">
        <v>4316.2330000000002</v>
      </c>
      <c r="H25">
        <v>740.80939999999998</v>
      </c>
      <c r="I25">
        <v>10269.219999999999</v>
      </c>
      <c r="J25">
        <v>13708.28</v>
      </c>
      <c r="K25">
        <v>19833.29</v>
      </c>
      <c r="L25">
        <v>2168.8760000000002</v>
      </c>
      <c r="M25">
        <v>926.24450000000002</v>
      </c>
      <c r="N25">
        <v>178.54409999999999</v>
      </c>
      <c r="O25">
        <v>3987.0390000000002</v>
      </c>
      <c r="P25">
        <v>16009.08</v>
      </c>
      <c r="Q25">
        <v>5803.5820000000003</v>
      </c>
      <c r="R25">
        <v>3555.6350000000002</v>
      </c>
      <c r="S25">
        <v>1580.4849999999999</v>
      </c>
      <c r="T25">
        <v>1034.8969999999999</v>
      </c>
      <c r="U25">
        <v>10553.85</v>
      </c>
      <c r="V25">
        <v>17069.41</v>
      </c>
      <c r="W25">
        <v>363426.9</v>
      </c>
      <c r="X25">
        <v>2148.335</v>
      </c>
      <c r="Y25">
        <v>12339.68</v>
      </c>
      <c r="Z25">
        <v>5834.7550000000001</v>
      </c>
      <c r="AA25">
        <v>12002.39</v>
      </c>
      <c r="AB25">
        <v>32423.02</v>
      </c>
      <c r="AC25" s="8">
        <v>487.52140000000003</v>
      </c>
      <c r="AD25" s="8">
        <v>110041</v>
      </c>
      <c r="AE25">
        <v>1334.816</v>
      </c>
      <c r="AF25">
        <v>6746.8</v>
      </c>
      <c r="AG25">
        <v>1948.845</v>
      </c>
      <c r="AH25">
        <v>295189.09999999998</v>
      </c>
      <c r="AI25">
        <v>12955.53</v>
      </c>
      <c r="AJ25">
        <v>10417.39</v>
      </c>
      <c r="AK25">
        <v>23743.81</v>
      </c>
      <c r="AL25">
        <v>3009.0929999999998</v>
      </c>
      <c r="AM25">
        <v>1750.835</v>
      </c>
      <c r="AN25">
        <v>2460.4760000000001</v>
      </c>
      <c r="AO25" s="8">
        <v>485.23289999999997</v>
      </c>
      <c r="AP25">
        <v>13528.32</v>
      </c>
      <c r="AQ25">
        <v>9442.652</v>
      </c>
      <c r="AR25">
        <v>4495.5240000000003</v>
      </c>
      <c r="AS25">
        <v>7767.174</v>
      </c>
      <c r="AT25">
        <v>2147.4540000000002</v>
      </c>
      <c r="AU25">
        <v>1603028</v>
      </c>
      <c r="AV25">
        <v>26216.27</v>
      </c>
      <c r="AW25">
        <v>6259.9750000000004</v>
      </c>
      <c r="AX25">
        <v>271355.90000000002</v>
      </c>
      <c r="AY25">
        <v>183593.8</v>
      </c>
      <c r="AZ25">
        <v>2446.0639999999999</v>
      </c>
      <c r="BA25">
        <v>8645.1749999999993</v>
      </c>
      <c r="BB25">
        <v>27137.29</v>
      </c>
      <c r="BC25">
        <v>6590.7830000000004</v>
      </c>
      <c r="BD25">
        <v>7712.7079999999996</v>
      </c>
      <c r="BE25">
        <v>1058831</v>
      </c>
      <c r="BF25">
        <v>20762.900000000001</v>
      </c>
      <c r="BG25">
        <v>1093.771</v>
      </c>
      <c r="BH25">
        <v>9587.15</v>
      </c>
      <c r="BI25">
        <v>6474.9309999999996</v>
      </c>
      <c r="BJ25">
        <v>83071.839999999997</v>
      </c>
      <c r="BK25">
        <v>16351.87</v>
      </c>
      <c r="BL25">
        <v>271486.8</v>
      </c>
      <c r="BM25">
        <v>5833.1490000000003</v>
      </c>
      <c r="BN25">
        <v>4887.107</v>
      </c>
      <c r="BO25">
        <v>13953.3</v>
      </c>
      <c r="BP25" s="8">
        <v>1722.277</v>
      </c>
      <c r="BQ25">
        <v>3818.4850000000001</v>
      </c>
      <c r="BR25">
        <v>4292.027</v>
      </c>
      <c r="BS25">
        <v>400088.3</v>
      </c>
      <c r="BT25">
        <v>88646.56</v>
      </c>
      <c r="BU25">
        <v>131773.6</v>
      </c>
      <c r="BV25">
        <v>4836.4139999999998</v>
      </c>
      <c r="BW25">
        <v>17777.21</v>
      </c>
      <c r="BX25">
        <v>1263.5840000000001</v>
      </c>
      <c r="BY25">
        <v>3475.732</v>
      </c>
      <c r="BZ25">
        <v>17600.07</v>
      </c>
      <c r="CA25">
        <v>20949.82</v>
      </c>
      <c r="CB25">
        <v>1092.393</v>
      </c>
      <c r="CC25">
        <v>2776.0590000000002</v>
      </c>
      <c r="CD25">
        <v>237.41929999999999</v>
      </c>
      <c r="CE25">
        <v>1374.3209999999999</v>
      </c>
      <c r="CF25">
        <v>2423.5439999999999</v>
      </c>
      <c r="CG25">
        <v>2345.7310000000002</v>
      </c>
      <c r="CH25">
        <v>274.99270000000001</v>
      </c>
      <c r="CI25">
        <v>1605.9659999999999</v>
      </c>
      <c r="CJ25">
        <v>2589.8319999999999</v>
      </c>
      <c r="CK25">
        <v>3843.1790000000001</v>
      </c>
      <c r="CL25">
        <v>20258.34</v>
      </c>
      <c r="CM25">
        <v>484.57330000000002</v>
      </c>
      <c r="CN25">
        <v>948.18119999999999</v>
      </c>
      <c r="CO25">
        <v>2697.9270000000001</v>
      </c>
      <c r="CP25">
        <v>3935.6840000000002</v>
      </c>
      <c r="CQ25">
        <v>14356.61</v>
      </c>
      <c r="CR25">
        <v>1238.451</v>
      </c>
      <c r="CS25">
        <v>11501.43</v>
      </c>
      <c r="CT25">
        <v>2494.7939999999999</v>
      </c>
      <c r="CU25">
        <v>7533.1689999999999</v>
      </c>
      <c r="CV25">
        <v>2088.5160000000001</v>
      </c>
      <c r="CW25">
        <v>480.04</v>
      </c>
      <c r="CX25">
        <v>1045.2349999999999</v>
      </c>
      <c r="CY25">
        <v>1487.1</v>
      </c>
      <c r="CZ25">
        <v>14100.57</v>
      </c>
      <c r="DA25">
        <v>1489.6289999999999</v>
      </c>
      <c r="DB25">
        <v>812.00869999999998</v>
      </c>
      <c r="DC25">
        <v>1166.9159999999999</v>
      </c>
      <c r="DD25">
        <v>10229.450000000001</v>
      </c>
      <c r="DE25">
        <v>1993.338</v>
      </c>
      <c r="DF25">
        <v>90.313019999999995</v>
      </c>
      <c r="DG25">
        <v>1835.576</v>
      </c>
      <c r="DH25">
        <v>1520.0319999999999</v>
      </c>
      <c r="DI25">
        <v>582.67960000000005</v>
      </c>
      <c r="DJ25">
        <v>1450.6489999999999</v>
      </c>
      <c r="DK25">
        <v>283577.2</v>
      </c>
      <c r="DL25">
        <v>2395.0320000000002</v>
      </c>
      <c r="DM25">
        <v>1814.42</v>
      </c>
      <c r="DN25">
        <v>1297.0350000000001</v>
      </c>
      <c r="DO25">
        <v>579.86770000000001</v>
      </c>
      <c r="DP25">
        <v>1476.241</v>
      </c>
      <c r="DQ25">
        <v>1274.2049999999999</v>
      </c>
      <c r="DR25">
        <v>900.31119999999999</v>
      </c>
      <c r="DS25">
        <v>7401.0990000000002</v>
      </c>
      <c r="DT25">
        <v>2678.3310000000001</v>
      </c>
    </row>
    <row r="26" spans="1:124">
      <c r="A26" s="3" t="s">
        <v>762</v>
      </c>
      <c r="B26">
        <v>10005.719999999999</v>
      </c>
      <c r="C26">
        <v>137987.29999999999</v>
      </c>
      <c r="D26">
        <v>110449.3</v>
      </c>
      <c r="E26">
        <v>3870.732</v>
      </c>
      <c r="F26">
        <v>7662.8220000000001</v>
      </c>
      <c r="G26">
        <v>13082.54</v>
      </c>
      <c r="H26">
        <v>3007.7489999999998</v>
      </c>
      <c r="I26">
        <v>42049.64</v>
      </c>
      <c r="J26">
        <v>61753.51</v>
      </c>
      <c r="K26">
        <v>168164.2</v>
      </c>
      <c r="L26">
        <v>17130.02</v>
      </c>
      <c r="M26">
        <v>6185.3379999999997</v>
      </c>
      <c r="N26">
        <v>1370.5740000000001</v>
      </c>
      <c r="O26">
        <v>46022.65</v>
      </c>
      <c r="P26">
        <v>45182.16</v>
      </c>
      <c r="Q26">
        <v>17015.55</v>
      </c>
      <c r="R26">
        <v>16929.63</v>
      </c>
      <c r="S26">
        <v>8986.2250000000004</v>
      </c>
      <c r="T26">
        <v>5321.415</v>
      </c>
      <c r="U26">
        <v>54359.88</v>
      </c>
      <c r="V26">
        <v>112867.5</v>
      </c>
      <c r="W26">
        <v>224854.1</v>
      </c>
      <c r="X26">
        <v>446.7398</v>
      </c>
      <c r="Y26">
        <v>7860.2129999999997</v>
      </c>
      <c r="Z26">
        <v>4657.8159999999998</v>
      </c>
      <c r="AA26">
        <v>13878.98</v>
      </c>
      <c r="AB26">
        <v>24964.34</v>
      </c>
      <c r="AC26" s="8">
        <v>4135.2299999999996</v>
      </c>
      <c r="AD26" s="8">
        <v>138254.79999999999</v>
      </c>
      <c r="AE26">
        <v>5198.9799999999996</v>
      </c>
      <c r="AF26">
        <v>7624.3580000000002</v>
      </c>
      <c r="AG26">
        <v>2012.81</v>
      </c>
      <c r="AH26">
        <v>319012.2</v>
      </c>
      <c r="AI26">
        <v>4394.5379999999996</v>
      </c>
      <c r="AJ26">
        <v>53934.42</v>
      </c>
      <c r="AK26">
        <v>36303.58</v>
      </c>
      <c r="AL26">
        <v>1697.89</v>
      </c>
      <c r="AM26">
        <v>1015.235</v>
      </c>
      <c r="AN26">
        <v>2513.3139999999999</v>
      </c>
      <c r="AO26" s="8">
        <v>2115.5390000000002</v>
      </c>
      <c r="AP26">
        <v>97000.9</v>
      </c>
      <c r="AQ26">
        <v>15222.94</v>
      </c>
      <c r="AR26">
        <v>7312.29</v>
      </c>
      <c r="AS26">
        <v>10829.74</v>
      </c>
      <c r="AT26">
        <v>898.76649999999995</v>
      </c>
      <c r="AU26">
        <v>727057</v>
      </c>
      <c r="AV26">
        <v>13652.55</v>
      </c>
      <c r="AW26">
        <v>3574.2449999999999</v>
      </c>
      <c r="AX26">
        <v>124814.2</v>
      </c>
      <c r="AY26">
        <v>83796.91</v>
      </c>
      <c r="AZ26">
        <v>1566.922</v>
      </c>
      <c r="BA26">
        <v>18859.79</v>
      </c>
      <c r="BB26">
        <v>5451.17</v>
      </c>
      <c r="BC26">
        <v>3057.2959999999998</v>
      </c>
      <c r="BD26">
        <v>3968.9960000000001</v>
      </c>
      <c r="BE26">
        <v>544752.4</v>
      </c>
      <c r="BF26">
        <v>50913.61</v>
      </c>
      <c r="BG26">
        <v>812.03579999999999</v>
      </c>
      <c r="BH26">
        <v>6206.4340000000002</v>
      </c>
      <c r="BI26">
        <v>10481.620000000001</v>
      </c>
      <c r="BJ26">
        <v>93167.97</v>
      </c>
      <c r="BK26">
        <v>6144.2690000000002</v>
      </c>
      <c r="BL26">
        <v>124818.1</v>
      </c>
      <c r="BM26">
        <v>2582.6329999999998</v>
      </c>
      <c r="BN26">
        <v>3880.5990000000002</v>
      </c>
      <c r="BO26">
        <v>8812.4969999999994</v>
      </c>
      <c r="BP26" s="8">
        <v>2246.1080000000002</v>
      </c>
      <c r="BQ26">
        <v>1407.271</v>
      </c>
      <c r="BR26">
        <v>2301.0709999999999</v>
      </c>
      <c r="BS26">
        <v>76663.44</v>
      </c>
      <c r="BT26">
        <v>97246.07</v>
      </c>
      <c r="BU26">
        <v>147773.6</v>
      </c>
      <c r="BV26">
        <v>8204.7720000000008</v>
      </c>
      <c r="BW26">
        <v>4399.9009999999998</v>
      </c>
      <c r="BX26">
        <v>2869.4409999999998</v>
      </c>
      <c r="BY26">
        <v>5748.7309999999998</v>
      </c>
      <c r="BZ26">
        <v>10451.129999999999</v>
      </c>
      <c r="CA26">
        <v>31268.17</v>
      </c>
      <c r="CB26">
        <v>7408.2910000000002</v>
      </c>
      <c r="CC26">
        <v>11647.84</v>
      </c>
      <c r="CD26">
        <v>1257.1849999999999</v>
      </c>
      <c r="CE26">
        <v>5247.9579999999996</v>
      </c>
      <c r="CF26">
        <v>3627.5279999999998</v>
      </c>
      <c r="CG26">
        <v>1055.164</v>
      </c>
      <c r="CH26">
        <v>4952.634</v>
      </c>
      <c r="CI26">
        <v>2846.4609999999998</v>
      </c>
      <c r="CJ26">
        <v>160.9607</v>
      </c>
      <c r="CK26">
        <v>420.1583</v>
      </c>
      <c r="CL26">
        <v>1599.413</v>
      </c>
      <c r="CM26">
        <v>2337.4969999999998</v>
      </c>
      <c r="CN26">
        <v>1355.242</v>
      </c>
      <c r="CO26">
        <v>489.05560000000003</v>
      </c>
      <c r="CP26">
        <v>1938.671</v>
      </c>
      <c r="CQ26">
        <v>153.3409</v>
      </c>
      <c r="CR26">
        <v>1706.9079999999999</v>
      </c>
      <c r="CS26">
        <v>62.31991</v>
      </c>
      <c r="CT26">
        <v>3267.049</v>
      </c>
      <c r="CU26">
        <v>3730.799</v>
      </c>
      <c r="CV26">
        <v>2326.683</v>
      </c>
      <c r="CW26">
        <v>5192.7550000000001</v>
      </c>
      <c r="CX26">
        <v>1481.21</v>
      </c>
      <c r="CY26">
        <v>2103.692</v>
      </c>
      <c r="CZ26">
        <v>7646.4380000000001</v>
      </c>
      <c r="DA26">
        <v>7519.5690000000004</v>
      </c>
      <c r="DB26">
        <v>7388.2089999999998</v>
      </c>
      <c r="DC26">
        <v>1766.287</v>
      </c>
      <c r="DD26">
        <v>7212.7709999999997</v>
      </c>
      <c r="DE26">
        <v>3366.2310000000002</v>
      </c>
      <c r="DF26">
        <v>424.73689999999999</v>
      </c>
      <c r="DG26">
        <v>6207.47</v>
      </c>
      <c r="DH26">
        <v>2245.3879999999999</v>
      </c>
      <c r="DI26">
        <v>2263.828</v>
      </c>
      <c r="DJ26">
        <v>1758.1369999999999</v>
      </c>
      <c r="DK26">
        <v>155397.9</v>
      </c>
      <c r="DL26">
        <v>749.01419999999996</v>
      </c>
      <c r="DM26">
        <v>1873.972</v>
      </c>
      <c r="DN26">
        <v>2200.7579999999998</v>
      </c>
      <c r="DO26">
        <v>2352.7869999999998</v>
      </c>
      <c r="DP26">
        <v>1226.182</v>
      </c>
      <c r="DQ26">
        <v>1382.1679999999999</v>
      </c>
      <c r="DR26">
        <v>914.94309999999996</v>
      </c>
      <c r="DS26">
        <v>7496.4750000000004</v>
      </c>
      <c r="DT26">
        <v>3487.4450000000002</v>
      </c>
    </row>
    <row r="27" spans="1:124">
      <c r="A27" s="3" t="s">
        <v>763</v>
      </c>
      <c r="B27">
        <v>8956.3130000000001</v>
      </c>
      <c r="C27">
        <v>114660.5</v>
      </c>
      <c r="D27">
        <v>94775.84</v>
      </c>
      <c r="E27">
        <v>4709.6099999999997</v>
      </c>
      <c r="F27">
        <v>7522.8950000000004</v>
      </c>
      <c r="G27">
        <v>13809.49</v>
      </c>
      <c r="H27">
        <v>2579.3000000000002</v>
      </c>
      <c r="I27">
        <v>33403.449999999997</v>
      </c>
      <c r="J27">
        <v>63722.22</v>
      </c>
      <c r="K27">
        <v>179342.2</v>
      </c>
      <c r="L27">
        <v>13387.73</v>
      </c>
      <c r="M27">
        <v>9586.0499999999993</v>
      </c>
      <c r="N27">
        <v>1114.248</v>
      </c>
      <c r="O27">
        <v>56512.52</v>
      </c>
      <c r="P27">
        <v>47385.08</v>
      </c>
      <c r="Q27">
        <v>17051.419999999998</v>
      </c>
      <c r="R27">
        <v>22815.27</v>
      </c>
      <c r="S27">
        <v>9208.8590000000004</v>
      </c>
      <c r="T27">
        <v>4292.0630000000001</v>
      </c>
      <c r="U27">
        <v>54034.8</v>
      </c>
      <c r="V27">
        <v>110748</v>
      </c>
      <c r="W27">
        <v>205334</v>
      </c>
      <c r="X27">
        <v>1137.278</v>
      </c>
      <c r="Y27">
        <v>9824.3379999999997</v>
      </c>
      <c r="Z27">
        <v>4247.0810000000001</v>
      </c>
      <c r="AA27">
        <v>12158</v>
      </c>
      <c r="AB27">
        <v>22411.51</v>
      </c>
      <c r="AC27" s="8">
        <v>2774.0140000000001</v>
      </c>
      <c r="AD27" s="8">
        <v>113035.3</v>
      </c>
      <c r="AE27">
        <v>4651.4160000000002</v>
      </c>
      <c r="AF27">
        <v>5010.7120000000004</v>
      </c>
      <c r="AG27">
        <v>2203.3290000000002</v>
      </c>
      <c r="AH27">
        <v>303833.8</v>
      </c>
      <c r="AI27">
        <v>4139.4399999999996</v>
      </c>
      <c r="AJ27">
        <v>52980.07</v>
      </c>
      <c r="AK27">
        <v>34244.31</v>
      </c>
      <c r="AL27">
        <v>2073.4299999999998</v>
      </c>
      <c r="AM27">
        <v>1038.8630000000001</v>
      </c>
      <c r="AN27">
        <v>2669.942</v>
      </c>
      <c r="AO27" s="8">
        <v>1850.848</v>
      </c>
      <c r="AP27">
        <v>86815.86</v>
      </c>
      <c r="AQ27">
        <v>13597.78</v>
      </c>
      <c r="AR27">
        <v>5213.2389999999996</v>
      </c>
      <c r="AS27">
        <v>10404.709999999999</v>
      </c>
      <c r="AT27">
        <v>722.82</v>
      </c>
      <c r="AU27">
        <v>815156.7</v>
      </c>
      <c r="AV27">
        <v>12937.78</v>
      </c>
      <c r="AW27">
        <v>4483.2669999999998</v>
      </c>
      <c r="AX27">
        <v>168519.3</v>
      </c>
      <c r="AY27">
        <v>82542.53</v>
      </c>
      <c r="AZ27">
        <v>1777.306</v>
      </c>
      <c r="BA27">
        <v>23043.439999999999</v>
      </c>
      <c r="BB27">
        <v>5192.8649999999998</v>
      </c>
      <c r="BC27">
        <v>3880.4050000000002</v>
      </c>
      <c r="BD27">
        <v>7082.893</v>
      </c>
      <c r="BE27">
        <v>498642</v>
      </c>
      <c r="BF27">
        <v>62726.42</v>
      </c>
      <c r="BG27">
        <v>971.06849999999997</v>
      </c>
      <c r="BH27">
        <v>7081.45</v>
      </c>
      <c r="BI27">
        <v>6798.3950000000004</v>
      </c>
      <c r="BJ27">
        <v>130951.4</v>
      </c>
      <c r="BK27">
        <v>6746.866</v>
      </c>
      <c r="BL27">
        <v>168546.3</v>
      </c>
      <c r="BM27">
        <v>2339.2510000000002</v>
      </c>
      <c r="BN27">
        <v>4303.9669999999996</v>
      </c>
      <c r="BO27">
        <v>8654.393</v>
      </c>
      <c r="BP27" s="8">
        <v>2171.0129999999999</v>
      </c>
      <c r="BQ27">
        <v>1279.019</v>
      </c>
      <c r="BR27">
        <v>2690.9740000000002</v>
      </c>
      <c r="BS27">
        <v>86901.39</v>
      </c>
      <c r="BT27">
        <v>93377.12</v>
      </c>
      <c r="BU27">
        <v>166750.39999999999</v>
      </c>
      <c r="BV27">
        <v>9458.6139999999996</v>
      </c>
      <c r="BW27">
        <v>4447.1490000000003</v>
      </c>
      <c r="BX27">
        <v>3536.7869999999998</v>
      </c>
      <c r="BY27">
        <v>7467.5529999999999</v>
      </c>
      <c r="BZ27">
        <v>11225.38</v>
      </c>
      <c r="CA27">
        <v>27416.16</v>
      </c>
      <c r="CB27">
        <v>4768.8969999999999</v>
      </c>
      <c r="CC27">
        <v>12328.55</v>
      </c>
      <c r="CD27">
        <v>1116.0450000000001</v>
      </c>
      <c r="CE27">
        <v>13374.06</v>
      </c>
      <c r="CF27">
        <v>3951.4490000000001</v>
      </c>
      <c r="CG27">
        <v>1140.587</v>
      </c>
      <c r="CH27">
        <v>3022.0430000000001</v>
      </c>
      <c r="CI27">
        <v>3394.8380000000002</v>
      </c>
      <c r="CJ27">
        <v>417.47320000000002</v>
      </c>
      <c r="CK27">
        <v>61.029240000000001</v>
      </c>
      <c r="CL27">
        <v>1630.72</v>
      </c>
      <c r="CM27">
        <v>1296.789</v>
      </c>
      <c r="CN27">
        <v>897.61540000000002</v>
      </c>
      <c r="CO27">
        <v>632.28489999999999</v>
      </c>
      <c r="CP27">
        <v>1465.4469999999999</v>
      </c>
      <c r="CQ27">
        <v>129.12620000000001</v>
      </c>
      <c r="CR27">
        <v>1153.8150000000001</v>
      </c>
      <c r="CS27">
        <v>106.3944</v>
      </c>
      <c r="CT27">
        <v>3029.8180000000002</v>
      </c>
      <c r="CU27">
        <v>4696.0370000000003</v>
      </c>
      <c r="CV27">
        <v>2538.0720000000001</v>
      </c>
      <c r="CW27">
        <v>4998.4610000000002</v>
      </c>
      <c r="CX27">
        <v>1179.482</v>
      </c>
      <c r="CY27">
        <v>1348.8510000000001</v>
      </c>
      <c r="CZ27">
        <v>7527.049</v>
      </c>
      <c r="DA27">
        <v>7965.393</v>
      </c>
      <c r="DB27">
        <v>5747.9440000000004</v>
      </c>
      <c r="DC27">
        <v>1974.829</v>
      </c>
      <c r="DD27">
        <v>9806.9850000000006</v>
      </c>
      <c r="DE27">
        <v>2880.6460000000002</v>
      </c>
      <c r="DF27">
        <v>484.52960000000002</v>
      </c>
      <c r="DG27">
        <v>7791.8339999999998</v>
      </c>
      <c r="DH27">
        <v>1463.443</v>
      </c>
      <c r="DI27">
        <v>1198.3489999999999</v>
      </c>
      <c r="DJ27">
        <v>1497.114</v>
      </c>
      <c r="DK27">
        <v>148230</v>
      </c>
      <c r="DL27">
        <v>856.70780000000002</v>
      </c>
      <c r="DM27">
        <v>2245.8090000000002</v>
      </c>
      <c r="DN27">
        <v>1724.231</v>
      </c>
      <c r="DO27">
        <v>2238.4050000000002</v>
      </c>
      <c r="DP27">
        <v>1373.701</v>
      </c>
      <c r="DQ27">
        <v>1594.182</v>
      </c>
      <c r="DR27">
        <v>934.41989999999998</v>
      </c>
      <c r="DS27">
        <v>7028.9409999999998</v>
      </c>
      <c r="DT27">
        <v>2839.4319999999998</v>
      </c>
    </row>
    <row r="28" spans="1:124">
      <c r="A28" s="3" t="s">
        <v>764</v>
      </c>
      <c r="B28">
        <v>9481.9519999999993</v>
      </c>
      <c r="C28">
        <v>106985.7</v>
      </c>
      <c r="D28">
        <v>96658.21</v>
      </c>
      <c r="E28">
        <v>3420.06</v>
      </c>
      <c r="F28">
        <v>8381.259</v>
      </c>
      <c r="G28">
        <v>17502.849999999999</v>
      </c>
      <c r="H28">
        <v>2513.3850000000002</v>
      </c>
      <c r="I28">
        <v>37981.14</v>
      </c>
      <c r="J28">
        <v>58108.55</v>
      </c>
      <c r="K28">
        <v>164176.79999999999</v>
      </c>
      <c r="L28">
        <v>12666.79</v>
      </c>
      <c r="M28">
        <v>7491.6459999999997</v>
      </c>
      <c r="N28">
        <v>1241.953</v>
      </c>
      <c r="O28">
        <v>62698.51</v>
      </c>
      <c r="P28">
        <v>39651.129999999997</v>
      </c>
      <c r="Q28">
        <v>16417.63</v>
      </c>
      <c r="R28">
        <v>18857.150000000001</v>
      </c>
      <c r="S28">
        <v>8229.6540000000005</v>
      </c>
      <c r="T28">
        <v>3014.1970000000001</v>
      </c>
      <c r="U28">
        <v>51937.760000000002</v>
      </c>
      <c r="V28">
        <v>103294.7</v>
      </c>
      <c r="W28">
        <v>188017</v>
      </c>
      <c r="X28">
        <v>943.0308</v>
      </c>
      <c r="Y28">
        <v>9574.7060000000001</v>
      </c>
      <c r="Z28">
        <v>3747.4180000000001</v>
      </c>
      <c r="AA28">
        <v>12138.06</v>
      </c>
      <c r="AB28">
        <v>23836.82</v>
      </c>
      <c r="AC28" s="8">
        <v>4351.9970000000003</v>
      </c>
      <c r="AD28" s="8">
        <v>161439.5</v>
      </c>
      <c r="AE28">
        <v>4681.9319999999998</v>
      </c>
      <c r="AF28">
        <v>5091.2209999999995</v>
      </c>
      <c r="AG28">
        <v>2395.1480000000001</v>
      </c>
      <c r="AH28">
        <v>267854.3</v>
      </c>
      <c r="AI28">
        <v>2726.884</v>
      </c>
      <c r="AJ28">
        <v>59116.61</v>
      </c>
      <c r="AK28">
        <v>34713.03</v>
      </c>
      <c r="AL28">
        <v>1478.557</v>
      </c>
      <c r="AM28">
        <v>1025.6279999999999</v>
      </c>
      <c r="AN28">
        <v>2281.4079999999999</v>
      </c>
      <c r="AO28" s="8">
        <v>1497.922</v>
      </c>
      <c r="AP28">
        <v>91494.82</v>
      </c>
      <c r="AQ28">
        <v>12474.34</v>
      </c>
      <c r="AR28">
        <v>6949.6</v>
      </c>
      <c r="AS28">
        <v>9296.2250000000004</v>
      </c>
      <c r="AT28">
        <v>671.80359999999996</v>
      </c>
      <c r="AU28">
        <v>731250.4</v>
      </c>
      <c r="AV28">
        <v>12384.31</v>
      </c>
      <c r="AW28">
        <v>2606.9079999999999</v>
      </c>
      <c r="AX28">
        <v>150614.29999999999</v>
      </c>
      <c r="AY28">
        <v>84524.38</v>
      </c>
      <c r="AZ28">
        <v>1770.182</v>
      </c>
      <c r="BA28">
        <v>23310.12</v>
      </c>
      <c r="BB28">
        <v>5602.2650000000003</v>
      </c>
      <c r="BC28">
        <v>3673.0830000000001</v>
      </c>
      <c r="BD28">
        <v>6864.1090000000004</v>
      </c>
      <c r="BE28">
        <v>496112.2</v>
      </c>
      <c r="BF28">
        <v>52888.65</v>
      </c>
      <c r="BG28">
        <v>805.67690000000005</v>
      </c>
      <c r="BH28">
        <v>6917.82</v>
      </c>
      <c r="BI28">
        <v>8530.0689999999995</v>
      </c>
      <c r="BJ28">
        <v>110747.2</v>
      </c>
      <c r="BK28">
        <v>7776.366</v>
      </c>
      <c r="BL28">
        <v>150642.9</v>
      </c>
      <c r="BM28">
        <v>2573.527</v>
      </c>
      <c r="BN28">
        <v>5246.5140000000001</v>
      </c>
      <c r="BO28">
        <v>9165.0069999999996</v>
      </c>
      <c r="BP28" s="8">
        <v>1795.404</v>
      </c>
      <c r="BQ28">
        <v>1947.633</v>
      </c>
      <c r="BR28">
        <v>2164.509</v>
      </c>
      <c r="BS28">
        <v>86676.87</v>
      </c>
      <c r="BT28">
        <v>78764.5</v>
      </c>
      <c r="BU28">
        <v>173297.8</v>
      </c>
      <c r="BV28">
        <v>12222.66</v>
      </c>
      <c r="BW28">
        <v>3541.1379999999999</v>
      </c>
      <c r="BX28">
        <v>3849.143</v>
      </c>
      <c r="BY28">
        <v>30709.01</v>
      </c>
      <c r="BZ28">
        <v>9722.6620000000003</v>
      </c>
      <c r="CA28">
        <v>29285.62</v>
      </c>
      <c r="CB28">
        <v>6634.4880000000003</v>
      </c>
      <c r="CC28">
        <v>11792.68</v>
      </c>
      <c r="CD28">
        <v>1275.498</v>
      </c>
      <c r="CE28">
        <v>13138.48</v>
      </c>
      <c r="CF28">
        <v>3107.1590000000001</v>
      </c>
      <c r="CG28">
        <v>1661.279</v>
      </c>
      <c r="CH28">
        <v>3483.7159999999999</v>
      </c>
      <c r="CI28">
        <v>2329.5160000000001</v>
      </c>
      <c r="CJ28">
        <v>310.28769999999997</v>
      </c>
      <c r="CK28">
        <v>477.0609</v>
      </c>
      <c r="CL28">
        <v>1528.442</v>
      </c>
      <c r="CM28">
        <v>1345.5</v>
      </c>
      <c r="CN28">
        <v>318.14800000000002</v>
      </c>
      <c r="CO28">
        <v>385.06760000000003</v>
      </c>
      <c r="CP28">
        <v>1923.874</v>
      </c>
      <c r="CQ28">
        <v>74.644199999999998</v>
      </c>
      <c r="CR28">
        <v>1370.5519999999999</v>
      </c>
      <c r="CS28">
        <v>71.973240000000004</v>
      </c>
      <c r="CT28">
        <v>3681.2139999999999</v>
      </c>
      <c r="CU28">
        <v>2864.8220000000001</v>
      </c>
      <c r="CV28">
        <v>2565.511</v>
      </c>
      <c r="CW28">
        <v>4398.9440000000004</v>
      </c>
      <c r="CX28">
        <v>1488.758</v>
      </c>
      <c r="CY28">
        <v>8069.7719999999999</v>
      </c>
      <c r="CZ28">
        <v>5696.1239999999998</v>
      </c>
      <c r="DA28">
        <v>6766.3580000000002</v>
      </c>
      <c r="DB28">
        <v>6107.8549999999996</v>
      </c>
      <c r="DC28">
        <v>1181.934</v>
      </c>
      <c r="DD28">
        <v>8046.6390000000001</v>
      </c>
      <c r="DE28">
        <v>2860.797</v>
      </c>
      <c r="DF28">
        <v>536.21600000000001</v>
      </c>
      <c r="DG28">
        <v>6625.0879999999997</v>
      </c>
      <c r="DH28">
        <v>2129.2080000000001</v>
      </c>
      <c r="DI28">
        <v>2391.259</v>
      </c>
      <c r="DJ28">
        <v>996.71500000000003</v>
      </c>
      <c r="DK28">
        <v>139824.20000000001</v>
      </c>
      <c r="DL28">
        <v>1000.912</v>
      </c>
      <c r="DM28">
        <v>1141.402</v>
      </c>
      <c r="DN28">
        <v>2657.7260000000001</v>
      </c>
      <c r="DO28">
        <v>2901.8620000000001</v>
      </c>
      <c r="DP28">
        <v>1444.1679999999999</v>
      </c>
      <c r="DQ28">
        <v>856.57510000000002</v>
      </c>
      <c r="DR28">
        <v>920.34979999999996</v>
      </c>
      <c r="DS28">
        <v>5802.3860000000004</v>
      </c>
      <c r="DT28">
        <v>2203.8040000000001</v>
      </c>
    </row>
    <row r="29" spans="1:124">
      <c r="A29" s="3" t="s">
        <v>765</v>
      </c>
      <c r="B29">
        <v>8362.9889999999996</v>
      </c>
      <c r="C29">
        <v>112192.6</v>
      </c>
      <c r="D29">
        <v>109921</v>
      </c>
      <c r="E29">
        <v>5643.826</v>
      </c>
      <c r="F29">
        <v>6521.0389999999998</v>
      </c>
      <c r="G29">
        <v>13862.22</v>
      </c>
      <c r="H29">
        <v>2985.1210000000001</v>
      </c>
      <c r="I29">
        <v>30121.86</v>
      </c>
      <c r="J29">
        <v>51891.09</v>
      </c>
      <c r="K29">
        <v>165393</v>
      </c>
      <c r="L29">
        <v>8710.34</v>
      </c>
      <c r="M29">
        <v>7185.05</v>
      </c>
      <c r="N29">
        <v>447.89429999999999</v>
      </c>
      <c r="O29">
        <v>52874.41</v>
      </c>
      <c r="P29">
        <v>52785.15</v>
      </c>
      <c r="Q29">
        <v>15092.7</v>
      </c>
      <c r="R29">
        <v>21051.02</v>
      </c>
      <c r="S29">
        <v>8774.8009999999995</v>
      </c>
      <c r="T29">
        <v>3770.4180000000001</v>
      </c>
      <c r="U29">
        <v>46484.959999999999</v>
      </c>
      <c r="V29">
        <v>94207.18</v>
      </c>
      <c r="W29">
        <v>186087</v>
      </c>
      <c r="X29">
        <v>1192.8019999999999</v>
      </c>
      <c r="Y29">
        <v>7184.9160000000002</v>
      </c>
      <c r="Z29">
        <v>3095.2869999999998</v>
      </c>
      <c r="AA29">
        <v>13002.76</v>
      </c>
      <c r="AB29">
        <v>35016.42</v>
      </c>
      <c r="AC29" s="8">
        <v>2718.6370000000002</v>
      </c>
      <c r="AD29" s="8">
        <v>139048.9</v>
      </c>
      <c r="AE29">
        <v>5035.1880000000001</v>
      </c>
      <c r="AF29">
        <v>5364.5910000000003</v>
      </c>
      <c r="AG29">
        <v>1622.473</v>
      </c>
      <c r="AH29">
        <v>161779.9</v>
      </c>
      <c r="AI29">
        <v>3849.3609999999999</v>
      </c>
      <c r="AJ29">
        <v>57483.66</v>
      </c>
      <c r="AK29">
        <v>30670.18</v>
      </c>
      <c r="AL29">
        <v>2159.8240000000001</v>
      </c>
      <c r="AM29">
        <v>1459.4449999999999</v>
      </c>
      <c r="AN29">
        <v>2255.0830000000001</v>
      </c>
      <c r="AO29" s="8">
        <v>1765.3</v>
      </c>
      <c r="AP29">
        <v>67655.8</v>
      </c>
      <c r="AQ29">
        <v>6628.3869999999997</v>
      </c>
      <c r="AR29">
        <v>2296.877</v>
      </c>
      <c r="AS29">
        <v>15923.85</v>
      </c>
      <c r="AT29">
        <v>595.3877</v>
      </c>
      <c r="AU29">
        <v>294739.5</v>
      </c>
      <c r="AV29">
        <v>17390.509999999998</v>
      </c>
      <c r="AW29">
        <v>1657.8520000000001</v>
      </c>
      <c r="AX29">
        <v>27709.1</v>
      </c>
      <c r="AY29">
        <v>118087.9</v>
      </c>
      <c r="AZ29">
        <v>1795.8879999999999</v>
      </c>
      <c r="BA29">
        <v>8141.2290000000003</v>
      </c>
      <c r="BB29">
        <v>3842.6979999999999</v>
      </c>
      <c r="BC29">
        <v>1117.9010000000001</v>
      </c>
      <c r="BD29">
        <v>1287.8430000000001</v>
      </c>
      <c r="BE29">
        <v>266517.7</v>
      </c>
      <c r="BF29">
        <v>14821.08</v>
      </c>
      <c r="BG29">
        <v>758.43560000000002</v>
      </c>
      <c r="BH29">
        <v>1389.932</v>
      </c>
      <c r="BI29">
        <v>6820.9920000000002</v>
      </c>
      <c r="BJ29">
        <v>26740.799999999999</v>
      </c>
      <c r="BK29">
        <v>2192.973</v>
      </c>
      <c r="BL29">
        <v>27712.58</v>
      </c>
      <c r="BM29">
        <v>2706.9879999999998</v>
      </c>
      <c r="BN29">
        <v>2844.7820000000002</v>
      </c>
      <c r="BO29">
        <v>8597.0740000000005</v>
      </c>
      <c r="BP29" s="8">
        <v>1835.307</v>
      </c>
      <c r="BQ29">
        <v>976.93460000000005</v>
      </c>
      <c r="BR29">
        <v>2233.4279999999999</v>
      </c>
      <c r="BS29">
        <v>55097.2</v>
      </c>
      <c r="BT29">
        <v>58518.8</v>
      </c>
      <c r="BU29">
        <v>112283.5</v>
      </c>
      <c r="BV29">
        <v>20224.23</v>
      </c>
      <c r="BW29">
        <v>81851.520000000004</v>
      </c>
      <c r="BX29">
        <v>3373.9830000000002</v>
      </c>
      <c r="BY29">
        <v>20736.990000000002</v>
      </c>
      <c r="BZ29">
        <v>13509</v>
      </c>
      <c r="CA29">
        <v>45647.93</v>
      </c>
      <c r="CB29">
        <v>3842.665</v>
      </c>
      <c r="CC29">
        <v>217.6824</v>
      </c>
      <c r="CD29">
        <v>989.02650000000006</v>
      </c>
      <c r="CE29">
        <v>10311.24</v>
      </c>
      <c r="CF29">
        <v>4801.8280000000004</v>
      </c>
      <c r="CG29">
        <v>2058.5549999999998</v>
      </c>
      <c r="CH29">
        <v>4749.6319999999996</v>
      </c>
      <c r="CI29">
        <v>1817.5719999999999</v>
      </c>
      <c r="CJ29">
        <v>223.64449999999999</v>
      </c>
      <c r="CK29">
        <v>193.85589999999999</v>
      </c>
      <c r="CL29">
        <v>1230.078</v>
      </c>
      <c r="CM29">
        <v>1519.578</v>
      </c>
      <c r="CN29">
        <v>815.55340000000001</v>
      </c>
      <c r="CO29">
        <v>736.23469999999998</v>
      </c>
      <c r="CP29">
        <v>891.69190000000003</v>
      </c>
      <c r="CQ29">
        <v>177.57089999999999</v>
      </c>
      <c r="CR29">
        <v>1737.538</v>
      </c>
      <c r="CS29">
        <v>79.769980000000004</v>
      </c>
      <c r="CT29">
        <v>2727.0419999999999</v>
      </c>
      <c r="CU29">
        <v>4512.1679999999997</v>
      </c>
      <c r="CV29">
        <v>9003.6</v>
      </c>
      <c r="CW29">
        <v>4354.8549999999996</v>
      </c>
      <c r="CX29">
        <v>1202.364</v>
      </c>
      <c r="CY29">
        <v>1555.896</v>
      </c>
      <c r="CZ29">
        <v>10621.46</v>
      </c>
      <c r="DA29">
        <v>6436.7849999999999</v>
      </c>
      <c r="DB29">
        <v>6601.7920000000004</v>
      </c>
      <c r="DC29">
        <v>1736.1379999999999</v>
      </c>
      <c r="DD29">
        <v>1900.9590000000001</v>
      </c>
      <c r="DE29">
        <v>3312.0889999999999</v>
      </c>
      <c r="DF29">
        <v>289.73379999999997</v>
      </c>
      <c r="DG29">
        <v>3406.098</v>
      </c>
      <c r="DH29">
        <v>2043.7809999999999</v>
      </c>
      <c r="DI29">
        <v>1590.4369999999999</v>
      </c>
      <c r="DJ29">
        <v>832.15390000000002</v>
      </c>
      <c r="DK29">
        <v>92653.7</v>
      </c>
      <c r="DL29">
        <v>491.06619999999998</v>
      </c>
      <c r="DM29">
        <v>2617.9899999999998</v>
      </c>
      <c r="DN29">
        <v>1453.2550000000001</v>
      </c>
      <c r="DO29">
        <v>2066.018</v>
      </c>
      <c r="DP29">
        <v>1509.6849999999999</v>
      </c>
      <c r="DQ29">
        <v>1146.7159999999999</v>
      </c>
      <c r="DR29">
        <v>622.01700000000005</v>
      </c>
      <c r="DS29">
        <v>5676.1260000000002</v>
      </c>
      <c r="DT29">
        <v>2647.34</v>
      </c>
    </row>
    <row r="30" spans="1:124">
      <c r="A30" s="3" t="s">
        <v>766</v>
      </c>
      <c r="B30">
        <v>7361.2759999999998</v>
      </c>
      <c r="C30">
        <v>92402.05</v>
      </c>
      <c r="D30">
        <v>78279.08</v>
      </c>
      <c r="E30">
        <v>3215.2849999999999</v>
      </c>
      <c r="F30">
        <v>8099.7979999999998</v>
      </c>
      <c r="G30">
        <v>14495.87</v>
      </c>
      <c r="H30">
        <v>1892.558</v>
      </c>
      <c r="I30">
        <v>27703.97</v>
      </c>
      <c r="J30">
        <v>42714.44</v>
      </c>
      <c r="K30">
        <v>143135.79999999999</v>
      </c>
      <c r="L30">
        <v>11430.23</v>
      </c>
      <c r="M30">
        <v>5553.5640000000003</v>
      </c>
      <c r="N30">
        <v>707.13220000000001</v>
      </c>
      <c r="O30">
        <v>49782.16</v>
      </c>
      <c r="P30">
        <v>36875.89</v>
      </c>
      <c r="Q30">
        <v>14806.55</v>
      </c>
      <c r="R30">
        <v>15374.99</v>
      </c>
      <c r="S30">
        <v>8622.1110000000008</v>
      </c>
      <c r="T30">
        <v>3968.8649999999998</v>
      </c>
      <c r="U30">
        <v>47526.07</v>
      </c>
      <c r="V30">
        <v>78191.03</v>
      </c>
      <c r="W30">
        <v>173217.5</v>
      </c>
      <c r="X30">
        <v>851.0847</v>
      </c>
      <c r="Y30">
        <v>12451.32</v>
      </c>
      <c r="Z30">
        <v>3851.2860000000001</v>
      </c>
      <c r="AA30">
        <v>14924.96</v>
      </c>
      <c r="AB30">
        <v>39388.89</v>
      </c>
      <c r="AC30" s="8">
        <v>8094.64</v>
      </c>
      <c r="AD30" s="8">
        <v>149304.70000000001</v>
      </c>
      <c r="AE30">
        <v>4463.7280000000001</v>
      </c>
      <c r="AF30">
        <v>5195.7920000000004</v>
      </c>
      <c r="AG30">
        <v>1476.768</v>
      </c>
      <c r="AH30">
        <v>154927.5</v>
      </c>
      <c r="AI30">
        <v>2750.51</v>
      </c>
      <c r="AJ30">
        <v>64563.46</v>
      </c>
      <c r="AK30">
        <v>33533.120000000003</v>
      </c>
      <c r="AL30">
        <v>1623.626</v>
      </c>
      <c r="AM30">
        <v>1275.077</v>
      </c>
      <c r="AN30">
        <v>2460.4580000000001</v>
      </c>
      <c r="AO30" s="8">
        <v>1701.848</v>
      </c>
      <c r="AP30">
        <v>76541.259999999995</v>
      </c>
      <c r="AQ30">
        <v>9870.1479999999992</v>
      </c>
      <c r="AR30">
        <v>3686.6390000000001</v>
      </c>
      <c r="AS30">
        <v>11070.11</v>
      </c>
      <c r="AT30">
        <v>771.93240000000003</v>
      </c>
      <c r="AU30">
        <v>395342.1</v>
      </c>
      <c r="AV30">
        <v>21035.87</v>
      </c>
      <c r="AW30">
        <v>1907.529</v>
      </c>
      <c r="AX30">
        <v>124152.4</v>
      </c>
      <c r="AY30">
        <v>136364.70000000001</v>
      </c>
      <c r="AZ30">
        <v>2259.11</v>
      </c>
      <c r="BA30">
        <v>8271.8690000000006</v>
      </c>
      <c r="BB30">
        <v>2949.4690000000001</v>
      </c>
      <c r="BC30">
        <v>1565.049</v>
      </c>
      <c r="BD30">
        <v>1433.1510000000001</v>
      </c>
      <c r="BE30">
        <v>128806.5</v>
      </c>
      <c r="BF30">
        <v>17510.240000000002</v>
      </c>
      <c r="BG30">
        <v>1205.117</v>
      </c>
      <c r="BH30">
        <v>1801.8420000000001</v>
      </c>
      <c r="BI30">
        <v>8840.0570000000007</v>
      </c>
      <c r="BJ30">
        <v>18299.87</v>
      </c>
      <c r="BK30">
        <v>3587.3130000000001</v>
      </c>
      <c r="BL30">
        <v>124156</v>
      </c>
      <c r="BM30">
        <v>4363.1790000000001</v>
      </c>
      <c r="BN30">
        <v>4198.7860000000001</v>
      </c>
      <c r="BO30">
        <v>13243.49</v>
      </c>
      <c r="BP30" s="8">
        <v>1851.4090000000001</v>
      </c>
      <c r="BQ30">
        <v>1324.4169999999999</v>
      </c>
      <c r="BR30">
        <v>3526.7150000000001</v>
      </c>
      <c r="BS30">
        <v>47759.31</v>
      </c>
      <c r="BT30">
        <v>68003.61</v>
      </c>
      <c r="BU30">
        <v>229345.5</v>
      </c>
      <c r="BV30">
        <v>41182.639999999999</v>
      </c>
      <c r="BW30">
        <v>18179.95</v>
      </c>
      <c r="BX30">
        <v>4127.0010000000002</v>
      </c>
      <c r="BY30">
        <v>32220.79</v>
      </c>
      <c r="BZ30">
        <v>14433.09</v>
      </c>
      <c r="CA30">
        <v>58482.57</v>
      </c>
      <c r="CB30">
        <v>3274.9380000000001</v>
      </c>
      <c r="CC30">
        <v>8723.3250000000007</v>
      </c>
      <c r="CD30">
        <v>1465.769</v>
      </c>
      <c r="CE30">
        <v>5453.3580000000002</v>
      </c>
      <c r="CF30">
        <v>3828.7809999999999</v>
      </c>
      <c r="CG30">
        <v>1465.893</v>
      </c>
      <c r="CH30">
        <v>4416.8329999999996</v>
      </c>
      <c r="CI30">
        <v>1945.3689999999999</v>
      </c>
      <c r="CJ30">
        <v>157.68049999999999</v>
      </c>
      <c r="CK30">
        <v>80.723590000000002</v>
      </c>
      <c r="CL30">
        <v>1121.443</v>
      </c>
      <c r="CM30">
        <v>1537.155</v>
      </c>
      <c r="CN30">
        <v>473.99880000000002</v>
      </c>
      <c r="CO30">
        <v>649.62990000000002</v>
      </c>
      <c r="CP30">
        <v>1756.884</v>
      </c>
      <c r="CQ30">
        <v>84.743480000000005</v>
      </c>
      <c r="CR30">
        <v>641.31010000000003</v>
      </c>
      <c r="CS30">
        <v>105.99460000000001</v>
      </c>
      <c r="CT30">
        <v>3209.9169999999999</v>
      </c>
      <c r="CU30">
        <v>3330.3359999999998</v>
      </c>
      <c r="CV30">
        <v>1267.181</v>
      </c>
      <c r="CW30">
        <v>4344.9809999999998</v>
      </c>
      <c r="CX30">
        <v>2056.855</v>
      </c>
      <c r="CY30">
        <v>2730.8980000000001</v>
      </c>
      <c r="CZ30">
        <v>10717.79</v>
      </c>
      <c r="DA30">
        <v>6350.1229999999996</v>
      </c>
      <c r="DB30">
        <v>5382.567</v>
      </c>
      <c r="DC30">
        <v>2545.5149999999999</v>
      </c>
      <c r="DD30">
        <v>7146.9369999999999</v>
      </c>
      <c r="DE30">
        <v>3491.058</v>
      </c>
      <c r="DF30">
        <v>153.27279999999999</v>
      </c>
      <c r="DG30">
        <v>4193.1459999999997</v>
      </c>
      <c r="DH30">
        <v>3249.268</v>
      </c>
      <c r="DI30">
        <v>239.11969999999999</v>
      </c>
      <c r="DJ30">
        <v>1212.3910000000001</v>
      </c>
      <c r="DK30">
        <v>46799.519999999997</v>
      </c>
      <c r="DL30">
        <v>657.93979999999999</v>
      </c>
      <c r="DM30">
        <v>3160.788</v>
      </c>
      <c r="DN30">
        <v>1890.8230000000001</v>
      </c>
      <c r="DO30">
        <v>2540.1640000000002</v>
      </c>
      <c r="DP30">
        <v>955.66970000000003</v>
      </c>
      <c r="DQ30">
        <v>956.47500000000002</v>
      </c>
      <c r="DR30">
        <v>574.971</v>
      </c>
      <c r="DS30">
        <v>4419.7560000000003</v>
      </c>
      <c r="DT30">
        <v>1655.5329999999999</v>
      </c>
    </row>
    <row r="31" spans="1:124">
      <c r="A31" s="3" t="s">
        <v>767</v>
      </c>
      <c r="B31">
        <v>8099.1989999999996</v>
      </c>
      <c r="C31">
        <v>95616.58</v>
      </c>
      <c r="D31">
        <v>82165.460000000006</v>
      </c>
      <c r="E31">
        <v>4243.424</v>
      </c>
      <c r="F31">
        <v>6894.6480000000001</v>
      </c>
      <c r="G31">
        <v>16079.58</v>
      </c>
      <c r="H31">
        <v>2372.8490000000002</v>
      </c>
      <c r="I31">
        <v>30046.63</v>
      </c>
      <c r="J31">
        <v>38959.410000000003</v>
      </c>
      <c r="K31">
        <v>139772.9</v>
      </c>
      <c r="L31">
        <v>11367.29</v>
      </c>
      <c r="M31">
        <v>4973.1809999999996</v>
      </c>
      <c r="N31">
        <v>496.52530000000002</v>
      </c>
      <c r="O31">
        <v>43245.13</v>
      </c>
      <c r="P31">
        <v>36624.49</v>
      </c>
      <c r="Q31">
        <v>16871.150000000001</v>
      </c>
      <c r="R31">
        <v>13463.17</v>
      </c>
      <c r="S31">
        <v>6706.9530000000004</v>
      </c>
      <c r="T31">
        <v>3955.873</v>
      </c>
      <c r="U31">
        <v>44928.23</v>
      </c>
      <c r="V31">
        <v>75207.92</v>
      </c>
      <c r="W31">
        <v>162936.29999999999</v>
      </c>
      <c r="X31">
        <v>1251.78</v>
      </c>
      <c r="Y31">
        <v>15902.44</v>
      </c>
      <c r="Z31">
        <v>3171.5839999999998</v>
      </c>
      <c r="AA31">
        <v>16502.48</v>
      </c>
      <c r="AB31">
        <v>44707.73</v>
      </c>
      <c r="AC31" s="8">
        <v>7081.3429999999998</v>
      </c>
      <c r="AD31" s="8">
        <v>151647.1</v>
      </c>
      <c r="AE31">
        <v>4664.2690000000002</v>
      </c>
      <c r="AF31">
        <v>4407.393</v>
      </c>
      <c r="AG31">
        <v>1847.1279999999999</v>
      </c>
      <c r="AH31">
        <v>169048.8</v>
      </c>
      <c r="AI31">
        <v>2199.2249999999999</v>
      </c>
      <c r="AJ31">
        <v>64643.43</v>
      </c>
      <c r="AK31">
        <v>40876.79</v>
      </c>
      <c r="AL31">
        <v>2414.3760000000002</v>
      </c>
      <c r="AM31">
        <v>1106.847</v>
      </c>
      <c r="AN31">
        <v>3275.145</v>
      </c>
      <c r="AO31" s="8">
        <v>1909.096</v>
      </c>
      <c r="AP31">
        <v>92471.48</v>
      </c>
      <c r="AQ31">
        <v>8184.3649999999998</v>
      </c>
      <c r="AR31">
        <v>3929.471</v>
      </c>
      <c r="AS31">
        <v>14015.53</v>
      </c>
      <c r="AT31">
        <v>822.52459999999996</v>
      </c>
      <c r="AU31">
        <v>721022.8</v>
      </c>
      <c r="AV31">
        <v>23068.02</v>
      </c>
      <c r="AW31">
        <v>3184.8330000000001</v>
      </c>
      <c r="AX31">
        <v>251967.5</v>
      </c>
      <c r="AY31">
        <v>157325</v>
      </c>
      <c r="AZ31">
        <v>2178.6210000000001</v>
      </c>
      <c r="BA31">
        <v>10667.54</v>
      </c>
      <c r="BB31">
        <v>2804.7750000000001</v>
      </c>
      <c r="BC31">
        <v>1592.88</v>
      </c>
      <c r="BD31">
        <v>1958.2529999999999</v>
      </c>
      <c r="BE31">
        <v>128611.4</v>
      </c>
      <c r="BF31">
        <v>24660.7</v>
      </c>
      <c r="BG31">
        <v>991.20090000000005</v>
      </c>
      <c r="BH31">
        <v>2761.9609999999998</v>
      </c>
      <c r="BI31">
        <v>9291.5190000000002</v>
      </c>
      <c r="BJ31">
        <v>19598.2</v>
      </c>
      <c r="BK31">
        <v>7088.4260000000004</v>
      </c>
      <c r="BL31">
        <v>252055.4</v>
      </c>
      <c r="BM31">
        <v>4114.5659999999998</v>
      </c>
      <c r="BN31">
        <v>5032.7190000000001</v>
      </c>
      <c r="BO31">
        <v>17562.189999999999</v>
      </c>
      <c r="BP31" s="8">
        <v>1973.097</v>
      </c>
      <c r="BQ31">
        <v>1353.3440000000001</v>
      </c>
      <c r="BR31">
        <v>4429.1790000000001</v>
      </c>
      <c r="BS31">
        <v>57554.25</v>
      </c>
      <c r="BT31">
        <v>75999.199999999997</v>
      </c>
      <c r="BU31">
        <v>420048.7</v>
      </c>
      <c r="BV31">
        <v>49366.82</v>
      </c>
      <c r="BW31">
        <v>2739.3879999999999</v>
      </c>
      <c r="BX31">
        <v>4437.9930000000004</v>
      </c>
      <c r="BY31">
        <v>46561.22</v>
      </c>
      <c r="BZ31">
        <v>20090.12</v>
      </c>
      <c r="CA31">
        <v>59616.07</v>
      </c>
      <c r="CB31">
        <v>4742.2349999999997</v>
      </c>
      <c r="CC31">
        <v>8231.2330000000002</v>
      </c>
      <c r="CD31">
        <v>1764.028</v>
      </c>
      <c r="CE31">
        <v>8527.6749999999993</v>
      </c>
      <c r="CF31">
        <v>3770.7710000000002</v>
      </c>
      <c r="CG31">
        <v>1479.001</v>
      </c>
      <c r="CH31">
        <v>2919.82</v>
      </c>
      <c r="CI31">
        <v>2293.9839999999999</v>
      </c>
      <c r="CJ31">
        <v>215.16659999999999</v>
      </c>
      <c r="CK31">
        <v>87.841830000000002</v>
      </c>
      <c r="CL31">
        <v>88.112930000000006</v>
      </c>
      <c r="CM31">
        <v>1677.5619999999999</v>
      </c>
      <c r="CN31">
        <v>588.99990000000003</v>
      </c>
      <c r="CO31">
        <v>710.65309999999999</v>
      </c>
      <c r="CP31">
        <v>1189.25</v>
      </c>
      <c r="CQ31">
        <v>128.38460000000001</v>
      </c>
      <c r="CR31">
        <v>1663.934</v>
      </c>
      <c r="CS31">
        <v>142.96770000000001</v>
      </c>
      <c r="CT31">
        <v>4580.9279999999999</v>
      </c>
      <c r="CU31">
        <v>4265.8950000000004</v>
      </c>
      <c r="CV31">
        <v>1762.962</v>
      </c>
      <c r="CW31">
        <v>5096.5630000000001</v>
      </c>
      <c r="CX31">
        <v>1007.061</v>
      </c>
      <c r="CY31">
        <v>1951.068</v>
      </c>
      <c r="CZ31">
        <v>12280.32</v>
      </c>
      <c r="DA31">
        <v>7590.8639999999996</v>
      </c>
      <c r="DB31">
        <v>5018.8280000000004</v>
      </c>
      <c r="DC31">
        <v>2122.4459999999999</v>
      </c>
      <c r="DD31">
        <v>10618.88</v>
      </c>
      <c r="DE31">
        <v>4243.7240000000002</v>
      </c>
      <c r="DF31">
        <v>219.3409</v>
      </c>
      <c r="DG31">
        <v>3768.5790000000002</v>
      </c>
      <c r="DH31">
        <v>2408.7950000000001</v>
      </c>
      <c r="DI31">
        <v>1254.6199999999999</v>
      </c>
      <c r="DJ31">
        <v>1669.0309999999999</v>
      </c>
      <c r="DK31">
        <v>43978.62</v>
      </c>
      <c r="DL31">
        <v>890.06290000000001</v>
      </c>
      <c r="DM31">
        <v>3002.3009999999999</v>
      </c>
      <c r="DN31">
        <v>2388.7750000000001</v>
      </c>
      <c r="DO31">
        <v>2376.0540000000001</v>
      </c>
      <c r="DP31">
        <v>1633.145</v>
      </c>
      <c r="DQ31">
        <v>1045.2739999999999</v>
      </c>
      <c r="DR31">
        <v>347.13049999999998</v>
      </c>
      <c r="DS31">
        <v>5962.5420000000004</v>
      </c>
      <c r="DT31">
        <v>1911.4</v>
      </c>
    </row>
    <row r="32" spans="1:124">
      <c r="A32" s="3" t="s">
        <v>771</v>
      </c>
      <c r="B32">
        <v>6289.4409999999998</v>
      </c>
      <c r="C32">
        <v>77200.95</v>
      </c>
      <c r="D32">
        <v>84131.72</v>
      </c>
      <c r="E32">
        <v>3524.5189999999998</v>
      </c>
      <c r="F32">
        <v>12027.09</v>
      </c>
      <c r="G32">
        <v>7362.7640000000001</v>
      </c>
      <c r="H32">
        <v>290.15750000000003</v>
      </c>
      <c r="I32">
        <v>21759.48</v>
      </c>
      <c r="J32">
        <v>50851.72</v>
      </c>
      <c r="K32">
        <v>154841.4</v>
      </c>
      <c r="L32">
        <v>9795.6610000000001</v>
      </c>
      <c r="M32">
        <v>5069.4120000000003</v>
      </c>
      <c r="N32">
        <v>3424.8760000000002</v>
      </c>
      <c r="O32">
        <v>45826.98</v>
      </c>
      <c r="P32">
        <v>45809.05</v>
      </c>
      <c r="Q32">
        <v>30108.42</v>
      </c>
      <c r="R32">
        <v>15805.94</v>
      </c>
      <c r="S32">
        <v>10334.56</v>
      </c>
      <c r="T32">
        <v>3616.2330000000002</v>
      </c>
      <c r="U32">
        <v>37326.120000000003</v>
      </c>
      <c r="V32">
        <v>85761.98</v>
      </c>
      <c r="W32">
        <v>143592</v>
      </c>
      <c r="X32">
        <v>643.98910000000001</v>
      </c>
      <c r="Y32">
        <v>9252.5210000000006</v>
      </c>
      <c r="Z32">
        <v>2457.741</v>
      </c>
      <c r="AA32">
        <v>12570.48</v>
      </c>
      <c r="AB32">
        <v>32188.49</v>
      </c>
      <c r="AC32" s="8">
        <v>2724.7280000000001</v>
      </c>
      <c r="AD32" s="8">
        <v>224878</v>
      </c>
      <c r="AE32">
        <v>5288.3220000000001</v>
      </c>
      <c r="AF32">
        <v>6135.0940000000001</v>
      </c>
      <c r="AG32">
        <v>445.89830000000001</v>
      </c>
      <c r="AH32">
        <v>85143.679999999993</v>
      </c>
      <c r="AI32">
        <v>2961.335</v>
      </c>
      <c r="AJ32">
        <v>69808.14</v>
      </c>
      <c r="AK32">
        <v>26743.79</v>
      </c>
      <c r="AL32">
        <v>2284.154</v>
      </c>
      <c r="AM32">
        <v>1060.248</v>
      </c>
      <c r="AN32">
        <v>3034.9380000000001</v>
      </c>
      <c r="AO32" s="8">
        <v>2049.4290000000001</v>
      </c>
      <c r="AP32">
        <v>115645.7</v>
      </c>
      <c r="AQ32">
        <v>15249.38</v>
      </c>
      <c r="AR32">
        <v>2811.5540000000001</v>
      </c>
      <c r="AS32">
        <v>18883.57</v>
      </c>
      <c r="AT32">
        <v>437.08890000000002</v>
      </c>
      <c r="AU32">
        <v>25314.959999999999</v>
      </c>
      <c r="AV32">
        <v>387.05610000000001</v>
      </c>
      <c r="AW32">
        <v>1028.9860000000001</v>
      </c>
      <c r="AX32">
        <v>5041.875</v>
      </c>
      <c r="AY32">
        <v>1328.193</v>
      </c>
      <c r="AZ32">
        <v>351.15359999999998</v>
      </c>
      <c r="BA32">
        <v>1836.1980000000001</v>
      </c>
      <c r="BB32">
        <v>3135.5880000000002</v>
      </c>
      <c r="BC32">
        <v>315.18380000000002</v>
      </c>
      <c r="BD32">
        <v>284.19810000000001</v>
      </c>
      <c r="BE32">
        <v>121212.3</v>
      </c>
      <c r="BF32">
        <v>670.44010000000003</v>
      </c>
      <c r="BG32">
        <v>343.3297</v>
      </c>
      <c r="BH32">
        <v>595.47940000000006</v>
      </c>
      <c r="BI32">
        <v>7729.3059999999996</v>
      </c>
      <c r="BJ32">
        <v>432.63529999999997</v>
      </c>
      <c r="BK32">
        <v>112.33150000000001</v>
      </c>
      <c r="BL32">
        <v>5062.2259999999997</v>
      </c>
      <c r="BM32">
        <v>2433.0410000000002</v>
      </c>
      <c r="BN32">
        <v>1293.93</v>
      </c>
      <c r="BO32">
        <v>4336.7839999999997</v>
      </c>
      <c r="BP32" s="8">
        <v>1380.9870000000001</v>
      </c>
      <c r="BQ32">
        <v>521.94539999999995</v>
      </c>
      <c r="BR32">
        <v>443.95010000000002</v>
      </c>
      <c r="BS32">
        <v>54831.9</v>
      </c>
      <c r="BT32">
        <v>47272.85</v>
      </c>
      <c r="BU32">
        <v>50139.28</v>
      </c>
      <c r="BV32">
        <v>7104.5959999999995</v>
      </c>
      <c r="BW32">
        <v>5278.0820000000003</v>
      </c>
      <c r="BX32">
        <v>390.53879999999998</v>
      </c>
      <c r="BY32">
        <v>3609.1309999999999</v>
      </c>
      <c r="BZ32">
        <v>9089.5059999999994</v>
      </c>
      <c r="CA32">
        <v>63159.03</v>
      </c>
      <c r="CB32">
        <v>2968.828</v>
      </c>
      <c r="CC32">
        <v>9037.4850000000006</v>
      </c>
      <c r="CD32">
        <v>346.53870000000001</v>
      </c>
      <c r="CE32">
        <v>9272.3320000000003</v>
      </c>
      <c r="CF32">
        <v>3450.2130000000002</v>
      </c>
      <c r="CG32">
        <v>322.69529999999997</v>
      </c>
      <c r="CH32">
        <v>1793.06</v>
      </c>
      <c r="CI32">
        <v>1113.1220000000001</v>
      </c>
      <c r="CJ32">
        <v>590.19230000000005</v>
      </c>
      <c r="CK32">
        <v>162.32239999999999</v>
      </c>
      <c r="CL32">
        <v>298.66500000000002</v>
      </c>
      <c r="CM32">
        <v>1060.4780000000001</v>
      </c>
      <c r="CN32">
        <v>106.9127</v>
      </c>
      <c r="CO32">
        <v>949.69809999999995</v>
      </c>
      <c r="CP32">
        <v>1613.0219999999999</v>
      </c>
      <c r="CQ32">
        <v>197.26349999999999</v>
      </c>
      <c r="CR32">
        <v>2194.973</v>
      </c>
      <c r="CS32">
        <v>75.412800000000004</v>
      </c>
      <c r="CT32">
        <v>2481.2719999999999</v>
      </c>
      <c r="CU32">
        <v>859.54830000000004</v>
      </c>
      <c r="CV32">
        <v>214.15809999999999</v>
      </c>
      <c r="CW32">
        <v>5219.893</v>
      </c>
      <c r="CX32">
        <v>549.63869999999997</v>
      </c>
      <c r="CY32">
        <v>1891.365</v>
      </c>
      <c r="CZ32">
        <v>710.59079999999994</v>
      </c>
      <c r="DA32">
        <v>5805.8860000000004</v>
      </c>
      <c r="DB32">
        <v>4630.7030000000004</v>
      </c>
      <c r="DC32">
        <v>458.29270000000002</v>
      </c>
      <c r="DD32">
        <v>560.61030000000005</v>
      </c>
      <c r="DE32">
        <v>1811.173</v>
      </c>
      <c r="DF32">
        <v>2427.944</v>
      </c>
      <c r="DG32">
        <v>761.29939999999999</v>
      </c>
      <c r="DH32">
        <v>371.34809999999999</v>
      </c>
      <c r="DI32">
        <v>1846.9880000000001</v>
      </c>
      <c r="DJ32">
        <v>1331.99</v>
      </c>
      <c r="DK32">
        <v>39462.089999999997</v>
      </c>
      <c r="DL32">
        <v>480.2713</v>
      </c>
      <c r="DM32">
        <v>1761.885</v>
      </c>
      <c r="DN32">
        <v>1164.432</v>
      </c>
      <c r="DO32">
        <v>3314.5210000000002</v>
      </c>
      <c r="DP32">
        <v>1037.6120000000001</v>
      </c>
      <c r="DQ32">
        <v>833.16520000000003</v>
      </c>
      <c r="DR32">
        <v>501.14609999999999</v>
      </c>
      <c r="DS32">
        <v>3791.7849999999999</v>
      </c>
      <c r="DT32">
        <v>1547.0619999999999</v>
      </c>
    </row>
    <row r="33" spans="1:124">
      <c r="A33" s="3" t="s">
        <v>772</v>
      </c>
      <c r="B33">
        <v>7135.7920000000004</v>
      </c>
      <c r="C33">
        <v>78483.77</v>
      </c>
      <c r="D33">
        <v>75685.3</v>
      </c>
      <c r="E33">
        <v>4604.6099999999997</v>
      </c>
      <c r="F33">
        <v>6412.0209999999997</v>
      </c>
      <c r="G33">
        <v>4489.9610000000002</v>
      </c>
      <c r="H33">
        <v>211.28700000000001</v>
      </c>
      <c r="I33">
        <v>22429.68</v>
      </c>
      <c r="J33">
        <v>39068.76</v>
      </c>
      <c r="K33">
        <v>117030.2</v>
      </c>
      <c r="L33">
        <v>7709.8789999999999</v>
      </c>
      <c r="M33">
        <v>2939.9259999999999</v>
      </c>
      <c r="N33">
        <v>3754.1559999999999</v>
      </c>
      <c r="O33">
        <v>28343.67</v>
      </c>
      <c r="P33">
        <v>29447.43</v>
      </c>
      <c r="Q33">
        <v>29993.52</v>
      </c>
      <c r="R33">
        <v>8866.6910000000007</v>
      </c>
      <c r="S33">
        <v>4709.7650000000003</v>
      </c>
      <c r="T33">
        <v>3271.3760000000002</v>
      </c>
      <c r="U33">
        <v>35078.879999999997</v>
      </c>
      <c r="V33">
        <v>72160.479999999996</v>
      </c>
      <c r="W33">
        <v>139564.1</v>
      </c>
      <c r="X33">
        <v>1240.1130000000001</v>
      </c>
      <c r="Y33">
        <v>8424.7540000000008</v>
      </c>
      <c r="Z33">
        <v>1431.355</v>
      </c>
      <c r="AA33">
        <v>12431.37</v>
      </c>
      <c r="AB33">
        <v>30197.73</v>
      </c>
      <c r="AC33" s="8">
        <v>1955.7470000000001</v>
      </c>
      <c r="AD33" s="8">
        <v>215239.3</v>
      </c>
      <c r="AE33">
        <v>3878.5610000000001</v>
      </c>
      <c r="AF33">
        <v>4471.6989999999996</v>
      </c>
      <c r="AG33">
        <v>387.28059999999999</v>
      </c>
      <c r="AH33">
        <v>78712.479999999996</v>
      </c>
      <c r="AI33">
        <v>2458.9830000000002</v>
      </c>
      <c r="AJ33">
        <v>58798.23</v>
      </c>
      <c r="AK33">
        <v>31760.32</v>
      </c>
      <c r="AL33">
        <v>2013.837</v>
      </c>
      <c r="AM33">
        <v>966.99180000000001</v>
      </c>
      <c r="AN33">
        <v>2627.3</v>
      </c>
      <c r="AO33" s="8">
        <v>2745.6889999999999</v>
      </c>
      <c r="AP33">
        <v>116198.2</v>
      </c>
      <c r="AQ33">
        <v>13997.14</v>
      </c>
      <c r="AR33">
        <v>2543.4160000000002</v>
      </c>
      <c r="AS33">
        <v>18199.400000000001</v>
      </c>
      <c r="AT33">
        <v>230.83529999999999</v>
      </c>
      <c r="AU33">
        <v>28386.66</v>
      </c>
      <c r="AV33">
        <v>308.4384</v>
      </c>
      <c r="AW33">
        <v>697.79470000000003</v>
      </c>
      <c r="AX33">
        <v>8091.6040000000003</v>
      </c>
      <c r="AY33">
        <v>1234.144</v>
      </c>
      <c r="AZ33">
        <v>289.21140000000003</v>
      </c>
      <c r="BA33">
        <v>1931.972</v>
      </c>
      <c r="BB33">
        <v>3869.268</v>
      </c>
      <c r="BC33">
        <v>391.50409999999999</v>
      </c>
      <c r="BD33">
        <v>174.52969999999999</v>
      </c>
      <c r="BE33">
        <v>110924.2</v>
      </c>
      <c r="BF33">
        <v>674.89210000000003</v>
      </c>
      <c r="BG33">
        <v>295.714</v>
      </c>
      <c r="BH33">
        <v>862.84550000000002</v>
      </c>
      <c r="BI33">
        <v>5144.3599999999997</v>
      </c>
      <c r="BJ33">
        <v>291.27890000000002</v>
      </c>
      <c r="BK33">
        <v>295.06939999999997</v>
      </c>
      <c r="BL33">
        <v>8160.0410000000002</v>
      </c>
      <c r="BM33">
        <v>1782.403</v>
      </c>
      <c r="BN33">
        <v>1698.1189999999999</v>
      </c>
      <c r="BO33">
        <v>3495.5439999999999</v>
      </c>
      <c r="BP33" s="8">
        <v>1851.6890000000001</v>
      </c>
      <c r="BQ33">
        <v>871.80330000000004</v>
      </c>
      <c r="BR33">
        <v>328.65339999999998</v>
      </c>
      <c r="BS33">
        <v>58438.3</v>
      </c>
      <c r="BT33">
        <v>49131.28</v>
      </c>
      <c r="BU33">
        <v>52968.93</v>
      </c>
      <c r="BV33">
        <v>7870.027</v>
      </c>
      <c r="BW33">
        <v>837.30740000000003</v>
      </c>
      <c r="BX33">
        <v>641.31320000000005</v>
      </c>
      <c r="BY33">
        <v>3167.4659999999999</v>
      </c>
      <c r="BZ33">
        <v>8886.2549999999992</v>
      </c>
      <c r="CA33">
        <v>59867.15</v>
      </c>
      <c r="CB33">
        <v>8592.3160000000007</v>
      </c>
      <c r="CC33">
        <v>8174.5240000000003</v>
      </c>
      <c r="CD33">
        <v>282.01319999999998</v>
      </c>
      <c r="CE33">
        <v>6061.2690000000002</v>
      </c>
      <c r="CF33">
        <v>3037.1849999999999</v>
      </c>
      <c r="CG33">
        <v>127.0509</v>
      </c>
      <c r="CH33">
        <v>1386.779</v>
      </c>
      <c r="CI33">
        <v>648.05160000000001</v>
      </c>
      <c r="CJ33">
        <v>271.41840000000002</v>
      </c>
      <c r="CK33">
        <v>101.959</v>
      </c>
      <c r="CL33">
        <v>395.74059999999997</v>
      </c>
      <c r="CM33">
        <v>1054.2650000000001</v>
      </c>
      <c r="CN33">
        <v>405.96390000000002</v>
      </c>
      <c r="CO33">
        <v>1025.229</v>
      </c>
      <c r="CP33">
        <v>1417.7560000000001</v>
      </c>
      <c r="CQ33">
        <v>108.52160000000001</v>
      </c>
      <c r="CR33">
        <v>2725.991</v>
      </c>
      <c r="CS33">
        <v>97.431610000000006</v>
      </c>
      <c r="CT33">
        <v>3896.5889999999999</v>
      </c>
      <c r="CU33">
        <v>337.62900000000002</v>
      </c>
      <c r="CV33">
        <v>342.50749999999999</v>
      </c>
      <c r="CW33">
        <v>3114.4859999999999</v>
      </c>
      <c r="CX33">
        <v>1009.191</v>
      </c>
      <c r="CY33">
        <v>563.99800000000005</v>
      </c>
      <c r="CZ33">
        <v>858.6875</v>
      </c>
      <c r="DA33">
        <v>5677.7550000000001</v>
      </c>
      <c r="DB33">
        <v>4130.1940000000004</v>
      </c>
      <c r="DC33">
        <v>533.3184</v>
      </c>
      <c r="DD33">
        <v>1157.655</v>
      </c>
      <c r="DE33">
        <v>1732.04</v>
      </c>
      <c r="DF33">
        <v>2212.6239999999998</v>
      </c>
      <c r="DG33">
        <v>526.53549999999996</v>
      </c>
      <c r="DH33">
        <v>185.55260000000001</v>
      </c>
      <c r="DI33">
        <v>1314.837</v>
      </c>
      <c r="DJ33">
        <v>1173.864</v>
      </c>
      <c r="DK33">
        <v>40944.79</v>
      </c>
      <c r="DL33">
        <v>239.6712</v>
      </c>
      <c r="DM33">
        <v>2222.0279999999998</v>
      </c>
      <c r="DN33">
        <v>1365.569</v>
      </c>
      <c r="DO33">
        <v>3160.694</v>
      </c>
      <c r="DP33">
        <v>829.25609999999995</v>
      </c>
      <c r="DQ33">
        <v>903.45389999999998</v>
      </c>
      <c r="DR33">
        <v>382.86439999999999</v>
      </c>
      <c r="DS33">
        <v>5134.5200000000004</v>
      </c>
      <c r="DT33">
        <v>1392.115</v>
      </c>
    </row>
    <row r="34" spans="1:124">
      <c r="A34" s="3" t="s">
        <v>773</v>
      </c>
      <c r="B34">
        <v>6242.6260000000002</v>
      </c>
      <c r="C34">
        <v>79603.7</v>
      </c>
      <c r="D34">
        <v>78765.23</v>
      </c>
      <c r="E34">
        <v>3863.63</v>
      </c>
      <c r="F34">
        <v>6286.1509999999998</v>
      </c>
      <c r="G34">
        <v>6742.4920000000002</v>
      </c>
      <c r="H34">
        <v>215.9102</v>
      </c>
      <c r="I34">
        <v>20527.150000000001</v>
      </c>
      <c r="J34">
        <v>41320.51</v>
      </c>
      <c r="K34">
        <v>123937</v>
      </c>
      <c r="L34">
        <v>10309.4</v>
      </c>
      <c r="M34">
        <v>3536.5230000000001</v>
      </c>
      <c r="N34">
        <v>4148.8370000000004</v>
      </c>
      <c r="O34">
        <v>32779.68</v>
      </c>
      <c r="P34">
        <v>31862.79</v>
      </c>
      <c r="Q34">
        <v>29756.39</v>
      </c>
      <c r="R34">
        <v>11588.52</v>
      </c>
      <c r="S34">
        <v>5437.62</v>
      </c>
      <c r="T34">
        <v>3548.9989999999998</v>
      </c>
      <c r="U34">
        <v>34689.300000000003</v>
      </c>
      <c r="V34">
        <v>70783.490000000005</v>
      </c>
      <c r="W34">
        <v>147050.5</v>
      </c>
      <c r="X34">
        <v>1213.414</v>
      </c>
      <c r="Y34">
        <v>8378.8130000000001</v>
      </c>
      <c r="Z34">
        <v>2231.4659999999999</v>
      </c>
      <c r="AA34">
        <v>12970.87</v>
      </c>
      <c r="AB34">
        <v>31369.81</v>
      </c>
      <c r="AC34" s="8">
        <v>2348.0509999999999</v>
      </c>
      <c r="AD34" s="8">
        <v>252746.7</v>
      </c>
      <c r="AE34">
        <v>5580.6750000000002</v>
      </c>
      <c r="AF34">
        <v>5941.4690000000001</v>
      </c>
      <c r="AG34">
        <v>906.36379999999997</v>
      </c>
      <c r="AH34">
        <v>82872.42</v>
      </c>
      <c r="AI34">
        <v>2809.0889999999999</v>
      </c>
      <c r="AJ34">
        <v>88046.06</v>
      </c>
      <c r="AK34">
        <v>26315.43</v>
      </c>
      <c r="AL34">
        <v>1958.175</v>
      </c>
      <c r="AM34">
        <v>1545.7249999999999</v>
      </c>
      <c r="AN34">
        <v>2678.1439999999998</v>
      </c>
      <c r="AO34" s="8">
        <v>2060.471</v>
      </c>
      <c r="AP34">
        <v>113750.8</v>
      </c>
      <c r="AQ34">
        <v>13721.57</v>
      </c>
      <c r="AR34">
        <v>2672.8539999999998</v>
      </c>
      <c r="AS34">
        <v>25149.07</v>
      </c>
      <c r="AT34">
        <v>210.90430000000001</v>
      </c>
      <c r="AU34">
        <v>24891.47</v>
      </c>
      <c r="AV34">
        <v>450.71010000000001</v>
      </c>
      <c r="AW34">
        <v>1190.45</v>
      </c>
      <c r="AX34">
        <v>5221.3190000000004</v>
      </c>
      <c r="AY34">
        <v>1262.1220000000001</v>
      </c>
      <c r="AZ34">
        <v>411.63029999999998</v>
      </c>
      <c r="BA34">
        <v>2383.2530000000002</v>
      </c>
      <c r="BB34">
        <v>4728.7330000000002</v>
      </c>
      <c r="BC34">
        <v>336.65750000000003</v>
      </c>
      <c r="BD34">
        <v>150.8075</v>
      </c>
      <c r="BE34">
        <v>137393.70000000001</v>
      </c>
      <c r="BF34">
        <v>607.32500000000005</v>
      </c>
      <c r="BG34">
        <v>232.85579999999999</v>
      </c>
      <c r="BH34">
        <v>994.33109999999999</v>
      </c>
      <c r="BI34">
        <v>6655.8980000000001</v>
      </c>
      <c r="BJ34">
        <v>412.62310000000002</v>
      </c>
      <c r="BK34">
        <v>170.9753</v>
      </c>
      <c r="BL34">
        <v>5232.2539999999999</v>
      </c>
      <c r="BM34">
        <v>2135.319</v>
      </c>
      <c r="BN34">
        <v>1821.838</v>
      </c>
      <c r="BO34">
        <v>3960.9690000000001</v>
      </c>
      <c r="BP34" s="8">
        <v>1215.5429999999999</v>
      </c>
      <c r="BQ34">
        <v>1111.297</v>
      </c>
      <c r="BR34">
        <v>560.51329999999996</v>
      </c>
      <c r="BS34">
        <v>60865.79</v>
      </c>
      <c r="BT34">
        <v>46991.05</v>
      </c>
      <c r="BU34">
        <v>49076.55</v>
      </c>
      <c r="BV34">
        <v>7584.335</v>
      </c>
      <c r="BW34">
        <v>1204.4349999999999</v>
      </c>
      <c r="BX34">
        <v>531.73969999999997</v>
      </c>
      <c r="BY34">
        <v>3318.66</v>
      </c>
      <c r="BZ34">
        <v>10999.38</v>
      </c>
      <c r="CA34">
        <v>60069.98</v>
      </c>
      <c r="CB34">
        <v>7328.915</v>
      </c>
      <c r="CC34">
        <v>8324.0930000000008</v>
      </c>
      <c r="CD34">
        <v>462.03440000000001</v>
      </c>
      <c r="CE34">
        <v>7193.12</v>
      </c>
      <c r="CF34">
        <v>3882.1779999999999</v>
      </c>
      <c r="CG34">
        <v>285.97129999999999</v>
      </c>
      <c r="CH34">
        <v>1402.5719999999999</v>
      </c>
      <c r="CI34">
        <v>1028.0170000000001</v>
      </c>
      <c r="CJ34">
        <v>366.52199999999999</v>
      </c>
      <c r="CK34">
        <v>71.230980000000002</v>
      </c>
      <c r="CL34">
        <v>550.47230000000002</v>
      </c>
      <c r="CM34">
        <v>1895.1220000000001</v>
      </c>
      <c r="CN34">
        <v>354.50790000000001</v>
      </c>
      <c r="CO34">
        <v>395.23419999999999</v>
      </c>
      <c r="CP34">
        <v>1739.11</v>
      </c>
      <c r="CQ34">
        <v>81.209999999999994</v>
      </c>
      <c r="CR34">
        <v>223.25280000000001</v>
      </c>
      <c r="CS34">
        <v>215.11590000000001</v>
      </c>
      <c r="CT34">
        <v>2526.576</v>
      </c>
      <c r="CU34">
        <v>412.18029999999999</v>
      </c>
      <c r="CV34">
        <v>737.5222</v>
      </c>
      <c r="CW34">
        <v>4199.5209999999997</v>
      </c>
      <c r="CX34">
        <v>872.35540000000003</v>
      </c>
      <c r="CY34">
        <v>1484.316</v>
      </c>
      <c r="CZ34">
        <v>966.12789999999995</v>
      </c>
      <c r="DA34">
        <v>5325.1890000000003</v>
      </c>
      <c r="DB34">
        <v>5141.8999999999996</v>
      </c>
      <c r="DC34">
        <v>673.36270000000002</v>
      </c>
      <c r="DD34">
        <v>479.67059999999998</v>
      </c>
      <c r="DE34">
        <v>1818.0530000000001</v>
      </c>
      <c r="DF34">
        <v>1331.1949999999999</v>
      </c>
      <c r="DG34">
        <v>631.64229999999998</v>
      </c>
      <c r="DH34">
        <v>306.15260000000001</v>
      </c>
      <c r="DI34">
        <v>1241.653</v>
      </c>
      <c r="DJ34">
        <v>1443.61</v>
      </c>
      <c r="DK34">
        <v>41656.89</v>
      </c>
      <c r="DL34">
        <v>661.50559999999996</v>
      </c>
      <c r="DM34">
        <v>1726.221</v>
      </c>
      <c r="DN34">
        <v>754.65869999999995</v>
      </c>
      <c r="DO34">
        <v>4189.9070000000002</v>
      </c>
      <c r="DP34">
        <v>1053.559</v>
      </c>
      <c r="DQ34">
        <v>1071.664</v>
      </c>
      <c r="DR34">
        <v>530.48</v>
      </c>
      <c r="DS34">
        <v>3787.1379999999999</v>
      </c>
      <c r="DT34">
        <v>1567.6010000000001</v>
      </c>
    </row>
    <row r="35" spans="1:124">
      <c r="A35" s="3" t="s">
        <v>768</v>
      </c>
      <c r="B35">
        <v>4900.1540000000005</v>
      </c>
      <c r="C35">
        <v>51965.2</v>
      </c>
      <c r="D35">
        <v>46979.839999999997</v>
      </c>
      <c r="E35">
        <v>2483.413</v>
      </c>
      <c r="F35">
        <v>3794.7150000000001</v>
      </c>
      <c r="G35">
        <v>2994.931</v>
      </c>
      <c r="H35">
        <v>178.1611</v>
      </c>
      <c r="I35">
        <v>15655.15</v>
      </c>
      <c r="J35">
        <v>26251.22</v>
      </c>
      <c r="K35">
        <v>76311.789999999994</v>
      </c>
      <c r="L35">
        <v>4289.0410000000002</v>
      </c>
      <c r="M35">
        <v>2477.4380000000001</v>
      </c>
      <c r="N35">
        <v>2469.8339999999998</v>
      </c>
      <c r="O35">
        <v>17165.82</v>
      </c>
      <c r="P35">
        <v>21246.63</v>
      </c>
      <c r="Q35">
        <v>18556.78</v>
      </c>
      <c r="R35">
        <v>8503.7000000000007</v>
      </c>
      <c r="S35">
        <v>3820.45</v>
      </c>
      <c r="T35">
        <v>2041.7439999999999</v>
      </c>
      <c r="U35">
        <v>20277.32</v>
      </c>
      <c r="V35">
        <v>45498.44</v>
      </c>
      <c r="W35">
        <v>84936.89</v>
      </c>
      <c r="X35">
        <v>775.97630000000004</v>
      </c>
      <c r="Y35">
        <v>6481.4170000000004</v>
      </c>
      <c r="Z35">
        <v>1430.0070000000001</v>
      </c>
      <c r="AA35">
        <v>7085.8280000000004</v>
      </c>
      <c r="AB35">
        <v>18762.650000000001</v>
      </c>
      <c r="AC35" s="8">
        <v>1033.6990000000001</v>
      </c>
      <c r="AD35" s="8">
        <v>144127.9</v>
      </c>
      <c r="AE35">
        <v>2981.2460000000001</v>
      </c>
      <c r="AF35">
        <v>3459.8530000000001</v>
      </c>
      <c r="AG35">
        <v>410.09399999999999</v>
      </c>
      <c r="AH35">
        <v>63243.43</v>
      </c>
      <c r="AI35">
        <v>2373.8310000000001</v>
      </c>
      <c r="AJ35">
        <v>25828.74</v>
      </c>
      <c r="AK35">
        <v>16472.2</v>
      </c>
      <c r="AL35">
        <v>1188.491</v>
      </c>
      <c r="AM35">
        <v>527.05690000000004</v>
      </c>
      <c r="AN35">
        <v>1863.6279999999999</v>
      </c>
      <c r="AO35" s="8">
        <v>1564.1590000000001</v>
      </c>
      <c r="AP35">
        <v>59672.63</v>
      </c>
      <c r="AQ35">
        <v>11132.43</v>
      </c>
      <c r="AR35">
        <v>1981.652</v>
      </c>
      <c r="AS35">
        <v>14013.73</v>
      </c>
      <c r="AT35">
        <v>75.626980000000003</v>
      </c>
      <c r="AU35">
        <v>16792.8</v>
      </c>
      <c r="AV35">
        <v>249.98150000000001</v>
      </c>
      <c r="AW35">
        <v>723.31200000000001</v>
      </c>
      <c r="AX35">
        <v>3124.6559999999999</v>
      </c>
      <c r="AY35">
        <v>718.52260000000001</v>
      </c>
      <c r="AZ35">
        <v>465.09249999999997</v>
      </c>
      <c r="BA35">
        <v>1664.3579999999999</v>
      </c>
      <c r="BB35">
        <v>3059.36</v>
      </c>
      <c r="BC35">
        <v>314.41609999999997</v>
      </c>
      <c r="BD35">
        <v>269.86529999999999</v>
      </c>
      <c r="BE35">
        <v>72474.23</v>
      </c>
      <c r="BF35">
        <v>836.17240000000004</v>
      </c>
      <c r="BG35">
        <v>248.88480000000001</v>
      </c>
      <c r="BH35">
        <v>481.30619999999999</v>
      </c>
      <c r="BI35">
        <v>3421.1790000000001</v>
      </c>
      <c r="BJ35">
        <v>459.83530000000002</v>
      </c>
      <c r="BK35">
        <v>132.12370000000001</v>
      </c>
      <c r="BL35">
        <v>3129.3649999999998</v>
      </c>
      <c r="BM35">
        <v>1338.8979999999999</v>
      </c>
      <c r="BN35">
        <v>1083.0509999999999</v>
      </c>
      <c r="BO35">
        <v>2733.348</v>
      </c>
      <c r="BP35" s="8">
        <v>1233.0509999999999</v>
      </c>
      <c r="BQ35">
        <v>539.78510000000006</v>
      </c>
      <c r="BR35">
        <v>300.42790000000002</v>
      </c>
      <c r="BS35">
        <v>50737.279999999999</v>
      </c>
      <c r="BT35">
        <v>31458.71</v>
      </c>
      <c r="BU35">
        <v>28909.25</v>
      </c>
      <c r="BV35">
        <v>4846.1790000000001</v>
      </c>
      <c r="BW35">
        <v>20908.509999999998</v>
      </c>
      <c r="BX35">
        <v>531.12649999999996</v>
      </c>
      <c r="BY35">
        <v>2281.8960000000002</v>
      </c>
      <c r="BZ35">
        <v>5986.4970000000003</v>
      </c>
      <c r="CA35">
        <v>34106.370000000003</v>
      </c>
      <c r="CB35">
        <v>3775.2280000000001</v>
      </c>
      <c r="CC35">
        <v>5478.93</v>
      </c>
      <c r="CD35">
        <v>266.66570000000002</v>
      </c>
      <c r="CE35">
        <v>3565.4090000000001</v>
      </c>
      <c r="CF35">
        <v>2558.8200000000002</v>
      </c>
      <c r="CG35">
        <v>126.9532</v>
      </c>
      <c r="CH35">
        <v>776.81219999999996</v>
      </c>
      <c r="CI35">
        <v>412.96710000000002</v>
      </c>
      <c r="CJ35">
        <v>138.91749999999999</v>
      </c>
      <c r="CK35">
        <v>187.3965</v>
      </c>
      <c r="CL35">
        <v>454.69549999999998</v>
      </c>
      <c r="CM35">
        <v>947.68</v>
      </c>
      <c r="CN35">
        <v>615.33820000000003</v>
      </c>
      <c r="CO35">
        <v>733.31330000000003</v>
      </c>
      <c r="CP35">
        <v>1175.335</v>
      </c>
      <c r="CQ35">
        <v>69.417850000000001</v>
      </c>
      <c r="CR35">
        <v>127.6953</v>
      </c>
      <c r="CS35">
        <v>107.8383</v>
      </c>
      <c r="CT35">
        <v>1927.663</v>
      </c>
      <c r="CU35">
        <v>547.54769999999996</v>
      </c>
      <c r="CV35">
        <v>171.39949999999999</v>
      </c>
      <c r="CW35">
        <v>1988.652</v>
      </c>
      <c r="CX35">
        <v>448.27390000000003</v>
      </c>
      <c r="CY35">
        <v>277.78910000000002</v>
      </c>
      <c r="CZ35">
        <v>519.41629999999998</v>
      </c>
      <c r="DA35">
        <v>4489.5739999999996</v>
      </c>
      <c r="DB35">
        <v>3089.2759999999998</v>
      </c>
      <c r="DC35">
        <v>314.839</v>
      </c>
      <c r="DD35">
        <v>485.12150000000003</v>
      </c>
      <c r="DE35">
        <v>1024.973</v>
      </c>
      <c r="DF35">
        <v>1258.2180000000001</v>
      </c>
      <c r="DG35">
        <v>452.20569999999998</v>
      </c>
      <c r="DH35">
        <v>384.5179</v>
      </c>
      <c r="DI35">
        <v>1208.1659999999999</v>
      </c>
      <c r="DJ35">
        <v>1091.549</v>
      </c>
      <c r="DK35">
        <v>30664.26</v>
      </c>
      <c r="DL35">
        <v>388.1619</v>
      </c>
      <c r="DM35">
        <v>1423.818</v>
      </c>
      <c r="DN35">
        <v>1068.4829999999999</v>
      </c>
      <c r="DO35">
        <v>1520.152</v>
      </c>
      <c r="DP35">
        <v>763.822</v>
      </c>
      <c r="DQ35">
        <v>495.0215</v>
      </c>
      <c r="DR35">
        <v>475.2328</v>
      </c>
      <c r="DS35">
        <v>2992.1129999999998</v>
      </c>
      <c r="DT35">
        <v>1738.521</v>
      </c>
    </row>
    <row r="36" spans="1:124">
      <c r="A36" s="3" t="s">
        <v>769</v>
      </c>
      <c r="B36">
        <v>6139.1189999999997</v>
      </c>
      <c r="C36">
        <v>59489.16</v>
      </c>
      <c r="D36">
        <v>67458.27</v>
      </c>
      <c r="E36">
        <v>3443.1129999999998</v>
      </c>
      <c r="F36">
        <v>6049.7160000000003</v>
      </c>
      <c r="G36">
        <v>6837.7389999999996</v>
      </c>
      <c r="H36">
        <v>258.99790000000002</v>
      </c>
      <c r="I36">
        <v>20112.27</v>
      </c>
      <c r="J36">
        <v>36926.92</v>
      </c>
      <c r="K36">
        <v>110690.8</v>
      </c>
      <c r="L36">
        <v>6906.3490000000002</v>
      </c>
      <c r="M36">
        <v>3351.3989999999999</v>
      </c>
      <c r="N36">
        <v>2929.9589999999998</v>
      </c>
      <c r="O36">
        <v>34051.269999999997</v>
      </c>
      <c r="P36">
        <v>30596.73</v>
      </c>
      <c r="Q36">
        <v>24803.040000000001</v>
      </c>
      <c r="R36">
        <v>12075.85</v>
      </c>
      <c r="S36">
        <v>6555.0780000000004</v>
      </c>
      <c r="T36">
        <v>2479.2779999999998</v>
      </c>
      <c r="U36">
        <v>27701.07</v>
      </c>
      <c r="V36">
        <v>66888.759999999995</v>
      </c>
      <c r="W36">
        <v>109718.9</v>
      </c>
      <c r="X36">
        <v>808.98299999999995</v>
      </c>
      <c r="Y36">
        <v>7069.5820000000003</v>
      </c>
      <c r="Z36">
        <v>1439.7239999999999</v>
      </c>
      <c r="AA36">
        <v>9817.1959999999999</v>
      </c>
      <c r="AB36">
        <v>23404.65</v>
      </c>
      <c r="AC36" s="8">
        <v>1839.2</v>
      </c>
      <c r="AD36" s="8">
        <v>161155.29999999999</v>
      </c>
      <c r="AE36">
        <v>3697.1280000000002</v>
      </c>
      <c r="AF36">
        <v>4155.5460000000003</v>
      </c>
      <c r="AG36">
        <v>639.9796</v>
      </c>
      <c r="AH36">
        <v>74986.47</v>
      </c>
      <c r="AI36">
        <v>2073.306</v>
      </c>
      <c r="AJ36">
        <v>45412.11</v>
      </c>
      <c r="AK36">
        <v>20620.73</v>
      </c>
      <c r="AL36">
        <v>1340.89</v>
      </c>
      <c r="AM36">
        <v>1199.2829999999999</v>
      </c>
      <c r="AN36">
        <v>1895.499</v>
      </c>
      <c r="AO36" s="8">
        <v>1998.126</v>
      </c>
      <c r="AP36">
        <v>71334.539999999994</v>
      </c>
      <c r="AQ36">
        <v>12753.49</v>
      </c>
      <c r="AR36">
        <v>2201.4780000000001</v>
      </c>
      <c r="AS36">
        <v>13111.69</v>
      </c>
      <c r="AT36">
        <v>318.6481</v>
      </c>
      <c r="AU36">
        <v>19718.59</v>
      </c>
      <c r="AV36">
        <v>187.33619999999999</v>
      </c>
      <c r="AW36">
        <v>883.53330000000005</v>
      </c>
      <c r="AX36">
        <v>5831.9390000000003</v>
      </c>
      <c r="AY36">
        <v>770.7337</v>
      </c>
      <c r="AZ36">
        <v>472.62299999999999</v>
      </c>
      <c r="BA36">
        <v>2290.1950000000002</v>
      </c>
      <c r="BB36">
        <v>2962.9630000000002</v>
      </c>
      <c r="BC36">
        <v>371.61649999999997</v>
      </c>
      <c r="BD36">
        <v>185.01320000000001</v>
      </c>
      <c r="BE36">
        <v>97673.68</v>
      </c>
      <c r="BF36">
        <v>812.29139999999995</v>
      </c>
      <c r="BG36">
        <v>307.1771</v>
      </c>
      <c r="BH36">
        <v>382.29300000000001</v>
      </c>
      <c r="BI36">
        <v>6528.3109999999997</v>
      </c>
      <c r="BJ36">
        <v>390.13479999999998</v>
      </c>
      <c r="BK36">
        <v>74.21405</v>
      </c>
      <c r="BL36">
        <v>5838.1970000000001</v>
      </c>
      <c r="BM36">
        <v>1760.4549999999999</v>
      </c>
      <c r="BN36">
        <v>1306.1890000000001</v>
      </c>
      <c r="BO36">
        <v>3036.4720000000002</v>
      </c>
      <c r="BP36" s="8">
        <v>1175.6079999999999</v>
      </c>
      <c r="BQ36">
        <v>929.82039999999995</v>
      </c>
      <c r="BR36">
        <v>618.33199999999999</v>
      </c>
      <c r="BS36">
        <v>50151.13</v>
      </c>
      <c r="BT36">
        <v>36950.129999999997</v>
      </c>
      <c r="BU36">
        <v>35374.18</v>
      </c>
      <c r="BV36">
        <v>7291.9780000000001</v>
      </c>
      <c r="BW36">
        <v>795.07470000000001</v>
      </c>
      <c r="BX36">
        <v>456.43540000000002</v>
      </c>
      <c r="BY36">
        <v>3228.163</v>
      </c>
      <c r="BZ36">
        <v>7461.7150000000001</v>
      </c>
      <c r="CA36">
        <v>44501.25</v>
      </c>
      <c r="CB36">
        <v>2991.4569999999999</v>
      </c>
      <c r="CC36">
        <v>6889.683</v>
      </c>
      <c r="CD36">
        <v>255.14879999999999</v>
      </c>
      <c r="CE36">
        <v>7289.4629999999997</v>
      </c>
      <c r="CF36">
        <v>3140.7649999999999</v>
      </c>
      <c r="CG36">
        <v>155.28710000000001</v>
      </c>
      <c r="CH36">
        <v>1708.1590000000001</v>
      </c>
      <c r="CI36">
        <v>674.85069999999996</v>
      </c>
      <c r="CJ36">
        <v>153.97730000000001</v>
      </c>
      <c r="CK36">
        <v>86.004810000000006</v>
      </c>
      <c r="CL36">
        <v>234.13</v>
      </c>
      <c r="CM36">
        <v>923.88959999999997</v>
      </c>
      <c r="CN36">
        <v>424.09589999999997</v>
      </c>
      <c r="CO36">
        <v>682.94100000000003</v>
      </c>
      <c r="CP36">
        <v>1323.088</v>
      </c>
      <c r="CQ36">
        <v>67.255129999999994</v>
      </c>
      <c r="CR36">
        <v>1264.7159999999999</v>
      </c>
      <c r="CS36">
        <v>58.278689999999997</v>
      </c>
      <c r="CT36">
        <v>2400.8780000000002</v>
      </c>
      <c r="CU36">
        <v>260.9522</v>
      </c>
      <c r="CV36">
        <v>149.85849999999999</v>
      </c>
      <c r="CW36">
        <v>3490.9360000000001</v>
      </c>
      <c r="CX36">
        <v>1197.7819999999999</v>
      </c>
      <c r="CY36">
        <v>918.62350000000004</v>
      </c>
      <c r="CZ36">
        <v>903.65350000000001</v>
      </c>
      <c r="DA36">
        <v>4134.7330000000002</v>
      </c>
      <c r="DB36">
        <v>5072.8329999999996</v>
      </c>
      <c r="DC36">
        <v>381.35879999999997</v>
      </c>
      <c r="DD36">
        <v>442.56509999999997</v>
      </c>
      <c r="DE36">
        <v>1117.019</v>
      </c>
      <c r="DF36">
        <v>1815.297</v>
      </c>
      <c r="DG36">
        <v>434.37279999999998</v>
      </c>
      <c r="DH36">
        <v>276.61059999999998</v>
      </c>
      <c r="DI36">
        <v>987.16330000000005</v>
      </c>
      <c r="DJ36">
        <v>1381.269</v>
      </c>
      <c r="DK36">
        <v>35802.769999999997</v>
      </c>
      <c r="DL36">
        <v>286.88209999999998</v>
      </c>
      <c r="DM36">
        <v>1431.48</v>
      </c>
      <c r="DN36">
        <v>1065.9190000000001</v>
      </c>
      <c r="DO36">
        <v>2496.06</v>
      </c>
      <c r="DP36">
        <v>1494.713</v>
      </c>
      <c r="DQ36">
        <v>725.03009999999995</v>
      </c>
      <c r="DR36">
        <v>560.79060000000004</v>
      </c>
      <c r="DS36">
        <v>4858.6459999999997</v>
      </c>
      <c r="DT36">
        <v>1595.518</v>
      </c>
    </row>
    <row r="37" spans="1:124">
      <c r="A37" s="3" t="s">
        <v>770</v>
      </c>
      <c r="B37">
        <v>5945.8549999999996</v>
      </c>
      <c r="C37">
        <v>71543.460000000006</v>
      </c>
      <c r="D37">
        <v>64430.86</v>
      </c>
      <c r="E37">
        <v>3338.3249999999998</v>
      </c>
      <c r="F37">
        <v>5752.8010000000004</v>
      </c>
      <c r="G37">
        <v>5980.4570000000003</v>
      </c>
      <c r="H37">
        <v>158.1063</v>
      </c>
      <c r="I37">
        <v>16006.98</v>
      </c>
      <c r="J37">
        <v>33631.46</v>
      </c>
      <c r="K37">
        <v>106099.2</v>
      </c>
      <c r="L37">
        <v>6355.9139999999998</v>
      </c>
      <c r="M37">
        <v>2681.5680000000002</v>
      </c>
      <c r="N37">
        <v>3036.5459999999998</v>
      </c>
      <c r="O37">
        <v>26574.91</v>
      </c>
      <c r="P37">
        <v>29994.89</v>
      </c>
      <c r="Q37">
        <v>22990.53</v>
      </c>
      <c r="R37">
        <v>11436.13</v>
      </c>
      <c r="S37">
        <v>5506.1620000000003</v>
      </c>
      <c r="T37">
        <v>2712.4270000000001</v>
      </c>
      <c r="U37">
        <v>25906.18</v>
      </c>
      <c r="V37">
        <v>58811.08</v>
      </c>
      <c r="W37">
        <v>111789.3</v>
      </c>
      <c r="X37">
        <v>844.32529999999997</v>
      </c>
      <c r="Y37">
        <v>5440.6930000000002</v>
      </c>
      <c r="Z37">
        <v>837.56410000000005</v>
      </c>
      <c r="AA37">
        <v>10029</v>
      </c>
      <c r="AB37">
        <v>23690.6</v>
      </c>
      <c r="AC37" s="8">
        <v>1374.5329999999999</v>
      </c>
      <c r="AD37" s="8">
        <v>165788.1</v>
      </c>
      <c r="AE37">
        <v>4290.07</v>
      </c>
      <c r="AF37">
        <v>4088.835</v>
      </c>
      <c r="AG37">
        <v>490.34339999999997</v>
      </c>
      <c r="AH37">
        <v>68381.78</v>
      </c>
      <c r="AI37">
        <v>2510.0650000000001</v>
      </c>
      <c r="AJ37">
        <v>36252.75</v>
      </c>
      <c r="AK37">
        <v>17483.28</v>
      </c>
      <c r="AL37">
        <v>1461.6579999999999</v>
      </c>
      <c r="AM37">
        <v>617.13620000000003</v>
      </c>
      <c r="AN37">
        <v>2288.2089999999998</v>
      </c>
      <c r="AO37" s="8">
        <v>2027.1980000000001</v>
      </c>
      <c r="AP37">
        <v>76166.66</v>
      </c>
      <c r="AQ37">
        <v>12373.95</v>
      </c>
      <c r="AR37">
        <v>2145.4470000000001</v>
      </c>
      <c r="AS37">
        <v>15525.37</v>
      </c>
      <c r="AT37">
        <v>153.96950000000001</v>
      </c>
      <c r="AU37">
        <v>19958.310000000001</v>
      </c>
      <c r="AV37">
        <v>351.6884</v>
      </c>
      <c r="AW37">
        <v>732.03880000000004</v>
      </c>
      <c r="AX37">
        <v>4072.7919999999999</v>
      </c>
      <c r="AY37">
        <v>1070.3969999999999</v>
      </c>
      <c r="AZ37">
        <v>309.50670000000002</v>
      </c>
      <c r="BA37">
        <v>1880.8879999999999</v>
      </c>
      <c r="BB37">
        <v>3259.5360000000001</v>
      </c>
      <c r="BC37">
        <v>500.4579</v>
      </c>
      <c r="BD37">
        <v>261.75720000000001</v>
      </c>
      <c r="BE37">
        <v>96213.96</v>
      </c>
      <c r="BF37">
        <v>960.97230000000002</v>
      </c>
      <c r="BG37">
        <v>425.55610000000001</v>
      </c>
      <c r="BH37">
        <v>472.95710000000003</v>
      </c>
      <c r="BI37">
        <v>4968.84</v>
      </c>
      <c r="BJ37">
        <v>433.4205</v>
      </c>
      <c r="BK37">
        <v>119.0929</v>
      </c>
      <c r="BL37">
        <v>4072.7620000000002</v>
      </c>
      <c r="BM37">
        <v>1299.393</v>
      </c>
      <c r="BN37">
        <v>1381.84</v>
      </c>
      <c r="BO37">
        <v>2311.3449999999998</v>
      </c>
      <c r="BP37" s="8">
        <v>878.75649999999996</v>
      </c>
      <c r="BQ37">
        <v>1103.1010000000001</v>
      </c>
      <c r="BR37">
        <v>325.6173</v>
      </c>
      <c r="BS37">
        <v>54835.27</v>
      </c>
      <c r="BT37">
        <v>36730.129999999997</v>
      </c>
      <c r="BU37">
        <v>36313.480000000003</v>
      </c>
      <c r="BV37">
        <v>7371.4539999999997</v>
      </c>
      <c r="BW37">
        <v>31765.81</v>
      </c>
      <c r="BX37">
        <v>647.85360000000003</v>
      </c>
      <c r="BY37">
        <v>3023.1210000000001</v>
      </c>
      <c r="BZ37">
        <v>8758.5210000000006</v>
      </c>
      <c r="CA37">
        <v>44428.160000000003</v>
      </c>
      <c r="CB37">
        <v>3473.7959999999998</v>
      </c>
      <c r="CC37">
        <v>6742.37</v>
      </c>
      <c r="CD37">
        <v>3534.12</v>
      </c>
      <c r="CE37">
        <v>2137.3609999999999</v>
      </c>
      <c r="CF37">
        <v>3021.3420000000001</v>
      </c>
      <c r="CG37">
        <v>203.56120000000001</v>
      </c>
      <c r="CH37">
        <v>1307.556</v>
      </c>
      <c r="CI37">
        <v>416.67579999999998</v>
      </c>
      <c r="CJ37">
        <v>207.47309999999999</v>
      </c>
      <c r="CK37">
        <v>72.729839999999996</v>
      </c>
      <c r="CL37">
        <v>212.30850000000001</v>
      </c>
      <c r="CM37">
        <v>4001.4490000000001</v>
      </c>
      <c r="CN37">
        <v>206.64150000000001</v>
      </c>
      <c r="CO37">
        <v>532.16020000000003</v>
      </c>
      <c r="CP37">
        <v>1230.7929999999999</v>
      </c>
      <c r="CQ37">
        <v>74.375100000000003</v>
      </c>
      <c r="CR37">
        <v>1960.0989999999999</v>
      </c>
      <c r="CS37">
        <v>210.66139999999999</v>
      </c>
      <c r="CT37">
        <v>2769.183</v>
      </c>
      <c r="CU37">
        <v>667.94489999999996</v>
      </c>
      <c r="CV37">
        <v>457.1694</v>
      </c>
      <c r="CW37">
        <v>3145.7069999999999</v>
      </c>
      <c r="CX37">
        <v>797.18299999999999</v>
      </c>
      <c r="CY37">
        <v>698.38459999999998</v>
      </c>
      <c r="CZ37">
        <v>441.20659999999998</v>
      </c>
      <c r="DA37">
        <v>4054.0309999999999</v>
      </c>
      <c r="DB37">
        <v>3607.2489999999998</v>
      </c>
      <c r="DC37">
        <v>272.01900000000001</v>
      </c>
      <c r="DD37">
        <v>557.41560000000004</v>
      </c>
      <c r="DE37">
        <v>1147.1210000000001</v>
      </c>
      <c r="DF37">
        <v>1905.5319999999999</v>
      </c>
      <c r="DG37">
        <v>648.05290000000002</v>
      </c>
      <c r="DH37">
        <v>239.78399999999999</v>
      </c>
      <c r="DI37">
        <v>974.73389999999995</v>
      </c>
      <c r="DJ37">
        <v>1182.752</v>
      </c>
      <c r="DK37">
        <v>35493.339999999997</v>
      </c>
      <c r="DL37">
        <v>376.55</v>
      </c>
      <c r="DM37">
        <v>1600.904</v>
      </c>
      <c r="DN37">
        <v>1222.6880000000001</v>
      </c>
      <c r="DO37">
        <v>2539.1559999999999</v>
      </c>
      <c r="DP37">
        <v>711.13340000000005</v>
      </c>
      <c r="DQ37">
        <v>472.67259999999999</v>
      </c>
      <c r="DR37">
        <v>322.4393</v>
      </c>
      <c r="DS37">
        <v>4380.4049999999997</v>
      </c>
      <c r="DT37">
        <v>1624.481</v>
      </c>
    </row>
    <row r="38" spans="1:124">
      <c r="A38" s="3" t="s">
        <v>774</v>
      </c>
      <c r="B38">
        <v>13733.78</v>
      </c>
      <c r="C38">
        <v>69785.88</v>
      </c>
      <c r="D38">
        <v>31904.95</v>
      </c>
      <c r="E38">
        <v>3485.3440000000001</v>
      </c>
      <c r="F38">
        <v>4025.6149999999998</v>
      </c>
      <c r="G38">
        <v>9942.7810000000009</v>
      </c>
      <c r="H38">
        <v>2740.5940000000001</v>
      </c>
      <c r="I38">
        <v>7311.8909999999996</v>
      </c>
      <c r="J38">
        <v>6635.8990000000003</v>
      </c>
      <c r="K38">
        <v>7839.1090000000004</v>
      </c>
      <c r="L38">
        <v>8488.57</v>
      </c>
      <c r="M38">
        <v>164.54769999999999</v>
      </c>
      <c r="N38">
        <v>127.63939999999999</v>
      </c>
      <c r="O38">
        <v>2071.44</v>
      </c>
      <c r="P38">
        <v>13448.01</v>
      </c>
      <c r="Q38">
        <v>14556.79</v>
      </c>
      <c r="R38">
        <v>3171.3809999999999</v>
      </c>
      <c r="S38">
        <v>1548.1469999999999</v>
      </c>
      <c r="T38">
        <v>982.09050000000002</v>
      </c>
      <c r="U38">
        <v>20473.25</v>
      </c>
      <c r="V38">
        <v>9327.6949999999997</v>
      </c>
      <c r="W38">
        <v>486997.1</v>
      </c>
      <c r="X38">
        <v>4011.5749999999998</v>
      </c>
      <c r="Y38">
        <v>9387.0280000000002</v>
      </c>
      <c r="Z38">
        <v>6576.1459999999997</v>
      </c>
      <c r="AA38">
        <v>90186.68</v>
      </c>
      <c r="AB38">
        <v>41734</v>
      </c>
      <c r="AC38" s="8">
        <v>381.86939999999998</v>
      </c>
      <c r="AD38" s="8">
        <v>87970.31</v>
      </c>
      <c r="AE38">
        <v>959.52059999999994</v>
      </c>
      <c r="AF38">
        <v>7862.0659999999998</v>
      </c>
      <c r="AG38">
        <v>4118.82</v>
      </c>
      <c r="AH38">
        <v>273935.40000000002</v>
      </c>
      <c r="AI38">
        <v>21935.119999999999</v>
      </c>
      <c r="AJ38">
        <v>7356.6130000000003</v>
      </c>
      <c r="AK38">
        <v>87105.33</v>
      </c>
      <c r="AL38">
        <v>1171.2560000000001</v>
      </c>
      <c r="AM38">
        <v>2352.3939999999998</v>
      </c>
      <c r="AN38">
        <v>2800.4949999999999</v>
      </c>
      <c r="AO38" s="8">
        <v>393.96660000000003</v>
      </c>
      <c r="AP38">
        <v>9856.74</v>
      </c>
      <c r="AQ38">
        <v>11158.54</v>
      </c>
      <c r="AR38">
        <v>4438.7250000000004</v>
      </c>
      <c r="AS38">
        <v>7648.1580000000004</v>
      </c>
      <c r="AT38">
        <v>4854.6080000000002</v>
      </c>
      <c r="AU38">
        <v>2050988</v>
      </c>
      <c r="AV38">
        <v>170998.2</v>
      </c>
      <c r="AW38">
        <v>4945.0050000000001</v>
      </c>
      <c r="AX38">
        <v>214329</v>
      </c>
      <c r="AY38">
        <v>1280856</v>
      </c>
      <c r="AZ38">
        <v>2443.4340000000002</v>
      </c>
      <c r="BA38">
        <v>6276.6970000000001</v>
      </c>
      <c r="BB38">
        <v>43994.91</v>
      </c>
      <c r="BC38">
        <v>3063.8620000000001</v>
      </c>
      <c r="BD38">
        <v>2782.8429999999998</v>
      </c>
      <c r="BE38">
        <v>2089282</v>
      </c>
      <c r="BF38">
        <v>16530.689999999999</v>
      </c>
      <c r="BG38">
        <v>4467.91</v>
      </c>
      <c r="BH38">
        <v>3614.4360000000001</v>
      </c>
      <c r="BI38">
        <v>4259.2139999999999</v>
      </c>
      <c r="BJ38">
        <v>279037.8</v>
      </c>
      <c r="BK38">
        <v>1290.2429999999999</v>
      </c>
      <c r="BL38">
        <v>214386</v>
      </c>
      <c r="BM38">
        <v>2853.672</v>
      </c>
      <c r="BN38">
        <v>7234.3720000000003</v>
      </c>
      <c r="BO38">
        <v>24972.46</v>
      </c>
      <c r="BP38" s="8">
        <v>2733.259</v>
      </c>
      <c r="BQ38">
        <v>12122.39</v>
      </c>
      <c r="BR38">
        <v>1798.885</v>
      </c>
      <c r="BS38">
        <v>1158111</v>
      </c>
      <c r="BT38">
        <v>104820.2</v>
      </c>
      <c r="BU38">
        <v>4947.83</v>
      </c>
      <c r="BV38">
        <v>4153.6450000000004</v>
      </c>
      <c r="BW38">
        <v>13926.64</v>
      </c>
      <c r="BX38">
        <v>3206.0749999999998</v>
      </c>
      <c r="BY38">
        <v>2300.9450000000002</v>
      </c>
      <c r="BZ38">
        <v>48372.75</v>
      </c>
      <c r="CA38">
        <v>25608.67</v>
      </c>
      <c r="CB38">
        <v>735.77419999999995</v>
      </c>
      <c r="CC38">
        <v>1853.7729999999999</v>
      </c>
      <c r="CD38">
        <v>2246.0340000000001</v>
      </c>
      <c r="CE38">
        <v>4003.4029999999998</v>
      </c>
      <c r="CF38">
        <v>3023.951</v>
      </c>
      <c r="CG38">
        <v>2017.664</v>
      </c>
      <c r="CH38">
        <v>143.78280000000001</v>
      </c>
      <c r="CI38">
        <v>987.13220000000001</v>
      </c>
      <c r="CJ38">
        <v>4460.9530000000004</v>
      </c>
      <c r="CK38">
        <v>4295.8599999999997</v>
      </c>
      <c r="CL38">
        <v>2147.6680000000001</v>
      </c>
      <c r="CM38">
        <v>340.35989999999998</v>
      </c>
      <c r="CN38">
        <v>965.76350000000002</v>
      </c>
      <c r="CO38">
        <v>1780.7460000000001</v>
      </c>
      <c r="CP38">
        <v>5883.3540000000003</v>
      </c>
      <c r="CQ38">
        <v>55627.27</v>
      </c>
      <c r="CR38">
        <v>886.40350000000001</v>
      </c>
      <c r="CS38">
        <v>51758.23</v>
      </c>
      <c r="CT38">
        <v>6162.73</v>
      </c>
      <c r="CU38">
        <v>9020.0570000000007</v>
      </c>
      <c r="CV38">
        <v>1658.7159999999999</v>
      </c>
      <c r="CW38">
        <v>560.5634</v>
      </c>
      <c r="CX38">
        <v>815.15440000000001</v>
      </c>
      <c r="CY38">
        <v>1612.752</v>
      </c>
      <c r="CZ38">
        <v>89171.8</v>
      </c>
      <c r="DA38">
        <v>1461.5160000000001</v>
      </c>
      <c r="DB38">
        <v>705.15179999999998</v>
      </c>
      <c r="DC38">
        <v>1585.8510000000001</v>
      </c>
      <c r="DD38">
        <v>8597.9120000000003</v>
      </c>
      <c r="DE38">
        <v>1024.0160000000001</v>
      </c>
      <c r="DF38">
        <v>186.24449999999999</v>
      </c>
      <c r="DG38">
        <v>755.56479999999999</v>
      </c>
      <c r="DH38">
        <v>1292.9749999999999</v>
      </c>
      <c r="DI38">
        <v>619.84550000000002</v>
      </c>
      <c r="DJ38">
        <v>1575.779</v>
      </c>
      <c r="DK38">
        <v>556487.1</v>
      </c>
      <c r="DL38">
        <v>3186.6860000000001</v>
      </c>
      <c r="DM38">
        <v>5193.0410000000002</v>
      </c>
      <c r="DN38">
        <v>1276.374</v>
      </c>
      <c r="DO38">
        <v>759.39829999999995</v>
      </c>
      <c r="DP38">
        <v>836.01599999999996</v>
      </c>
      <c r="DQ38">
        <v>3120.3879999999999</v>
      </c>
      <c r="DR38">
        <v>1325.2829999999999</v>
      </c>
      <c r="DS38">
        <v>6042.2510000000002</v>
      </c>
      <c r="DT38">
        <v>2725.8490000000002</v>
      </c>
    </row>
    <row r="39" spans="1:124">
      <c r="A39" s="3" t="s">
        <v>775</v>
      </c>
      <c r="B39">
        <v>14562.53</v>
      </c>
      <c r="C39">
        <v>66011.25</v>
      </c>
      <c r="D39">
        <v>36336.769999999997</v>
      </c>
      <c r="E39">
        <v>3558.2869999999998</v>
      </c>
      <c r="F39">
        <v>3283.65</v>
      </c>
      <c r="G39">
        <v>14436.77</v>
      </c>
      <c r="H39">
        <v>3317.5880000000002</v>
      </c>
      <c r="I39">
        <v>6000</v>
      </c>
      <c r="J39">
        <v>7226.1310000000003</v>
      </c>
      <c r="K39">
        <v>9852.2270000000008</v>
      </c>
      <c r="L39">
        <v>9726.3160000000007</v>
      </c>
      <c r="M39">
        <v>703.15620000000001</v>
      </c>
      <c r="N39">
        <v>142.85239999999999</v>
      </c>
      <c r="O39">
        <v>2528.5459999999998</v>
      </c>
      <c r="P39">
        <v>16899.05</v>
      </c>
      <c r="Q39">
        <v>17012.68</v>
      </c>
      <c r="R39">
        <v>3147.7040000000002</v>
      </c>
      <c r="S39">
        <v>1927.587</v>
      </c>
      <c r="T39">
        <v>788.35400000000004</v>
      </c>
      <c r="U39">
        <v>22860.21</v>
      </c>
      <c r="V39">
        <v>10228.64</v>
      </c>
      <c r="W39">
        <v>571866.30000000005</v>
      </c>
      <c r="X39">
        <v>3118.4259999999999</v>
      </c>
      <c r="Y39">
        <v>10865.6</v>
      </c>
      <c r="Z39">
        <v>7563.1890000000003</v>
      </c>
      <c r="AA39">
        <v>74299.06</v>
      </c>
      <c r="AB39">
        <v>47692.44</v>
      </c>
      <c r="AC39" s="8">
        <v>444.73869999999999</v>
      </c>
      <c r="AD39" s="8">
        <v>103049</v>
      </c>
      <c r="AE39">
        <v>718.74959999999999</v>
      </c>
      <c r="AF39">
        <v>8545.2990000000009</v>
      </c>
      <c r="AG39">
        <v>6032.1639999999998</v>
      </c>
      <c r="AH39">
        <v>288922.40000000002</v>
      </c>
      <c r="AI39">
        <v>20863.5</v>
      </c>
      <c r="AJ39">
        <v>11582.64</v>
      </c>
      <c r="AK39">
        <v>73909.240000000005</v>
      </c>
      <c r="AL39">
        <v>1250.175</v>
      </c>
      <c r="AM39">
        <v>2659.0819999999999</v>
      </c>
      <c r="AN39">
        <v>2598.0120000000002</v>
      </c>
      <c r="AO39" s="8">
        <v>643.90800000000002</v>
      </c>
      <c r="AP39">
        <v>8743.5630000000001</v>
      </c>
      <c r="AQ39">
        <v>11456.37</v>
      </c>
      <c r="AR39">
        <v>3984.2370000000001</v>
      </c>
      <c r="AS39">
        <v>9848.0959999999995</v>
      </c>
      <c r="AT39">
        <v>5843.116</v>
      </c>
      <c r="AU39">
        <v>2501080</v>
      </c>
      <c r="AV39">
        <v>201734.7</v>
      </c>
      <c r="AW39">
        <v>4252.0410000000002</v>
      </c>
      <c r="AX39">
        <v>289515.40000000002</v>
      </c>
      <c r="AY39">
        <v>1517351</v>
      </c>
      <c r="AZ39">
        <v>2904.2959999999998</v>
      </c>
      <c r="BA39">
        <v>10220.02</v>
      </c>
      <c r="BB39">
        <v>38022.42</v>
      </c>
      <c r="BC39">
        <v>4431.625</v>
      </c>
      <c r="BD39">
        <v>4019.2539999999999</v>
      </c>
      <c r="BE39">
        <v>2030866</v>
      </c>
      <c r="BF39">
        <v>24711.45</v>
      </c>
      <c r="BG39">
        <v>5577.6729999999998</v>
      </c>
      <c r="BH39">
        <v>4661.7510000000002</v>
      </c>
      <c r="BI39">
        <v>5000.4629999999997</v>
      </c>
      <c r="BJ39">
        <v>358771</v>
      </c>
      <c r="BK39">
        <v>863.96339999999998</v>
      </c>
      <c r="BL39">
        <v>289571</v>
      </c>
      <c r="BM39">
        <v>3455.2759999999998</v>
      </c>
      <c r="BN39">
        <v>8504.5210000000006</v>
      </c>
      <c r="BO39">
        <v>28345</v>
      </c>
      <c r="BP39" s="8">
        <v>2709.2280000000001</v>
      </c>
      <c r="BQ39">
        <v>11321.31</v>
      </c>
      <c r="BR39">
        <v>2341.7559999999999</v>
      </c>
      <c r="BS39">
        <v>1489914</v>
      </c>
      <c r="BT39">
        <v>102213.1</v>
      </c>
      <c r="BU39">
        <v>4097.7520000000004</v>
      </c>
      <c r="BV39">
        <v>4928.8379999999997</v>
      </c>
      <c r="BW39">
        <v>11777.68</v>
      </c>
      <c r="BX39">
        <v>3354.71</v>
      </c>
      <c r="BY39">
        <v>2888.2849999999999</v>
      </c>
      <c r="BZ39">
        <v>53415.55</v>
      </c>
      <c r="CA39">
        <v>26342.77</v>
      </c>
      <c r="CB39">
        <v>340.0548</v>
      </c>
      <c r="CC39">
        <v>1304.0340000000001</v>
      </c>
      <c r="CD39">
        <v>3678.8440000000001</v>
      </c>
      <c r="CE39">
        <v>1084.414</v>
      </c>
      <c r="CF39">
        <v>3456.1460000000002</v>
      </c>
      <c r="CG39">
        <v>2315.8719999999998</v>
      </c>
      <c r="CH39">
        <v>156.39789999999999</v>
      </c>
      <c r="CI39">
        <v>1258.2049999999999</v>
      </c>
      <c r="CJ39">
        <v>7309.1949999999997</v>
      </c>
      <c r="CK39">
        <v>7757.3689999999997</v>
      </c>
      <c r="CL39">
        <v>1579.126</v>
      </c>
      <c r="CM39">
        <v>139.88679999999999</v>
      </c>
      <c r="CN39">
        <v>1937.7059999999999</v>
      </c>
      <c r="CO39">
        <v>1924.5260000000001</v>
      </c>
      <c r="CP39">
        <v>7172.6989999999996</v>
      </c>
      <c r="CQ39">
        <v>69462.45</v>
      </c>
      <c r="CR39">
        <v>1273.6199999999999</v>
      </c>
      <c r="CS39">
        <v>71174.22</v>
      </c>
      <c r="CT39">
        <v>5997.3710000000001</v>
      </c>
      <c r="CU39">
        <v>12696.63</v>
      </c>
      <c r="CV39">
        <v>2203.7310000000002</v>
      </c>
      <c r="CW39">
        <v>570.09450000000004</v>
      </c>
      <c r="CX39">
        <v>5714.61</v>
      </c>
      <c r="CY39">
        <v>2183.3710000000001</v>
      </c>
      <c r="CZ39">
        <v>107243</v>
      </c>
      <c r="DA39">
        <v>1708.9480000000001</v>
      </c>
      <c r="DB39">
        <v>1757.914</v>
      </c>
      <c r="DC39">
        <v>1633.53</v>
      </c>
      <c r="DD39">
        <v>9088.1090000000004</v>
      </c>
      <c r="DE39">
        <v>1478.38</v>
      </c>
      <c r="DF39">
        <v>222.6148</v>
      </c>
      <c r="DG39">
        <v>721.42970000000003</v>
      </c>
      <c r="DH39">
        <v>1308.7550000000001</v>
      </c>
      <c r="DI39">
        <v>529.23050000000001</v>
      </c>
      <c r="DJ39">
        <v>2076.2689999999998</v>
      </c>
      <c r="DK39">
        <v>524933.4</v>
      </c>
      <c r="DL39">
        <v>4361.8069999999998</v>
      </c>
      <c r="DM39">
        <v>5770.0609999999997</v>
      </c>
      <c r="DN39">
        <v>1382.752</v>
      </c>
      <c r="DO39">
        <v>961.13739999999996</v>
      </c>
      <c r="DP39">
        <v>1228.105</v>
      </c>
      <c r="DQ39">
        <v>3930.9810000000002</v>
      </c>
      <c r="DR39">
        <v>1800.848</v>
      </c>
      <c r="DS39">
        <v>6730.4639999999999</v>
      </c>
      <c r="DT39">
        <v>2996.67</v>
      </c>
    </row>
    <row r="40" spans="1:124">
      <c r="A40" s="3" t="s">
        <v>776</v>
      </c>
      <c r="B40">
        <v>14931.97</v>
      </c>
      <c r="C40">
        <v>70254.91</v>
      </c>
      <c r="D40">
        <v>30620.59</v>
      </c>
      <c r="E40">
        <v>2423.1579999999999</v>
      </c>
      <c r="F40">
        <v>2792.9740000000002</v>
      </c>
      <c r="G40">
        <v>12089.1</v>
      </c>
      <c r="H40">
        <v>3131.6460000000002</v>
      </c>
      <c r="I40">
        <v>8121.2110000000002</v>
      </c>
      <c r="J40">
        <v>5984.9520000000002</v>
      </c>
      <c r="K40">
        <v>6812.33</v>
      </c>
      <c r="L40">
        <v>8906.4570000000003</v>
      </c>
      <c r="M40">
        <v>341.86579999999998</v>
      </c>
      <c r="N40">
        <v>272.88319999999999</v>
      </c>
      <c r="O40">
        <v>1688.876</v>
      </c>
      <c r="P40">
        <v>9477.6589999999997</v>
      </c>
      <c r="Q40">
        <v>16615.98</v>
      </c>
      <c r="R40">
        <v>2911.2649999999999</v>
      </c>
      <c r="S40">
        <v>133.4289</v>
      </c>
      <c r="T40">
        <v>730.60820000000001</v>
      </c>
      <c r="U40">
        <v>22763.97</v>
      </c>
      <c r="V40">
        <v>8295.1260000000002</v>
      </c>
      <c r="W40">
        <v>552998.40000000002</v>
      </c>
      <c r="X40">
        <v>2818.7449999999999</v>
      </c>
      <c r="Y40">
        <v>9848.1839999999993</v>
      </c>
      <c r="Z40">
        <v>7651.5469999999996</v>
      </c>
      <c r="AA40">
        <v>83821.38</v>
      </c>
      <c r="AB40">
        <v>52286.26</v>
      </c>
      <c r="AC40" s="8">
        <v>375.60820000000001</v>
      </c>
      <c r="AD40" s="8">
        <v>114897.60000000001</v>
      </c>
      <c r="AE40">
        <v>969.65200000000004</v>
      </c>
      <c r="AF40">
        <v>9141.5540000000001</v>
      </c>
      <c r="AG40">
        <v>4636.0870000000004</v>
      </c>
      <c r="AH40">
        <v>296446.40000000002</v>
      </c>
      <c r="AI40">
        <v>18700.84</v>
      </c>
      <c r="AJ40">
        <v>6512.9539999999997</v>
      </c>
      <c r="AK40">
        <v>76248.94</v>
      </c>
      <c r="AL40">
        <v>873.16819999999996</v>
      </c>
      <c r="AM40">
        <v>2576.2359999999999</v>
      </c>
      <c r="AN40">
        <v>2696.598</v>
      </c>
      <c r="AO40" s="8">
        <v>455.80529999999999</v>
      </c>
      <c r="AP40">
        <v>10754.25</v>
      </c>
      <c r="AQ40">
        <v>12169.14</v>
      </c>
      <c r="AR40">
        <v>5273.8019999999997</v>
      </c>
      <c r="AS40">
        <v>2449.6480000000001</v>
      </c>
      <c r="AT40">
        <v>6371.1940000000004</v>
      </c>
      <c r="AU40">
        <v>2384519</v>
      </c>
      <c r="AV40">
        <v>183432.3</v>
      </c>
      <c r="AW40">
        <v>4577.3490000000002</v>
      </c>
      <c r="AX40">
        <v>251059.5</v>
      </c>
      <c r="AY40">
        <v>1558285</v>
      </c>
      <c r="AZ40">
        <v>3336.9850000000001</v>
      </c>
      <c r="BA40">
        <v>11018.2</v>
      </c>
      <c r="BB40">
        <v>43145.75</v>
      </c>
      <c r="BC40">
        <v>3552.692</v>
      </c>
      <c r="BD40">
        <v>2221.5659999999998</v>
      </c>
      <c r="BE40">
        <v>2324786</v>
      </c>
      <c r="BF40">
        <v>24873.47</v>
      </c>
      <c r="BG40">
        <v>5329.6239999999998</v>
      </c>
      <c r="BH40">
        <v>4581.9480000000003</v>
      </c>
      <c r="BI40">
        <v>6792.5479999999998</v>
      </c>
      <c r="BJ40">
        <v>344599.4</v>
      </c>
      <c r="BK40">
        <v>1362.886</v>
      </c>
      <c r="BL40">
        <v>251044.4</v>
      </c>
      <c r="BM40">
        <v>4436.5200000000004</v>
      </c>
      <c r="BN40">
        <v>6670.7860000000001</v>
      </c>
      <c r="BO40">
        <v>29019.71</v>
      </c>
      <c r="BP40" s="8">
        <v>3344.748</v>
      </c>
      <c r="BQ40">
        <v>12051.69</v>
      </c>
      <c r="BR40">
        <v>2632.2710000000002</v>
      </c>
      <c r="BS40">
        <v>1436877</v>
      </c>
      <c r="BT40">
        <v>104207.3</v>
      </c>
      <c r="BU40">
        <v>5391.3050000000003</v>
      </c>
      <c r="BV40">
        <v>5485.8689999999997</v>
      </c>
      <c r="BW40">
        <v>16544.830000000002</v>
      </c>
      <c r="BX40">
        <v>3664.779</v>
      </c>
      <c r="BY40">
        <v>3545.1289999999999</v>
      </c>
      <c r="BZ40">
        <v>50227.38</v>
      </c>
      <c r="CA40">
        <v>30623.55</v>
      </c>
      <c r="CB40">
        <v>1160.71</v>
      </c>
      <c r="CC40">
        <v>1182.171</v>
      </c>
      <c r="CD40">
        <v>3126.3780000000002</v>
      </c>
      <c r="CE40">
        <v>669.53210000000001</v>
      </c>
      <c r="CF40">
        <v>2776.2260000000001</v>
      </c>
      <c r="CG40">
        <v>2039.393</v>
      </c>
      <c r="CH40">
        <v>285.02179999999998</v>
      </c>
      <c r="CI40">
        <v>979.42880000000002</v>
      </c>
      <c r="CJ40">
        <v>6045.0929999999998</v>
      </c>
      <c r="CK40">
        <v>5398.0379999999996</v>
      </c>
      <c r="CL40">
        <v>1690.1669999999999</v>
      </c>
      <c r="CM40">
        <v>222.30289999999999</v>
      </c>
      <c r="CN40">
        <v>1315.0519999999999</v>
      </c>
      <c r="CO40">
        <v>1345.6559999999999</v>
      </c>
      <c r="CP40">
        <v>23364.35</v>
      </c>
      <c r="CQ40">
        <v>63281.75</v>
      </c>
      <c r="CR40">
        <v>835.2799</v>
      </c>
      <c r="CS40">
        <v>65423.12</v>
      </c>
      <c r="CT40">
        <v>6522.259</v>
      </c>
      <c r="CU40">
        <v>9993.92</v>
      </c>
      <c r="CV40">
        <v>3076.7139999999999</v>
      </c>
      <c r="CW40">
        <v>568.90350000000001</v>
      </c>
      <c r="CX40">
        <v>851.43610000000001</v>
      </c>
      <c r="CY40">
        <v>3084.7420000000002</v>
      </c>
      <c r="CZ40">
        <v>99310.09</v>
      </c>
      <c r="DA40">
        <v>1485.682</v>
      </c>
      <c r="DB40">
        <v>681.73599999999999</v>
      </c>
      <c r="DC40">
        <v>1999.7149999999999</v>
      </c>
      <c r="DD40">
        <v>6229.0889999999999</v>
      </c>
      <c r="DE40">
        <v>1502.4</v>
      </c>
      <c r="DF40">
        <v>252.23269999999999</v>
      </c>
      <c r="DG40">
        <v>579.15570000000002</v>
      </c>
      <c r="DH40">
        <v>1603.9059999999999</v>
      </c>
      <c r="DI40">
        <v>372.80410000000001</v>
      </c>
      <c r="DJ40">
        <v>1746.3140000000001</v>
      </c>
      <c r="DK40">
        <v>548472.5</v>
      </c>
      <c r="DL40">
        <v>3866.6509999999998</v>
      </c>
      <c r="DM40">
        <v>5930.63</v>
      </c>
      <c r="DN40">
        <v>1418.4749999999999</v>
      </c>
      <c r="DO40">
        <v>546.05909999999994</v>
      </c>
      <c r="DP40">
        <v>984.91359999999997</v>
      </c>
      <c r="DQ40">
        <v>3057.3580000000002</v>
      </c>
      <c r="DR40">
        <v>1598.943</v>
      </c>
      <c r="DS40">
        <v>7623.78</v>
      </c>
      <c r="DT40">
        <v>3227.6080000000002</v>
      </c>
    </row>
    <row r="41" spans="1:124">
      <c r="A41" s="3" t="s">
        <v>777</v>
      </c>
      <c r="B41">
        <v>15168.39</v>
      </c>
      <c r="C41">
        <v>138265.20000000001</v>
      </c>
      <c r="D41">
        <v>45679.25</v>
      </c>
      <c r="E41">
        <v>2800.5329999999999</v>
      </c>
      <c r="F41">
        <v>4468.72</v>
      </c>
      <c r="G41">
        <v>7383.3050000000003</v>
      </c>
      <c r="H41">
        <v>2677.873</v>
      </c>
      <c r="I41">
        <v>15039.17</v>
      </c>
      <c r="J41">
        <v>12499.59</v>
      </c>
      <c r="K41">
        <v>23715.17</v>
      </c>
      <c r="L41">
        <v>1665.6790000000001</v>
      </c>
      <c r="M41">
        <v>1244.712</v>
      </c>
      <c r="N41">
        <v>156.40289999999999</v>
      </c>
      <c r="O41">
        <v>5545.8310000000001</v>
      </c>
      <c r="P41">
        <v>16141.48</v>
      </c>
      <c r="Q41">
        <v>8432.98</v>
      </c>
      <c r="R41">
        <v>4094.9760000000001</v>
      </c>
      <c r="S41">
        <v>2153.4760000000001</v>
      </c>
      <c r="T41">
        <v>685.13149999999996</v>
      </c>
      <c r="U41">
        <v>7097.0079999999998</v>
      </c>
      <c r="V41">
        <v>23034.22</v>
      </c>
      <c r="W41">
        <v>191580</v>
      </c>
      <c r="X41">
        <v>1140.4670000000001</v>
      </c>
      <c r="Y41">
        <v>10724.77</v>
      </c>
      <c r="Z41">
        <v>3584.2440000000001</v>
      </c>
      <c r="AA41">
        <v>22114.27</v>
      </c>
      <c r="AB41">
        <v>36936.9</v>
      </c>
      <c r="AC41" s="8">
        <v>315.77839999999998</v>
      </c>
      <c r="AD41" s="8">
        <v>92905.27</v>
      </c>
      <c r="AE41">
        <v>1226.241</v>
      </c>
      <c r="AF41">
        <v>7391.3729999999996</v>
      </c>
      <c r="AG41">
        <v>2350.1559999999999</v>
      </c>
      <c r="AH41">
        <v>487923.7</v>
      </c>
      <c r="AI41">
        <v>16296.96</v>
      </c>
      <c r="AJ41">
        <v>10392.15</v>
      </c>
      <c r="AK41">
        <v>21887.79</v>
      </c>
      <c r="AL41">
        <v>1334.645</v>
      </c>
      <c r="AM41">
        <v>1620.646</v>
      </c>
      <c r="AN41">
        <v>1977.5609999999999</v>
      </c>
      <c r="AO41" s="8">
        <v>1088.499</v>
      </c>
      <c r="AP41">
        <v>38819.089999999997</v>
      </c>
      <c r="AQ41">
        <v>16905.73</v>
      </c>
      <c r="AR41">
        <v>5483.268</v>
      </c>
      <c r="AS41">
        <v>5894.2340000000004</v>
      </c>
      <c r="AT41">
        <v>643.57680000000005</v>
      </c>
      <c r="AU41">
        <v>184310.5</v>
      </c>
      <c r="AV41">
        <v>5400.8869999999997</v>
      </c>
      <c r="AW41">
        <v>3646.0889999999999</v>
      </c>
      <c r="AX41">
        <v>37623.99</v>
      </c>
      <c r="AY41">
        <v>30782.94</v>
      </c>
      <c r="AZ41">
        <v>1977.201</v>
      </c>
      <c r="BA41">
        <v>15596.35</v>
      </c>
      <c r="BB41">
        <v>34589.26</v>
      </c>
      <c r="BC41">
        <v>3039.2080000000001</v>
      </c>
      <c r="BD41">
        <v>2701.1669999999999</v>
      </c>
      <c r="BE41">
        <v>2152081</v>
      </c>
      <c r="BF41">
        <v>38817.69</v>
      </c>
      <c r="BG41">
        <v>958.10630000000003</v>
      </c>
      <c r="BH41">
        <v>3020.4270000000001</v>
      </c>
      <c r="BI41">
        <v>4441.3850000000002</v>
      </c>
      <c r="BJ41">
        <v>44329.89</v>
      </c>
      <c r="BK41">
        <v>3993.2220000000002</v>
      </c>
      <c r="BL41">
        <v>37640.26</v>
      </c>
      <c r="BM41">
        <v>3190.8319999999999</v>
      </c>
      <c r="BN41">
        <v>4518.2470000000003</v>
      </c>
      <c r="BO41">
        <v>14359.08</v>
      </c>
      <c r="BP41" s="8">
        <v>2199.7689999999998</v>
      </c>
      <c r="BQ41">
        <v>6396.7089999999998</v>
      </c>
      <c r="BR41">
        <v>3081.8969999999999</v>
      </c>
      <c r="BS41">
        <v>233274.2</v>
      </c>
      <c r="BT41">
        <v>66177.119999999995</v>
      </c>
      <c r="BU41">
        <v>39329.39</v>
      </c>
      <c r="BV41">
        <v>3520.8789999999999</v>
      </c>
      <c r="BW41">
        <v>3880.7190000000001</v>
      </c>
      <c r="BX41">
        <v>1904.194</v>
      </c>
      <c r="BY41">
        <v>2428.4589999999998</v>
      </c>
      <c r="BZ41">
        <v>17721.330000000002</v>
      </c>
      <c r="CA41">
        <v>52971.97</v>
      </c>
      <c r="CB41">
        <v>1492.646</v>
      </c>
      <c r="CC41">
        <v>2909.1729999999998</v>
      </c>
      <c r="CD41">
        <v>377.6302</v>
      </c>
      <c r="CE41">
        <v>1414.0139999999999</v>
      </c>
      <c r="CF41">
        <v>2989.4459999999999</v>
      </c>
      <c r="CG41">
        <v>2809.2280000000001</v>
      </c>
      <c r="CH41">
        <v>831.83860000000004</v>
      </c>
      <c r="CI41">
        <v>1324.829</v>
      </c>
      <c r="CJ41">
        <v>2918.6559999999999</v>
      </c>
      <c r="CK41">
        <v>1397.3969999999999</v>
      </c>
      <c r="CL41">
        <v>157.02289999999999</v>
      </c>
      <c r="CM41">
        <v>82.551439999999999</v>
      </c>
      <c r="CN41">
        <v>353.84339999999997</v>
      </c>
      <c r="CO41">
        <v>1912.3030000000001</v>
      </c>
      <c r="CP41">
        <v>4149.74</v>
      </c>
      <c r="CQ41">
        <v>8636.3140000000003</v>
      </c>
      <c r="CR41">
        <v>880.83150000000001</v>
      </c>
      <c r="CS41">
        <v>6635.3050000000003</v>
      </c>
      <c r="CT41">
        <v>2707.8670000000002</v>
      </c>
      <c r="CU41">
        <v>1296.557</v>
      </c>
      <c r="CV41">
        <v>922.02210000000002</v>
      </c>
      <c r="CW41">
        <v>299.8116</v>
      </c>
      <c r="CX41">
        <v>313.47980000000001</v>
      </c>
      <c r="CY41">
        <v>2055.5050000000001</v>
      </c>
      <c r="CZ41">
        <v>3459.9850000000001</v>
      </c>
      <c r="DA41">
        <v>1684.087</v>
      </c>
      <c r="DB41">
        <v>584.03729999999996</v>
      </c>
      <c r="DC41">
        <v>1666.0540000000001</v>
      </c>
      <c r="DD41">
        <v>2752.5079999999998</v>
      </c>
      <c r="DE41">
        <v>1384.5229999999999</v>
      </c>
      <c r="DF41">
        <v>216.50790000000001</v>
      </c>
      <c r="DG41">
        <v>1111.528</v>
      </c>
      <c r="DH41">
        <v>1599.192</v>
      </c>
      <c r="DI41">
        <v>634.75789999999995</v>
      </c>
      <c r="DJ41">
        <v>1725.393</v>
      </c>
      <c r="DK41">
        <v>498419.6</v>
      </c>
      <c r="DL41">
        <v>1233.1199999999999</v>
      </c>
      <c r="DM41">
        <v>2325.9940000000001</v>
      </c>
      <c r="DN41">
        <v>1148.941</v>
      </c>
      <c r="DO41">
        <v>495.91480000000001</v>
      </c>
      <c r="DP41">
        <v>1233.5309999999999</v>
      </c>
      <c r="DQ41">
        <v>2362.0819999999999</v>
      </c>
      <c r="DR41">
        <v>1075.5889999999999</v>
      </c>
      <c r="DS41">
        <v>7914.3729999999996</v>
      </c>
      <c r="DT41">
        <v>3963.4180000000001</v>
      </c>
    </row>
    <row r="42" spans="1:124">
      <c r="A42" s="3" t="s">
        <v>778</v>
      </c>
      <c r="B42">
        <v>17231.28</v>
      </c>
      <c r="C42">
        <v>180614.3</v>
      </c>
      <c r="D42">
        <v>55715.48</v>
      </c>
      <c r="E42">
        <v>4513.7160000000003</v>
      </c>
      <c r="F42">
        <v>5072.7479999999996</v>
      </c>
      <c r="G42">
        <v>10859.06</v>
      </c>
      <c r="H42">
        <v>2840.3530000000001</v>
      </c>
      <c r="I42">
        <v>16619.91</v>
      </c>
      <c r="J42">
        <v>16197.26</v>
      </c>
      <c r="K42">
        <v>30329.81</v>
      </c>
      <c r="L42">
        <v>2432.0909999999999</v>
      </c>
      <c r="M42">
        <v>1366.3030000000001</v>
      </c>
      <c r="N42">
        <v>332.64659999999998</v>
      </c>
      <c r="O42">
        <v>7655.1260000000002</v>
      </c>
      <c r="P42">
        <v>21409.11</v>
      </c>
      <c r="Q42">
        <v>9004.393</v>
      </c>
      <c r="R42">
        <v>5117.723</v>
      </c>
      <c r="S42">
        <v>2691.442</v>
      </c>
      <c r="T42">
        <v>1416.08</v>
      </c>
      <c r="U42">
        <v>10749.01</v>
      </c>
      <c r="V42">
        <v>26018.53</v>
      </c>
      <c r="W42">
        <v>206177.5</v>
      </c>
      <c r="X42">
        <v>1790.9590000000001</v>
      </c>
      <c r="Y42">
        <v>14892.9</v>
      </c>
      <c r="Z42">
        <v>3985.7809999999999</v>
      </c>
      <c r="AA42">
        <v>24893.62</v>
      </c>
      <c r="AB42">
        <v>42329.26</v>
      </c>
      <c r="AC42" s="8">
        <v>370.63459999999998</v>
      </c>
      <c r="AD42" s="8">
        <v>85810.1</v>
      </c>
      <c r="AE42">
        <v>1699.605</v>
      </c>
      <c r="AF42">
        <v>8865.7549999999992</v>
      </c>
      <c r="AG42">
        <v>3255.08</v>
      </c>
      <c r="AH42">
        <v>542475.4</v>
      </c>
      <c r="AI42">
        <v>21000.23</v>
      </c>
      <c r="AJ42">
        <v>7395.8549999999996</v>
      </c>
      <c r="AK42">
        <v>28723.27</v>
      </c>
      <c r="AL42">
        <v>1161.491</v>
      </c>
      <c r="AM42">
        <v>1749.5319999999999</v>
      </c>
      <c r="AN42">
        <v>2506.1970000000001</v>
      </c>
      <c r="AO42" s="8">
        <v>1143.5139999999999</v>
      </c>
      <c r="AP42">
        <v>42826.89</v>
      </c>
      <c r="AQ42">
        <v>22187.62</v>
      </c>
      <c r="AR42">
        <v>7450.0140000000001</v>
      </c>
      <c r="AS42">
        <v>6777.1549999999997</v>
      </c>
      <c r="AT42">
        <v>1113.066</v>
      </c>
      <c r="AU42">
        <v>178684.7</v>
      </c>
      <c r="AV42">
        <v>5368.6109999999999</v>
      </c>
      <c r="AW42">
        <v>6011.75</v>
      </c>
      <c r="AX42">
        <v>34419.56</v>
      </c>
      <c r="AY42">
        <v>32166.26</v>
      </c>
      <c r="AZ42">
        <v>2137.6260000000002</v>
      </c>
      <c r="BA42">
        <v>15219.45</v>
      </c>
      <c r="BB42">
        <v>40079.75</v>
      </c>
      <c r="BC42">
        <v>2594.607</v>
      </c>
      <c r="BD42">
        <v>3466.9830000000002</v>
      </c>
      <c r="BE42">
        <v>2529153</v>
      </c>
      <c r="BF42">
        <v>37154.18</v>
      </c>
      <c r="BG42">
        <v>854.98109999999997</v>
      </c>
      <c r="BH42">
        <v>4436.4939999999997</v>
      </c>
      <c r="BI42">
        <v>4859.1130000000003</v>
      </c>
      <c r="BJ42">
        <v>45992.25</v>
      </c>
      <c r="BK42">
        <v>3263.8560000000002</v>
      </c>
      <c r="BL42">
        <v>34432.769999999997</v>
      </c>
      <c r="BM42">
        <v>3277.9119999999998</v>
      </c>
      <c r="BN42">
        <v>5310.0479999999998</v>
      </c>
      <c r="BO42">
        <v>18544.32</v>
      </c>
      <c r="BP42" s="8">
        <v>1441.498</v>
      </c>
      <c r="BQ42">
        <v>6331.6350000000002</v>
      </c>
      <c r="BR42">
        <v>2326.8960000000002</v>
      </c>
      <c r="BS42">
        <v>249795.7</v>
      </c>
      <c r="BT42">
        <v>83992.55</v>
      </c>
      <c r="BU42">
        <v>40748.839999999997</v>
      </c>
      <c r="BV42">
        <v>4849.7240000000002</v>
      </c>
      <c r="BW42">
        <v>3146.6219999999998</v>
      </c>
      <c r="BX42">
        <v>2715.4369999999999</v>
      </c>
      <c r="BY42">
        <v>2572.5219999999999</v>
      </c>
      <c r="BZ42">
        <v>23506.32</v>
      </c>
      <c r="CA42">
        <v>55916.1</v>
      </c>
      <c r="CB42">
        <v>1669.896</v>
      </c>
      <c r="CC42">
        <v>4225.9470000000001</v>
      </c>
      <c r="CD42">
        <v>1310.894</v>
      </c>
      <c r="CE42">
        <v>1801.2529999999999</v>
      </c>
      <c r="CF42">
        <v>3510.16</v>
      </c>
      <c r="CG42">
        <v>1206.2159999999999</v>
      </c>
      <c r="CH42">
        <v>559.34490000000005</v>
      </c>
      <c r="CI42">
        <v>1784.23</v>
      </c>
      <c r="CJ42">
        <v>2316.9209999999998</v>
      </c>
      <c r="CK42">
        <v>1341.5940000000001</v>
      </c>
      <c r="CL42">
        <v>310.18119999999999</v>
      </c>
      <c r="CM42">
        <v>428.13240000000002</v>
      </c>
      <c r="CN42">
        <v>619.91279999999995</v>
      </c>
      <c r="CO42">
        <v>2486.5619999999999</v>
      </c>
      <c r="CP42">
        <v>3443.913</v>
      </c>
      <c r="CQ42">
        <v>7236.1620000000003</v>
      </c>
      <c r="CR42">
        <v>798.30420000000004</v>
      </c>
      <c r="CS42">
        <v>7761.9589999999998</v>
      </c>
      <c r="CT42">
        <v>2235.3530000000001</v>
      </c>
      <c r="CU42">
        <v>1264.7850000000001</v>
      </c>
      <c r="CV42">
        <v>1041.2940000000001</v>
      </c>
      <c r="CW42">
        <v>515.09810000000004</v>
      </c>
      <c r="CX42">
        <v>156.29140000000001</v>
      </c>
      <c r="CY42">
        <v>1895.0350000000001</v>
      </c>
      <c r="CZ42">
        <v>3031.8440000000001</v>
      </c>
      <c r="DA42">
        <v>1715.3879999999999</v>
      </c>
      <c r="DB42">
        <v>661.03970000000004</v>
      </c>
      <c r="DC42">
        <v>2069.5320000000002</v>
      </c>
      <c r="DD42">
        <v>2848.69</v>
      </c>
      <c r="DE42">
        <v>1061.9259999999999</v>
      </c>
      <c r="DF42">
        <v>176.8006</v>
      </c>
      <c r="DG42">
        <v>2259.5100000000002</v>
      </c>
      <c r="DH42">
        <v>2553.8519999999999</v>
      </c>
      <c r="DI42">
        <v>595.19780000000003</v>
      </c>
      <c r="DJ42">
        <v>2626.4940000000001</v>
      </c>
      <c r="DK42">
        <v>610011.4</v>
      </c>
      <c r="DL42">
        <v>1058.502</v>
      </c>
      <c r="DM42">
        <v>3026.4850000000001</v>
      </c>
      <c r="DN42">
        <v>1137.144</v>
      </c>
      <c r="DO42">
        <v>1112.3889999999999</v>
      </c>
      <c r="DP42">
        <v>1109.175</v>
      </c>
      <c r="DQ42">
        <v>2634.1329999999998</v>
      </c>
      <c r="DR42">
        <v>816.35969999999998</v>
      </c>
      <c r="DS42">
        <v>9665.5460000000003</v>
      </c>
      <c r="DT42">
        <v>4354.4470000000001</v>
      </c>
    </row>
    <row r="43" spans="1:124">
      <c r="A43" s="3" t="s">
        <v>779</v>
      </c>
      <c r="B43">
        <v>15267.27</v>
      </c>
      <c r="C43">
        <v>147516.29999999999</v>
      </c>
      <c r="D43">
        <v>48422.23</v>
      </c>
      <c r="E43">
        <v>4023.8850000000002</v>
      </c>
      <c r="F43">
        <v>4742.3130000000001</v>
      </c>
      <c r="G43">
        <v>10060.06</v>
      </c>
      <c r="H43">
        <v>3058.9169999999999</v>
      </c>
      <c r="I43">
        <v>16111.65</v>
      </c>
      <c r="J43">
        <v>14215</v>
      </c>
      <c r="K43">
        <v>26991.46</v>
      </c>
      <c r="L43">
        <v>2614.9639999999999</v>
      </c>
      <c r="M43">
        <v>1070.174</v>
      </c>
      <c r="N43">
        <v>132.61500000000001</v>
      </c>
      <c r="O43">
        <v>6635.0209999999997</v>
      </c>
      <c r="P43">
        <v>19429.3</v>
      </c>
      <c r="Q43">
        <v>9534.1949999999997</v>
      </c>
      <c r="R43">
        <v>5266.0159999999996</v>
      </c>
      <c r="S43">
        <v>2467.3020000000001</v>
      </c>
      <c r="T43">
        <v>1378.2619999999999</v>
      </c>
      <c r="U43">
        <v>10308.870000000001</v>
      </c>
      <c r="V43">
        <v>24067.51</v>
      </c>
      <c r="W43">
        <v>180957.4</v>
      </c>
      <c r="X43">
        <v>1509.394</v>
      </c>
      <c r="Y43">
        <v>12625.9</v>
      </c>
      <c r="Z43">
        <v>4399.183</v>
      </c>
      <c r="AA43">
        <v>22489.919999999998</v>
      </c>
      <c r="AB43">
        <v>35106.71</v>
      </c>
      <c r="AC43" s="8">
        <v>242.833</v>
      </c>
      <c r="AD43" s="8">
        <v>91184.45</v>
      </c>
      <c r="AE43">
        <v>1094.2629999999999</v>
      </c>
      <c r="AF43">
        <v>10461.969999999999</v>
      </c>
      <c r="AG43">
        <v>3020.5859999999998</v>
      </c>
      <c r="AH43">
        <v>599690.69999999995</v>
      </c>
      <c r="AI43">
        <v>17713.96</v>
      </c>
      <c r="AJ43">
        <v>8089.2020000000002</v>
      </c>
      <c r="AK43">
        <v>24085.62</v>
      </c>
      <c r="AL43">
        <v>1732.914</v>
      </c>
      <c r="AM43">
        <v>2079.8159999999998</v>
      </c>
      <c r="AN43">
        <v>2113.4810000000002</v>
      </c>
      <c r="AO43" s="8">
        <v>919.7106</v>
      </c>
      <c r="AP43">
        <v>42684.33</v>
      </c>
      <c r="AQ43">
        <v>22879.23</v>
      </c>
      <c r="AR43">
        <v>7234.97</v>
      </c>
      <c r="AS43">
        <v>6620.1719999999996</v>
      </c>
      <c r="AT43">
        <v>506.40120000000002</v>
      </c>
      <c r="AU43">
        <v>147085.1</v>
      </c>
      <c r="AV43">
        <v>4183.0910000000003</v>
      </c>
      <c r="AW43">
        <v>4094.8069999999998</v>
      </c>
      <c r="AX43">
        <v>29224.58</v>
      </c>
      <c r="AY43">
        <v>27076.91</v>
      </c>
      <c r="AZ43">
        <v>2151.9389999999999</v>
      </c>
      <c r="BA43">
        <v>16131.03</v>
      </c>
      <c r="BB43">
        <v>37159.919999999998</v>
      </c>
      <c r="BC43">
        <v>1880.7329999999999</v>
      </c>
      <c r="BD43">
        <v>3140.672</v>
      </c>
      <c r="BE43">
        <v>2156934</v>
      </c>
      <c r="BF43">
        <v>40610.620000000003</v>
      </c>
      <c r="BG43">
        <v>505.41829999999999</v>
      </c>
      <c r="BH43">
        <v>3167.4409999999998</v>
      </c>
      <c r="BI43">
        <v>4722.0060000000003</v>
      </c>
      <c r="BJ43">
        <v>37708.300000000003</v>
      </c>
      <c r="BK43">
        <v>3670.777</v>
      </c>
      <c r="BL43">
        <v>29228.43</v>
      </c>
      <c r="BM43">
        <v>3459.2469999999998</v>
      </c>
      <c r="BN43">
        <v>5024.37</v>
      </c>
      <c r="BO43">
        <v>16222.21</v>
      </c>
      <c r="BP43" s="8">
        <v>1885.7809999999999</v>
      </c>
      <c r="BQ43">
        <v>7697.4120000000003</v>
      </c>
      <c r="BR43">
        <v>3055.5929999999998</v>
      </c>
      <c r="BS43">
        <v>210500.8</v>
      </c>
      <c r="BT43">
        <v>73929.73</v>
      </c>
      <c r="BU43">
        <v>39179.160000000003</v>
      </c>
      <c r="BV43">
        <v>3753.8110000000001</v>
      </c>
      <c r="BW43">
        <v>2510.1550000000002</v>
      </c>
      <c r="BX43">
        <v>2547.087</v>
      </c>
      <c r="BY43">
        <v>2368.645</v>
      </c>
      <c r="BZ43">
        <v>20784.22</v>
      </c>
      <c r="CA43">
        <v>56156.160000000003</v>
      </c>
      <c r="CB43">
        <v>1384.8979999999999</v>
      </c>
      <c r="CC43">
        <v>3461.069</v>
      </c>
      <c r="CD43">
        <v>1828.0440000000001</v>
      </c>
      <c r="CE43">
        <v>1920.5530000000001</v>
      </c>
      <c r="CF43">
        <v>3098.7069999999999</v>
      </c>
      <c r="CG43">
        <v>1775.9659999999999</v>
      </c>
      <c r="CH43">
        <v>360.74520000000001</v>
      </c>
      <c r="CI43">
        <v>1628.0419999999999</v>
      </c>
      <c r="CJ43">
        <v>1232.6220000000001</v>
      </c>
      <c r="CK43">
        <v>725.62300000000005</v>
      </c>
      <c r="CL43">
        <v>136.71379999999999</v>
      </c>
      <c r="CM43">
        <v>255.86779999999999</v>
      </c>
      <c r="CN43">
        <v>494.82799999999997</v>
      </c>
      <c r="CO43">
        <v>1632.316</v>
      </c>
      <c r="CP43">
        <v>2659.4119999999998</v>
      </c>
      <c r="CQ43">
        <v>6268.8530000000001</v>
      </c>
      <c r="CR43">
        <v>862.28139999999996</v>
      </c>
      <c r="CS43">
        <v>5160.491</v>
      </c>
      <c r="CT43">
        <v>2067.7620000000002</v>
      </c>
      <c r="CU43">
        <v>762.05769999999995</v>
      </c>
      <c r="CV43">
        <v>959.89670000000001</v>
      </c>
      <c r="CW43">
        <v>554.96370000000002</v>
      </c>
      <c r="CX43">
        <v>309.15480000000002</v>
      </c>
      <c r="CY43">
        <v>2453.942</v>
      </c>
      <c r="CZ43">
        <v>3324.7719999999999</v>
      </c>
      <c r="DA43">
        <v>1197.2439999999999</v>
      </c>
      <c r="DB43">
        <v>704.09640000000002</v>
      </c>
      <c r="DC43">
        <v>1754.3869999999999</v>
      </c>
      <c r="DD43">
        <v>2373.2530000000002</v>
      </c>
      <c r="DE43">
        <v>1202.1030000000001</v>
      </c>
      <c r="DF43">
        <v>154.67179999999999</v>
      </c>
      <c r="DG43">
        <v>1661.21</v>
      </c>
      <c r="DH43">
        <v>1935.6780000000001</v>
      </c>
      <c r="DI43">
        <v>652.20939999999996</v>
      </c>
      <c r="DJ43">
        <v>2109.3139999999999</v>
      </c>
      <c r="DK43">
        <v>551632.5</v>
      </c>
      <c r="DL43">
        <v>977.99099999999999</v>
      </c>
      <c r="DM43">
        <v>2896.489</v>
      </c>
      <c r="DN43">
        <v>1648.9449999999999</v>
      </c>
      <c r="DO43">
        <v>971.07870000000003</v>
      </c>
      <c r="DP43">
        <v>1331.6510000000001</v>
      </c>
      <c r="DQ43">
        <v>2660.8139999999999</v>
      </c>
      <c r="DR43">
        <v>1567.0550000000001</v>
      </c>
      <c r="DS43">
        <v>10096.540000000001</v>
      </c>
      <c r="DT43">
        <v>3642.096</v>
      </c>
    </row>
    <row r="44" spans="1:124">
      <c r="A44" s="3" t="s">
        <v>780</v>
      </c>
      <c r="B44">
        <v>7616.241</v>
      </c>
      <c r="C44">
        <v>99044.15</v>
      </c>
      <c r="D44">
        <v>113406.9</v>
      </c>
      <c r="E44">
        <v>2876.0949999999998</v>
      </c>
      <c r="F44">
        <v>9253.3269999999993</v>
      </c>
      <c r="G44">
        <v>15057.76</v>
      </c>
      <c r="H44">
        <v>1963.027</v>
      </c>
      <c r="I44">
        <v>34292.26</v>
      </c>
      <c r="J44">
        <v>46422.7</v>
      </c>
      <c r="K44">
        <v>146376.6</v>
      </c>
      <c r="L44">
        <v>15236.48</v>
      </c>
      <c r="M44">
        <v>7632.8069999999998</v>
      </c>
      <c r="N44">
        <v>460.32600000000002</v>
      </c>
      <c r="O44">
        <v>50948.77</v>
      </c>
      <c r="P44">
        <v>23837.29</v>
      </c>
      <c r="Q44">
        <v>26227.55</v>
      </c>
      <c r="R44">
        <v>15105.29</v>
      </c>
      <c r="S44">
        <v>7328.9290000000001</v>
      </c>
      <c r="T44">
        <v>4134.5129999999999</v>
      </c>
      <c r="U44">
        <v>45748.32</v>
      </c>
      <c r="V44">
        <v>73288.990000000005</v>
      </c>
      <c r="W44">
        <v>220117.9</v>
      </c>
      <c r="X44">
        <v>1547.8710000000001</v>
      </c>
      <c r="Y44">
        <v>12966.34</v>
      </c>
      <c r="Z44">
        <v>4064.9580000000001</v>
      </c>
      <c r="AA44">
        <v>21897.81</v>
      </c>
      <c r="AB44">
        <v>44358.720000000001</v>
      </c>
      <c r="AC44" s="8">
        <v>2258.1590000000001</v>
      </c>
      <c r="AD44" s="8">
        <v>131903.5</v>
      </c>
      <c r="AE44">
        <v>5491.3940000000002</v>
      </c>
      <c r="AF44">
        <v>9180.0930000000008</v>
      </c>
      <c r="AG44">
        <v>4213.2129999999997</v>
      </c>
      <c r="AH44">
        <v>316163</v>
      </c>
      <c r="AI44">
        <v>4830.6099999999997</v>
      </c>
      <c r="AJ44">
        <v>57362.87</v>
      </c>
      <c r="AK44">
        <v>47052</v>
      </c>
      <c r="AL44">
        <v>2373.105</v>
      </c>
      <c r="AM44">
        <v>2452.8420000000001</v>
      </c>
      <c r="AN44">
        <v>5701.8050000000003</v>
      </c>
      <c r="AO44" s="8">
        <v>2277.9319999999998</v>
      </c>
      <c r="AP44">
        <v>75542.34</v>
      </c>
      <c r="AQ44">
        <v>22730.06</v>
      </c>
      <c r="AR44">
        <v>6294.7349999999997</v>
      </c>
      <c r="AS44">
        <v>11957.01</v>
      </c>
      <c r="AT44">
        <v>421.64659999999998</v>
      </c>
      <c r="AU44">
        <v>514156</v>
      </c>
      <c r="AV44">
        <v>16483.18</v>
      </c>
      <c r="AW44">
        <v>2818.8910000000001</v>
      </c>
      <c r="AX44">
        <v>110852.4</v>
      </c>
      <c r="AY44">
        <v>115318.6</v>
      </c>
      <c r="AZ44">
        <v>1669.8489999999999</v>
      </c>
      <c r="BA44">
        <v>15320.11</v>
      </c>
      <c r="BB44">
        <v>7270.7370000000001</v>
      </c>
      <c r="BC44">
        <v>1640.7739999999999</v>
      </c>
      <c r="BD44">
        <v>2644.634</v>
      </c>
      <c r="BE44">
        <v>861282.3</v>
      </c>
      <c r="BF44">
        <v>33630.75</v>
      </c>
      <c r="BG44">
        <v>730.12980000000005</v>
      </c>
      <c r="BH44">
        <v>3094.7759999999998</v>
      </c>
      <c r="BI44">
        <v>5349.7969999999996</v>
      </c>
      <c r="BJ44">
        <v>40173.870000000003</v>
      </c>
      <c r="BK44">
        <v>4656.2120000000004</v>
      </c>
      <c r="BL44">
        <v>110906.3</v>
      </c>
      <c r="BM44">
        <v>3249.252</v>
      </c>
      <c r="BN44">
        <v>6335.8289999999997</v>
      </c>
      <c r="BO44">
        <v>15161.71</v>
      </c>
      <c r="BP44" s="8">
        <v>3040.864</v>
      </c>
      <c r="BQ44">
        <v>2765.904</v>
      </c>
      <c r="BR44">
        <v>1390.9010000000001</v>
      </c>
      <c r="BS44">
        <v>77283.77</v>
      </c>
      <c r="BT44">
        <v>98686</v>
      </c>
      <c r="BU44">
        <v>267173.40000000002</v>
      </c>
      <c r="BV44">
        <v>8962.4760000000006</v>
      </c>
      <c r="BW44">
        <v>1634.7719999999999</v>
      </c>
      <c r="BX44">
        <v>2009.8710000000001</v>
      </c>
      <c r="BY44">
        <v>7357.1840000000002</v>
      </c>
      <c r="BZ44">
        <v>22738.85</v>
      </c>
      <c r="CA44">
        <v>54356.77</v>
      </c>
      <c r="CB44">
        <v>3784.6489999999999</v>
      </c>
      <c r="CC44">
        <v>8152.1589999999997</v>
      </c>
      <c r="CD44">
        <v>1672.229</v>
      </c>
      <c r="CE44">
        <v>9896.0820000000003</v>
      </c>
      <c r="CF44">
        <v>2821.36</v>
      </c>
      <c r="CG44">
        <v>1666.4880000000001</v>
      </c>
      <c r="CH44">
        <v>2904.8110000000001</v>
      </c>
      <c r="CI44">
        <v>2104.5079999999998</v>
      </c>
      <c r="CJ44">
        <v>235.60560000000001</v>
      </c>
      <c r="CK44">
        <v>1196.364</v>
      </c>
      <c r="CL44">
        <v>1071.73</v>
      </c>
      <c r="CM44">
        <v>1757.4649999999999</v>
      </c>
      <c r="CN44">
        <v>1860.4860000000001</v>
      </c>
      <c r="CO44">
        <v>1365.048</v>
      </c>
      <c r="CP44">
        <v>2025.009</v>
      </c>
      <c r="CQ44">
        <v>80.277150000000006</v>
      </c>
      <c r="CR44">
        <v>1345.0170000000001</v>
      </c>
      <c r="CS44">
        <v>100.9057</v>
      </c>
      <c r="CT44">
        <v>2474.9029999999998</v>
      </c>
      <c r="CU44">
        <v>1643.528</v>
      </c>
      <c r="CV44">
        <v>2846.5369999999998</v>
      </c>
      <c r="CW44">
        <v>5183.9070000000002</v>
      </c>
      <c r="CX44">
        <v>1098.414</v>
      </c>
      <c r="CY44">
        <v>2442.0650000000001</v>
      </c>
      <c r="CZ44">
        <v>8678.4050000000007</v>
      </c>
      <c r="DA44">
        <v>4641.634</v>
      </c>
      <c r="DB44">
        <v>6703.616</v>
      </c>
      <c r="DC44">
        <v>1981.8979999999999</v>
      </c>
      <c r="DD44">
        <v>5865.3029999999999</v>
      </c>
      <c r="DE44">
        <v>3355.4569999999999</v>
      </c>
      <c r="DF44">
        <v>322.46039999999999</v>
      </c>
      <c r="DG44">
        <v>2136.4209999999998</v>
      </c>
      <c r="DH44">
        <v>1698.222</v>
      </c>
      <c r="DI44">
        <v>1649.8230000000001</v>
      </c>
      <c r="DJ44">
        <v>1537.905</v>
      </c>
      <c r="DK44">
        <v>267527.09999999998</v>
      </c>
      <c r="DL44">
        <v>1512.723</v>
      </c>
      <c r="DM44">
        <v>2868.3850000000002</v>
      </c>
      <c r="DN44">
        <v>1385.0909999999999</v>
      </c>
      <c r="DO44">
        <v>3669.97</v>
      </c>
      <c r="DP44">
        <v>942.45680000000004</v>
      </c>
      <c r="DQ44">
        <v>2638.76</v>
      </c>
      <c r="DR44">
        <v>985.87879999999996</v>
      </c>
      <c r="DS44">
        <v>6463.3329999999996</v>
      </c>
      <c r="DT44">
        <v>2937.4340000000002</v>
      </c>
    </row>
    <row r="45" spans="1:124">
      <c r="A45" s="3" t="s">
        <v>781</v>
      </c>
      <c r="B45">
        <v>7127.55</v>
      </c>
      <c r="C45">
        <v>98328.73</v>
      </c>
      <c r="D45">
        <v>96194.34</v>
      </c>
      <c r="E45">
        <v>2857.2959999999998</v>
      </c>
      <c r="F45">
        <v>7871.3620000000001</v>
      </c>
      <c r="G45">
        <v>14897.56</v>
      </c>
      <c r="H45">
        <v>1918.0989999999999</v>
      </c>
      <c r="I45">
        <v>30229.34</v>
      </c>
      <c r="J45">
        <v>44855.26</v>
      </c>
      <c r="K45">
        <v>137627</v>
      </c>
      <c r="L45">
        <v>10278.58</v>
      </c>
      <c r="M45">
        <v>5788.7439999999997</v>
      </c>
      <c r="N45">
        <v>781.90719999999999</v>
      </c>
      <c r="O45">
        <v>42978.52</v>
      </c>
      <c r="P45">
        <v>21684.86</v>
      </c>
      <c r="Q45">
        <v>22912.9</v>
      </c>
      <c r="R45">
        <v>9535.5630000000001</v>
      </c>
      <c r="S45">
        <v>6085.518</v>
      </c>
      <c r="T45">
        <v>2921.9960000000001</v>
      </c>
      <c r="U45">
        <v>37772.959999999999</v>
      </c>
      <c r="V45">
        <v>69253.2</v>
      </c>
      <c r="W45">
        <v>230529.3</v>
      </c>
      <c r="X45">
        <v>1252.2560000000001</v>
      </c>
      <c r="Y45">
        <v>10664.24</v>
      </c>
      <c r="Z45">
        <v>3860.8780000000002</v>
      </c>
      <c r="AA45">
        <v>21365.48</v>
      </c>
      <c r="AB45">
        <v>36911.03</v>
      </c>
      <c r="AC45" s="8">
        <v>1898.5740000000001</v>
      </c>
      <c r="AD45" s="8">
        <v>118107.5</v>
      </c>
      <c r="AE45">
        <v>4426.4229999999998</v>
      </c>
      <c r="AF45">
        <v>9419.5149999999994</v>
      </c>
      <c r="AG45">
        <v>3508.944</v>
      </c>
      <c r="AH45">
        <v>338637</v>
      </c>
      <c r="AI45">
        <v>4385.6000000000004</v>
      </c>
      <c r="AJ45">
        <v>50257.47</v>
      </c>
      <c r="AK45">
        <v>41466.400000000001</v>
      </c>
      <c r="AL45">
        <v>2414.1060000000002</v>
      </c>
      <c r="AM45">
        <v>1728.634</v>
      </c>
      <c r="AN45">
        <v>4572.7849999999999</v>
      </c>
      <c r="AO45" s="8">
        <v>2185.6570000000002</v>
      </c>
      <c r="AP45">
        <v>74605.960000000006</v>
      </c>
      <c r="AQ45">
        <v>20020.96</v>
      </c>
      <c r="AR45">
        <v>4062.0509999999999</v>
      </c>
      <c r="AS45">
        <v>11999.13</v>
      </c>
      <c r="AT45">
        <v>1629.8050000000001</v>
      </c>
      <c r="AU45">
        <v>466415.3</v>
      </c>
      <c r="AV45">
        <v>15944.67</v>
      </c>
      <c r="AW45">
        <v>3311.4940000000001</v>
      </c>
      <c r="AX45">
        <v>76448.67</v>
      </c>
      <c r="AY45">
        <v>112402.3</v>
      </c>
      <c r="AZ45">
        <v>2464.7060000000001</v>
      </c>
      <c r="BA45">
        <v>12774.37</v>
      </c>
      <c r="BB45">
        <v>7082.8689999999997</v>
      </c>
      <c r="BC45">
        <v>1643.384</v>
      </c>
      <c r="BD45">
        <v>1527.5650000000001</v>
      </c>
      <c r="BE45">
        <v>761748.6</v>
      </c>
      <c r="BF45">
        <v>26803.09</v>
      </c>
      <c r="BG45">
        <v>768.84119999999996</v>
      </c>
      <c r="BH45">
        <v>2494.1590000000001</v>
      </c>
      <c r="BI45">
        <v>4830.32</v>
      </c>
      <c r="BJ45">
        <v>30450.59</v>
      </c>
      <c r="BK45">
        <v>2047.673</v>
      </c>
      <c r="BL45">
        <v>76522.289999999994</v>
      </c>
      <c r="BM45">
        <v>2293.1709999999998</v>
      </c>
      <c r="BN45">
        <v>6027.875</v>
      </c>
      <c r="BO45">
        <v>11471.86</v>
      </c>
      <c r="BP45" s="8">
        <v>2545.7739999999999</v>
      </c>
      <c r="BQ45">
        <v>2428.549</v>
      </c>
      <c r="BR45">
        <v>1703.271</v>
      </c>
      <c r="BS45">
        <v>75145.19</v>
      </c>
      <c r="BT45">
        <v>86427.54</v>
      </c>
      <c r="BU45">
        <v>193722</v>
      </c>
      <c r="BV45">
        <v>7678.0959999999995</v>
      </c>
      <c r="BW45">
        <v>7230.8190000000004</v>
      </c>
      <c r="BX45">
        <v>2213.413</v>
      </c>
      <c r="BY45">
        <v>5097.7120000000004</v>
      </c>
      <c r="BZ45">
        <v>18107.68</v>
      </c>
      <c r="CA45">
        <v>58192.480000000003</v>
      </c>
      <c r="CB45">
        <v>4417.5050000000001</v>
      </c>
      <c r="CC45">
        <v>8323.2819999999992</v>
      </c>
      <c r="CD45">
        <v>1191.625</v>
      </c>
      <c r="CE45">
        <v>9012.0339999999997</v>
      </c>
      <c r="CF45">
        <v>3322.123</v>
      </c>
      <c r="CG45">
        <v>828.84609999999998</v>
      </c>
      <c r="CH45">
        <v>3417.797</v>
      </c>
      <c r="CI45">
        <v>2044.088</v>
      </c>
      <c r="CJ45">
        <v>277.15289999999999</v>
      </c>
      <c r="CK45">
        <v>156.51849999999999</v>
      </c>
      <c r="CL45">
        <v>106.69070000000001</v>
      </c>
      <c r="CM45">
        <v>1460.806</v>
      </c>
      <c r="CN45">
        <v>438.28269999999998</v>
      </c>
      <c r="CO45">
        <v>1425.999</v>
      </c>
      <c r="CP45">
        <v>2031.893</v>
      </c>
      <c r="CQ45">
        <v>100.5976</v>
      </c>
      <c r="CR45">
        <v>2091.7049999999999</v>
      </c>
      <c r="CS45">
        <v>55.012999999999998</v>
      </c>
      <c r="CT45">
        <v>1914.722</v>
      </c>
      <c r="CU45">
        <v>2714.7939999999999</v>
      </c>
      <c r="CV45">
        <v>1374.325</v>
      </c>
      <c r="CW45">
        <v>4165.1440000000002</v>
      </c>
      <c r="CX45">
        <v>1168.4960000000001</v>
      </c>
      <c r="CY45">
        <v>2285.402</v>
      </c>
      <c r="CZ45">
        <v>9208.4279999999999</v>
      </c>
      <c r="DA45">
        <v>4983.4179999999997</v>
      </c>
      <c r="DB45">
        <v>6731.8620000000001</v>
      </c>
      <c r="DC45">
        <v>1445.431</v>
      </c>
      <c r="DD45">
        <v>5712.9840000000004</v>
      </c>
      <c r="DE45">
        <v>3424.4670000000001</v>
      </c>
      <c r="DF45">
        <v>392.0686</v>
      </c>
      <c r="DG45">
        <v>2248.9760000000001</v>
      </c>
      <c r="DH45">
        <v>1454.5419999999999</v>
      </c>
      <c r="DI45">
        <v>1130.0070000000001</v>
      </c>
      <c r="DJ45">
        <v>1386.0409999999999</v>
      </c>
      <c r="DK45">
        <v>226551.1</v>
      </c>
      <c r="DL45">
        <v>1723.075</v>
      </c>
      <c r="DM45">
        <v>1746.2760000000001</v>
      </c>
      <c r="DN45">
        <v>1609.2170000000001</v>
      </c>
      <c r="DO45">
        <v>2376.4520000000002</v>
      </c>
      <c r="DP45">
        <v>1443.3140000000001</v>
      </c>
      <c r="DQ45">
        <v>2601.6489999999999</v>
      </c>
      <c r="DR45">
        <v>944.4579</v>
      </c>
      <c r="DS45">
        <v>7682.42</v>
      </c>
      <c r="DT45">
        <v>2787.8620000000001</v>
      </c>
    </row>
    <row r="46" spans="1:124">
      <c r="A46" s="3" t="s">
        <v>782</v>
      </c>
      <c r="B46">
        <v>8253.9809999999998</v>
      </c>
      <c r="C46">
        <v>122554.3</v>
      </c>
      <c r="D46">
        <v>133274.5</v>
      </c>
      <c r="E46">
        <v>4478.3630000000003</v>
      </c>
      <c r="F46">
        <v>9058.4490000000005</v>
      </c>
      <c r="G46">
        <v>25231.17</v>
      </c>
      <c r="H46">
        <v>1693.4449999999999</v>
      </c>
      <c r="I46">
        <v>38135.599999999999</v>
      </c>
      <c r="J46">
        <v>50660.65</v>
      </c>
      <c r="K46">
        <v>168377.9</v>
      </c>
      <c r="L46">
        <v>15642.97</v>
      </c>
      <c r="M46">
        <v>5580.2809999999999</v>
      </c>
      <c r="N46">
        <v>1213.944</v>
      </c>
      <c r="O46">
        <v>55272.18</v>
      </c>
      <c r="P46">
        <v>27776.52</v>
      </c>
      <c r="Q46">
        <v>30032.2</v>
      </c>
      <c r="R46">
        <v>11873.24</v>
      </c>
      <c r="S46">
        <v>7635.03</v>
      </c>
      <c r="T46">
        <v>4319.509</v>
      </c>
      <c r="U46">
        <v>50215.82</v>
      </c>
      <c r="V46">
        <v>79736.77</v>
      </c>
      <c r="W46">
        <v>308586.8</v>
      </c>
      <c r="X46">
        <v>1816.3</v>
      </c>
      <c r="Y46">
        <v>16431.64</v>
      </c>
      <c r="Z46">
        <v>5747.5339999999997</v>
      </c>
      <c r="AA46">
        <v>26930.41</v>
      </c>
      <c r="AB46">
        <v>52544.02</v>
      </c>
      <c r="AC46" s="8">
        <v>2629.6390000000001</v>
      </c>
      <c r="AD46" s="8">
        <v>166209.5</v>
      </c>
      <c r="AE46">
        <v>6870.2910000000002</v>
      </c>
      <c r="AF46">
        <v>9861.8150000000005</v>
      </c>
      <c r="AG46">
        <v>4136.8689999999997</v>
      </c>
      <c r="AH46">
        <v>392686.3</v>
      </c>
      <c r="AI46">
        <v>5232.7280000000001</v>
      </c>
      <c r="AJ46">
        <v>116672</v>
      </c>
      <c r="AK46">
        <v>57327.839999999997</v>
      </c>
      <c r="AL46">
        <v>2629.741</v>
      </c>
      <c r="AM46">
        <v>2286.433</v>
      </c>
      <c r="AN46">
        <v>6792.26</v>
      </c>
      <c r="AO46" s="8">
        <v>2095.8809999999999</v>
      </c>
      <c r="AP46">
        <v>94296.639999999999</v>
      </c>
      <c r="AQ46">
        <v>22679.48</v>
      </c>
      <c r="AR46">
        <v>5866.4840000000004</v>
      </c>
      <c r="AS46">
        <v>17861.400000000001</v>
      </c>
      <c r="AT46">
        <v>1017.119</v>
      </c>
      <c r="AU46">
        <v>677344.1</v>
      </c>
      <c r="AV46">
        <v>22455.13</v>
      </c>
      <c r="AW46">
        <v>4560.25</v>
      </c>
      <c r="AX46">
        <v>119211.4</v>
      </c>
      <c r="AY46">
        <v>153019.70000000001</v>
      </c>
      <c r="AZ46">
        <v>2013.5920000000001</v>
      </c>
      <c r="BA46">
        <v>20002.09</v>
      </c>
      <c r="BB46">
        <v>8043.5929999999998</v>
      </c>
      <c r="BC46">
        <v>2415.703</v>
      </c>
      <c r="BD46">
        <v>3867.3209999999999</v>
      </c>
      <c r="BE46">
        <v>1180102</v>
      </c>
      <c r="BF46">
        <v>46832.45</v>
      </c>
      <c r="BG46">
        <v>709.54049999999995</v>
      </c>
      <c r="BH46">
        <v>4784.9750000000004</v>
      </c>
      <c r="BI46">
        <v>7108.2489999999998</v>
      </c>
      <c r="BJ46">
        <v>49993.18</v>
      </c>
      <c r="BK46">
        <v>3463.9740000000002</v>
      </c>
      <c r="BL46">
        <v>119214</v>
      </c>
      <c r="BM46">
        <v>3367.0770000000002</v>
      </c>
      <c r="BN46">
        <v>7848.6670000000004</v>
      </c>
      <c r="BO46">
        <v>19120.310000000001</v>
      </c>
      <c r="BP46" s="8">
        <v>3854.82</v>
      </c>
      <c r="BQ46">
        <v>3759.482</v>
      </c>
      <c r="BR46">
        <v>2646.9520000000002</v>
      </c>
      <c r="BS46">
        <v>93930.82</v>
      </c>
      <c r="BT46">
        <v>125740.2</v>
      </c>
      <c r="BU46">
        <v>308250.40000000002</v>
      </c>
      <c r="BV46">
        <v>12004.87</v>
      </c>
      <c r="BW46">
        <v>2321.8249999999998</v>
      </c>
      <c r="BX46">
        <v>2351.0309999999999</v>
      </c>
      <c r="BY46">
        <v>7016.192</v>
      </c>
      <c r="BZ46">
        <v>27535.78</v>
      </c>
      <c r="CA46">
        <v>70416.87</v>
      </c>
      <c r="CB46">
        <v>6834.9210000000003</v>
      </c>
      <c r="CC46">
        <v>11379.3</v>
      </c>
      <c r="CD46">
        <v>2385.5590000000002</v>
      </c>
      <c r="CE46">
        <v>10939.79</v>
      </c>
      <c r="CF46">
        <v>4601.6869999999999</v>
      </c>
      <c r="CG46">
        <v>1478.347</v>
      </c>
      <c r="CH46">
        <v>3105.5540000000001</v>
      </c>
      <c r="CI46">
        <v>3141.7689999999998</v>
      </c>
      <c r="CJ46">
        <v>156.0847</v>
      </c>
      <c r="CK46">
        <v>72.372280000000003</v>
      </c>
      <c r="CL46">
        <v>1259.173</v>
      </c>
      <c r="CM46">
        <v>2547.73</v>
      </c>
      <c r="CN46">
        <v>1914.229</v>
      </c>
      <c r="CO46">
        <v>1719.136</v>
      </c>
      <c r="CP46">
        <v>2734.75</v>
      </c>
      <c r="CQ46">
        <v>117.2131</v>
      </c>
      <c r="CR46">
        <v>866.46770000000004</v>
      </c>
      <c r="CS46">
        <v>91.960849999999994</v>
      </c>
      <c r="CT46">
        <v>2562.9319999999998</v>
      </c>
      <c r="CU46">
        <v>2354.1579999999999</v>
      </c>
      <c r="CV46">
        <v>4802.5730000000003</v>
      </c>
      <c r="CW46">
        <v>6453.4250000000002</v>
      </c>
      <c r="CX46">
        <v>1526.8820000000001</v>
      </c>
      <c r="CY46">
        <v>3544.877</v>
      </c>
      <c r="CZ46">
        <v>12877.18</v>
      </c>
      <c r="DA46">
        <v>8395.15</v>
      </c>
      <c r="DB46">
        <v>9840.4189999999999</v>
      </c>
      <c r="DC46">
        <v>3173.8890000000001</v>
      </c>
      <c r="DD46">
        <v>6790.7089999999998</v>
      </c>
      <c r="DE46">
        <v>5371.7460000000001</v>
      </c>
      <c r="DF46">
        <v>316.69389999999999</v>
      </c>
      <c r="DG46">
        <v>2487.1170000000002</v>
      </c>
      <c r="DH46">
        <v>2340.4810000000002</v>
      </c>
      <c r="DI46">
        <v>2058.2840000000001</v>
      </c>
      <c r="DJ46">
        <v>1119.5640000000001</v>
      </c>
      <c r="DK46">
        <v>306782.8</v>
      </c>
      <c r="DL46">
        <v>1348.874</v>
      </c>
      <c r="DM46">
        <v>3003.3380000000002</v>
      </c>
      <c r="DN46">
        <v>1366.7550000000001</v>
      </c>
      <c r="DO46">
        <v>5200.8829999999998</v>
      </c>
      <c r="DP46">
        <v>1858.5419999999999</v>
      </c>
      <c r="DQ46">
        <v>2098.9340000000002</v>
      </c>
      <c r="DR46">
        <v>1046.0650000000001</v>
      </c>
      <c r="DS46">
        <v>8569.9490000000005</v>
      </c>
      <c r="DT46">
        <v>2927.8</v>
      </c>
    </row>
    <row r="47" spans="1:124">
      <c r="A47" s="3" t="s">
        <v>783</v>
      </c>
      <c r="B47">
        <v>8920.5630000000001</v>
      </c>
      <c r="C47">
        <v>88824.87</v>
      </c>
      <c r="D47">
        <v>89070.09</v>
      </c>
      <c r="E47">
        <v>3169.364</v>
      </c>
      <c r="F47">
        <v>7600.4229999999998</v>
      </c>
      <c r="G47">
        <v>16014.63</v>
      </c>
      <c r="H47">
        <v>1623.3969999999999</v>
      </c>
      <c r="I47">
        <v>27019.58</v>
      </c>
      <c r="J47">
        <v>34225.22</v>
      </c>
      <c r="K47">
        <v>130824.7</v>
      </c>
      <c r="L47">
        <v>11838.9</v>
      </c>
      <c r="M47">
        <v>4435.9210000000003</v>
      </c>
      <c r="N47">
        <v>438.29770000000002</v>
      </c>
      <c r="O47">
        <v>35434.25</v>
      </c>
      <c r="P47">
        <v>26746.81</v>
      </c>
      <c r="Q47">
        <v>22920.65</v>
      </c>
      <c r="R47">
        <v>13731.91</v>
      </c>
      <c r="S47">
        <v>6909.8779999999997</v>
      </c>
      <c r="T47">
        <v>4193.7370000000001</v>
      </c>
      <c r="U47">
        <v>34756.720000000001</v>
      </c>
      <c r="V47">
        <v>53714.51</v>
      </c>
      <c r="W47">
        <v>182498.3</v>
      </c>
      <c r="X47">
        <v>1542.0740000000001</v>
      </c>
      <c r="Y47">
        <v>13238.29</v>
      </c>
      <c r="Z47">
        <v>2346.2919999999999</v>
      </c>
      <c r="AA47">
        <v>16632.45</v>
      </c>
      <c r="AB47">
        <v>49945.48</v>
      </c>
      <c r="AC47" s="8">
        <v>2539.306</v>
      </c>
      <c r="AD47" s="8">
        <v>257739.8</v>
      </c>
      <c r="AE47">
        <v>5689.2879999999996</v>
      </c>
      <c r="AF47">
        <v>12108.09</v>
      </c>
      <c r="AG47">
        <v>1472.134</v>
      </c>
      <c r="AH47">
        <v>175024.1</v>
      </c>
      <c r="AI47">
        <v>2244.3020000000001</v>
      </c>
      <c r="AJ47">
        <v>46835.39</v>
      </c>
      <c r="AK47">
        <v>58001</v>
      </c>
      <c r="AL47">
        <v>2102.4989999999998</v>
      </c>
      <c r="AM47">
        <v>872.31039999999996</v>
      </c>
      <c r="AN47">
        <v>3794.6570000000002</v>
      </c>
      <c r="AO47" s="8">
        <v>1843.8030000000001</v>
      </c>
      <c r="AP47">
        <v>71562.73</v>
      </c>
      <c r="AQ47">
        <v>11307.02</v>
      </c>
      <c r="AR47">
        <v>5249.9030000000002</v>
      </c>
      <c r="AS47">
        <v>13469.38</v>
      </c>
      <c r="AT47">
        <v>419.45080000000002</v>
      </c>
      <c r="AU47">
        <v>608572.19999999995</v>
      </c>
      <c r="AV47">
        <v>32087.39</v>
      </c>
      <c r="AW47">
        <v>3347.6419999999998</v>
      </c>
      <c r="AX47">
        <v>108251.4</v>
      </c>
      <c r="AY47">
        <v>227018.2</v>
      </c>
      <c r="AZ47">
        <v>3085.2</v>
      </c>
      <c r="BA47">
        <v>13235.09</v>
      </c>
      <c r="BB47">
        <v>3416.9070000000002</v>
      </c>
      <c r="BC47">
        <v>1921.644</v>
      </c>
      <c r="BD47">
        <v>2012.4269999999999</v>
      </c>
      <c r="BE47">
        <v>140297.60000000001</v>
      </c>
      <c r="BF47">
        <v>27773.11</v>
      </c>
      <c r="BG47">
        <v>1461.2539999999999</v>
      </c>
      <c r="BH47">
        <v>2390.319</v>
      </c>
      <c r="BI47">
        <v>4664.6040000000003</v>
      </c>
      <c r="BJ47">
        <v>37498.839999999997</v>
      </c>
      <c r="BK47">
        <v>4128.518</v>
      </c>
      <c r="BL47">
        <v>108256.3</v>
      </c>
      <c r="BM47">
        <v>2668.951</v>
      </c>
      <c r="BN47">
        <v>6772.4989999999998</v>
      </c>
      <c r="BO47">
        <v>14827.26</v>
      </c>
      <c r="BP47" s="8">
        <v>2609.8870000000002</v>
      </c>
      <c r="BQ47">
        <v>4206.7129999999997</v>
      </c>
      <c r="BR47">
        <v>5840.5079999999998</v>
      </c>
      <c r="BS47">
        <v>195376.3</v>
      </c>
      <c r="BT47">
        <v>125104.2</v>
      </c>
      <c r="BU47">
        <v>569514</v>
      </c>
      <c r="BV47">
        <v>15934.81</v>
      </c>
      <c r="BW47">
        <v>524966.1</v>
      </c>
      <c r="BX47">
        <v>1566.5409999999999</v>
      </c>
      <c r="BY47">
        <v>12304.93</v>
      </c>
      <c r="BZ47">
        <v>28629.34</v>
      </c>
      <c r="CA47">
        <v>68638.98</v>
      </c>
      <c r="CB47">
        <v>2182.9340000000002</v>
      </c>
      <c r="CC47">
        <v>5768</v>
      </c>
      <c r="CD47">
        <v>2199.6149999999998</v>
      </c>
      <c r="CE47">
        <v>9546.6540000000005</v>
      </c>
      <c r="CF47">
        <v>3335.9</v>
      </c>
      <c r="CG47">
        <v>2043.442</v>
      </c>
      <c r="CH47">
        <v>3474.16</v>
      </c>
      <c r="CI47">
        <v>2024.925</v>
      </c>
      <c r="CJ47">
        <v>290.00139999999999</v>
      </c>
      <c r="CK47">
        <v>321.92140000000001</v>
      </c>
      <c r="CL47">
        <v>2350.4160000000002</v>
      </c>
      <c r="CM47">
        <v>2058.8739999999998</v>
      </c>
      <c r="CN47">
        <v>712.2636</v>
      </c>
      <c r="CO47">
        <v>1739.8989999999999</v>
      </c>
      <c r="CP47">
        <v>1811.616</v>
      </c>
      <c r="CQ47">
        <v>84.736599999999996</v>
      </c>
      <c r="CR47">
        <v>1420.9390000000001</v>
      </c>
      <c r="CS47">
        <v>82.461560000000006</v>
      </c>
      <c r="CT47">
        <v>2744.9769999999999</v>
      </c>
      <c r="CU47">
        <v>2083.8760000000002</v>
      </c>
      <c r="CV47">
        <v>2829.1019999999999</v>
      </c>
      <c r="CW47">
        <v>4753.7030000000004</v>
      </c>
      <c r="CX47">
        <v>1908.3820000000001</v>
      </c>
      <c r="CY47">
        <v>113.6168</v>
      </c>
      <c r="CZ47">
        <v>18927.11</v>
      </c>
      <c r="DA47">
        <v>6469.8990000000003</v>
      </c>
      <c r="DB47">
        <v>6119.5540000000001</v>
      </c>
      <c r="DC47">
        <v>2874.451</v>
      </c>
      <c r="DD47">
        <v>4521.6289999999999</v>
      </c>
      <c r="DE47">
        <v>7233.17</v>
      </c>
      <c r="DF47">
        <v>450.26229999999998</v>
      </c>
      <c r="DG47">
        <v>1959.7739999999999</v>
      </c>
      <c r="DH47">
        <v>2652.9059999999999</v>
      </c>
      <c r="DI47">
        <v>1431.9670000000001</v>
      </c>
      <c r="DJ47">
        <v>1955.5909999999999</v>
      </c>
      <c r="DK47">
        <v>55785.919999999998</v>
      </c>
      <c r="DL47">
        <v>864.74289999999996</v>
      </c>
      <c r="DM47">
        <v>3058.527</v>
      </c>
      <c r="DN47">
        <v>1438.63</v>
      </c>
      <c r="DO47">
        <v>2785.6239999999998</v>
      </c>
      <c r="DP47">
        <v>1256.4570000000001</v>
      </c>
      <c r="DQ47">
        <v>1488.375</v>
      </c>
      <c r="DR47">
        <v>427.4735</v>
      </c>
      <c r="DS47">
        <v>5541.62</v>
      </c>
      <c r="DT47">
        <v>1910.0050000000001</v>
      </c>
    </row>
    <row r="48" spans="1:124">
      <c r="A48" s="3" t="s">
        <v>784</v>
      </c>
      <c r="B48">
        <v>9398.2139999999999</v>
      </c>
      <c r="C48">
        <v>71564.39</v>
      </c>
      <c r="D48">
        <v>72812.740000000005</v>
      </c>
      <c r="E48">
        <v>2480.4899999999998</v>
      </c>
      <c r="F48">
        <v>4649.6840000000002</v>
      </c>
      <c r="G48">
        <v>12810.62</v>
      </c>
      <c r="H48">
        <v>1159.0070000000001</v>
      </c>
      <c r="I48">
        <v>24919.64</v>
      </c>
      <c r="J48">
        <v>25424.12</v>
      </c>
      <c r="K48">
        <v>99196.59</v>
      </c>
      <c r="L48">
        <v>7884.35</v>
      </c>
      <c r="M48">
        <v>3858.0839999999998</v>
      </c>
      <c r="N48">
        <v>621.0702</v>
      </c>
      <c r="O48">
        <v>24417.83</v>
      </c>
      <c r="P48">
        <v>17549.580000000002</v>
      </c>
      <c r="Q48">
        <v>20342.54</v>
      </c>
      <c r="R48">
        <v>7853.2430000000004</v>
      </c>
      <c r="S48">
        <v>5589.5969999999998</v>
      </c>
      <c r="T48">
        <v>2325.6999999999998</v>
      </c>
      <c r="U48">
        <v>28426.04</v>
      </c>
      <c r="V48">
        <v>47525.97</v>
      </c>
      <c r="W48">
        <v>127479</v>
      </c>
      <c r="X48">
        <v>1392.752</v>
      </c>
      <c r="Y48">
        <v>15308.7</v>
      </c>
      <c r="Z48">
        <v>3715.4659999999999</v>
      </c>
      <c r="AA48">
        <v>15337.13</v>
      </c>
      <c r="AB48">
        <v>39593.74</v>
      </c>
      <c r="AC48" s="8">
        <v>3328.4920000000002</v>
      </c>
      <c r="AD48" s="8">
        <v>256438.1</v>
      </c>
      <c r="AE48">
        <v>3611.0749999999998</v>
      </c>
      <c r="AF48">
        <v>8283.5370000000003</v>
      </c>
      <c r="AG48">
        <v>1512.98</v>
      </c>
      <c r="AH48">
        <v>129533.4</v>
      </c>
      <c r="AI48">
        <v>2441.9169999999999</v>
      </c>
      <c r="AJ48">
        <v>30126.21</v>
      </c>
      <c r="AK48">
        <v>50915.87</v>
      </c>
      <c r="AL48">
        <v>1159.0519999999999</v>
      </c>
      <c r="AM48">
        <v>878.75390000000004</v>
      </c>
      <c r="AN48">
        <v>3509.5059999999999</v>
      </c>
      <c r="AO48" s="8">
        <v>2151.0650000000001</v>
      </c>
      <c r="AP48">
        <v>60268.73</v>
      </c>
      <c r="AQ48">
        <v>9279.8760000000002</v>
      </c>
      <c r="AR48">
        <v>5664.9709999999995</v>
      </c>
      <c r="AS48">
        <v>8875.3029999999999</v>
      </c>
      <c r="AT48">
        <v>474.78570000000002</v>
      </c>
      <c r="AU48">
        <v>454903.8</v>
      </c>
      <c r="AV48">
        <v>28579.54</v>
      </c>
      <c r="AW48">
        <v>2058.5369999999998</v>
      </c>
      <c r="AX48">
        <v>78095.05</v>
      </c>
      <c r="AY48">
        <v>201336.4</v>
      </c>
      <c r="AZ48">
        <v>2978.2649999999999</v>
      </c>
      <c r="BA48">
        <v>9741.06</v>
      </c>
      <c r="BB48">
        <v>2379.0569999999998</v>
      </c>
      <c r="BC48">
        <v>1552.3810000000001</v>
      </c>
      <c r="BD48">
        <v>1309.7239999999999</v>
      </c>
      <c r="BE48">
        <v>127516.8</v>
      </c>
      <c r="BF48">
        <v>21522.32</v>
      </c>
      <c r="BG48">
        <v>821.29250000000002</v>
      </c>
      <c r="BH48">
        <v>2600.931</v>
      </c>
      <c r="BI48">
        <v>4535.6670000000004</v>
      </c>
      <c r="BJ48">
        <v>31791.86</v>
      </c>
      <c r="BK48">
        <v>3904.7930000000001</v>
      </c>
      <c r="BL48">
        <v>78114.19</v>
      </c>
      <c r="BM48">
        <v>3262.27</v>
      </c>
      <c r="BN48">
        <v>7320.7560000000003</v>
      </c>
      <c r="BO48">
        <v>18609.45</v>
      </c>
      <c r="BP48" s="8">
        <v>2921.8670000000002</v>
      </c>
      <c r="BQ48">
        <v>4462.2049999999999</v>
      </c>
      <c r="BR48">
        <v>5131.2700000000004</v>
      </c>
      <c r="BS48">
        <v>168510.9</v>
      </c>
      <c r="BT48">
        <v>111788.3</v>
      </c>
      <c r="BU48">
        <v>503656.8</v>
      </c>
      <c r="BV48">
        <v>16497.7</v>
      </c>
      <c r="BW48">
        <v>13777.17</v>
      </c>
      <c r="BX48">
        <v>2342.2130000000002</v>
      </c>
      <c r="BY48">
        <v>12250.58</v>
      </c>
      <c r="BZ48">
        <v>30872.71</v>
      </c>
      <c r="CA48">
        <v>59139.66</v>
      </c>
      <c r="CB48">
        <v>4508.6080000000002</v>
      </c>
      <c r="CC48">
        <v>5017.2929999999997</v>
      </c>
      <c r="CD48">
        <v>2512.7840000000001</v>
      </c>
      <c r="CE48">
        <v>5356.3869999999997</v>
      </c>
      <c r="CF48">
        <v>3509.768</v>
      </c>
      <c r="CG48">
        <v>1555.635</v>
      </c>
      <c r="CH48">
        <v>2030.4570000000001</v>
      </c>
      <c r="CI48">
        <v>2525.4279999999999</v>
      </c>
      <c r="CJ48">
        <v>325.2756</v>
      </c>
      <c r="CK48">
        <v>351.43819999999999</v>
      </c>
      <c r="CL48">
        <v>1687.797</v>
      </c>
      <c r="CM48">
        <v>928.22</v>
      </c>
      <c r="CN48">
        <v>2318.3200000000002</v>
      </c>
      <c r="CO48">
        <v>2124.04</v>
      </c>
      <c r="CP48">
        <v>2130.607</v>
      </c>
      <c r="CQ48">
        <v>122.46939999999999</v>
      </c>
      <c r="CR48">
        <v>1539.809</v>
      </c>
      <c r="CS48">
        <v>122.7619</v>
      </c>
      <c r="CT48">
        <v>2383.0549999999998</v>
      </c>
      <c r="CU48">
        <v>1868.692</v>
      </c>
      <c r="CV48">
        <v>2163.2269999999999</v>
      </c>
      <c r="CW48">
        <v>3816.4110000000001</v>
      </c>
      <c r="CX48">
        <v>1792.0150000000001</v>
      </c>
      <c r="CY48">
        <v>2106.92</v>
      </c>
      <c r="CZ48">
        <v>17039.29</v>
      </c>
      <c r="DA48">
        <v>3975.5340000000001</v>
      </c>
      <c r="DB48">
        <v>5818.2470000000003</v>
      </c>
      <c r="DC48">
        <v>2115.2579999999998</v>
      </c>
      <c r="DD48">
        <v>4139.5950000000003</v>
      </c>
      <c r="DE48">
        <v>7623.77</v>
      </c>
      <c r="DF48">
        <v>314.41520000000003</v>
      </c>
      <c r="DG48">
        <v>3123.41</v>
      </c>
      <c r="DH48">
        <v>2142.922</v>
      </c>
      <c r="DI48">
        <v>1241.251</v>
      </c>
      <c r="DJ48">
        <v>2086.616</v>
      </c>
      <c r="DK48">
        <v>44226.25</v>
      </c>
      <c r="DL48">
        <v>1222.508</v>
      </c>
      <c r="DM48">
        <v>3341.1840000000002</v>
      </c>
      <c r="DN48">
        <v>1567.8030000000001</v>
      </c>
      <c r="DO48">
        <v>1445.856</v>
      </c>
      <c r="DP48">
        <v>621.74760000000003</v>
      </c>
      <c r="DQ48">
        <v>879.85709999999995</v>
      </c>
      <c r="DR48">
        <v>271.42250000000001</v>
      </c>
      <c r="DS48">
        <v>4957.7259999999997</v>
      </c>
      <c r="DT48">
        <v>1728.981</v>
      </c>
    </row>
    <row r="49" spans="1:124">
      <c r="A49" s="3" t="s">
        <v>785</v>
      </c>
      <c r="B49">
        <v>10292.86</v>
      </c>
      <c r="C49">
        <v>79296.37</v>
      </c>
      <c r="D49">
        <v>85195.98</v>
      </c>
      <c r="E49">
        <v>2725.962</v>
      </c>
      <c r="F49">
        <v>5150.4489999999996</v>
      </c>
      <c r="G49">
        <v>13652.37</v>
      </c>
      <c r="H49">
        <v>1536.8209999999999</v>
      </c>
      <c r="I49">
        <v>25205.11</v>
      </c>
      <c r="J49">
        <v>29683.45</v>
      </c>
      <c r="K49">
        <v>110002.5</v>
      </c>
      <c r="L49">
        <v>11318.39</v>
      </c>
      <c r="M49">
        <v>4046.607</v>
      </c>
      <c r="N49">
        <v>384.58530000000002</v>
      </c>
      <c r="O49">
        <v>34504.92</v>
      </c>
      <c r="P49">
        <v>20517.41</v>
      </c>
      <c r="Q49">
        <v>21395.18</v>
      </c>
      <c r="R49">
        <v>9653.7019999999993</v>
      </c>
      <c r="S49">
        <v>6101.1</v>
      </c>
      <c r="T49">
        <v>3107.9839999999999</v>
      </c>
      <c r="U49">
        <v>31456.68</v>
      </c>
      <c r="V49">
        <v>49083.11</v>
      </c>
      <c r="W49">
        <v>141942.39999999999</v>
      </c>
      <c r="X49">
        <v>1599.828</v>
      </c>
      <c r="Y49">
        <v>10505.46</v>
      </c>
      <c r="Z49">
        <v>2649.8359999999998</v>
      </c>
      <c r="AA49">
        <v>16843.310000000001</v>
      </c>
      <c r="AB49">
        <v>47680.81</v>
      </c>
      <c r="AC49" s="8">
        <v>2430.7660000000001</v>
      </c>
      <c r="AD49" s="8">
        <v>223221.2</v>
      </c>
      <c r="AE49">
        <v>4637.2290000000003</v>
      </c>
      <c r="AF49">
        <v>10652.71</v>
      </c>
      <c r="AG49">
        <v>1401.7429999999999</v>
      </c>
      <c r="AH49">
        <v>172119.4</v>
      </c>
      <c r="AI49">
        <v>1751.182</v>
      </c>
      <c r="AJ49">
        <v>63672.82</v>
      </c>
      <c r="AK49">
        <v>51069.88</v>
      </c>
      <c r="AL49">
        <v>2065.931</v>
      </c>
      <c r="AM49">
        <v>777.15710000000001</v>
      </c>
      <c r="AN49">
        <v>3640.1669999999999</v>
      </c>
      <c r="AO49" s="8">
        <v>1646.0540000000001</v>
      </c>
      <c r="AP49">
        <v>68975.839999999997</v>
      </c>
      <c r="AQ49">
        <v>10652.1</v>
      </c>
      <c r="AR49">
        <v>5766.5940000000001</v>
      </c>
      <c r="AS49">
        <v>11120.32</v>
      </c>
      <c r="AT49">
        <v>418.46710000000002</v>
      </c>
      <c r="AU49">
        <v>510888.4</v>
      </c>
      <c r="AV49">
        <v>30914.06</v>
      </c>
      <c r="AW49">
        <v>2458.0509999999999</v>
      </c>
      <c r="AX49">
        <v>70910.13</v>
      </c>
      <c r="AY49">
        <v>221596</v>
      </c>
      <c r="AZ49">
        <v>3190.9079999999999</v>
      </c>
      <c r="BA49">
        <v>9060.5580000000009</v>
      </c>
      <c r="BB49">
        <v>3136.8440000000001</v>
      </c>
      <c r="BC49">
        <v>1600.586</v>
      </c>
      <c r="BD49">
        <v>1805.7760000000001</v>
      </c>
      <c r="BE49">
        <v>153899.70000000001</v>
      </c>
      <c r="BF49">
        <v>20112.47</v>
      </c>
      <c r="BG49">
        <v>1058.261</v>
      </c>
      <c r="BH49">
        <v>1955.393</v>
      </c>
      <c r="BI49">
        <v>4911.6459999999997</v>
      </c>
      <c r="BJ49">
        <v>30426.44</v>
      </c>
      <c r="BK49">
        <v>2989.7919999999999</v>
      </c>
      <c r="BL49">
        <v>70989.399999999994</v>
      </c>
      <c r="BM49">
        <v>2402.1999999999998</v>
      </c>
      <c r="BN49">
        <v>7615.165</v>
      </c>
      <c r="BO49">
        <v>16841.53</v>
      </c>
      <c r="BP49" s="8">
        <v>2627.7</v>
      </c>
      <c r="BQ49">
        <v>3970.2289999999998</v>
      </c>
      <c r="BR49">
        <v>4797.5519999999997</v>
      </c>
      <c r="BS49">
        <v>213628.7</v>
      </c>
      <c r="BT49">
        <v>110631.1</v>
      </c>
      <c r="BU49">
        <v>522273.8</v>
      </c>
      <c r="BV49">
        <v>14033.57</v>
      </c>
      <c r="BW49">
        <v>1955.481</v>
      </c>
      <c r="BX49">
        <v>1602.9659999999999</v>
      </c>
      <c r="BY49">
        <v>10412.77</v>
      </c>
      <c r="BZ49">
        <v>26346.32</v>
      </c>
      <c r="CA49">
        <v>66235.850000000006</v>
      </c>
      <c r="CB49">
        <v>3853.8220000000001</v>
      </c>
      <c r="CC49">
        <v>5941.6279999999997</v>
      </c>
      <c r="CD49">
        <v>2104.5650000000001</v>
      </c>
      <c r="CE49">
        <v>5306.28</v>
      </c>
      <c r="CF49">
        <v>2577.5790000000002</v>
      </c>
      <c r="CG49">
        <v>1937.056</v>
      </c>
      <c r="CH49">
        <v>3784.3240000000001</v>
      </c>
      <c r="CI49">
        <v>2410.2310000000002</v>
      </c>
      <c r="CJ49">
        <v>479.26650000000001</v>
      </c>
      <c r="CK49">
        <v>231.47739999999999</v>
      </c>
      <c r="CL49">
        <v>1537.693</v>
      </c>
      <c r="CM49">
        <v>1448.3140000000001</v>
      </c>
      <c r="CN49">
        <v>1355.567</v>
      </c>
      <c r="CO49">
        <v>1668.71</v>
      </c>
      <c r="CP49">
        <v>918.51660000000004</v>
      </c>
      <c r="CQ49">
        <v>60.18206</v>
      </c>
      <c r="CR49">
        <v>87.758260000000007</v>
      </c>
      <c r="CS49">
        <v>57.813110000000002</v>
      </c>
      <c r="CT49">
        <v>1759.279</v>
      </c>
      <c r="CU49">
        <v>2154.5740000000001</v>
      </c>
      <c r="CV49">
        <v>3070.7159999999999</v>
      </c>
      <c r="CW49">
        <v>4037.3519999999999</v>
      </c>
      <c r="CX49">
        <v>2136.739</v>
      </c>
      <c r="CY49">
        <v>2283.6610000000001</v>
      </c>
      <c r="CZ49">
        <v>17479.8</v>
      </c>
      <c r="DA49">
        <v>4427.5379999999996</v>
      </c>
      <c r="DB49">
        <v>5851.5959999999995</v>
      </c>
      <c r="DC49">
        <v>2369.9119999999998</v>
      </c>
      <c r="DD49">
        <v>3785.489</v>
      </c>
      <c r="DE49">
        <v>6844.107</v>
      </c>
      <c r="DF49">
        <v>220.75790000000001</v>
      </c>
      <c r="DG49">
        <v>2161.0279999999998</v>
      </c>
      <c r="DH49">
        <v>2127.6869999999999</v>
      </c>
      <c r="DI49">
        <v>1444.9</v>
      </c>
      <c r="DJ49">
        <v>1934.3920000000001</v>
      </c>
      <c r="DK49">
        <v>53703.76</v>
      </c>
      <c r="DL49">
        <v>1095.0450000000001</v>
      </c>
      <c r="DM49">
        <v>2937.7759999999998</v>
      </c>
      <c r="DN49">
        <v>1404.355</v>
      </c>
      <c r="DO49">
        <v>2701.7429999999999</v>
      </c>
      <c r="DP49">
        <v>853.44240000000002</v>
      </c>
      <c r="DQ49">
        <v>792.99350000000004</v>
      </c>
      <c r="DR49">
        <v>594.96199999999999</v>
      </c>
      <c r="DS49">
        <v>4550.3559999999998</v>
      </c>
      <c r="DT49">
        <v>1932.4169999999999</v>
      </c>
    </row>
    <row r="50" spans="1:124">
      <c r="A50" s="3" t="s">
        <v>789</v>
      </c>
      <c r="B50">
        <v>6551.4690000000001</v>
      </c>
      <c r="C50">
        <v>62142.15</v>
      </c>
      <c r="D50">
        <v>74828.84</v>
      </c>
      <c r="E50">
        <v>2698.085</v>
      </c>
      <c r="F50">
        <v>6798.348</v>
      </c>
      <c r="G50">
        <v>10918.51</v>
      </c>
      <c r="H50">
        <v>526.42679999999996</v>
      </c>
      <c r="I50">
        <v>20525.98</v>
      </c>
      <c r="J50">
        <v>30166.06</v>
      </c>
      <c r="K50">
        <v>117809.5</v>
      </c>
      <c r="L50">
        <v>8193.7970000000005</v>
      </c>
      <c r="M50">
        <v>4325.5709999999999</v>
      </c>
      <c r="N50">
        <v>7909.2340000000004</v>
      </c>
      <c r="O50">
        <v>32536.55</v>
      </c>
      <c r="P50">
        <v>26203.14</v>
      </c>
      <c r="Q50">
        <v>25072.34</v>
      </c>
      <c r="R50">
        <v>9866.4439999999995</v>
      </c>
      <c r="S50">
        <v>5916.5510000000004</v>
      </c>
      <c r="T50">
        <v>2404.3820000000001</v>
      </c>
      <c r="U50">
        <v>28235.08</v>
      </c>
      <c r="V50">
        <v>54583.17</v>
      </c>
      <c r="W50">
        <v>195527.5</v>
      </c>
      <c r="X50">
        <v>1072.4860000000001</v>
      </c>
      <c r="Y50">
        <v>7533.3040000000001</v>
      </c>
      <c r="Z50">
        <v>3110.6060000000002</v>
      </c>
      <c r="AA50">
        <v>18808.990000000002</v>
      </c>
      <c r="AB50">
        <v>33471.129999999997</v>
      </c>
      <c r="AC50" s="8">
        <v>1461.4590000000001</v>
      </c>
      <c r="AD50" s="8">
        <v>156652.1</v>
      </c>
      <c r="AE50">
        <v>3828.7689999999998</v>
      </c>
      <c r="AF50">
        <v>8939.5</v>
      </c>
      <c r="AG50">
        <v>611.53930000000003</v>
      </c>
      <c r="AH50">
        <v>118964.2</v>
      </c>
      <c r="AI50">
        <v>4456.2910000000002</v>
      </c>
      <c r="AJ50">
        <v>56295.16</v>
      </c>
      <c r="AK50">
        <v>32676.99</v>
      </c>
      <c r="AL50">
        <v>2011.1869999999999</v>
      </c>
      <c r="AM50">
        <v>913.6694</v>
      </c>
      <c r="AN50">
        <v>4225.5990000000002</v>
      </c>
      <c r="AO50" s="8">
        <v>2421.7020000000002</v>
      </c>
      <c r="AP50">
        <v>59080.43</v>
      </c>
      <c r="AQ50">
        <v>14304.6</v>
      </c>
      <c r="AR50">
        <v>3322.7979999999998</v>
      </c>
      <c r="AS50">
        <v>15202.93</v>
      </c>
      <c r="AT50">
        <v>599.2953</v>
      </c>
      <c r="AU50">
        <v>148178.79999999999</v>
      </c>
      <c r="AV50">
        <v>1191.2929999999999</v>
      </c>
      <c r="AW50">
        <v>1301.4680000000001</v>
      </c>
      <c r="AX50">
        <v>10332.799999999999</v>
      </c>
      <c r="AY50">
        <v>4530.6080000000002</v>
      </c>
      <c r="AZ50">
        <v>673.19039999999995</v>
      </c>
      <c r="BA50">
        <v>2862.6779999999999</v>
      </c>
      <c r="BB50">
        <v>6580.16</v>
      </c>
      <c r="BC50">
        <v>449.46100000000001</v>
      </c>
      <c r="BD50">
        <v>177.65039999999999</v>
      </c>
      <c r="BE50">
        <v>213805.1</v>
      </c>
      <c r="BF50">
        <v>1551.2449999999999</v>
      </c>
      <c r="BG50">
        <v>429.3854</v>
      </c>
      <c r="BH50">
        <v>502.6927</v>
      </c>
      <c r="BI50">
        <v>3501.1860000000001</v>
      </c>
      <c r="BJ50">
        <v>714.85530000000006</v>
      </c>
      <c r="BK50">
        <v>135.57409999999999</v>
      </c>
      <c r="BL50">
        <v>10325.57</v>
      </c>
      <c r="BM50">
        <v>2266.826</v>
      </c>
      <c r="BN50">
        <v>3058.1529999999998</v>
      </c>
      <c r="BO50">
        <v>5556.3879999999999</v>
      </c>
      <c r="BP50" s="8">
        <v>2440.5839999999998</v>
      </c>
      <c r="BQ50">
        <v>2758.0540000000001</v>
      </c>
      <c r="BR50">
        <v>1088.403</v>
      </c>
      <c r="BS50">
        <v>109043.4</v>
      </c>
      <c r="BT50">
        <v>70113.7</v>
      </c>
      <c r="BU50">
        <v>85549.4</v>
      </c>
      <c r="BV50">
        <v>7252.8990000000003</v>
      </c>
      <c r="BW50">
        <v>3095.8649999999998</v>
      </c>
      <c r="BX50">
        <v>816.41399999999999</v>
      </c>
      <c r="BY50">
        <v>4275.1949999999997</v>
      </c>
      <c r="BZ50">
        <v>17682.29</v>
      </c>
      <c r="CA50">
        <v>68681.63</v>
      </c>
      <c r="CB50">
        <v>3144.8690000000001</v>
      </c>
      <c r="CC50">
        <v>6044.8530000000001</v>
      </c>
      <c r="CD50">
        <v>3551.0639999999999</v>
      </c>
      <c r="CE50">
        <v>8316.1710000000003</v>
      </c>
      <c r="CF50">
        <v>2353.915</v>
      </c>
      <c r="CG50">
        <v>194.9751</v>
      </c>
      <c r="CH50">
        <v>2231.6889999999999</v>
      </c>
      <c r="CI50">
        <v>785.16279999999995</v>
      </c>
      <c r="CJ50">
        <v>152.77250000000001</v>
      </c>
      <c r="CK50">
        <v>65.676829999999995</v>
      </c>
      <c r="CL50">
        <v>802.41200000000003</v>
      </c>
      <c r="CM50">
        <v>897.58029999999997</v>
      </c>
      <c r="CN50">
        <v>317.01130000000001</v>
      </c>
      <c r="CO50">
        <v>1913.876</v>
      </c>
      <c r="CP50">
        <v>1107.932</v>
      </c>
      <c r="CQ50">
        <v>170.92439999999999</v>
      </c>
      <c r="CR50">
        <v>946.346</v>
      </c>
      <c r="CS50">
        <v>224.77809999999999</v>
      </c>
      <c r="CT50">
        <v>4621.3599999999997</v>
      </c>
      <c r="CU50">
        <v>1106.7370000000001</v>
      </c>
      <c r="CV50">
        <v>1117.502</v>
      </c>
      <c r="CW50">
        <v>2946.8380000000002</v>
      </c>
      <c r="CX50">
        <v>3688.1179999999999</v>
      </c>
      <c r="CY50">
        <v>1824.6769999999999</v>
      </c>
      <c r="CZ50">
        <v>1217.729</v>
      </c>
      <c r="DA50">
        <v>4136.8789999999999</v>
      </c>
      <c r="DB50">
        <v>5408.0460000000003</v>
      </c>
      <c r="DC50">
        <v>469.98899999999998</v>
      </c>
      <c r="DD50">
        <v>538.14419999999996</v>
      </c>
      <c r="DE50">
        <v>2001.8720000000001</v>
      </c>
      <c r="DF50">
        <v>4124.7700000000004</v>
      </c>
      <c r="DG50">
        <v>184.97450000000001</v>
      </c>
      <c r="DH50">
        <v>357.49130000000002</v>
      </c>
      <c r="DI50">
        <v>944.83150000000001</v>
      </c>
      <c r="DJ50">
        <v>1575.6980000000001</v>
      </c>
      <c r="DK50">
        <v>73140.59</v>
      </c>
      <c r="DL50">
        <v>784.25620000000004</v>
      </c>
      <c r="DM50">
        <v>2358.5430000000001</v>
      </c>
      <c r="DN50">
        <v>1240.395</v>
      </c>
      <c r="DO50">
        <v>2788.9380000000001</v>
      </c>
      <c r="DP50">
        <v>860.77390000000003</v>
      </c>
      <c r="DQ50">
        <v>1334.4380000000001</v>
      </c>
      <c r="DR50">
        <v>307.9855</v>
      </c>
      <c r="DS50">
        <v>5039.2060000000001</v>
      </c>
      <c r="DT50">
        <v>1430.356</v>
      </c>
    </row>
    <row r="51" spans="1:124">
      <c r="A51" s="3" t="s">
        <v>790</v>
      </c>
      <c r="B51">
        <v>7924.2510000000002</v>
      </c>
      <c r="C51">
        <v>59209.71</v>
      </c>
      <c r="D51">
        <v>64669.16</v>
      </c>
      <c r="E51">
        <v>3198.9290000000001</v>
      </c>
      <c r="F51">
        <v>5211.991</v>
      </c>
      <c r="G51">
        <v>8918.5779999999995</v>
      </c>
      <c r="H51">
        <v>377.71230000000003</v>
      </c>
      <c r="I51">
        <v>22998.77</v>
      </c>
      <c r="J51">
        <v>27689.54</v>
      </c>
      <c r="K51">
        <v>92380.78</v>
      </c>
      <c r="L51">
        <v>7530.5690000000004</v>
      </c>
      <c r="M51">
        <v>2763.2730000000001</v>
      </c>
      <c r="N51">
        <v>5590.7960000000003</v>
      </c>
      <c r="O51">
        <v>29416.57</v>
      </c>
      <c r="P51">
        <v>18025.14</v>
      </c>
      <c r="Q51">
        <v>24082.77</v>
      </c>
      <c r="R51">
        <v>7971.6149999999998</v>
      </c>
      <c r="S51">
        <v>3992.203</v>
      </c>
      <c r="T51">
        <v>2520.114</v>
      </c>
      <c r="U51">
        <v>26356.82</v>
      </c>
      <c r="V51">
        <v>47359.97</v>
      </c>
      <c r="W51">
        <v>185809.4</v>
      </c>
      <c r="X51">
        <v>1425.635</v>
      </c>
      <c r="Y51">
        <v>6863.1949999999997</v>
      </c>
      <c r="Z51">
        <v>2653.0410000000002</v>
      </c>
      <c r="AA51">
        <v>17371.28</v>
      </c>
      <c r="AB51">
        <v>33906.54</v>
      </c>
      <c r="AC51" s="8">
        <v>1201.2560000000001</v>
      </c>
      <c r="AD51" s="8">
        <v>141039.70000000001</v>
      </c>
      <c r="AE51">
        <v>3447.8609999999999</v>
      </c>
      <c r="AF51">
        <v>8813.7710000000006</v>
      </c>
      <c r="AG51">
        <v>901.88520000000005</v>
      </c>
      <c r="AH51">
        <v>124261.7</v>
      </c>
      <c r="AI51">
        <v>3505.105</v>
      </c>
      <c r="AJ51">
        <v>58539.68</v>
      </c>
      <c r="AK51">
        <v>26283.68</v>
      </c>
      <c r="AL51">
        <v>1574.598</v>
      </c>
      <c r="AM51">
        <v>1076.723</v>
      </c>
      <c r="AN51">
        <v>2794.7910000000002</v>
      </c>
      <c r="AO51" s="8">
        <v>2201.3960000000002</v>
      </c>
      <c r="AP51">
        <v>54693.36</v>
      </c>
      <c r="AQ51">
        <v>16001.82</v>
      </c>
      <c r="AR51">
        <v>2888.5880000000002</v>
      </c>
      <c r="AS51">
        <v>12160.02</v>
      </c>
      <c r="AT51">
        <v>307.6293</v>
      </c>
      <c r="AU51">
        <v>123657.8</v>
      </c>
      <c r="AV51">
        <v>917.73429999999996</v>
      </c>
      <c r="AW51">
        <v>966.23800000000006</v>
      </c>
      <c r="AX51">
        <v>8862.8870000000006</v>
      </c>
      <c r="AY51">
        <v>4265.1329999999998</v>
      </c>
      <c r="AZ51">
        <v>354.18279999999999</v>
      </c>
      <c r="BA51">
        <v>2395.7130000000002</v>
      </c>
      <c r="BB51">
        <v>4962.2240000000002</v>
      </c>
      <c r="BC51">
        <v>352.75979999999998</v>
      </c>
      <c r="BD51">
        <v>317.05029999999999</v>
      </c>
      <c r="BE51">
        <v>212273.5</v>
      </c>
      <c r="BF51">
        <v>2016.855</v>
      </c>
      <c r="BG51">
        <v>419.6619</v>
      </c>
      <c r="BH51">
        <v>846.73860000000002</v>
      </c>
      <c r="BI51">
        <v>3713.2040000000002</v>
      </c>
      <c r="BJ51">
        <v>1005.808</v>
      </c>
      <c r="BK51">
        <v>146.6224</v>
      </c>
      <c r="BL51">
        <v>8864.7559999999994</v>
      </c>
      <c r="BM51">
        <v>1770.15</v>
      </c>
      <c r="BN51">
        <v>2262.9409999999998</v>
      </c>
      <c r="BO51">
        <v>5905.6949999999997</v>
      </c>
      <c r="BP51" s="8">
        <v>1678.47</v>
      </c>
      <c r="BQ51">
        <v>3862.6010000000001</v>
      </c>
      <c r="BR51">
        <v>1499.43</v>
      </c>
      <c r="BS51">
        <v>103583.9</v>
      </c>
      <c r="BT51">
        <v>63553.16</v>
      </c>
      <c r="BU51">
        <v>85327.5</v>
      </c>
      <c r="BV51">
        <v>7400.3670000000002</v>
      </c>
      <c r="BW51">
        <v>1089.644</v>
      </c>
      <c r="BX51">
        <v>763.57460000000003</v>
      </c>
      <c r="BY51">
        <v>3745.5259999999998</v>
      </c>
      <c r="BZ51">
        <v>17154.02</v>
      </c>
      <c r="CA51">
        <v>59721.13</v>
      </c>
      <c r="CB51">
        <v>4716.6689999999999</v>
      </c>
      <c r="CC51">
        <v>4798.5749999999998</v>
      </c>
      <c r="CD51">
        <v>902.81420000000003</v>
      </c>
      <c r="CE51">
        <v>6188.8159999999998</v>
      </c>
      <c r="CF51">
        <v>2445.1469999999999</v>
      </c>
      <c r="CG51">
        <v>208.49039999999999</v>
      </c>
      <c r="CH51">
        <v>2704.105</v>
      </c>
      <c r="CI51">
        <v>1037.434</v>
      </c>
      <c r="CJ51">
        <v>82.55471</v>
      </c>
      <c r="CK51">
        <v>164.6627</v>
      </c>
      <c r="CL51">
        <v>998.48950000000002</v>
      </c>
      <c r="CM51">
        <v>1128.48</v>
      </c>
      <c r="CN51">
        <v>469.38389999999998</v>
      </c>
      <c r="CO51">
        <v>2699.85</v>
      </c>
      <c r="CP51">
        <v>1209.223</v>
      </c>
      <c r="CQ51">
        <v>128.09469999999999</v>
      </c>
      <c r="CR51">
        <v>1707.729</v>
      </c>
      <c r="CS51">
        <v>65.633399999999995</v>
      </c>
      <c r="CT51">
        <v>3483.1080000000002</v>
      </c>
      <c r="CU51">
        <v>1024.3579999999999</v>
      </c>
      <c r="CV51">
        <v>1020.307</v>
      </c>
      <c r="CW51">
        <v>3684.299</v>
      </c>
      <c r="CX51">
        <v>3162.5030000000002</v>
      </c>
      <c r="CY51">
        <v>1429.5219999999999</v>
      </c>
      <c r="CZ51">
        <v>1105.229</v>
      </c>
      <c r="DA51">
        <v>3726.0120000000002</v>
      </c>
      <c r="DB51">
        <v>6278.482</v>
      </c>
      <c r="DC51">
        <v>1180.2729999999999</v>
      </c>
      <c r="DD51">
        <v>728.86090000000002</v>
      </c>
      <c r="DE51">
        <v>2529.6669999999999</v>
      </c>
      <c r="DF51">
        <v>3112.8539999999998</v>
      </c>
      <c r="DG51">
        <v>540.86329999999998</v>
      </c>
      <c r="DH51">
        <v>236.6499</v>
      </c>
      <c r="DI51">
        <v>1216.7449999999999</v>
      </c>
      <c r="DJ51">
        <v>1722.5</v>
      </c>
      <c r="DK51">
        <v>68516.86</v>
      </c>
      <c r="DL51">
        <v>473.34480000000002</v>
      </c>
      <c r="DM51">
        <v>2191.4659999999999</v>
      </c>
      <c r="DN51">
        <v>928.56460000000004</v>
      </c>
      <c r="DO51">
        <v>3368.1550000000002</v>
      </c>
      <c r="DP51">
        <v>946.79690000000005</v>
      </c>
      <c r="DQ51">
        <v>1081.3230000000001</v>
      </c>
      <c r="DR51">
        <v>386.81740000000002</v>
      </c>
      <c r="DS51">
        <v>5104.5879999999997</v>
      </c>
      <c r="DT51">
        <v>1847.8230000000001</v>
      </c>
    </row>
    <row r="52" spans="1:124">
      <c r="A52" s="3" t="s">
        <v>791</v>
      </c>
      <c r="B52">
        <v>6817.1729999999998</v>
      </c>
      <c r="C52">
        <v>58674.64</v>
      </c>
      <c r="D52">
        <v>72589.53</v>
      </c>
      <c r="E52">
        <v>2826.6379999999999</v>
      </c>
      <c r="F52">
        <v>7335.1090000000004</v>
      </c>
      <c r="G52">
        <v>9186.6039999999994</v>
      </c>
      <c r="H52">
        <v>459.3159</v>
      </c>
      <c r="I52">
        <v>23707.29</v>
      </c>
      <c r="J52">
        <v>34433.730000000003</v>
      </c>
      <c r="K52">
        <v>116461.8</v>
      </c>
      <c r="L52">
        <v>7043.7370000000001</v>
      </c>
      <c r="M52">
        <v>4647.4979999999996</v>
      </c>
      <c r="N52">
        <v>7159.5469999999996</v>
      </c>
      <c r="O52">
        <v>32529.45</v>
      </c>
      <c r="P52">
        <v>24959.64</v>
      </c>
      <c r="Q52">
        <v>25091.94</v>
      </c>
      <c r="R52">
        <v>10170.9</v>
      </c>
      <c r="S52">
        <v>5176.7070000000003</v>
      </c>
      <c r="T52">
        <v>2217.3919999999998</v>
      </c>
      <c r="U52">
        <v>28885.41</v>
      </c>
      <c r="V52">
        <v>58458</v>
      </c>
      <c r="W52">
        <v>188008.7</v>
      </c>
      <c r="X52">
        <v>1158.0360000000001</v>
      </c>
      <c r="Y52">
        <v>6570.4470000000001</v>
      </c>
      <c r="Z52">
        <v>2299.3220000000001</v>
      </c>
      <c r="AA52">
        <v>18300.259999999998</v>
      </c>
      <c r="AB52">
        <v>51058.49</v>
      </c>
      <c r="AC52" s="8">
        <v>1106.9380000000001</v>
      </c>
      <c r="AD52" s="8">
        <v>153815.79999999999</v>
      </c>
      <c r="AE52">
        <v>4405.6180000000004</v>
      </c>
      <c r="AF52">
        <v>8891.1929999999993</v>
      </c>
      <c r="AG52">
        <v>844.36069999999995</v>
      </c>
      <c r="AH52">
        <v>97829.22</v>
      </c>
      <c r="AI52">
        <v>3768.808</v>
      </c>
      <c r="AJ52">
        <v>44562.52</v>
      </c>
      <c r="AK52">
        <v>28074.51</v>
      </c>
      <c r="AL52">
        <v>1927.6279999999999</v>
      </c>
      <c r="AM52">
        <v>1527.5830000000001</v>
      </c>
      <c r="AN52">
        <v>3468.9659999999999</v>
      </c>
      <c r="AO52" s="8">
        <v>2466.576</v>
      </c>
      <c r="AP52">
        <v>57576.88</v>
      </c>
      <c r="AQ52">
        <v>14474.74</v>
      </c>
      <c r="AR52">
        <v>3463.904</v>
      </c>
      <c r="AS52">
        <v>17887.86</v>
      </c>
      <c r="AT52">
        <v>249.31440000000001</v>
      </c>
      <c r="AU52">
        <v>141502.79999999999</v>
      </c>
      <c r="AV52">
        <v>1014.9450000000001</v>
      </c>
      <c r="AW52">
        <v>1184.557</v>
      </c>
      <c r="AX52">
        <v>7559.5630000000001</v>
      </c>
      <c r="AY52">
        <v>4290.41</v>
      </c>
      <c r="AZ52">
        <v>292.04140000000001</v>
      </c>
      <c r="BA52">
        <v>2070.4580000000001</v>
      </c>
      <c r="BB52">
        <v>5279.2430000000004</v>
      </c>
      <c r="BC52">
        <v>365.65859999999998</v>
      </c>
      <c r="BD52">
        <v>178.34630000000001</v>
      </c>
      <c r="BE52">
        <v>189785.4</v>
      </c>
      <c r="BF52">
        <v>2103.8580000000002</v>
      </c>
      <c r="BG52">
        <v>258.78660000000002</v>
      </c>
      <c r="BH52">
        <v>709.54240000000004</v>
      </c>
      <c r="BI52">
        <v>3663.4650000000001</v>
      </c>
      <c r="BJ52">
        <v>1203.979</v>
      </c>
      <c r="BK52">
        <v>134.55850000000001</v>
      </c>
      <c r="BL52">
        <v>3053.1219999999998</v>
      </c>
      <c r="BM52">
        <v>2437.9</v>
      </c>
      <c r="BN52">
        <v>2331.2440000000001</v>
      </c>
      <c r="BO52">
        <v>5551.75</v>
      </c>
      <c r="BP52" s="8">
        <v>1651.835</v>
      </c>
      <c r="BQ52">
        <v>3898.4340000000002</v>
      </c>
      <c r="BR52">
        <v>1404.992</v>
      </c>
      <c r="BS52">
        <v>112122.8</v>
      </c>
      <c r="BT52">
        <v>64674.09</v>
      </c>
      <c r="BU52">
        <v>89468.28</v>
      </c>
      <c r="BV52">
        <v>8056.5</v>
      </c>
      <c r="BW52">
        <v>4161.0839999999998</v>
      </c>
      <c r="BX52">
        <v>860.66700000000003</v>
      </c>
      <c r="BY52">
        <v>4683.9290000000001</v>
      </c>
      <c r="BZ52">
        <v>14969.58</v>
      </c>
      <c r="CA52">
        <v>54051.77</v>
      </c>
      <c r="CB52">
        <v>2513.261</v>
      </c>
      <c r="CC52">
        <v>6173.7950000000001</v>
      </c>
      <c r="CD52">
        <v>624.86710000000005</v>
      </c>
      <c r="CE52">
        <v>7852.66</v>
      </c>
      <c r="CF52">
        <v>2637.8919999999998</v>
      </c>
      <c r="CG52">
        <v>191.1977</v>
      </c>
      <c r="CH52">
        <v>2198.172</v>
      </c>
      <c r="CI52">
        <v>568.77030000000002</v>
      </c>
      <c r="CJ52">
        <v>263.10160000000002</v>
      </c>
      <c r="CK52">
        <v>323.04329999999999</v>
      </c>
      <c r="CL52">
        <v>781.33519999999999</v>
      </c>
      <c r="CM52">
        <v>1009.48</v>
      </c>
      <c r="CN52">
        <v>328.70249999999999</v>
      </c>
      <c r="CO52">
        <v>1444.242</v>
      </c>
      <c r="CP52">
        <v>993.12239999999997</v>
      </c>
      <c r="CQ52">
        <v>73.919219999999996</v>
      </c>
      <c r="CR52">
        <v>854.37670000000003</v>
      </c>
      <c r="CS52">
        <v>74.131649999999993</v>
      </c>
      <c r="CT52">
        <v>3056.1770000000001</v>
      </c>
      <c r="CU52">
        <v>1073.414</v>
      </c>
      <c r="CV52">
        <v>1337.11</v>
      </c>
      <c r="CW52">
        <v>3165.806</v>
      </c>
      <c r="CX52">
        <v>2022.5150000000001</v>
      </c>
      <c r="CY52">
        <v>879.41809999999998</v>
      </c>
      <c r="CZ52">
        <v>986.36919999999998</v>
      </c>
      <c r="DA52">
        <v>3280.4929999999999</v>
      </c>
      <c r="DB52">
        <v>6146.4970000000003</v>
      </c>
      <c r="DC52">
        <v>99.348410000000001</v>
      </c>
      <c r="DD52">
        <v>380.28609999999998</v>
      </c>
      <c r="DE52">
        <v>1745.402</v>
      </c>
      <c r="DF52">
        <v>3356.451</v>
      </c>
      <c r="DG52">
        <v>331.00450000000001</v>
      </c>
      <c r="DH52">
        <v>250.44820000000001</v>
      </c>
      <c r="DI52">
        <v>1180.059</v>
      </c>
      <c r="DJ52">
        <v>1690.8009999999999</v>
      </c>
      <c r="DK52">
        <v>66520.92</v>
      </c>
      <c r="DL52">
        <v>802.07830000000001</v>
      </c>
      <c r="DM52">
        <v>2441.538</v>
      </c>
      <c r="DN52">
        <v>766.43629999999996</v>
      </c>
      <c r="DO52">
        <v>3299.53</v>
      </c>
      <c r="DP52">
        <v>1028.3499999999999</v>
      </c>
      <c r="DQ52">
        <v>1073.143</v>
      </c>
      <c r="DR52">
        <v>691.47410000000002</v>
      </c>
      <c r="DS52">
        <v>3883.39</v>
      </c>
      <c r="DT52">
        <v>2921.9740000000002</v>
      </c>
    </row>
    <row r="53" spans="1:124">
      <c r="A53" s="3" t="s">
        <v>786</v>
      </c>
      <c r="B53">
        <v>7359.2510000000002</v>
      </c>
      <c r="C53">
        <v>63653.1</v>
      </c>
      <c r="D53">
        <v>81235.289999999994</v>
      </c>
      <c r="E53">
        <v>3790.4609999999998</v>
      </c>
      <c r="F53">
        <v>7821.5439999999999</v>
      </c>
      <c r="G53">
        <v>12453.78</v>
      </c>
      <c r="H53">
        <v>220.88849999999999</v>
      </c>
      <c r="I53">
        <v>24357.59</v>
      </c>
      <c r="J53">
        <v>38756.620000000003</v>
      </c>
      <c r="K53">
        <v>131524.29999999999</v>
      </c>
      <c r="L53">
        <v>7361.1279999999997</v>
      </c>
      <c r="M53">
        <v>4843.4790000000003</v>
      </c>
      <c r="N53">
        <v>6276.4489999999996</v>
      </c>
      <c r="O53">
        <v>37985.85</v>
      </c>
      <c r="P53">
        <v>26953.67</v>
      </c>
      <c r="Q53">
        <v>27201.08</v>
      </c>
      <c r="R53">
        <v>11417.18</v>
      </c>
      <c r="S53">
        <v>6353.9030000000002</v>
      </c>
      <c r="T53">
        <v>3009.6410000000001</v>
      </c>
      <c r="U53">
        <v>29335.41</v>
      </c>
      <c r="V53">
        <v>59274.13</v>
      </c>
      <c r="W53">
        <v>205792.7</v>
      </c>
      <c r="X53">
        <v>1196.9090000000001</v>
      </c>
      <c r="Y53">
        <v>7237.5410000000002</v>
      </c>
      <c r="Z53">
        <v>2641.8629999999998</v>
      </c>
      <c r="AA53">
        <v>21443.32</v>
      </c>
      <c r="AB53">
        <v>38189.279999999999</v>
      </c>
      <c r="AC53" s="8">
        <v>1359.742</v>
      </c>
      <c r="AD53" s="8">
        <v>176885.7</v>
      </c>
      <c r="AE53">
        <v>4076.8980000000001</v>
      </c>
      <c r="AF53">
        <v>9252.5630000000001</v>
      </c>
      <c r="AG53">
        <v>993.36670000000004</v>
      </c>
      <c r="AH53">
        <v>130192.9</v>
      </c>
      <c r="AI53">
        <v>4670.5320000000002</v>
      </c>
      <c r="AJ53">
        <v>68057.34</v>
      </c>
      <c r="AK53">
        <v>31079.09</v>
      </c>
      <c r="AL53">
        <v>1085.4580000000001</v>
      </c>
      <c r="AM53">
        <v>885.48569999999995</v>
      </c>
      <c r="AN53">
        <v>3616.0859999999998</v>
      </c>
      <c r="AO53" s="8">
        <v>2417.0219999999999</v>
      </c>
      <c r="AP53">
        <v>54293.86</v>
      </c>
      <c r="AQ53">
        <v>17395.07</v>
      </c>
      <c r="AR53">
        <v>3188.8249999999998</v>
      </c>
      <c r="AS53">
        <v>13934.77</v>
      </c>
      <c r="AT53">
        <v>456.76249999999999</v>
      </c>
      <c r="AU53">
        <v>135020.5</v>
      </c>
      <c r="AV53">
        <v>821.803</v>
      </c>
      <c r="AW53">
        <v>1180.4179999999999</v>
      </c>
      <c r="AX53">
        <v>6256.1880000000001</v>
      </c>
      <c r="AY53">
        <v>3990.585</v>
      </c>
      <c r="AZ53">
        <v>563.24630000000002</v>
      </c>
      <c r="BA53">
        <v>2357.5590000000002</v>
      </c>
      <c r="BB53">
        <v>6706.7439999999997</v>
      </c>
      <c r="BC53">
        <v>536.58360000000005</v>
      </c>
      <c r="BD53">
        <v>146.28370000000001</v>
      </c>
      <c r="BE53">
        <v>291443.3</v>
      </c>
      <c r="BF53">
        <v>1726.627</v>
      </c>
      <c r="BG53">
        <v>454.7527</v>
      </c>
      <c r="BH53">
        <v>551.15949999999998</v>
      </c>
      <c r="BI53">
        <v>3737.66</v>
      </c>
      <c r="BJ53">
        <v>567.51020000000005</v>
      </c>
      <c r="BK53">
        <v>112.7443</v>
      </c>
      <c r="BL53">
        <v>6256.2809999999999</v>
      </c>
      <c r="BM53">
        <v>1615.3420000000001</v>
      </c>
      <c r="BN53">
        <v>2602.386</v>
      </c>
      <c r="BO53">
        <v>5560.6090000000004</v>
      </c>
      <c r="BP53" s="8">
        <v>1783.527</v>
      </c>
      <c r="BQ53">
        <v>4133.3729999999996</v>
      </c>
      <c r="BR53">
        <v>1274.008</v>
      </c>
      <c r="BS53">
        <v>106361.2</v>
      </c>
      <c r="BT53">
        <v>72277.649999999994</v>
      </c>
      <c r="BU53">
        <v>86887.44</v>
      </c>
      <c r="BV53">
        <v>8155.2479999999996</v>
      </c>
      <c r="BW53">
        <v>3706.7979999999998</v>
      </c>
      <c r="BX53">
        <v>989.49969999999996</v>
      </c>
      <c r="BY53">
        <v>3436.585</v>
      </c>
      <c r="BZ53">
        <v>17571.939999999999</v>
      </c>
      <c r="CA53">
        <v>58410.68</v>
      </c>
      <c r="CB53">
        <v>3004.915</v>
      </c>
      <c r="CC53">
        <v>8141.808</v>
      </c>
      <c r="CD53">
        <v>4289.7349999999997</v>
      </c>
      <c r="CE53">
        <v>8557.4830000000002</v>
      </c>
      <c r="CF53">
        <v>3078.8620000000001</v>
      </c>
      <c r="CG53">
        <v>249.0907</v>
      </c>
      <c r="CH53">
        <v>2092.739</v>
      </c>
      <c r="CI53">
        <v>752.34040000000005</v>
      </c>
      <c r="CJ53">
        <v>247.8253</v>
      </c>
      <c r="CK53">
        <v>91.374979999999994</v>
      </c>
      <c r="CL53">
        <v>1117.3889999999999</v>
      </c>
      <c r="CM53">
        <v>1334.491</v>
      </c>
      <c r="CN53">
        <v>1936.4680000000001</v>
      </c>
      <c r="CO53">
        <v>2357.6289999999999</v>
      </c>
      <c r="CP53">
        <v>2125.3000000000002</v>
      </c>
      <c r="CQ53">
        <v>66.870220000000003</v>
      </c>
      <c r="CR53">
        <v>568.4316</v>
      </c>
      <c r="CS53">
        <v>50.269129999999997</v>
      </c>
      <c r="CT53">
        <v>3910.752</v>
      </c>
      <c r="CU53">
        <v>1308.7070000000001</v>
      </c>
      <c r="CV53">
        <v>1266.7940000000001</v>
      </c>
      <c r="CW53">
        <v>4443.28</v>
      </c>
      <c r="CX53">
        <v>3142.65</v>
      </c>
      <c r="CY53">
        <v>2912.5529999999999</v>
      </c>
      <c r="CZ53">
        <v>1064.9929999999999</v>
      </c>
      <c r="DA53">
        <v>3624.7710000000002</v>
      </c>
      <c r="DB53">
        <v>6461.0169999999998</v>
      </c>
      <c r="DC53">
        <v>824.20780000000002</v>
      </c>
      <c r="DD53">
        <v>132.83439999999999</v>
      </c>
      <c r="DE53">
        <v>1992.463</v>
      </c>
      <c r="DF53">
        <v>3901.4470000000001</v>
      </c>
      <c r="DG53">
        <v>427.32679999999999</v>
      </c>
      <c r="DH53">
        <v>639.15509999999995</v>
      </c>
      <c r="DI53">
        <v>1002.6559999999999</v>
      </c>
      <c r="DJ53">
        <v>1494.7280000000001</v>
      </c>
      <c r="DK53">
        <v>84973.88</v>
      </c>
      <c r="DL53">
        <v>608.64049999999997</v>
      </c>
      <c r="DM53">
        <v>2773.748</v>
      </c>
      <c r="DN53">
        <v>819.05240000000003</v>
      </c>
      <c r="DO53">
        <v>3553.0419999999999</v>
      </c>
      <c r="DP53">
        <v>1335.549</v>
      </c>
      <c r="DQ53">
        <v>1311.894</v>
      </c>
      <c r="DR53">
        <v>513.86599999999999</v>
      </c>
      <c r="DS53">
        <v>4527.6940000000004</v>
      </c>
      <c r="DT53">
        <v>1670.8040000000001</v>
      </c>
    </row>
    <row r="54" spans="1:124">
      <c r="A54" s="3" t="s">
        <v>787</v>
      </c>
      <c r="B54">
        <v>6520.24</v>
      </c>
      <c r="C54">
        <v>60590.14</v>
      </c>
      <c r="D54">
        <v>64381.13</v>
      </c>
      <c r="E54">
        <v>2341.9920000000002</v>
      </c>
      <c r="F54">
        <v>7394.8729999999996</v>
      </c>
      <c r="G54">
        <v>8724.2250000000004</v>
      </c>
      <c r="H54">
        <v>701.90480000000002</v>
      </c>
      <c r="I54">
        <v>23634.19</v>
      </c>
      <c r="J54">
        <v>30722.59</v>
      </c>
      <c r="K54">
        <v>108910.2</v>
      </c>
      <c r="L54">
        <v>7126.1040000000003</v>
      </c>
      <c r="M54">
        <v>4865.9759999999997</v>
      </c>
      <c r="N54">
        <v>6996.6409999999996</v>
      </c>
      <c r="O54">
        <v>32803.339999999997</v>
      </c>
      <c r="P54">
        <v>23492.12</v>
      </c>
      <c r="Q54">
        <v>22596.17</v>
      </c>
      <c r="R54">
        <v>11551.66</v>
      </c>
      <c r="S54">
        <v>5559.491</v>
      </c>
      <c r="T54">
        <v>1970.076</v>
      </c>
      <c r="U54">
        <v>26942.85</v>
      </c>
      <c r="V54">
        <v>50851.95</v>
      </c>
      <c r="W54">
        <v>173113.8</v>
      </c>
      <c r="X54">
        <v>1069.3340000000001</v>
      </c>
      <c r="Y54">
        <v>6405.6909999999998</v>
      </c>
      <c r="Z54">
        <v>2379.92</v>
      </c>
      <c r="AA54">
        <v>18066.97</v>
      </c>
      <c r="AB54">
        <v>35887.870000000003</v>
      </c>
      <c r="AC54" s="8">
        <v>1232.4490000000001</v>
      </c>
      <c r="AD54" s="8">
        <v>180430.3</v>
      </c>
      <c r="AE54">
        <v>3591.5349999999999</v>
      </c>
      <c r="AF54">
        <v>8919.6119999999992</v>
      </c>
      <c r="AG54">
        <v>1153.5650000000001</v>
      </c>
      <c r="AH54">
        <v>107080.3</v>
      </c>
      <c r="AI54">
        <v>4626.4870000000001</v>
      </c>
      <c r="AJ54">
        <v>37720.74</v>
      </c>
      <c r="AK54">
        <v>25730.65</v>
      </c>
      <c r="AL54">
        <v>1727.6110000000001</v>
      </c>
      <c r="AM54">
        <v>1520.5219999999999</v>
      </c>
      <c r="AN54">
        <v>3466.931</v>
      </c>
      <c r="AO54" s="8">
        <v>2136.0650000000001</v>
      </c>
      <c r="AP54">
        <v>49731.44</v>
      </c>
      <c r="AQ54">
        <v>14269.75</v>
      </c>
      <c r="AR54">
        <v>3845.4740000000002</v>
      </c>
      <c r="AS54">
        <v>15473.58</v>
      </c>
      <c r="AT54">
        <v>168.2901</v>
      </c>
      <c r="AU54">
        <v>130164.6</v>
      </c>
      <c r="AV54">
        <v>1199.9970000000001</v>
      </c>
      <c r="AW54">
        <v>1482.2449999999999</v>
      </c>
      <c r="AX54">
        <v>6030.3220000000001</v>
      </c>
      <c r="AY54">
        <v>3395.085</v>
      </c>
      <c r="AZ54">
        <v>353.19990000000001</v>
      </c>
      <c r="BA54">
        <v>2290.529</v>
      </c>
      <c r="BB54">
        <v>6726.77</v>
      </c>
      <c r="BC54">
        <v>389.42439999999999</v>
      </c>
      <c r="BD54">
        <v>143.97399999999999</v>
      </c>
      <c r="BE54">
        <v>210687</v>
      </c>
      <c r="BF54">
        <v>1598.549</v>
      </c>
      <c r="BG54">
        <v>193.31379999999999</v>
      </c>
      <c r="BH54">
        <v>816.30269999999996</v>
      </c>
      <c r="BI54">
        <v>3546.6019999999999</v>
      </c>
      <c r="BJ54">
        <v>996.98019999999997</v>
      </c>
      <c r="BK54">
        <v>87.62106</v>
      </c>
      <c r="BL54">
        <v>6031.3389999999999</v>
      </c>
      <c r="BM54">
        <v>2042.6320000000001</v>
      </c>
      <c r="BN54">
        <v>2467.6889999999999</v>
      </c>
      <c r="BO54">
        <v>4256.8850000000002</v>
      </c>
      <c r="BP54" s="8">
        <v>881.02470000000005</v>
      </c>
      <c r="BQ54">
        <v>3053.7510000000002</v>
      </c>
      <c r="BR54">
        <v>923.12570000000005</v>
      </c>
      <c r="BS54">
        <v>97566.3</v>
      </c>
      <c r="BT54">
        <v>67181.63</v>
      </c>
      <c r="BU54">
        <v>86563.839999999997</v>
      </c>
      <c r="BV54">
        <v>6142.1319999999996</v>
      </c>
      <c r="BW54">
        <v>989.8066</v>
      </c>
      <c r="BX54">
        <v>348.98410000000001</v>
      </c>
      <c r="BY54">
        <v>3811.723</v>
      </c>
      <c r="BZ54">
        <v>15623.13</v>
      </c>
      <c r="CA54">
        <v>52194.43</v>
      </c>
      <c r="CB54">
        <v>2423.085</v>
      </c>
      <c r="CC54">
        <v>5997.0479999999998</v>
      </c>
      <c r="CD54">
        <v>410.07369999999997</v>
      </c>
      <c r="CE54">
        <v>3664.18</v>
      </c>
      <c r="CF54">
        <v>2432.98</v>
      </c>
      <c r="CG54">
        <v>574.43240000000003</v>
      </c>
      <c r="CH54">
        <v>1749.83</v>
      </c>
      <c r="CI54">
        <v>527.26520000000005</v>
      </c>
      <c r="CJ54">
        <v>291.85419999999999</v>
      </c>
      <c r="CK54">
        <v>149.30549999999999</v>
      </c>
      <c r="CL54">
        <v>995.72709999999995</v>
      </c>
      <c r="CM54">
        <v>1294.338</v>
      </c>
      <c r="CN54">
        <v>254.82220000000001</v>
      </c>
      <c r="CO54">
        <v>1927.502</v>
      </c>
      <c r="CP54">
        <v>1415.34</v>
      </c>
      <c r="CQ54">
        <v>98.57396</v>
      </c>
      <c r="CR54">
        <v>1784.8320000000001</v>
      </c>
      <c r="CS54">
        <v>53.706719999999997</v>
      </c>
      <c r="CT54">
        <v>3663.634</v>
      </c>
      <c r="CU54">
        <v>1253.789</v>
      </c>
      <c r="CV54">
        <v>1288.7270000000001</v>
      </c>
      <c r="CW54">
        <v>3055.5450000000001</v>
      </c>
      <c r="CX54">
        <v>1978.3610000000001</v>
      </c>
      <c r="CY54">
        <v>1361.9390000000001</v>
      </c>
      <c r="CZ54">
        <v>1137.079</v>
      </c>
      <c r="DA54">
        <v>4290.9229999999998</v>
      </c>
      <c r="DB54">
        <v>5580.1679999999997</v>
      </c>
      <c r="DC54">
        <v>701.34029999999996</v>
      </c>
      <c r="DD54">
        <v>640.52200000000005</v>
      </c>
      <c r="DE54">
        <v>1988.7860000000001</v>
      </c>
      <c r="DF54">
        <v>2931.0540000000001</v>
      </c>
      <c r="DG54">
        <v>439.4427</v>
      </c>
      <c r="DH54">
        <v>334.58409999999998</v>
      </c>
      <c r="DI54">
        <v>1200.125</v>
      </c>
      <c r="DJ54">
        <v>1159.703</v>
      </c>
      <c r="DK54">
        <v>71625.8</v>
      </c>
      <c r="DL54">
        <v>393.30520000000001</v>
      </c>
      <c r="DM54">
        <v>2206.3029999999999</v>
      </c>
      <c r="DN54">
        <v>821.74659999999994</v>
      </c>
      <c r="DO54">
        <v>2531.9360000000001</v>
      </c>
      <c r="DP54">
        <v>597.14359999999999</v>
      </c>
      <c r="DQ54">
        <v>1684.6880000000001</v>
      </c>
      <c r="DR54">
        <v>451.74400000000003</v>
      </c>
      <c r="DS54">
        <v>4158.8620000000001</v>
      </c>
      <c r="DT54">
        <v>1629.9459999999999</v>
      </c>
    </row>
    <row r="55" spans="1:124">
      <c r="A55" s="3" t="s">
        <v>788</v>
      </c>
      <c r="B55">
        <v>6709.9530000000004</v>
      </c>
      <c r="C55">
        <v>61033.96</v>
      </c>
      <c r="D55">
        <v>74976.259999999995</v>
      </c>
      <c r="E55">
        <v>3475.2919999999999</v>
      </c>
      <c r="F55">
        <v>10998.8</v>
      </c>
      <c r="G55">
        <v>10788.03</v>
      </c>
      <c r="H55">
        <v>467.5496</v>
      </c>
      <c r="I55">
        <v>23501.21</v>
      </c>
      <c r="J55">
        <v>39702.67</v>
      </c>
      <c r="K55">
        <v>130238.2</v>
      </c>
      <c r="L55">
        <v>7975.3050000000003</v>
      </c>
      <c r="M55">
        <v>5066.232</v>
      </c>
      <c r="N55">
        <v>6601.4750000000004</v>
      </c>
      <c r="O55">
        <v>37557.160000000003</v>
      </c>
      <c r="P55">
        <v>31233.71</v>
      </c>
      <c r="Q55">
        <v>26819.63</v>
      </c>
      <c r="R55">
        <v>16023.31</v>
      </c>
      <c r="S55">
        <v>8545.0259999999998</v>
      </c>
      <c r="T55">
        <v>2643.433</v>
      </c>
      <c r="U55">
        <v>29457.81</v>
      </c>
      <c r="V55">
        <v>60391.5</v>
      </c>
      <c r="W55">
        <v>210543.3</v>
      </c>
      <c r="X55">
        <v>1065.1369999999999</v>
      </c>
      <c r="Y55">
        <v>8942.58</v>
      </c>
      <c r="Z55">
        <v>2474.4810000000002</v>
      </c>
      <c r="AA55">
        <v>19361.25</v>
      </c>
      <c r="AB55">
        <v>36481.81</v>
      </c>
      <c r="AC55" s="8">
        <v>1831.857</v>
      </c>
      <c r="AD55" s="8">
        <v>187410.8</v>
      </c>
      <c r="AE55">
        <v>4717.299</v>
      </c>
      <c r="AF55">
        <v>11200.94</v>
      </c>
      <c r="AG55">
        <v>489.31459999999998</v>
      </c>
      <c r="AH55">
        <v>130836.3</v>
      </c>
      <c r="AI55">
        <v>4958.0190000000002</v>
      </c>
      <c r="AJ55">
        <v>61136.73</v>
      </c>
      <c r="AK55">
        <v>29980.71</v>
      </c>
      <c r="AL55">
        <v>1808.412</v>
      </c>
      <c r="AM55">
        <v>1339.1379999999999</v>
      </c>
      <c r="AN55">
        <v>3263.076</v>
      </c>
      <c r="AO55" s="8">
        <v>2238.9969999999998</v>
      </c>
      <c r="AP55">
        <v>52410.43</v>
      </c>
      <c r="AQ55">
        <v>18264.05</v>
      </c>
      <c r="AR55">
        <v>3302.6089999999999</v>
      </c>
      <c r="AS55">
        <v>13919.38</v>
      </c>
      <c r="AT55">
        <v>199.09440000000001</v>
      </c>
      <c r="AU55">
        <v>135961.1</v>
      </c>
      <c r="AV55">
        <v>1140.6969999999999</v>
      </c>
      <c r="AW55">
        <v>1256.807</v>
      </c>
      <c r="AX55">
        <v>7514.0559999999996</v>
      </c>
      <c r="AY55">
        <v>4533.6930000000002</v>
      </c>
      <c r="AZ55">
        <v>451.74979999999999</v>
      </c>
      <c r="BA55">
        <v>3106.2240000000002</v>
      </c>
      <c r="BB55">
        <v>6562.51</v>
      </c>
      <c r="BC55">
        <v>495.05540000000002</v>
      </c>
      <c r="BD55">
        <v>221.006</v>
      </c>
      <c r="BE55">
        <v>235665.2</v>
      </c>
      <c r="BF55">
        <v>2063.19</v>
      </c>
      <c r="BG55">
        <v>217.3099</v>
      </c>
      <c r="BH55">
        <v>881.2269</v>
      </c>
      <c r="BI55">
        <v>4090.0129999999999</v>
      </c>
      <c r="BJ55">
        <v>936.94979999999998</v>
      </c>
      <c r="BK55">
        <v>186.88149999999999</v>
      </c>
      <c r="BL55">
        <v>7514.13</v>
      </c>
      <c r="BM55">
        <v>1843.546</v>
      </c>
      <c r="BN55">
        <v>2192.7739999999999</v>
      </c>
      <c r="BO55">
        <v>5998.0230000000001</v>
      </c>
      <c r="BP55" s="8">
        <v>1421.35</v>
      </c>
      <c r="BQ55">
        <v>4004.078</v>
      </c>
      <c r="BR55">
        <v>1497.1569999999999</v>
      </c>
      <c r="BS55">
        <v>100722.3</v>
      </c>
      <c r="BT55">
        <v>72047.28</v>
      </c>
      <c r="BU55">
        <v>123427.8</v>
      </c>
      <c r="BV55">
        <v>8181.0140000000001</v>
      </c>
      <c r="BW55">
        <v>791.49670000000003</v>
      </c>
      <c r="BX55">
        <v>554.72050000000002</v>
      </c>
      <c r="BY55">
        <v>3673.585</v>
      </c>
      <c r="BZ55">
        <v>16049.33</v>
      </c>
      <c r="CA55">
        <v>56548.52</v>
      </c>
      <c r="CB55">
        <v>1979.1780000000001</v>
      </c>
      <c r="CC55">
        <v>7302.5219999999999</v>
      </c>
      <c r="CD55">
        <v>479.43439999999998</v>
      </c>
      <c r="CE55">
        <v>8578.7129999999997</v>
      </c>
      <c r="CF55">
        <v>3031.07</v>
      </c>
      <c r="CG55">
        <v>226.0369</v>
      </c>
      <c r="CH55">
        <v>2179.076</v>
      </c>
      <c r="CI55">
        <v>1137.1479999999999</v>
      </c>
      <c r="CJ55">
        <v>87.908969999999997</v>
      </c>
      <c r="CK55">
        <v>184.63980000000001</v>
      </c>
      <c r="CL55">
        <v>1013.621</v>
      </c>
      <c r="CM55">
        <v>1923.981</v>
      </c>
      <c r="CN55">
        <v>1416.3879999999999</v>
      </c>
      <c r="CO55">
        <v>2496.5619999999999</v>
      </c>
      <c r="CP55">
        <v>1853.8420000000001</v>
      </c>
      <c r="CQ55">
        <v>67.032719999999998</v>
      </c>
      <c r="CR55">
        <v>1591.1859999999999</v>
      </c>
      <c r="CS55">
        <v>86.96454</v>
      </c>
      <c r="CT55">
        <v>3475.5250000000001</v>
      </c>
      <c r="CU55">
        <v>415.62880000000001</v>
      </c>
      <c r="CV55">
        <v>922.82420000000002</v>
      </c>
      <c r="CW55">
        <v>4171.4979999999996</v>
      </c>
      <c r="CX55">
        <v>3663.835</v>
      </c>
      <c r="CY55">
        <v>2961.8789999999999</v>
      </c>
      <c r="CZ55">
        <v>1011.401</v>
      </c>
      <c r="DA55">
        <v>4288.3959999999997</v>
      </c>
      <c r="DB55">
        <v>5920.65</v>
      </c>
      <c r="DC55">
        <v>844.73659999999995</v>
      </c>
      <c r="DD55">
        <v>425.0548</v>
      </c>
      <c r="DE55">
        <v>2829.578</v>
      </c>
      <c r="DF55">
        <v>3545.402</v>
      </c>
      <c r="DG55">
        <v>521.98940000000005</v>
      </c>
      <c r="DH55">
        <v>1033.866</v>
      </c>
      <c r="DI55">
        <v>1484.2139999999999</v>
      </c>
      <c r="DJ55">
        <v>1558.6379999999999</v>
      </c>
      <c r="DK55">
        <v>75914.75</v>
      </c>
      <c r="DL55">
        <v>696.428</v>
      </c>
      <c r="DM55">
        <v>2339.873</v>
      </c>
      <c r="DN55">
        <v>901.23</v>
      </c>
      <c r="DO55">
        <v>3197.8150000000001</v>
      </c>
      <c r="DP55">
        <v>975.20460000000003</v>
      </c>
      <c r="DQ55">
        <v>1623.259</v>
      </c>
      <c r="DR55">
        <v>617.94569999999999</v>
      </c>
      <c r="DS55">
        <v>3609.913</v>
      </c>
      <c r="DT55">
        <v>1812.2940000000001</v>
      </c>
    </row>
    <row r="56" spans="1:124">
      <c r="A56" s="3" t="s">
        <v>792</v>
      </c>
      <c r="B56">
        <v>13300.21</v>
      </c>
      <c r="C56">
        <v>36977.68</v>
      </c>
      <c r="D56">
        <v>29786.55</v>
      </c>
      <c r="E56">
        <v>2234.489</v>
      </c>
      <c r="F56">
        <v>6762.4690000000001</v>
      </c>
      <c r="G56">
        <v>17664.03</v>
      </c>
      <c r="H56">
        <v>4343.1729999999998</v>
      </c>
      <c r="I56">
        <v>3313.1329999999998</v>
      </c>
      <c r="J56">
        <v>4157.8130000000001</v>
      </c>
      <c r="K56">
        <v>5552.3019999999997</v>
      </c>
      <c r="L56">
        <v>18603.72</v>
      </c>
      <c r="M56">
        <v>144.00360000000001</v>
      </c>
      <c r="N56">
        <v>205.5427</v>
      </c>
      <c r="O56">
        <v>1082.423</v>
      </c>
      <c r="P56">
        <v>13154.75</v>
      </c>
      <c r="Q56">
        <v>17920.240000000002</v>
      </c>
      <c r="R56">
        <v>2040.607</v>
      </c>
      <c r="S56">
        <v>437.40350000000001</v>
      </c>
      <c r="T56">
        <v>822.63019999999995</v>
      </c>
      <c r="U56">
        <v>45520.74</v>
      </c>
      <c r="V56">
        <v>8406.9</v>
      </c>
      <c r="W56">
        <v>452469.5</v>
      </c>
      <c r="X56">
        <v>1813.0609999999999</v>
      </c>
      <c r="Y56">
        <v>4899.348</v>
      </c>
      <c r="Z56">
        <v>5738.8590000000004</v>
      </c>
      <c r="AA56">
        <v>35379.79</v>
      </c>
      <c r="AB56">
        <v>94755.06</v>
      </c>
      <c r="AC56" s="8">
        <v>352.67</v>
      </c>
      <c r="AD56" s="8">
        <v>73317.11</v>
      </c>
      <c r="AE56">
        <v>842.8</v>
      </c>
      <c r="AF56">
        <v>9885.741</v>
      </c>
      <c r="AG56">
        <v>6932.2709999999997</v>
      </c>
      <c r="AH56">
        <v>386277.7</v>
      </c>
      <c r="AI56">
        <v>24520.03</v>
      </c>
      <c r="AJ56">
        <v>8462.6239999999998</v>
      </c>
      <c r="AK56">
        <v>24828.36</v>
      </c>
      <c r="AL56">
        <v>2131.998</v>
      </c>
      <c r="AM56">
        <v>2837.183</v>
      </c>
      <c r="AN56">
        <v>1078.0429999999999</v>
      </c>
      <c r="AO56" s="8">
        <v>601.05690000000004</v>
      </c>
      <c r="AP56">
        <v>1579.5360000000001</v>
      </c>
      <c r="AQ56">
        <v>24152.07</v>
      </c>
      <c r="AR56">
        <v>519.07650000000001</v>
      </c>
      <c r="AS56">
        <v>8413.2739999999994</v>
      </c>
      <c r="AT56">
        <v>6666.8810000000003</v>
      </c>
      <c r="AU56">
        <v>4202880</v>
      </c>
      <c r="AV56">
        <v>364756.7</v>
      </c>
      <c r="AW56">
        <v>4045.9450000000002</v>
      </c>
      <c r="AX56">
        <v>218640.7</v>
      </c>
      <c r="AY56">
        <v>2805795</v>
      </c>
      <c r="AZ56">
        <v>2725.1570000000002</v>
      </c>
      <c r="BA56">
        <v>2691.692</v>
      </c>
      <c r="BB56">
        <v>52093.16</v>
      </c>
      <c r="BC56">
        <v>2920.5149999999999</v>
      </c>
      <c r="BD56">
        <v>1532.1510000000001</v>
      </c>
      <c r="BE56">
        <v>2290200</v>
      </c>
      <c r="BF56">
        <v>2363.0140000000001</v>
      </c>
      <c r="BG56">
        <v>7252.1949999999997</v>
      </c>
      <c r="BH56">
        <v>2274.2440000000001</v>
      </c>
      <c r="BI56">
        <v>6627.0439999999999</v>
      </c>
      <c r="BJ56">
        <v>169677.9</v>
      </c>
      <c r="BK56">
        <v>714.31100000000004</v>
      </c>
      <c r="BL56">
        <v>218770.2</v>
      </c>
      <c r="BM56">
        <v>2025.64</v>
      </c>
      <c r="BN56">
        <v>4225.82</v>
      </c>
      <c r="BO56">
        <v>16768.900000000001</v>
      </c>
      <c r="BP56" s="8">
        <v>1403.6769999999999</v>
      </c>
      <c r="BQ56">
        <v>10565.61</v>
      </c>
      <c r="BR56">
        <v>1678.2270000000001</v>
      </c>
      <c r="BS56">
        <v>302473.7</v>
      </c>
      <c r="BT56">
        <v>72925.460000000006</v>
      </c>
      <c r="BU56">
        <v>2194.009</v>
      </c>
      <c r="BV56">
        <v>4282.1000000000004</v>
      </c>
      <c r="BW56">
        <v>15101.76</v>
      </c>
      <c r="BX56">
        <v>1886.4939999999999</v>
      </c>
      <c r="BY56">
        <v>1559.2249999999999</v>
      </c>
      <c r="BZ56">
        <v>48656.46</v>
      </c>
      <c r="CA56">
        <v>4099.43</v>
      </c>
      <c r="CB56">
        <v>503.6542</v>
      </c>
      <c r="CC56">
        <v>1209.816</v>
      </c>
      <c r="CD56">
        <v>365.09219999999999</v>
      </c>
      <c r="CE56">
        <v>7410.4960000000001</v>
      </c>
      <c r="CF56">
        <v>2355.9789999999998</v>
      </c>
      <c r="CG56">
        <v>1467.7929999999999</v>
      </c>
      <c r="CH56">
        <v>305.02269999999999</v>
      </c>
      <c r="CI56">
        <v>627.43529999999998</v>
      </c>
      <c r="CJ56">
        <v>2729.5590000000002</v>
      </c>
      <c r="CK56">
        <v>71.34442</v>
      </c>
      <c r="CL56">
        <v>2679.6779999999999</v>
      </c>
      <c r="CM56">
        <v>438.72710000000001</v>
      </c>
      <c r="CN56">
        <v>12418.74</v>
      </c>
      <c r="CO56">
        <v>707.678</v>
      </c>
      <c r="CP56">
        <v>5988.69</v>
      </c>
      <c r="CQ56">
        <v>15272.34</v>
      </c>
      <c r="CR56">
        <v>818.9008</v>
      </c>
      <c r="CS56">
        <v>16406.03</v>
      </c>
      <c r="CT56">
        <v>3268.2179999999998</v>
      </c>
      <c r="CU56">
        <v>10970.62</v>
      </c>
      <c r="CV56">
        <v>3239.453</v>
      </c>
      <c r="CW56">
        <v>790.03279999999995</v>
      </c>
      <c r="CX56">
        <v>873.8537</v>
      </c>
      <c r="CY56">
        <v>1225.7650000000001</v>
      </c>
      <c r="CZ56">
        <v>192178.3</v>
      </c>
      <c r="DA56">
        <v>2198.0720000000001</v>
      </c>
      <c r="DB56">
        <v>424.78269999999998</v>
      </c>
      <c r="DC56">
        <v>1767.768</v>
      </c>
      <c r="DD56">
        <v>4683.9930000000004</v>
      </c>
      <c r="DE56">
        <v>692.32309999999995</v>
      </c>
      <c r="DF56">
        <v>147.77619999999999</v>
      </c>
      <c r="DG56">
        <v>433.10419999999999</v>
      </c>
      <c r="DH56">
        <v>1256.44</v>
      </c>
      <c r="DI56">
        <v>271.26130000000001</v>
      </c>
      <c r="DJ56">
        <v>1610.2370000000001</v>
      </c>
      <c r="DK56">
        <v>508425.5</v>
      </c>
      <c r="DL56">
        <v>5467.4139999999998</v>
      </c>
      <c r="DM56">
        <v>3703.009</v>
      </c>
      <c r="DN56">
        <v>1598.9390000000001</v>
      </c>
      <c r="DO56">
        <v>842.49350000000004</v>
      </c>
      <c r="DP56">
        <v>1155.5509999999999</v>
      </c>
      <c r="DQ56">
        <v>2460.6149999999998</v>
      </c>
      <c r="DR56">
        <v>1398.7190000000001</v>
      </c>
      <c r="DS56">
        <v>9508.6489999999994</v>
      </c>
      <c r="DT56">
        <v>4240.1409999999996</v>
      </c>
    </row>
    <row r="57" spans="1:124">
      <c r="A57" s="3" t="s">
        <v>793</v>
      </c>
      <c r="B57">
        <v>13201.3</v>
      </c>
      <c r="C57">
        <v>33819.599999999999</v>
      </c>
      <c r="D57">
        <v>26859.53</v>
      </c>
      <c r="E57">
        <v>1735.4960000000001</v>
      </c>
      <c r="F57">
        <v>5133.6419999999998</v>
      </c>
      <c r="G57">
        <v>16951.14</v>
      </c>
      <c r="H57">
        <v>4926.777</v>
      </c>
      <c r="I57">
        <v>4952.63</v>
      </c>
      <c r="J57">
        <v>5297.68</v>
      </c>
      <c r="K57">
        <v>6473.75</v>
      </c>
      <c r="L57">
        <v>18604.93</v>
      </c>
      <c r="M57">
        <v>355.47219999999999</v>
      </c>
      <c r="N57">
        <v>160.69319999999999</v>
      </c>
      <c r="O57">
        <v>1821.05</v>
      </c>
      <c r="P57">
        <v>12601.2</v>
      </c>
      <c r="Q57">
        <v>17447.169999999998</v>
      </c>
      <c r="R57">
        <v>1657.529</v>
      </c>
      <c r="S57">
        <v>462.01319999999998</v>
      </c>
      <c r="T57">
        <v>536.20159999999998</v>
      </c>
      <c r="U57">
        <v>46092.29</v>
      </c>
      <c r="V57">
        <v>8351.6460000000006</v>
      </c>
      <c r="W57">
        <v>475450.2</v>
      </c>
      <c r="X57">
        <v>2971.9859999999999</v>
      </c>
      <c r="Y57">
        <v>7926.3950000000004</v>
      </c>
      <c r="Z57">
        <v>7111.1109999999999</v>
      </c>
      <c r="AA57">
        <v>37385.449999999997</v>
      </c>
      <c r="AB57">
        <v>20240.490000000002</v>
      </c>
      <c r="AC57" s="8">
        <v>378.726</v>
      </c>
      <c r="AD57" s="8">
        <v>91577.55</v>
      </c>
      <c r="AE57">
        <v>290.03379999999999</v>
      </c>
      <c r="AF57">
        <v>11006.49</v>
      </c>
      <c r="AG57">
        <v>5766.0730000000003</v>
      </c>
      <c r="AH57">
        <v>518636.1</v>
      </c>
      <c r="AI57">
        <v>27349.06</v>
      </c>
      <c r="AJ57">
        <v>12000.74</v>
      </c>
      <c r="AK57">
        <v>29297.27</v>
      </c>
      <c r="AL57">
        <v>1661.085</v>
      </c>
      <c r="AM57">
        <v>3310.14</v>
      </c>
      <c r="AN57">
        <v>706.80880000000002</v>
      </c>
      <c r="AO57" s="8">
        <v>584.5222</v>
      </c>
      <c r="AP57">
        <v>2384.44</v>
      </c>
      <c r="AQ57">
        <v>27080.52</v>
      </c>
      <c r="AR57">
        <v>994.03470000000004</v>
      </c>
      <c r="AS57">
        <v>8246.0409999999993</v>
      </c>
      <c r="AT57">
        <v>6946.6869999999999</v>
      </c>
      <c r="AU57">
        <v>4878652</v>
      </c>
      <c r="AV57">
        <v>480255.1</v>
      </c>
      <c r="AW57">
        <v>6432.3630000000003</v>
      </c>
      <c r="AX57">
        <v>270025.8</v>
      </c>
      <c r="AY57">
        <v>3220223</v>
      </c>
      <c r="AZ57">
        <v>2009.5419999999999</v>
      </c>
      <c r="BA57">
        <v>3230.4189999999999</v>
      </c>
      <c r="BB57">
        <v>57198.21</v>
      </c>
      <c r="BC57">
        <v>2258.7849999999999</v>
      </c>
      <c r="BD57">
        <v>1997.6310000000001</v>
      </c>
      <c r="BE57">
        <v>2247204</v>
      </c>
      <c r="BF57">
        <v>4199.241</v>
      </c>
      <c r="BG57">
        <v>6848.9840000000004</v>
      </c>
      <c r="BH57">
        <v>2824.4389999999999</v>
      </c>
      <c r="BI57">
        <v>6554.9229999999998</v>
      </c>
      <c r="BJ57">
        <v>215792</v>
      </c>
      <c r="BK57">
        <v>1796.5889999999999</v>
      </c>
      <c r="BL57">
        <v>269989.8</v>
      </c>
      <c r="BM57">
        <v>1953.0219999999999</v>
      </c>
      <c r="BN57">
        <v>6417.7860000000001</v>
      </c>
      <c r="BO57">
        <v>18853.060000000001</v>
      </c>
      <c r="BP57" s="8">
        <v>1913.4369999999999</v>
      </c>
      <c r="BQ57">
        <v>10520.85</v>
      </c>
      <c r="BR57">
        <v>1132.7750000000001</v>
      </c>
      <c r="BS57">
        <v>328818.8</v>
      </c>
      <c r="BT57">
        <v>74825.91</v>
      </c>
      <c r="BU57">
        <v>3095.6320000000001</v>
      </c>
      <c r="BV57">
        <v>3988.3780000000002</v>
      </c>
      <c r="BW57">
        <v>18031.259999999998</v>
      </c>
      <c r="BX57">
        <v>1237.424</v>
      </c>
      <c r="BY57">
        <v>1257.249</v>
      </c>
      <c r="BZ57">
        <v>53628.71</v>
      </c>
      <c r="CA57">
        <v>4174.62</v>
      </c>
      <c r="CB57">
        <v>538.89700000000005</v>
      </c>
      <c r="CC57">
        <v>897.38800000000003</v>
      </c>
      <c r="CD57">
        <v>1009.481</v>
      </c>
      <c r="CE57">
        <v>5923.2569999999996</v>
      </c>
      <c r="CF57">
        <v>2079.7359999999999</v>
      </c>
      <c r="CG57">
        <v>1637.8520000000001</v>
      </c>
      <c r="CH57">
        <v>119.7825</v>
      </c>
      <c r="CI57">
        <v>604.33180000000004</v>
      </c>
      <c r="CJ57">
        <v>4060.8679999999999</v>
      </c>
      <c r="CK57">
        <v>4613.2039999999997</v>
      </c>
      <c r="CL57">
        <v>3184.7330000000002</v>
      </c>
      <c r="CM57">
        <v>314.38240000000002</v>
      </c>
      <c r="CN57">
        <v>1569.5260000000001</v>
      </c>
      <c r="CO57">
        <v>468.54599999999999</v>
      </c>
      <c r="CP57">
        <v>5639.5829999999996</v>
      </c>
      <c r="CQ57">
        <v>19984.169999999998</v>
      </c>
      <c r="CR57">
        <v>1418.03</v>
      </c>
      <c r="CS57">
        <v>22870.54</v>
      </c>
      <c r="CT57">
        <v>3581.2910000000002</v>
      </c>
      <c r="CU57">
        <v>14272.22</v>
      </c>
      <c r="CV57">
        <v>5756.24</v>
      </c>
      <c r="CW57">
        <v>597.90880000000004</v>
      </c>
      <c r="CX57">
        <v>899.02549999999997</v>
      </c>
      <c r="CY57">
        <v>1923.865</v>
      </c>
      <c r="CZ57">
        <v>239435.3</v>
      </c>
      <c r="DA57">
        <v>2311.2689999999998</v>
      </c>
      <c r="DB57">
        <v>815.31290000000001</v>
      </c>
      <c r="DC57">
        <v>1789.028</v>
      </c>
      <c r="DD57">
        <v>6611.0129999999999</v>
      </c>
      <c r="DE57">
        <v>1087.047</v>
      </c>
      <c r="DF57">
        <v>190.1421</v>
      </c>
      <c r="DG57">
        <v>1005.252</v>
      </c>
      <c r="DH57">
        <v>852.7251</v>
      </c>
      <c r="DI57">
        <v>233.99709999999999</v>
      </c>
      <c r="DJ57">
        <v>902.24509999999998</v>
      </c>
      <c r="DK57">
        <v>539610.1</v>
      </c>
      <c r="DL57">
        <v>5301.6769999999997</v>
      </c>
      <c r="DM57">
        <v>3315.3879999999999</v>
      </c>
      <c r="DN57">
        <v>1493.5889999999999</v>
      </c>
      <c r="DO57">
        <v>868.56759999999997</v>
      </c>
      <c r="DP57">
        <v>932.00040000000001</v>
      </c>
      <c r="DQ57">
        <v>2638.98</v>
      </c>
      <c r="DR57">
        <v>1213.116</v>
      </c>
      <c r="DS57">
        <v>11244.4</v>
      </c>
      <c r="DT57">
        <v>3560.5770000000002</v>
      </c>
    </row>
    <row r="58" spans="1:124">
      <c r="A58" s="3" t="s">
        <v>794</v>
      </c>
      <c r="B58">
        <v>13104.49</v>
      </c>
      <c r="C58">
        <v>36865.480000000003</v>
      </c>
      <c r="D58">
        <v>30405.67</v>
      </c>
      <c r="E58">
        <v>2041.1320000000001</v>
      </c>
      <c r="F58">
        <v>7005.8140000000003</v>
      </c>
      <c r="G58">
        <v>17743.53</v>
      </c>
      <c r="H58">
        <v>5376.4740000000002</v>
      </c>
      <c r="I58">
        <v>4702.2969999999996</v>
      </c>
      <c r="J58">
        <v>6018.933</v>
      </c>
      <c r="K58">
        <v>6647.1480000000001</v>
      </c>
      <c r="L58">
        <v>22151.65</v>
      </c>
      <c r="M58">
        <v>178.5926</v>
      </c>
      <c r="N58">
        <v>210.66409999999999</v>
      </c>
      <c r="O58">
        <v>2177.3389999999999</v>
      </c>
      <c r="P58">
        <v>14561.56</v>
      </c>
      <c r="Q58">
        <v>17615.16</v>
      </c>
      <c r="R58">
        <v>2020.0309999999999</v>
      </c>
      <c r="S58">
        <v>735.14030000000002</v>
      </c>
      <c r="T58">
        <v>800.82489999999996</v>
      </c>
      <c r="U58">
        <v>56826.09</v>
      </c>
      <c r="V58">
        <v>10075.5</v>
      </c>
      <c r="W58">
        <v>502925.7</v>
      </c>
      <c r="X58">
        <v>1875.278</v>
      </c>
      <c r="Y58">
        <v>6639.1409999999996</v>
      </c>
      <c r="Z58">
        <v>6217.482</v>
      </c>
      <c r="AA58">
        <v>35346.89</v>
      </c>
      <c r="AB58">
        <v>22368.5</v>
      </c>
      <c r="AC58" s="8">
        <v>382.49900000000002</v>
      </c>
      <c r="AD58" s="8">
        <v>87074.59</v>
      </c>
      <c r="AE58">
        <v>352.45580000000001</v>
      </c>
      <c r="AF58">
        <v>9571.0650000000005</v>
      </c>
      <c r="AG58">
        <v>5475.7250000000004</v>
      </c>
      <c r="AH58">
        <v>461920.3</v>
      </c>
      <c r="AI58">
        <v>26204.29</v>
      </c>
      <c r="AJ58">
        <v>9905.3420000000006</v>
      </c>
      <c r="AK58">
        <v>29190.2</v>
      </c>
      <c r="AL58">
        <v>1838.048</v>
      </c>
      <c r="AM58">
        <v>2932.2849999999999</v>
      </c>
      <c r="AN58">
        <v>1193.7070000000001</v>
      </c>
      <c r="AO58" s="8">
        <v>223.39259999999999</v>
      </c>
      <c r="AP58">
        <v>2287.5079999999998</v>
      </c>
      <c r="AQ58">
        <v>27830.080000000002</v>
      </c>
      <c r="AR58">
        <v>854.38260000000002</v>
      </c>
      <c r="AS58">
        <v>8291.9169999999995</v>
      </c>
      <c r="AT58">
        <v>9772.1560000000009</v>
      </c>
      <c r="AU58">
        <v>5833758</v>
      </c>
      <c r="AV58">
        <v>550538.69999999995</v>
      </c>
      <c r="AW58">
        <v>6334.2330000000002</v>
      </c>
      <c r="AX58">
        <v>282484.3</v>
      </c>
      <c r="AY58">
        <v>4085673</v>
      </c>
      <c r="AZ58">
        <v>2016.6579999999999</v>
      </c>
      <c r="BA58">
        <v>2778.1120000000001</v>
      </c>
      <c r="BB58">
        <v>57316.41</v>
      </c>
      <c r="BC58">
        <v>3152.6190000000001</v>
      </c>
      <c r="BD58">
        <v>1679.4110000000001</v>
      </c>
      <c r="BE58">
        <v>2022339</v>
      </c>
      <c r="BF58">
        <v>2743.38</v>
      </c>
      <c r="BG58">
        <v>8376.4130000000005</v>
      </c>
      <c r="BH58">
        <v>3025.2339999999999</v>
      </c>
      <c r="BI58">
        <v>6125.3770000000004</v>
      </c>
      <c r="BJ58">
        <v>230670.6</v>
      </c>
      <c r="BK58">
        <v>1661.402</v>
      </c>
      <c r="BL58">
        <v>282499.3</v>
      </c>
      <c r="BM58">
        <v>1936.598</v>
      </c>
      <c r="BN58">
        <v>7085.86</v>
      </c>
      <c r="BO58">
        <v>19382.169999999998</v>
      </c>
      <c r="BP58" s="8">
        <v>1761.6489999999999</v>
      </c>
      <c r="BQ58">
        <v>9236.9439999999995</v>
      </c>
      <c r="BR58">
        <v>2112.424</v>
      </c>
      <c r="BS58">
        <v>345704.8</v>
      </c>
      <c r="BT58">
        <v>81021.179999999993</v>
      </c>
      <c r="BU58">
        <v>2871.4409999999998</v>
      </c>
      <c r="BV58">
        <v>4841.43</v>
      </c>
      <c r="BW58">
        <v>17538.810000000001</v>
      </c>
      <c r="BX58">
        <v>1584.8340000000001</v>
      </c>
      <c r="BY58">
        <v>1536.9559999999999</v>
      </c>
      <c r="BZ58">
        <v>60594.49</v>
      </c>
      <c r="CA58">
        <v>4517.817</v>
      </c>
      <c r="CB58">
        <v>480.13099999999997</v>
      </c>
      <c r="CC58">
        <v>1370.3910000000001</v>
      </c>
      <c r="CD58">
        <v>376.59550000000002</v>
      </c>
      <c r="CE58">
        <v>613.6508</v>
      </c>
      <c r="CF58">
        <v>3047.308</v>
      </c>
      <c r="CG58">
        <v>1699.943</v>
      </c>
      <c r="CH58">
        <v>163.179</v>
      </c>
      <c r="CI58">
        <v>754.50909999999999</v>
      </c>
      <c r="CJ58">
        <v>4157.2910000000002</v>
      </c>
      <c r="CK58">
        <v>3720.7640000000001</v>
      </c>
      <c r="CL58">
        <v>4177.8190000000004</v>
      </c>
      <c r="CM58">
        <v>531.27020000000005</v>
      </c>
      <c r="CN58">
        <v>1993.021</v>
      </c>
      <c r="CO58">
        <v>505.81040000000002</v>
      </c>
      <c r="CP58">
        <v>6390.8710000000001</v>
      </c>
      <c r="CQ58">
        <v>22698.79</v>
      </c>
      <c r="CR58">
        <v>1383.1659999999999</v>
      </c>
      <c r="CS58">
        <v>23199.23</v>
      </c>
      <c r="CT58">
        <v>3537.5549999999998</v>
      </c>
      <c r="CU58">
        <v>15661.04</v>
      </c>
      <c r="CV58">
        <v>2918.8009999999999</v>
      </c>
      <c r="CW58">
        <v>823.5616</v>
      </c>
      <c r="CX58">
        <v>1036.79</v>
      </c>
      <c r="CY58">
        <v>1737.951</v>
      </c>
      <c r="CZ58">
        <v>276634.59999999998</v>
      </c>
      <c r="DA58">
        <v>2696.8560000000002</v>
      </c>
      <c r="DB58">
        <v>652.29250000000002</v>
      </c>
      <c r="DC58">
        <v>2288.067</v>
      </c>
      <c r="DD58">
        <v>6922.1540000000005</v>
      </c>
      <c r="DE58">
        <v>976.8433</v>
      </c>
      <c r="DF58">
        <v>113.0707</v>
      </c>
      <c r="DG58">
        <v>1193.471</v>
      </c>
      <c r="DH58">
        <v>1023.102</v>
      </c>
      <c r="DI58">
        <v>433.43950000000001</v>
      </c>
      <c r="DJ58">
        <v>1152.4580000000001</v>
      </c>
      <c r="DK58">
        <v>514037.8</v>
      </c>
      <c r="DL58">
        <v>6749.3490000000002</v>
      </c>
      <c r="DM58">
        <v>3170.1060000000002</v>
      </c>
      <c r="DN58">
        <v>1659.86</v>
      </c>
      <c r="DO58">
        <v>733.50300000000004</v>
      </c>
      <c r="DP58">
        <v>1110.02</v>
      </c>
      <c r="DQ58">
        <v>3127.22</v>
      </c>
      <c r="DR58">
        <v>1299.6780000000001</v>
      </c>
      <c r="DS58">
        <v>12035.06</v>
      </c>
      <c r="DT58">
        <v>3817.8470000000002</v>
      </c>
    </row>
    <row r="59" spans="1:124">
      <c r="A59" s="3" t="s">
        <v>795</v>
      </c>
      <c r="B59">
        <v>10379.59</v>
      </c>
      <c r="C59">
        <v>68625.919999999998</v>
      </c>
      <c r="D59">
        <v>35396.39</v>
      </c>
      <c r="E59">
        <v>1785.6610000000001</v>
      </c>
      <c r="F59">
        <v>2268.9639999999999</v>
      </c>
      <c r="G59">
        <v>9012.1710000000003</v>
      </c>
      <c r="H59">
        <v>1225.5519999999999</v>
      </c>
      <c r="I59">
        <v>14872.76</v>
      </c>
      <c r="J59">
        <v>17531.560000000001</v>
      </c>
      <c r="K59">
        <v>40983.74</v>
      </c>
      <c r="L59">
        <v>3950.259</v>
      </c>
      <c r="M59">
        <v>1806.6110000000001</v>
      </c>
      <c r="N59">
        <v>510.84010000000001</v>
      </c>
      <c r="O59">
        <v>11932.23</v>
      </c>
      <c r="P59">
        <v>14552.71</v>
      </c>
      <c r="Q59">
        <v>14047.83</v>
      </c>
      <c r="R59">
        <v>4182.2160000000003</v>
      </c>
      <c r="S59">
        <v>2799.2869999999998</v>
      </c>
      <c r="T59">
        <v>1629.0419999999999</v>
      </c>
      <c r="U59">
        <v>22285.06</v>
      </c>
      <c r="V59">
        <v>35330.76</v>
      </c>
      <c r="W59">
        <v>293887.90000000002</v>
      </c>
      <c r="X59">
        <v>1174.1780000000001</v>
      </c>
      <c r="Y59">
        <v>9228.7909999999993</v>
      </c>
      <c r="Z59">
        <v>4604.308</v>
      </c>
      <c r="AA59">
        <v>31141.09</v>
      </c>
      <c r="AB59">
        <v>27726.26</v>
      </c>
      <c r="AC59" s="8">
        <v>821.0652</v>
      </c>
      <c r="AD59" s="8">
        <v>109411.5</v>
      </c>
      <c r="AE59">
        <v>2032.124</v>
      </c>
      <c r="AF59">
        <v>7292.3559999999998</v>
      </c>
      <c r="AG59">
        <v>2283.0149999999999</v>
      </c>
      <c r="AH59">
        <v>212943.7</v>
      </c>
      <c r="AI59">
        <v>9165.1620000000003</v>
      </c>
      <c r="AJ59">
        <v>36238.71</v>
      </c>
      <c r="AK59">
        <v>32443.43</v>
      </c>
      <c r="AL59">
        <v>1499.87</v>
      </c>
      <c r="AM59">
        <v>1407.9760000000001</v>
      </c>
      <c r="AN59">
        <v>1839.251</v>
      </c>
      <c r="AO59" s="8">
        <v>1040.933</v>
      </c>
      <c r="AP59">
        <v>44256.55</v>
      </c>
      <c r="AQ59">
        <v>14766.92</v>
      </c>
      <c r="AR59">
        <v>7245.4570000000003</v>
      </c>
      <c r="AS59">
        <v>21238.53</v>
      </c>
      <c r="AT59">
        <v>1493.029</v>
      </c>
      <c r="AU59">
        <v>303397.09999999998</v>
      </c>
      <c r="AV59">
        <v>11792.49</v>
      </c>
      <c r="AW59">
        <v>2861.4830000000002</v>
      </c>
      <c r="AX59">
        <v>96247.34</v>
      </c>
      <c r="AY59">
        <v>88042.73</v>
      </c>
      <c r="AZ59">
        <v>2191.4830000000002</v>
      </c>
      <c r="BA59">
        <v>7608.5649999999996</v>
      </c>
      <c r="BB59">
        <v>18934.95</v>
      </c>
      <c r="BC59">
        <v>2069.4479999999999</v>
      </c>
      <c r="BD59">
        <v>2588.5520000000001</v>
      </c>
      <c r="BE59">
        <v>699503.4</v>
      </c>
      <c r="BF59">
        <v>15308.73</v>
      </c>
      <c r="BG59">
        <v>2753.748</v>
      </c>
      <c r="BH59">
        <v>3279.7080000000001</v>
      </c>
      <c r="BI59">
        <v>5147.7790000000005</v>
      </c>
      <c r="BJ59">
        <v>70587.78</v>
      </c>
      <c r="BK59">
        <v>1760.654</v>
      </c>
      <c r="BL59">
        <v>96287.16</v>
      </c>
      <c r="BM59">
        <v>5014.5929999999998</v>
      </c>
      <c r="BN59">
        <v>4527.5050000000001</v>
      </c>
      <c r="BO59">
        <v>13098.55</v>
      </c>
      <c r="BP59" s="8">
        <v>2379.4360000000001</v>
      </c>
      <c r="BQ59">
        <v>4418.8940000000002</v>
      </c>
      <c r="BR59">
        <v>2417.5450000000001</v>
      </c>
      <c r="BS59">
        <v>306263.90000000002</v>
      </c>
      <c r="BT59">
        <v>80064.800000000003</v>
      </c>
      <c r="BU59">
        <v>23115.32</v>
      </c>
      <c r="BV59">
        <v>6955.3530000000001</v>
      </c>
      <c r="BW59">
        <v>5574.4650000000001</v>
      </c>
      <c r="BX59">
        <v>2974.306</v>
      </c>
      <c r="BY59">
        <v>4568.076</v>
      </c>
      <c r="BZ59">
        <v>23966.400000000001</v>
      </c>
      <c r="CA59">
        <v>43290.64</v>
      </c>
      <c r="CB59">
        <v>3727.7979999999998</v>
      </c>
      <c r="CC59">
        <v>3513.2379999999998</v>
      </c>
      <c r="CD59">
        <v>1416.8</v>
      </c>
      <c r="CE59">
        <v>4010.6010000000001</v>
      </c>
      <c r="CF59">
        <v>1898.606</v>
      </c>
      <c r="CG59">
        <v>1179.211</v>
      </c>
      <c r="CH59">
        <v>1297.854</v>
      </c>
      <c r="CI59">
        <v>1512.4169999999999</v>
      </c>
      <c r="CJ59">
        <v>1827.6369999999999</v>
      </c>
      <c r="CK59">
        <v>1757.4159999999999</v>
      </c>
      <c r="CL59">
        <v>87347.5</v>
      </c>
      <c r="CM59">
        <v>547.0258</v>
      </c>
      <c r="CN59">
        <v>632.61210000000005</v>
      </c>
      <c r="CO59">
        <v>1143.578</v>
      </c>
      <c r="CP59">
        <v>2590.94</v>
      </c>
      <c r="CQ59">
        <v>6857.9250000000002</v>
      </c>
      <c r="CR59">
        <v>1290.7809999999999</v>
      </c>
      <c r="CS59">
        <v>8057.6289999999999</v>
      </c>
      <c r="CT59">
        <v>3206.2359999999999</v>
      </c>
      <c r="CU59">
        <v>3893.5949999999998</v>
      </c>
      <c r="CV59">
        <v>1567.693</v>
      </c>
      <c r="CW59">
        <v>1236.7360000000001</v>
      </c>
      <c r="CX59">
        <v>788.99260000000004</v>
      </c>
      <c r="CY59">
        <v>2065.808</v>
      </c>
      <c r="CZ59">
        <v>9907.6929999999993</v>
      </c>
      <c r="DA59">
        <v>2960.6930000000002</v>
      </c>
      <c r="DB59">
        <v>977.26530000000002</v>
      </c>
      <c r="DC59">
        <v>1470.1379999999999</v>
      </c>
      <c r="DD59">
        <v>4939.8190000000004</v>
      </c>
      <c r="DE59">
        <v>1893.4649999999999</v>
      </c>
      <c r="DF59">
        <v>981.92129999999997</v>
      </c>
      <c r="DG59">
        <v>1236.6769999999999</v>
      </c>
      <c r="DH59">
        <v>1528.8889999999999</v>
      </c>
      <c r="DI59">
        <v>745.59259999999995</v>
      </c>
      <c r="DJ59">
        <v>1331.346</v>
      </c>
      <c r="DK59">
        <v>189823.1</v>
      </c>
      <c r="DL59">
        <v>1109.3720000000001</v>
      </c>
      <c r="DM59">
        <v>2136.9940000000001</v>
      </c>
      <c r="DN59">
        <v>1632.876</v>
      </c>
      <c r="DO59">
        <v>4304.9269999999997</v>
      </c>
      <c r="DP59">
        <v>933.37630000000001</v>
      </c>
      <c r="DQ59">
        <v>2397.991</v>
      </c>
      <c r="DR59">
        <v>897.24900000000002</v>
      </c>
      <c r="DS59">
        <v>5712.2669999999998</v>
      </c>
      <c r="DT59">
        <v>2183.694</v>
      </c>
    </row>
    <row r="60" spans="1:124">
      <c r="A60" s="3" t="s">
        <v>796</v>
      </c>
      <c r="B60">
        <v>10739.33</v>
      </c>
      <c r="C60">
        <v>86175.54</v>
      </c>
      <c r="D60">
        <v>53585</v>
      </c>
      <c r="E60">
        <v>2585.9499999999998</v>
      </c>
      <c r="F60">
        <v>2841.9690000000001</v>
      </c>
      <c r="G60">
        <v>10747.23</v>
      </c>
      <c r="H60">
        <v>1394.0820000000001</v>
      </c>
      <c r="I60">
        <v>17709.38</v>
      </c>
      <c r="J60">
        <v>18875.919999999998</v>
      </c>
      <c r="K60">
        <v>50627.8</v>
      </c>
      <c r="L60">
        <v>6279.0140000000001</v>
      </c>
      <c r="M60">
        <v>1596.576</v>
      </c>
      <c r="N60">
        <v>733.81010000000003</v>
      </c>
      <c r="O60">
        <v>11479.91</v>
      </c>
      <c r="P60">
        <v>14187.87</v>
      </c>
      <c r="Q60">
        <v>16757.71</v>
      </c>
      <c r="R60">
        <v>4990.6350000000002</v>
      </c>
      <c r="S60">
        <v>2100.1489999999999</v>
      </c>
      <c r="T60">
        <v>1885.1410000000001</v>
      </c>
      <c r="U60">
        <v>26323.68</v>
      </c>
      <c r="V60">
        <v>38801.85</v>
      </c>
      <c r="W60">
        <v>336994.5</v>
      </c>
      <c r="X60">
        <v>1835.376</v>
      </c>
      <c r="Y60">
        <v>12497.16</v>
      </c>
      <c r="Z60">
        <v>4670.0990000000002</v>
      </c>
      <c r="AA60">
        <v>37065</v>
      </c>
      <c r="AB60">
        <v>44463.21</v>
      </c>
      <c r="AC60" s="8">
        <v>516.39449999999999</v>
      </c>
      <c r="AD60" s="8">
        <v>162018.9</v>
      </c>
      <c r="AE60">
        <v>3172.9580000000001</v>
      </c>
      <c r="AF60">
        <v>7644.7520000000004</v>
      </c>
      <c r="AG60">
        <v>3040.9830000000002</v>
      </c>
      <c r="AH60">
        <v>244065.1</v>
      </c>
      <c r="AI60">
        <v>8871.7829999999994</v>
      </c>
      <c r="AJ60">
        <v>27850.97</v>
      </c>
      <c r="AK60">
        <v>32357.74</v>
      </c>
      <c r="AL60">
        <v>2028.345</v>
      </c>
      <c r="AM60">
        <v>952.38199999999995</v>
      </c>
      <c r="AN60">
        <v>1696.835</v>
      </c>
      <c r="AO60" s="8">
        <v>1291.9929999999999</v>
      </c>
      <c r="AP60">
        <v>42249.09</v>
      </c>
      <c r="AQ60">
        <v>16621.66</v>
      </c>
      <c r="AR60">
        <v>6411.6660000000002</v>
      </c>
      <c r="AS60">
        <v>13406.41</v>
      </c>
      <c r="AT60">
        <v>1104.797</v>
      </c>
      <c r="AU60">
        <v>393442.7</v>
      </c>
      <c r="AV60">
        <v>20731.59</v>
      </c>
      <c r="AW60">
        <v>3930.674</v>
      </c>
      <c r="AX60">
        <v>154383.29999999999</v>
      </c>
      <c r="AY60">
        <v>128235.2</v>
      </c>
      <c r="AZ60">
        <v>2315.09</v>
      </c>
      <c r="BA60">
        <v>12307.1</v>
      </c>
      <c r="BB60">
        <v>16143.79</v>
      </c>
      <c r="BC60">
        <v>2048.1089999999999</v>
      </c>
      <c r="BD60">
        <v>2366.614</v>
      </c>
      <c r="BE60">
        <v>794829.4</v>
      </c>
      <c r="BF60">
        <v>28027.93</v>
      </c>
      <c r="BG60">
        <v>1539.106</v>
      </c>
      <c r="BH60">
        <v>2703.1790000000001</v>
      </c>
      <c r="BI60">
        <v>5839.9030000000002</v>
      </c>
      <c r="BJ60">
        <v>114196.3</v>
      </c>
      <c r="BK60">
        <v>3189.433</v>
      </c>
      <c r="BL60">
        <v>154408.4</v>
      </c>
      <c r="BM60">
        <v>7393.0309999999999</v>
      </c>
      <c r="BN60">
        <v>5500.0590000000002</v>
      </c>
      <c r="BO60">
        <v>17598.57</v>
      </c>
      <c r="BP60" s="8">
        <v>2683.7280000000001</v>
      </c>
      <c r="BQ60">
        <v>3041.0010000000002</v>
      </c>
      <c r="BR60">
        <v>3203.4479999999999</v>
      </c>
      <c r="BS60">
        <v>444809.1</v>
      </c>
      <c r="BT60">
        <v>85763.86</v>
      </c>
      <c r="BU60">
        <v>27061.3</v>
      </c>
      <c r="BV60">
        <v>9920.0630000000001</v>
      </c>
      <c r="BW60">
        <v>7762.2569999999996</v>
      </c>
      <c r="BX60">
        <v>5199.3850000000002</v>
      </c>
      <c r="BY60">
        <v>6012.9139999999998</v>
      </c>
      <c r="BZ60">
        <v>23985.7</v>
      </c>
      <c r="CA60">
        <v>32101.93</v>
      </c>
      <c r="CB60">
        <v>3235.64</v>
      </c>
      <c r="CC60">
        <v>3792.808</v>
      </c>
      <c r="CD60">
        <v>1786.106</v>
      </c>
      <c r="CE60">
        <v>3037.7190000000001</v>
      </c>
      <c r="CF60">
        <v>2456.2280000000001</v>
      </c>
      <c r="CG60">
        <v>1214.3150000000001</v>
      </c>
      <c r="CH60">
        <v>777.40920000000006</v>
      </c>
      <c r="CI60">
        <v>2400.375</v>
      </c>
      <c r="CJ60">
        <v>2515.0859999999998</v>
      </c>
      <c r="CK60">
        <v>2681.5520000000001</v>
      </c>
      <c r="CL60">
        <v>1369.5440000000001</v>
      </c>
      <c r="CM60">
        <v>532.78769999999997</v>
      </c>
      <c r="CN60">
        <v>1161.021</v>
      </c>
      <c r="CO60">
        <v>1062.24</v>
      </c>
      <c r="CP60">
        <v>2670.6640000000002</v>
      </c>
      <c r="CQ60">
        <v>10976.32</v>
      </c>
      <c r="CR60">
        <v>2910.6179999999999</v>
      </c>
      <c r="CS60">
        <v>13308.12</v>
      </c>
      <c r="CT60">
        <v>3436.2420000000002</v>
      </c>
      <c r="CU60">
        <v>5391.4290000000001</v>
      </c>
      <c r="CV60">
        <v>1794.74</v>
      </c>
      <c r="CW60">
        <v>1167.3710000000001</v>
      </c>
      <c r="CX60">
        <v>1650.4659999999999</v>
      </c>
      <c r="CY60">
        <v>2038.115</v>
      </c>
      <c r="CZ60">
        <v>15609.01</v>
      </c>
      <c r="DA60">
        <v>2889.1529999999998</v>
      </c>
      <c r="DB60">
        <v>3147.5279999999998</v>
      </c>
      <c r="DC60">
        <v>1509.547</v>
      </c>
      <c r="DD60">
        <v>7394.2610000000004</v>
      </c>
      <c r="DE60">
        <v>2686.0329999999999</v>
      </c>
      <c r="DF60">
        <v>678.35940000000005</v>
      </c>
      <c r="DG60">
        <v>959.83190000000002</v>
      </c>
      <c r="DH60">
        <v>1721.5989999999999</v>
      </c>
      <c r="DI60">
        <v>743.14449999999999</v>
      </c>
      <c r="DJ60">
        <v>2110.4079999999999</v>
      </c>
      <c r="DK60">
        <v>216136.5</v>
      </c>
      <c r="DL60">
        <v>1361.777</v>
      </c>
      <c r="DM60">
        <v>2426.3580000000002</v>
      </c>
      <c r="DN60">
        <v>1966.8889999999999</v>
      </c>
      <c r="DO60">
        <v>1844.8309999999999</v>
      </c>
      <c r="DP60">
        <v>1054.0309999999999</v>
      </c>
      <c r="DQ60">
        <v>2087.0320000000002</v>
      </c>
      <c r="DR60">
        <v>829.43320000000006</v>
      </c>
      <c r="DS60">
        <v>6610.7470000000003</v>
      </c>
      <c r="DT60">
        <v>1993.5</v>
      </c>
    </row>
    <row r="61" spans="1:124">
      <c r="A61" s="3" t="s">
        <v>797</v>
      </c>
      <c r="B61">
        <v>11670.27</v>
      </c>
      <c r="C61">
        <v>57347.96</v>
      </c>
      <c r="D61">
        <v>39018.74</v>
      </c>
      <c r="E61">
        <v>1623.893</v>
      </c>
      <c r="F61">
        <v>2718.44</v>
      </c>
      <c r="G61">
        <v>7050.0910000000003</v>
      </c>
      <c r="H61">
        <v>904.23969999999997</v>
      </c>
      <c r="I61">
        <v>16059.15</v>
      </c>
      <c r="J61">
        <v>18657.86</v>
      </c>
      <c r="K61">
        <v>43354.29</v>
      </c>
      <c r="L61">
        <v>6746.5290000000005</v>
      </c>
      <c r="M61">
        <v>1132.547</v>
      </c>
      <c r="N61">
        <v>680.87699999999995</v>
      </c>
      <c r="O61">
        <v>9797.9</v>
      </c>
      <c r="P61">
        <v>13513.35</v>
      </c>
      <c r="Q61">
        <v>13222.69</v>
      </c>
      <c r="R61">
        <v>4467.2169999999996</v>
      </c>
      <c r="S61">
        <v>1795.559</v>
      </c>
      <c r="T61">
        <v>1767.567</v>
      </c>
      <c r="U61">
        <v>18649.25</v>
      </c>
      <c r="V61">
        <v>31968.62</v>
      </c>
      <c r="W61">
        <v>229726.6</v>
      </c>
      <c r="X61">
        <v>1844.5640000000001</v>
      </c>
      <c r="Y61">
        <v>6141.9620000000004</v>
      </c>
      <c r="Z61">
        <v>3106.1289999999999</v>
      </c>
      <c r="AA61">
        <v>22293.38</v>
      </c>
      <c r="AB61">
        <v>16394.400000000001</v>
      </c>
      <c r="AC61" s="8">
        <v>518.22029999999995</v>
      </c>
      <c r="AD61" s="8">
        <v>122971.8</v>
      </c>
      <c r="AE61">
        <v>1511.6220000000001</v>
      </c>
      <c r="AF61">
        <v>6804.5060000000003</v>
      </c>
      <c r="AG61">
        <v>764.05430000000001</v>
      </c>
      <c r="AH61">
        <v>160615</v>
      </c>
      <c r="AI61">
        <v>10902.89</v>
      </c>
      <c r="AJ61">
        <v>16948.98</v>
      </c>
      <c r="AK61">
        <v>29352.74</v>
      </c>
      <c r="AL61">
        <v>1845.9079999999999</v>
      </c>
      <c r="AM61">
        <v>1323.422</v>
      </c>
      <c r="AN61">
        <v>3888.6489999999999</v>
      </c>
      <c r="AO61" s="8">
        <v>1425.7070000000001</v>
      </c>
      <c r="AP61">
        <v>52141.97</v>
      </c>
      <c r="AQ61">
        <v>12619.03</v>
      </c>
      <c r="AR61">
        <v>9931.2929999999997</v>
      </c>
      <c r="AS61">
        <v>9021.7610000000004</v>
      </c>
      <c r="AT61">
        <v>998.46299999999997</v>
      </c>
      <c r="AU61">
        <v>193880.7</v>
      </c>
      <c r="AV61">
        <v>27783.33</v>
      </c>
      <c r="AW61">
        <v>1748.5029999999999</v>
      </c>
      <c r="AX61">
        <v>24046.38</v>
      </c>
      <c r="AY61">
        <v>178316.1</v>
      </c>
      <c r="AZ61">
        <v>1404.11</v>
      </c>
      <c r="BA61">
        <v>4019.998</v>
      </c>
      <c r="BB61">
        <v>18353.3</v>
      </c>
      <c r="BC61">
        <v>1712.26</v>
      </c>
      <c r="BD61">
        <v>1883.229</v>
      </c>
      <c r="BE61">
        <v>678127.3</v>
      </c>
      <c r="BF61">
        <v>8138.52</v>
      </c>
      <c r="BG61">
        <v>2145.7139999999999</v>
      </c>
      <c r="BH61">
        <v>2660.8539999999998</v>
      </c>
      <c r="BI61">
        <v>4357.8540000000003</v>
      </c>
      <c r="BJ61">
        <v>10118.74</v>
      </c>
      <c r="BK61">
        <v>1275.528</v>
      </c>
      <c r="BL61">
        <v>24079.61</v>
      </c>
      <c r="BM61">
        <v>1201.1869999999999</v>
      </c>
      <c r="BN61">
        <v>3472.5590000000002</v>
      </c>
      <c r="BO61">
        <v>7769.7950000000001</v>
      </c>
      <c r="BP61" s="8">
        <v>1502.0519999999999</v>
      </c>
      <c r="BQ61">
        <v>5277.9930000000004</v>
      </c>
      <c r="BR61">
        <v>1648.6780000000001</v>
      </c>
      <c r="BS61">
        <v>111305</v>
      </c>
      <c r="BT61">
        <v>68152.160000000003</v>
      </c>
      <c r="BU61">
        <v>83858.14</v>
      </c>
      <c r="BV61">
        <v>5237.5010000000002</v>
      </c>
      <c r="BW61">
        <v>3210.866</v>
      </c>
      <c r="BX61">
        <v>975.25279999999998</v>
      </c>
      <c r="BY61">
        <v>2435.9520000000002</v>
      </c>
      <c r="BZ61">
        <v>23105.37</v>
      </c>
      <c r="CA61">
        <v>56434.96</v>
      </c>
      <c r="CB61">
        <v>4614.509</v>
      </c>
      <c r="CC61">
        <v>3533.058</v>
      </c>
      <c r="CD61">
        <v>1479.9110000000001</v>
      </c>
      <c r="CE61">
        <v>2484.3389999999999</v>
      </c>
      <c r="CF61">
        <v>1763.731</v>
      </c>
      <c r="CG61">
        <v>930.86599999999999</v>
      </c>
      <c r="CH61">
        <v>1148.0509999999999</v>
      </c>
      <c r="CI61">
        <v>937.63229999999999</v>
      </c>
      <c r="CJ61">
        <v>436.63720000000001</v>
      </c>
      <c r="CK61">
        <v>285.64789999999999</v>
      </c>
      <c r="CL61">
        <v>2881.067</v>
      </c>
      <c r="CM61">
        <v>581.79380000000003</v>
      </c>
      <c r="CN61">
        <v>944.64200000000005</v>
      </c>
      <c r="CO61">
        <v>1750.8009999999999</v>
      </c>
      <c r="CP61">
        <v>2556.607</v>
      </c>
      <c r="CQ61">
        <v>1164.2719999999999</v>
      </c>
      <c r="CR61">
        <v>2494.5830000000001</v>
      </c>
      <c r="CS61">
        <v>704.41669999999999</v>
      </c>
      <c r="CT61">
        <v>1642.4079999999999</v>
      </c>
      <c r="CU61">
        <v>466.29849999999999</v>
      </c>
      <c r="CV61">
        <v>1238.133</v>
      </c>
      <c r="CW61">
        <v>859.46659999999997</v>
      </c>
      <c r="CX61">
        <v>1768.307</v>
      </c>
      <c r="CY61">
        <v>1197.1130000000001</v>
      </c>
      <c r="CZ61">
        <v>12455.36</v>
      </c>
      <c r="DA61">
        <v>2410.2539999999999</v>
      </c>
      <c r="DB61">
        <v>3328.5219999999999</v>
      </c>
      <c r="DC61">
        <v>1248.797</v>
      </c>
      <c r="DD61">
        <v>2292.1089999999999</v>
      </c>
      <c r="DE61">
        <v>1216.6969999999999</v>
      </c>
      <c r="DF61">
        <v>704.91629999999998</v>
      </c>
      <c r="DG61">
        <v>1283.1679999999999</v>
      </c>
      <c r="DH61">
        <v>1224.423</v>
      </c>
      <c r="DI61">
        <v>470.95929999999998</v>
      </c>
      <c r="DJ61">
        <v>1229.4670000000001</v>
      </c>
      <c r="DK61">
        <v>189074.1</v>
      </c>
      <c r="DL61">
        <v>1457.462</v>
      </c>
      <c r="DM61">
        <v>2554.2159999999999</v>
      </c>
      <c r="DN61">
        <v>983.50900000000001</v>
      </c>
      <c r="DO61">
        <v>1087.76</v>
      </c>
      <c r="DP61">
        <v>1010.304</v>
      </c>
      <c r="DQ61">
        <v>1671.43</v>
      </c>
      <c r="DR61">
        <v>608.81370000000004</v>
      </c>
      <c r="DS61">
        <v>4997.8639999999996</v>
      </c>
      <c r="DT61">
        <v>1669.9770000000001</v>
      </c>
    </row>
    <row r="62" spans="1:124">
      <c r="A62" s="3" t="s">
        <v>798</v>
      </c>
      <c r="B62">
        <v>12527.11</v>
      </c>
      <c r="C62">
        <v>63628.79</v>
      </c>
      <c r="D62">
        <v>49061.71</v>
      </c>
      <c r="E62">
        <v>2023.0709999999999</v>
      </c>
      <c r="F62">
        <v>5721.8239999999996</v>
      </c>
      <c r="G62">
        <v>15572.06</v>
      </c>
      <c r="H62">
        <v>2572.9189999999999</v>
      </c>
      <c r="I62">
        <v>21119.38</v>
      </c>
      <c r="J62">
        <v>25110.29</v>
      </c>
      <c r="K62">
        <v>70059.08</v>
      </c>
      <c r="L62">
        <v>5317.223</v>
      </c>
      <c r="M62">
        <v>1719.9090000000001</v>
      </c>
      <c r="N62">
        <v>559.1155</v>
      </c>
      <c r="O62">
        <v>17846.3</v>
      </c>
      <c r="P62">
        <v>32881.589999999997</v>
      </c>
      <c r="Q62">
        <v>13699.9</v>
      </c>
      <c r="R62">
        <v>10166.73</v>
      </c>
      <c r="S62">
        <v>4774.5919999999996</v>
      </c>
      <c r="T62">
        <v>1418.405</v>
      </c>
      <c r="U62">
        <v>25510.5</v>
      </c>
      <c r="V62">
        <v>54252.25</v>
      </c>
      <c r="W62">
        <v>236084.5</v>
      </c>
      <c r="X62">
        <v>1153.3230000000001</v>
      </c>
      <c r="Y62">
        <v>12251.72</v>
      </c>
      <c r="Z62">
        <v>5115.5050000000001</v>
      </c>
      <c r="AA62">
        <v>15296.53</v>
      </c>
      <c r="AB62">
        <v>15342.99</v>
      </c>
      <c r="AC62" s="8">
        <v>351.37450000000001</v>
      </c>
      <c r="AD62" s="8">
        <v>62475.23</v>
      </c>
      <c r="AE62">
        <v>2463.4169999999999</v>
      </c>
      <c r="AF62">
        <v>8113.91</v>
      </c>
      <c r="AG62">
        <v>286.40039999999999</v>
      </c>
      <c r="AH62">
        <v>69613.929999999993</v>
      </c>
      <c r="AI62">
        <v>8565.08</v>
      </c>
      <c r="AJ62">
        <v>11992.57</v>
      </c>
      <c r="AK62">
        <v>29053.79</v>
      </c>
      <c r="AL62">
        <v>1511.876</v>
      </c>
      <c r="AM62">
        <v>761.81079999999997</v>
      </c>
      <c r="AN62">
        <v>6184.74</v>
      </c>
      <c r="AO62" s="8">
        <v>1168.5609999999999</v>
      </c>
      <c r="AP62">
        <v>39779.39</v>
      </c>
      <c r="AQ62">
        <v>7925.625</v>
      </c>
      <c r="AR62">
        <v>18229.07</v>
      </c>
      <c r="AS62">
        <v>10884.75</v>
      </c>
      <c r="AT62">
        <v>663.24379999999996</v>
      </c>
      <c r="AU62">
        <v>180742.6</v>
      </c>
      <c r="AV62">
        <v>16176.14</v>
      </c>
      <c r="AW62">
        <v>1495.76</v>
      </c>
      <c r="AX62">
        <v>35530.769999999997</v>
      </c>
      <c r="AY62">
        <v>107056.5</v>
      </c>
      <c r="AZ62">
        <v>2247.1619999999998</v>
      </c>
      <c r="BA62">
        <v>8758.9619999999995</v>
      </c>
      <c r="BB62">
        <v>16550.16</v>
      </c>
      <c r="BC62">
        <v>3240.3209999999999</v>
      </c>
      <c r="BD62">
        <v>3253.701</v>
      </c>
      <c r="BE62">
        <v>395062.8</v>
      </c>
      <c r="BF62">
        <v>24955.01</v>
      </c>
      <c r="BG62">
        <v>474.73009999999999</v>
      </c>
      <c r="BH62">
        <v>4881.902</v>
      </c>
      <c r="BI62">
        <v>4653.1189999999997</v>
      </c>
      <c r="BJ62">
        <v>33934.11</v>
      </c>
      <c r="BK62">
        <v>370.79160000000002</v>
      </c>
      <c r="BL62">
        <v>35539.599999999999</v>
      </c>
      <c r="BM62">
        <v>2801.7080000000001</v>
      </c>
      <c r="BN62">
        <v>6551.009</v>
      </c>
      <c r="BO62">
        <v>8832.8860000000004</v>
      </c>
      <c r="BP62" s="8">
        <v>2926.8449999999998</v>
      </c>
      <c r="BQ62">
        <v>7049.5159999999996</v>
      </c>
      <c r="BR62">
        <v>9485.0429999999997</v>
      </c>
      <c r="BS62">
        <v>74590.259999999995</v>
      </c>
      <c r="BT62">
        <v>92240.72</v>
      </c>
      <c r="BU62">
        <v>17125.84</v>
      </c>
      <c r="BV62">
        <v>4443.1940000000004</v>
      </c>
      <c r="BW62">
        <v>1302.1279999999999</v>
      </c>
      <c r="BX62">
        <v>2603.1309999999999</v>
      </c>
      <c r="BY62">
        <v>1551.453</v>
      </c>
      <c r="BZ62">
        <v>20199.23</v>
      </c>
      <c r="CA62">
        <v>57906.75</v>
      </c>
      <c r="CB62">
        <v>3304.8449999999998</v>
      </c>
      <c r="CC62">
        <v>5686.893</v>
      </c>
      <c r="CD62">
        <v>3185.3180000000002</v>
      </c>
      <c r="CE62">
        <v>5885.8540000000003</v>
      </c>
      <c r="CF62">
        <v>2468.8029999999999</v>
      </c>
      <c r="CG62">
        <v>1949.27</v>
      </c>
      <c r="CH62">
        <v>1699.7539999999999</v>
      </c>
      <c r="CI62">
        <v>2033.068</v>
      </c>
      <c r="CJ62">
        <v>357.86950000000002</v>
      </c>
      <c r="CK62">
        <v>226.71539999999999</v>
      </c>
      <c r="CL62">
        <v>541.71730000000002</v>
      </c>
      <c r="CM62">
        <v>1150.364</v>
      </c>
      <c r="CN62">
        <v>1869.3409999999999</v>
      </c>
      <c r="CO62">
        <v>3545.3969999999999</v>
      </c>
      <c r="CP62">
        <v>2981.8609999999999</v>
      </c>
      <c r="CQ62">
        <v>142.70359999999999</v>
      </c>
      <c r="CR62">
        <v>1261.7190000000001</v>
      </c>
      <c r="CS62">
        <v>254.2542</v>
      </c>
      <c r="CT62">
        <v>1628.61</v>
      </c>
      <c r="CU62">
        <v>1782.915</v>
      </c>
      <c r="CV62">
        <v>1035.979</v>
      </c>
      <c r="CW62">
        <v>1812.51</v>
      </c>
      <c r="CX62">
        <v>691.08920000000001</v>
      </c>
      <c r="CY62">
        <v>97.639619999999994</v>
      </c>
      <c r="CZ62">
        <v>10226.64</v>
      </c>
      <c r="DA62">
        <v>3784.0039999999999</v>
      </c>
      <c r="DB62">
        <v>2451.0140000000001</v>
      </c>
      <c r="DC62">
        <v>1940.8879999999999</v>
      </c>
      <c r="DD62">
        <v>2292.06</v>
      </c>
      <c r="DE62">
        <v>503.10910000000001</v>
      </c>
      <c r="DF62">
        <v>115.0051</v>
      </c>
      <c r="DG62">
        <v>1262.836</v>
      </c>
      <c r="DH62">
        <v>1691.9259999999999</v>
      </c>
      <c r="DI62">
        <v>1180.4159999999999</v>
      </c>
      <c r="DJ62">
        <v>1078.0809999999999</v>
      </c>
      <c r="DK62">
        <v>112475.4</v>
      </c>
      <c r="DL62">
        <v>783.81719999999996</v>
      </c>
      <c r="DM62">
        <v>2943.6590000000001</v>
      </c>
      <c r="DN62">
        <v>1249.5360000000001</v>
      </c>
      <c r="DO62">
        <v>956.80690000000004</v>
      </c>
      <c r="DP62">
        <v>1425.126</v>
      </c>
      <c r="DQ62">
        <v>2011.6020000000001</v>
      </c>
      <c r="DR62">
        <v>674.14170000000001</v>
      </c>
      <c r="DS62">
        <v>2638.473</v>
      </c>
      <c r="DT62">
        <v>1361.7850000000001</v>
      </c>
    </row>
    <row r="63" spans="1:124">
      <c r="A63" s="3" t="s">
        <v>799</v>
      </c>
      <c r="B63">
        <v>10640.93</v>
      </c>
      <c r="C63">
        <v>60440.73</v>
      </c>
      <c r="D63">
        <v>53151</v>
      </c>
      <c r="E63">
        <v>1995.211</v>
      </c>
      <c r="F63">
        <v>5399.1440000000002</v>
      </c>
      <c r="G63">
        <v>14939.06</v>
      </c>
      <c r="H63">
        <v>2788.2739999999999</v>
      </c>
      <c r="I63">
        <v>22200.05</v>
      </c>
      <c r="J63">
        <v>31508.44</v>
      </c>
      <c r="K63">
        <v>71226</v>
      </c>
      <c r="L63">
        <v>4502.0079999999998</v>
      </c>
      <c r="M63">
        <v>3118.4589999999998</v>
      </c>
      <c r="N63">
        <v>71.849950000000007</v>
      </c>
      <c r="O63">
        <v>21422.57</v>
      </c>
      <c r="P63">
        <v>31919.02</v>
      </c>
      <c r="Q63">
        <v>13661.37</v>
      </c>
      <c r="R63">
        <v>13811.67</v>
      </c>
      <c r="S63">
        <v>5116.7089999999998</v>
      </c>
      <c r="T63">
        <v>1914.61</v>
      </c>
      <c r="U63">
        <v>25524.62</v>
      </c>
      <c r="V63">
        <v>51483.7</v>
      </c>
      <c r="W63">
        <v>234639.8</v>
      </c>
      <c r="X63">
        <v>1680.4059999999999</v>
      </c>
      <c r="Y63">
        <v>13705.63</v>
      </c>
      <c r="Z63">
        <v>5463.2709999999997</v>
      </c>
      <c r="AA63">
        <v>12752.33</v>
      </c>
      <c r="AB63">
        <v>15637.76</v>
      </c>
      <c r="AC63" s="8">
        <v>483.29129999999998</v>
      </c>
      <c r="AD63" s="8">
        <v>38816.26</v>
      </c>
      <c r="AE63">
        <v>2139.9520000000002</v>
      </c>
      <c r="AF63">
        <v>9537.7459999999992</v>
      </c>
      <c r="AG63">
        <v>631.04139999999995</v>
      </c>
      <c r="AH63">
        <v>69197.570000000007</v>
      </c>
      <c r="AI63">
        <v>9566.0190000000002</v>
      </c>
      <c r="AJ63">
        <v>13539.75</v>
      </c>
      <c r="AK63">
        <v>30804.17</v>
      </c>
      <c r="AL63">
        <v>2175.614</v>
      </c>
      <c r="AM63">
        <v>621.11270000000002</v>
      </c>
      <c r="AN63">
        <v>5755.0910000000003</v>
      </c>
      <c r="AO63" s="8">
        <v>131.18440000000001</v>
      </c>
      <c r="AP63">
        <v>40865.769999999997</v>
      </c>
      <c r="AQ63">
        <v>7177.6790000000001</v>
      </c>
      <c r="AR63">
        <v>22117.040000000001</v>
      </c>
      <c r="AS63">
        <v>9803.1219999999994</v>
      </c>
      <c r="AT63">
        <v>443.75189999999998</v>
      </c>
      <c r="AU63">
        <v>178485.1</v>
      </c>
      <c r="AV63">
        <v>17727.91</v>
      </c>
      <c r="AW63">
        <v>1888.9949999999999</v>
      </c>
      <c r="AX63">
        <v>35164.370000000003</v>
      </c>
      <c r="AY63">
        <v>105573.8</v>
      </c>
      <c r="AZ63">
        <v>2157.3620000000001</v>
      </c>
      <c r="BA63">
        <v>10902.88</v>
      </c>
      <c r="BB63">
        <v>14429.78</v>
      </c>
      <c r="BC63">
        <v>2910.9810000000002</v>
      </c>
      <c r="BD63">
        <v>2896.4580000000001</v>
      </c>
      <c r="BE63">
        <v>301468.79999999999</v>
      </c>
      <c r="BF63">
        <v>25468.48</v>
      </c>
      <c r="BG63">
        <v>1075.1690000000001</v>
      </c>
      <c r="BH63">
        <v>4736.2650000000003</v>
      </c>
      <c r="BI63">
        <v>3504.5970000000002</v>
      </c>
      <c r="BJ63">
        <v>38340.769999999997</v>
      </c>
      <c r="BK63">
        <v>796.90909999999997</v>
      </c>
      <c r="BL63">
        <v>35172.18</v>
      </c>
      <c r="BM63">
        <v>3026.0479999999998</v>
      </c>
      <c r="BN63">
        <v>4797.2910000000002</v>
      </c>
      <c r="BO63">
        <v>8267.2459999999992</v>
      </c>
      <c r="BP63" s="8">
        <v>3167.3429999999998</v>
      </c>
      <c r="BQ63">
        <v>7937.68</v>
      </c>
      <c r="BR63">
        <v>14223.09</v>
      </c>
      <c r="BS63">
        <v>71935.28</v>
      </c>
      <c r="BT63">
        <v>94088.36</v>
      </c>
      <c r="BU63">
        <v>16471.3</v>
      </c>
      <c r="BV63">
        <v>3926.9160000000002</v>
      </c>
      <c r="BW63">
        <v>1598.0039999999999</v>
      </c>
      <c r="BX63">
        <v>2797.9059999999999</v>
      </c>
      <c r="BY63">
        <v>1556.0930000000001</v>
      </c>
      <c r="BZ63">
        <v>18066.54</v>
      </c>
      <c r="CA63">
        <v>59050.41</v>
      </c>
      <c r="CB63">
        <v>2242.2919999999999</v>
      </c>
      <c r="CC63">
        <v>7018.1170000000002</v>
      </c>
      <c r="CD63">
        <v>3257.76</v>
      </c>
      <c r="CE63">
        <v>4194.049</v>
      </c>
      <c r="CF63">
        <v>2270.752</v>
      </c>
      <c r="CG63">
        <v>1206.74</v>
      </c>
      <c r="CH63">
        <v>1761.4169999999999</v>
      </c>
      <c r="CI63">
        <v>1421.752</v>
      </c>
      <c r="CJ63">
        <v>329.34289999999999</v>
      </c>
      <c r="CK63">
        <v>190.0316</v>
      </c>
      <c r="CL63">
        <v>601.60940000000005</v>
      </c>
      <c r="CM63">
        <v>1360.2370000000001</v>
      </c>
      <c r="CN63">
        <v>2407.6030000000001</v>
      </c>
      <c r="CO63">
        <v>3100.1370000000002</v>
      </c>
      <c r="CP63">
        <v>1729.0239999999999</v>
      </c>
      <c r="CQ63">
        <v>244.71789999999999</v>
      </c>
      <c r="CR63">
        <v>1539.8230000000001</v>
      </c>
      <c r="CS63">
        <v>131.87</v>
      </c>
      <c r="CT63">
        <v>1404.6320000000001</v>
      </c>
      <c r="CU63">
        <v>1085.241</v>
      </c>
      <c r="CV63">
        <v>1374.058</v>
      </c>
      <c r="CW63">
        <v>1860.6489999999999</v>
      </c>
      <c r="CX63">
        <v>959.35770000000002</v>
      </c>
      <c r="CY63">
        <v>1706.499</v>
      </c>
      <c r="CZ63">
        <v>9043.027</v>
      </c>
      <c r="DA63">
        <v>3459.28</v>
      </c>
      <c r="DB63">
        <v>2667.8739999999998</v>
      </c>
      <c r="DC63">
        <v>1702.4010000000001</v>
      </c>
      <c r="DD63">
        <v>3587.971</v>
      </c>
      <c r="DE63">
        <v>588.38369999999998</v>
      </c>
      <c r="DF63">
        <v>201.17910000000001</v>
      </c>
      <c r="DG63">
        <v>2708.6860000000001</v>
      </c>
      <c r="DH63">
        <v>1567.2729999999999</v>
      </c>
      <c r="DI63">
        <v>1078.7470000000001</v>
      </c>
      <c r="DJ63">
        <v>660.65629999999999</v>
      </c>
      <c r="DK63">
        <v>102259.9</v>
      </c>
      <c r="DL63">
        <v>921.75900000000001</v>
      </c>
      <c r="DM63">
        <v>1605.548</v>
      </c>
      <c r="DN63">
        <v>1100.98</v>
      </c>
      <c r="DO63">
        <v>816.93</v>
      </c>
      <c r="DP63">
        <v>700.30939999999998</v>
      </c>
      <c r="DQ63">
        <v>1931.999</v>
      </c>
      <c r="DR63">
        <v>551.5575</v>
      </c>
      <c r="DS63">
        <v>2772.9650000000001</v>
      </c>
      <c r="DT63">
        <v>352.49290000000002</v>
      </c>
    </row>
    <row r="64" spans="1:124">
      <c r="A64" s="3" t="s">
        <v>800</v>
      </c>
      <c r="B64">
        <v>11831.3</v>
      </c>
      <c r="C64">
        <v>68280.92</v>
      </c>
      <c r="D64">
        <v>49302.83</v>
      </c>
      <c r="E64">
        <v>1734.222</v>
      </c>
      <c r="F64">
        <v>5680.348</v>
      </c>
      <c r="G64">
        <v>17576.93</v>
      </c>
      <c r="H64">
        <v>3232.77</v>
      </c>
      <c r="I64">
        <v>22278.240000000002</v>
      </c>
      <c r="J64">
        <v>25491.06</v>
      </c>
      <c r="K64">
        <v>70588.95</v>
      </c>
      <c r="L64">
        <v>5073.1490000000003</v>
      </c>
      <c r="M64">
        <v>2613.8359999999998</v>
      </c>
      <c r="N64">
        <v>407.81459999999998</v>
      </c>
      <c r="O64">
        <v>20710.93</v>
      </c>
      <c r="P64">
        <v>28928.959999999999</v>
      </c>
      <c r="Q64">
        <v>13713.06</v>
      </c>
      <c r="R64">
        <v>9738.4809999999998</v>
      </c>
      <c r="S64">
        <v>4618.0200000000004</v>
      </c>
      <c r="T64">
        <v>1893.8810000000001</v>
      </c>
      <c r="U64">
        <v>25219.52</v>
      </c>
      <c r="V64">
        <v>49335.82</v>
      </c>
      <c r="W64">
        <v>274985.3</v>
      </c>
      <c r="X64">
        <v>1739.0450000000001</v>
      </c>
      <c r="Y64">
        <v>16122.52</v>
      </c>
      <c r="Z64">
        <v>5381.5910000000003</v>
      </c>
      <c r="AA64">
        <v>16053.09</v>
      </c>
      <c r="AB64">
        <v>16253.82</v>
      </c>
      <c r="AC64" s="8">
        <v>206.27180000000001</v>
      </c>
      <c r="AD64" s="8">
        <v>66064.37</v>
      </c>
      <c r="AE64">
        <v>2260.9499999999998</v>
      </c>
      <c r="AF64">
        <v>11141.23</v>
      </c>
      <c r="AG64">
        <v>345.71499999999997</v>
      </c>
      <c r="AH64">
        <v>73401.94</v>
      </c>
      <c r="AI64">
        <v>9929.2420000000002</v>
      </c>
      <c r="AJ64">
        <v>19239.34</v>
      </c>
      <c r="AK64">
        <v>30235.05</v>
      </c>
      <c r="AL64">
        <v>1724.93</v>
      </c>
      <c r="AM64">
        <v>590.03250000000003</v>
      </c>
      <c r="AN64">
        <v>6099.96</v>
      </c>
      <c r="AO64" s="8">
        <v>979.20650000000001</v>
      </c>
      <c r="AP64">
        <v>40423.379999999997</v>
      </c>
      <c r="AQ64">
        <v>7175.44</v>
      </c>
      <c r="AR64">
        <v>20791.09</v>
      </c>
      <c r="AS64">
        <v>11381.06</v>
      </c>
      <c r="AT64">
        <v>143.11519999999999</v>
      </c>
      <c r="AU64">
        <v>178333.5</v>
      </c>
      <c r="AV64">
        <v>17005.82</v>
      </c>
      <c r="AW64">
        <v>1596.704</v>
      </c>
      <c r="AX64">
        <v>33060.5</v>
      </c>
      <c r="AY64">
        <v>110065.8</v>
      </c>
      <c r="AZ64">
        <v>2924.6390000000001</v>
      </c>
      <c r="BA64">
        <v>11136.73</v>
      </c>
      <c r="BB64">
        <v>17655.82</v>
      </c>
      <c r="BC64">
        <v>2820.3119999999999</v>
      </c>
      <c r="BD64">
        <v>4765.5680000000002</v>
      </c>
      <c r="BE64">
        <v>460461.3</v>
      </c>
      <c r="BF64">
        <v>29342.67</v>
      </c>
      <c r="BG64">
        <v>1121.8320000000001</v>
      </c>
      <c r="BH64">
        <v>5969.4189999999999</v>
      </c>
      <c r="BI64">
        <v>4244.3729999999996</v>
      </c>
      <c r="BJ64">
        <v>32388.29</v>
      </c>
      <c r="BK64">
        <v>577.69200000000001</v>
      </c>
      <c r="BL64">
        <v>33068.300000000003</v>
      </c>
      <c r="BM64">
        <v>3276.44</v>
      </c>
      <c r="BN64">
        <v>5454.8959999999997</v>
      </c>
      <c r="BO64">
        <v>11120.04</v>
      </c>
      <c r="BP64" s="8">
        <v>3007.0070000000001</v>
      </c>
      <c r="BQ64">
        <v>8014.0450000000001</v>
      </c>
      <c r="BR64">
        <v>17417.79</v>
      </c>
      <c r="BS64">
        <v>77114.73</v>
      </c>
      <c r="BT64">
        <v>89130.48</v>
      </c>
      <c r="BU64">
        <v>17144.259999999998</v>
      </c>
      <c r="BV64">
        <v>4357.8360000000002</v>
      </c>
      <c r="BW64">
        <v>1665.8389999999999</v>
      </c>
      <c r="BX64">
        <v>4264.5159999999996</v>
      </c>
      <c r="BY64">
        <v>1535.2049999999999</v>
      </c>
      <c r="BZ64">
        <v>22670.13</v>
      </c>
      <c r="CA64">
        <v>61933.79</v>
      </c>
      <c r="CB64">
        <v>2820.8130000000001</v>
      </c>
      <c r="CC64">
        <v>5171.5829999999996</v>
      </c>
      <c r="CD64">
        <v>3970.4459999999999</v>
      </c>
      <c r="CE64">
        <v>4552.9049999999997</v>
      </c>
      <c r="CF64">
        <v>3175.3960000000002</v>
      </c>
      <c r="CG64">
        <v>1854.6869999999999</v>
      </c>
      <c r="CH64">
        <v>1961.8810000000001</v>
      </c>
      <c r="CI64">
        <v>1767.7249999999999</v>
      </c>
      <c r="CJ64">
        <v>402.02010000000001</v>
      </c>
      <c r="CK64">
        <v>211.75399999999999</v>
      </c>
      <c r="CL64">
        <v>676.21820000000002</v>
      </c>
      <c r="CM64">
        <v>1480.241</v>
      </c>
      <c r="CN64">
        <v>1166.0429999999999</v>
      </c>
      <c r="CO64">
        <v>2693.5970000000002</v>
      </c>
      <c r="CP64">
        <v>2215.145</v>
      </c>
      <c r="CQ64">
        <v>298.15660000000003</v>
      </c>
      <c r="CR64">
        <v>1206.502</v>
      </c>
      <c r="CS64">
        <v>182.98949999999999</v>
      </c>
      <c r="CT64">
        <v>1906.5809999999999</v>
      </c>
      <c r="CU64">
        <v>1128.7349999999999</v>
      </c>
      <c r="CV64">
        <v>1153.1880000000001</v>
      </c>
      <c r="CW64">
        <v>1810.046</v>
      </c>
      <c r="CX64">
        <v>782.52110000000005</v>
      </c>
      <c r="CY64">
        <v>1585.9169999999999</v>
      </c>
      <c r="CZ64">
        <v>8514.0139999999992</v>
      </c>
      <c r="DA64">
        <v>2668.0369999999998</v>
      </c>
      <c r="DB64">
        <v>2878.1260000000002</v>
      </c>
      <c r="DC64">
        <v>1976.8579999999999</v>
      </c>
      <c r="DD64">
        <v>2595.3939999999998</v>
      </c>
      <c r="DE64">
        <v>436.82229999999998</v>
      </c>
      <c r="DF64">
        <v>196.1104</v>
      </c>
      <c r="DG64">
        <v>1628.788</v>
      </c>
      <c r="DH64">
        <v>1635.962</v>
      </c>
      <c r="DI64">
        <v>1039.0540000000001</v>
      </c>
      <c r="DJ64">
        <v>992.62850000000003</v>
      </c>
      <c r="DK64">
        <v>131676.1</v>
      </c>
      <c r="DL64">
        <v>165.20769999999999</v>
      </c>
      <c r="DM64">
        <v>3575.2530000000002</v>
      </c>
      <c r="DN64">
        <v>1558.0429999999999</v>
      </c>
      <c r="DO64">
        <v>1150.5160000000001</v>
      </c>
      <c r="DP64">
        <v>1148.1869999999999</v>
      </c>
      <c r="DQ64">
        <v>2957.71</v>
      </c>
      <c r="DR64">
        <v>510.28530000000001</v>
      </c>
      <c r="DS64">
        <v>2927.46</v>
      </c>
      <c r="DT64">
        <v>1062.877</v>
      </c>
    </row>
    <row r="65" spans="1:124">
      <c r="A65" s="3" t="s">
        <v>804</v>
      </c>
      <c r="B65">
        <v>8851.4660000000003</v>
      </c>
      <c r="C65">
        <v>53377.23</v>
      </c>
      <c r="D65">
        <v>54751.32</v>
      </c>
      <c r="E65">
        <v>2664.23</v>
      </c>
      <c r="F65">
        <v>4676.5240000000003</v>
      </c>
      <c r="G65">
        <v>12456.09</v>
      </c>
      <c r="H65">
        <v>1253.1389999999999</v>
      </c>
      <c r="I65">
        <v>19706.38</v>
      </c>
      <c r="J65">
        <v>30586.39</v>
      </c>
      <c r="K65">
        <v>68095.759999999995</v>
      </c>
      <c r="L65">
        <v>4654.3509999999997</v>
      </c>
      <c r="M65">
        <v>1565.4749999999999</v>
      </c>
      <c r="N65">
        <v>3924.5309999999999</v>
      </c>
      <c r="O65">
        <v>17932.63</v>
      </c>
      <c r="P65">
        <v>30475.7</v>
      </c>
      <c r="Q65">
        <v>23958.01</v>
      </c>
      <c r="R65">
        <v>9315.7009999999991</v>
      </c>
      <c r="S65">
        <v>3642.6239999999998</v>
      </c>
      <c r="T65">
        <v>2099.5540000000001</v>
      </c>
      <c r="U65">
        <v>23553.439999999999</v>
      </c>
      <c r="V65">
        <v>51313.42</v>
      </c>
      <c r="W65">
        <v>255708.5</v>
      </c>
      <c r="X65">
        <v>2023.4829999999999</v>
      </c>
      <c r="Y65">
        <v>5853.1859999999997</v>
      </c>
      <c r="Z65">
        <v>4160.1629999999996</v>
      </c>
      <c r="AA65">
        <v>21664.46</v>
      </c>
      <c r="AB65">
        <v>19409.88</v>
      </c>
      <c r="AC65" s="8">
        <v>455.01620000000003</v>
      </c>
      <c r="AD65" s="8">
        <v>40340.400000000001</v>
      </c>
      <c r="AE65">
        <v>3231.7640000000001</v>
      </c>
      <c r="AF65">
        <v>10668.56</v>
      </c>
      <c r="AG65">
        <v>193.60429999999999</v>
      </c>
      <c r="AH65">
        <v>78622.820000000007</v>
      </c>
      <c r="AI65">
        <v>7309.5940000000001</v>
      </c>
      <c r="AJ65">
        <v>29358.21</v>
      </c>
      <c r="AK65">
        <v>31804.3</v>
      </c>
      <c r="AL65">
        <v>1659.473</v>
      </c>
      <c r="AM65">
        <v>855.99379999999996</v>
      </c>
      <c r="AN65">
        <v>6110.3860000000004</v>
      </c>
      <c r="AO65" s="8">
        <v>1237.597</v>
      </c>
      <c r="AP65">
        <v>52148.639999999999</v>
      </c>
      <c r="AQ65">
        <v>12404.1</v>
      </c>
      <c r="AR65">
        <v>30518.03</v>
      </c>
      <c r="AS65">
        <v>19861.12</v>
      </c>
      <c r="AT65">
        <v>267.04469999999998</v>
      </c>
      <c r="AU65">
        <v>105777.5</v>
      </c>
      <c r="AV65">
        <v>1360.462</v>
      </c>
      <c r="AW65">
        <v>1006.8</v>
      </c>
      <c r="AX65">
        <v>10417.709999999999</v>
      </c>
      <c r="AY65">
        <v>6715.1409999999996</v>
      </c>
      <c r="AZ65">
        <v>316.59589999999997</v>
      </c>
      <c r="BA65">
        <v>1172.855</v>
      </c>
      <c r="BB65">
        <v>13663.47</v>
      </c>
      <c r="BC65">
        <v>549.69460000000004</v>
      </c>
      <c r="BD65">
        <v>252.09209999999999</v>
      </c>
      <c r="BE65">
        <v>429011.9</v>
      </c>
      <c r="BF65">
        <v>1062.0360000000001</v>
      </c>
      <c r="BG65">
        <v>440.10480000000001</v>
      </c>
      <c r="BH65">
        <v>829.4194</v>
      </c>
      <c r="BI65">
        <v>3298.8330000000001</v>
      </c>
      <c r="BJ65">
        <v>2244.2370000000001</v>
      </c>
      <c r="BK65">
        <v>95.887169999999998</v>
      </c>
      <c r="BL65">
        <v>10464.379999999999</v>
      </c>
      <c r="BM65">
        <v>3215.0929999999998</v>
      </c>
      <c r="BN65">
        <v>2323.2730000000001</v>
      </c>
      <c r="BO65">
        <v>5938.3410000000003</v>
      </c>
      <c r="BP65" s="8">
        <v>1911.0060000000001</v>
      </c>
      <c r="BQ65">
        <v>4728.9179999999997</v>
      </c>
      <c r="BR65">
        <v>1796.3789999999999</v>
      </c>
      <c r="BS65">
        <v>86498.3</v>
      </c>
      <c r="BT65">
        <v>83612.59</v>
      </c>
      <c r="BU65">
        <v>15540.45</v>
      </c>
      <c r="BV65">
        <v>5164.7759999999998</v>
      </c>
      <c r="BW65">
        <v>3317.9160000000002</v>
      </c>
      <c r="BX65">
        <v>1017.347</v>
      </c>
      <c r="BY65">
        <v>1911.6110000000001</v>
      </c>
      <c r="BZ65">
        <v>18927.46</v>
      </c>
      <c r="CA65">
        <v>76045.710000000006</v>
      </c>
      <c r="CB65">
        <v>4880.7430000000004</v>
      </c>
      <c r="CC65">
        <v>7344.5519999999997</v>
      </c>
      <c r="CD65">
        <v>1030.992</v>
      </c>
      <c r="CE65">
        <v>4082.788</v>
      </c>
      <c r="CF65">
        <v>2555.98</v>
      </c>
      <c r="CG65">
        <v>232.68450000000001</v>
      </c>
      <c r="CH65">
        <v>1505.6310000000001</v>
      </c>
      <c r="CI65">
        <v>903.92790000000002</v>
      </c>
      <c r="CJ65">
        <v>93.943830000000005</v>
      </c>
      <c r="CK65">
        <v>73.65925</v>
      </c>
      <c r="CL65">
        <v>937.81920000000002</v>
      </c>
      <c r="CM65">
        <v>1125.8499999999999</v>
      </c>
      <c r="CN65">
        <v>288.10140000000001</v>
      </c>
      <c r="CO65">
        <v>3368.4090000000001</v>
      </c>
      <c r="CP65">
        <v>1966.472</v>
      </c>
      <c r="CQ65">
        <v>75.594579999999993</v>
      </c>
      <c r="CR65">
        <v>1932.9949999999999</v>
      </c>
      <c r="CS65">
        <v>61.725929999999998</v>
      </c>
      <c r="CT65">
        <v>2395.328</v>
      </c>
      <c r="CU65">
        <v>1519.586</v>
      </c>
      <c r="CV65">
        <v>1694.65</v>
      </c>
      <c r="CW65">
        <v>2568.7979999999998</v>
      </c>
      <c r="CX65">
        <v>2335.46</v>
      </c>
      <c r="CY65">
        <v>920.03060000000005</v>
      </c>
      <c r="CZ65">
        <v>750.42960000000005</v>
      </c>
      <c r="DA65">
        <v>3518.5859999999998</v>
      </c>
      <c r="DB65">
        <v>3700.0990000000002</v>
      </c>
      <c r="DC65">
        <v>776.57349999999997</v>
      </c>
      <c r="DD65">
        <v>1123.9359999999999</v>
      </c>
      <c r="DE65">
        <v>257.96960000000001</v>
      </c>
      <c r="DF65">
        <v>2119.17</v>
      </c>
      <c r="DG65">
        <v>360.45620000000002</v>
      </c>
      <c r="DH65">
        <v>723.40160000000003</v>
      </c>
      <c r="DI65">
        <v>640.60220000000004</v>
      </c>
      <c r="DJ65">
        <v>930.32270000000005</v>
      </c>
      <c r="DK65">
        <v>139246</v>
      </c>
      <c r="DL65">
        <v>871.4461</v>
      </c>
      <c r="DM65">
        <v>1993.1020000000001</v>
      </c>
      <c r="DN65">
        <v>953.87450000000001</v>
      </c>
      <c r="DO65">
        <v>1941.373</v>
      </c>
      <c r="DP65">
        <v>1119.904</v>
      </c>
      <c r="DQ65">
        <v>2288.8319999999999</v>
      </c>
      <c r="DR65">
        <v>540.36149999999998</v>
      </c>
      <c r="DS65">
        <v>3095.7420000000002</v>
      </c>
      <c r="DT65">
        <v>1138.9749999999999</v>
      </c>
    </row>
    <row r="66" spans="1:124">
      <c r="A66" s="3" t="s">
        <v>805</v>
      </c>
      <c r="B66">
        <v>7102.0770000000002</v>
      </c>
      <c r="C66">
        <v>44631.07</v>
      </c>
      <c r="D66">
        <v>60692.06</v>
      </c>
      <c r="E66">
        <v>1321.71</v>
      </c>
      <c r="F66">
        <v>3930.2179999999998</v>
      </c>
      <c r="G66">
        <v>10752.46</v>
      </c>
      <c r="H66">
        <v>727.88199999999995</v>
      </c>
      <c r="I66">
        <v>18712.23</v>
      </c>
      <c r="J66">
        <v>29427.24</v>
      </c>
      <c r="K66">
        <v>71166.31</v>
      </c>
      <c r="L66">
        <v>4922.6329999999998</v>
      </c>
      <c r="M66">
        <v>1728.684</v>
      </c>
      <c r="N66">
        <v>5542.6379999999999</v>
      </c>
      <c r="O66">
        <v>15634.47</v>
      </c>
      <c r="P66">
        <v>28802.55</v>
      </c>
      <c r="Q66">
        <v>25723.78</v>
      </c>
      <c r="R66">
        <v>6853.2280000000001</v>
      </c>
      <c r="S66">
        <v>3816.9209999999998</v>
      </c>
      <c r="T66">
        <v>1239.873</v>
      </c>
      <c r="U66">
        <v>24007.88</v>
      </c>
      <c r="V66">
        <v>59942.67</v>
      </c>
      <c r="W66">
        <v>286164.40000000002</v>
      </c>
      <c r="X66">
        <v>1709.873</v>
      </c>
      <c r="Y66">
        <v>8323.2849999999999</v>
      </c>
      <c r="Z66">
        <v>4606.9629999999997</v>
      </c>
      <c r="AA66">
        <v>24348.54</v>
      </c>
      <c r="AB66">
        <v>21254.48</v>
      </c>
      <c r="AC66" s="8">
        <v>299.39210000000003</v>
      </c>
      <c r="AD66" s="8">
        <v>81548.77</v>
      </c>
      <c r="AE66">
        <v>2931.6439999999998</v>
      </c>
      <c r="AF66">
        <v>8323.1129999999994</v>
      </c>
      <c r="AG66">
        <v>279.47109999999998</v>
      </c>
      <c r="AH66">
        <v>80147.73</v>
      </c>
      <c r="AI66">
        <v>8610.348</v>
      </c>
      <c r="AJ66">
        <v>20703.82</v>
      </c>
      <c r="AK66">
        <v>41546.080000000002</v>
      </c>
      <c r="AL66">
        <v>1905.712</v>
      </c>
      <c r="AM66">
        <v>1169.3050000000001</v>
      </c>
      <c r="AN66">
        <v>5850.4290000000001</v>
      </c>
      <c r="AO66" s="8">
        <v>1775.412</v>
      </c>
      <c r="AP66">
        <v>54743.95</v>
      </c>
      <c r="AQ66">
        <v>12431.87</v>
      </c>
      <c r="AR66">
        <v>15042.08</v>
      </c>
      <c r="AS66">
        <v>17406.46</v>
      </c>
      <c r="AT66">
        <v>507.40050000000002</v>
      </c>
      <c r="AU66">
        <v>123959.8</v>
      </c>
      <c r="AV66">
        <v>1751.4549999999999</v>
      </c>
      <c r="AW66">
        <v>1398.33</v>
      </c>
      <c r="AX66">
        <v>12204.54</v>
      </c>
      <c r="AY66">
        <v>7719.7389999999996</v>
      </c>
      <c r="AZ66">
        <v>524.12329999999997</v>
      </c>
      <c r="BA66">
        <v>1900.548</v>
      </c>
      <c r="BB66">
        <v>14611.1</v>
      </c>
      <c r="BC66">
        <v>297.39999999999998</v>
      </c>
      <c r="BD66">
        <v>295.77300000000002</v>
      </c>
      <c r="BE66">
        <v>474484.3</v>
      </c>
      <c r="BF66">
        <v>1691.423</v>
      </c>
      <c r="BG66">
        <v>233.02789999999999</v>
      </c>
      <c r="BH66">
        <v>656.0566</v>
      </c>
      <c r="BI66">
        <v>4068.4459999999999</v>
      </c>
      <c r="BJ66">
        <v>2013.7819999999999</v>
      </c>
      <c r="BK66">
        <v>157.46119999999999</v>
      </c>
      <c r="BL66">
        <v>12233.37</v>
      </c>
      <c r="BM66">
        <v>2799.0709999999999</v>
      </c>
      <c r="BN66">
        <v>2310.4789999999998</v>
      </c>
      <c r="BO66">
        <v>6050.1049999999996</v>
      </c>
      <c r="BP66" s="8">
        <v>2337.5500000000002</v>
      </c>
      <c r="BQ66">
        <v>5406.2129999999997</v>
      </c>
      <c r="BR66">
        <v>2015.473</v>
      </c>
      <c r="BS66">
        <v>111408</v>
      </c>
      <c r="BT66">
        <v>92046.83</v>
      </c>
      <c r="BU66">
        <v>17743.3</v>
      </c>
      <c r="BV66">
        <v>5327.5</v>
      </c>
      <c r="BW66">
        <v>4120.0029999999997</v>
      </c>
      <c r="BX66">
        <v>1063.308</v>
      </c>
      <c r="BY66">
        <v>1665.6610000000001</v>
      </c>
      <c r="BZ66">
        <v>23138.22</v>
      </c>
      <c r="CA66">
        <v>76647.39</v>
      </c>
      <c r="CB66">
        <v>6952.1130000000003</v>
      </c>
      <c r="CC66">
        <v>5506.3410000000003</v>
      </c>
      <c r="CD66">
        <v>1043.1199999999999</v>
      </c>
      <c r="CE66">
        <v>3400.0070000000001</v>
      </c>
      <c r="CF66">
        <v>1498.088</v>
      </c>
      <c r="CG66">
        <v>237.83359999999999</v>
      </c>
      <c r="CH66">
        <v>1154.6990000000001</v>
      </c>
      <c r="CI66">
        <v>774.11289999999997</v>
      </c>
      <c r="CJ66">
        <v>303.28829999999999</v>
      </c>
      <c r="CK66">
        <v>143.27549999999999</v>
      </c>
      <c r="CL66">
        <v>957.85419999999999</v>
      </c>
      <c r="CM66">
        <v>1193.9880000000001</v>
      </c>
      <c r="CN66">
        <v>4123.6499999999996</v>
      </c>
      <c r="CO66">
        <v>2498.3130000000001</v>
      </c>
      <c r="CP66">
        <v>2133.5079999999998</v>
      </c>
      <c r="CQ66">
        <v>109.93429999999999</v>
      </c>
      <c r="CR66">
        <v>1995.6310000000001</v>
      </c>
      <c r="CS66">
        <v>116.95010000000001</v>
      </c>
      <c r="CT66">
        <v>3424.299</v>
      </c>
      <c r="CU66">
        <v>1441.2750000000001</v>
      </c>
      <c r="CV66">
        <v>2344.2069999999999</v>
      </c>
      <c r="CW66">
        <v>2468.4349999999999</v>
      </c>
      <c r="CX66">
        <v>2782.6489999999999</v>
      </c>
      <c r="CY66">
        <v>1779.6130000000001</v>
      </c>
      <c r="CZ66">
        <v>1300.4000000000001</v>
      </c>
      <c r="DA66">
        <v>4340.576</v>
      </c>
      <c r="DB66">
        <v>3567.587</v>
      </c>
      <c r="DC66">
        <v>971.91629999999998</v>
      </c>
      <c r="DD66">
        <v>918.51120000000003</v>
      </c>
      <c r="DE66">
        <v>456.79629999999997</v>
      </c>
      <c r="DF66">
        <v>1872.655</v>
      </c>
      <c r="DG66">
        <v>587.27670000000001</v>
      </c>
      <c r="DH66">
        <v>482.79930000000002</v>
      </c>
      <c r="DI66">
        <v>1072.7570000000001</v>
      </c>
      <c r="DJ66">
        <v>1345.6669999999999</v>
      </c>
      <c r="DK66">
        <v>140250.5</v>
      </c>
      <c r="DL66">
        <v>789.68190000000004</v>
      </c>
      <c r="DM66">
        <v>1947.3889999999999</v>
      </c>
      <c r="DN66">
        <v>1750.375</v>
      </c>
      <c r="DO66">
        <v>1905.56</v>
      </c>
      <c r="DP66">
        <v>1277.135</v>
      </c>
      <c r="DQ66">
        <v>2250.1089999999999</v>
      </c>
      <c r="DR66">
        <v>706.44069999999999</v>
      </c>
      <c r="DS66">
        <v>2658.203</v>
      </c>
      <c r="DT66">
        <v>1506.38</v>
      </c>
    </row>
    <row r="67" spans="1:124">
      <c r="A67" s="3" t="s">
        <v>806</v>
      </c>
      <c r="B67">
        <v>11039.54</v>
      </c>
      <c r="C67">
        <v>62355.73</v>
      </c>
      <c r="D67">
        <v>55931.49</v>
      </c>
      <c r="E67">
        <v>2572.0839999999998</v>
      </c>
      <c r="F67">
        <v>7681.74</v>
      </c>
      <c r="G67">
        <v>15971.26</v>
      </c>
      <c r="H67">
        <v>1162.4069999999999</v>
      </c>
      <c r="I67">
        <v>20482.39</v>
      </c>
      <c r="J67">
        <v>31444.95</v>
      </c>
      <c r="K67">
        <v>76271.45</v>
      </c>
      <c r="L67">
        <v>5538.2039999999997</v>
      </c>
      <c r="M67">
        <v>2358.5050000000001</v>
      </c>
      <c r="N67">
        <v>6187.8829999999998</v>
      </c>
      <c r="O67">
        <v>21189.18</v>
      </c>
      <c r="P67">
        <v>32098.62</v>
      </c>
      <c r="Q67">
        <v>22922.49</v>
      </c>
      <c r="R67">
        <v>9276.4869999999992</v>
      </c>
      <c r="S67">
        <v>5568.3680000000004</v>
      </c>
      <c r="T67">
        <v>2463.877</v>
      </c>
      <c r="U67">
        <v>23244.68</v>
      </c>
      <c r="V67">
        <v>53697.56</v>
      </c>
      <c r="W67">
        <v>287110</v>
      </c>
      <c r="X67">
        <v>1878.3150000000001</v>
      </c>
      <c r="Y67">
        <v>6594.6790000000001</v>
      </c>
      <c r="Z67">
        <v>3758.2840000000001</v>
      </c>
      <c r="AA67">
        <v>21940.93</v>
      </c>
      <c r="AB67">
        <v>21542.15</v>
      </c>
      <c r="AC67" s="8">
        <v>430.48770000000002</v>
      </c>
      <c r="AD67" s="8">
        <v>75955.34</v>
      </c>
      <c r="AE67">
        <v>3002.1840000000002</v>
      </c>
      <c r="AF67">
        <v>9519.7170000000006</v>
      </c>
      <c r="AG67">
        <v>195.905</v>
      </c>
      <c r="AH67">
        <v>95002.58</v>
      </c>
      <c r="AI67">
        <v>10900.16</v>
      </c>
      <c r="AJ67">
        <v>23878.69</v>
      </c>
      <c r="AK67">
        <v>33839.599999999999</v>
      </c>
      <c r="AL67">
        <v>1358.5889999999999</v>
      </c>
      <c r="AM67">
        <v>615.72329999999999</v>
      </c>
      <c r="AN67">
        <v>6585.98</v>
      </c>
      <c r="AO67" s="8">
        <v>1613.9590000000001</v>
      </c>
      <c r="AP67">
        <v>58555.57</v>
      </c>
      <c r="AQ67">
        <v>16099.93</v>
      </c>
      <c r="AR67">
        <v>26730.17</v>
      </c>
      <c r="AS67">
        <v>13772.54</v>
      </c>
      <c r="AT67">
        <v>246.57409999999999</v>
      </c>
      <c r="AU67">
        <v>121932.4</v>
      </c>
      <c r="AV67">
        <v>1571.8409999999999</v>
      </c>
      <c r="AW67">
        <v>849.13810000000001</v>
      </c>
      <c r="AX67">
        <v>11034.28</v>
      </c>
      <c r="AY67">
        <v>7829.942</v>
      </c>
      <c r="AZ67">
        <v>297.97829999999999</v>
      </c>
      <c r="BA67">
        <v>1216.992</v>
      </c>
      <c r="BB67">
        <v>15717.61</v>
      </c>
      <c r="BC67">
        <v>773.20429999999999</v>
      </c>
      <c r="BD67">
        <v>524.82360000000006</v>
      </c>
      <c r="BE67">
        <v>485866.9</v>
      </c>
      <c r="BF67">
        <v>573.01750000000004</v>
      </c>
      <c r="BG67">
        <v>397.32760000000002</v>
      </c>
      <c r="BH67">
        <v>552.22979999999995</v>
      </c>
      <c r="BI67">
        <v>4412.2150000000001</v>
      </c>
      <c r="BJ67">
        <v>1915.5940000000001</v>
      </c>
      <c r="BK67">
        <v>140.4494</v>
      </c>
      <c r="BL67">
        <v>11034.86</v>
      </c>
      <c r="BM67">
        <v>2489.2710000000002</v>
      </c>
      <c r="BN67">
        <v>3290.28</v>
      </c>
      <c r="BO67">
        <v>5676.7430000000004</v>
      </c>
      <c r="BP67" s="8">
        <v>2109.2979999999998</v>
      </c>
      <c r="BQ67">
        <v>6149.6049999999996</v>
      </c>
      <c r="BR67">
        <v>1728.5989999999999</v>
      </c>
      <c r="BS67">
        <v>103131</v>
      </c>
      <c r="BT67">
        <v>94174.46</v>
      </c>
      <c r="BU67">
        <v>19551.89</v>
      </c>
      <c r="BV67">
        <v>6514.9120000000003</v>
      </c>
      <c r="BW67">
        <v>1387.5039999999999</v>
      </c>
      <c r="BX67">
        <v>1540.8</v>
      </c>
      <c r="BY67">
        <v>1751.3910000000001</v>
      </c>
      <c r="BZ67">
        <v>19876.810000000001</v>
      </c>
      <c r="CA67">
        <v>85013.91</v>
      </c>
      <c r="CB67">
        <v>5687.7640000000001</v>
      </c>
      <c r="CC67">
        <v>6300.8670000000002</v>
      </c>
      <c r="CD67">
        <v>914.57899999999995</v>
      </c>
      <c r="CE67">
        <v>4916.067</v>
      </c>
      <c r="CF67">
        <v>3318.8530000000001</v>
      </c>
      <c r="CG67">
        <v>240.73519999999999</v>
      </c>
      <c r="CH67">
        <v>1739.7080000000001</v>
      </c>
      <c r="CI67">
        <v>975.05600000000004</v>
      </c>
      <c r="CJ67">
        <v>254.66220000000001</v>
      </c>
      <c r="CK67">
        <v>76.835740000000001</v>
      </c>
      <c r="CL67">
        <v>1231.0309999999999</v>
      </c>
      <c r="CM67">
        <v>2048.9119999999998</v>
      </c>
      <c r="CN67">
        <v>519.53610000000003</v>
      </c>
      <c r="CO67">
        <v>2560.4960000000001</v>
      </c>
      <c r="CP67">
        <v>2524.8420000000001</v>
      </c>
      <c r="CQ67">
        <v>93.933520000000001</v>
      </c>
      <c r="CR67">
        <v>1201.1120000000001</v>
      </c>
      <c r="CS67">
        <v>117.22329999999999</v>
      </c>
      <c r="CT67">
        <v>2339.3609999999999</v>
      </c>
      <c r="CU67">
        <v>1547.9190000000001</v>
      </c>
      <c r="CV67">
        <v>1555.5329999999999</v>
      </c>
      <c r="CW67">
        <v>2091.674</v>
      </c>
      <c r="CX67">
        <v>2305.2719999999999</v>
      </c>
      <c r="CY67">
        <v>1134.9359999999999</v>
      </c>
      <c r="CZ67">
        <v>1370.847</v>
      </c>
      <c r="DA67">
        <v>4213.3900000000003</v>
      </c>
      <c r="DB67">
        <v>3071.076</v>
      </c>
      <c r="DC67">
        <v>661.62750000000005</v>
      </c>
      <c r="DD67">
        <v>725.01369999999997</v>
      </c>
      <c r="DE67">
        <v>124.099</v>
      </c>
      <c r="DF67">
        <v>3840.1550000000002</v>
      </c>
      <c r="DG67">
        <v>366.26170000000002</v>
      </c>
      <c r="DH67">
        <v>710.66669999999999</v>
      </c>
      <c r="DI67">
        <v>952.60469999999998</v>
      </c>
      <c r="DJ67">
        <v>1231.143</v>
      </c>
      <c r="DK67">
        <v>143840.70000000001</v>
      </c>
      <c r="DL67">
        <v>975.38530000000003</v>
      </c>
      <c r="DM67">
        <v>2504.9940000000001</v>
      </c>
      <c r="DN67">
        <v>879.54880000000003</v>
      </c>
      <c r="DO67">
        <v>2606.134</v>
      </c>
      <c r="DP67">
        <v>1169.9469999999999</v>
      </c>
      <c r="DQ67">
        <v>2763.19</v>
      </c>
      <c r="DR67">
        <v>664.94780000000003</v>
      </c>
      <c r="DS67">
        <v>4198.34</v>
      </c>
      <c r="DT67">
        <v>1604.59</v>
      </c>
    </row>
    <row r="68" spans="1:124">
      <c r="A68" s="3" t="s">
        <v>801</v>
      </c>
      <c r="B68">
        <v>7548.8879999999999</v>
      </c>
      <c r="C68">
        <v>50350.64</v>
      </c>
      <c r="D68">
        <v>57101.27</v>
      </c>
      <c r="E68">
        <v>3197.953</v>
      </c>
      <c r="F68">
        <v>5514.6589999999997</v>
      </c>
      <c r="G68">
        <v>16205.93</v>
      </c>
      <c r="H68">
        <v>840.03530000000001</v>
      </c>
      <c r="I68">
        <v>19105.38</v>
      </c>
      <c r="J68">
        <v>35924.519999999997</v>
      </c>
      <c r="K68">
        <v>86584.15</v>
      </c>
      <c r="L68">
        <v>4866.8010000000004</v>
      </c>
      <c r="M68">
        <v>2991.2730000000001</v>
      </c>
      <c r="N68">
        <v>4122.0640000000003</v>
      </c>
      <c r="O68">
        <v>23280.19</v>
      </c>
      <c r="P68">
        <v>36438.03</v>
      </c>
      <c r="Q68">
        <v>23458.01</v>
      </c>
      <c r="R68">
        <v>12016.26</v>
      </c>
      <c r="S68">
        <v>4987.009</v>
      </c>
      <c r="T68">
        <v>1818.604</v>
      </c>
      <c r="U68">
        <v>25028.05</v>
      </c>
      <c r="V68">
        <v>59926.55</v>
      </c>
      <c r="W68">
        <v>247067.3</v>
      </c>
      <c r="X68">
        <v>1380.8119999999999</v>
      </c>
      <c r="Y68">
        <v>6116.6970000000001</v>
      </c>
      <c r="Z68">
        <v>3778.125</v>
      </c>
      <c r="AA68">
        <v>16938.509999999998</v>
      </c>
      <c r="AB68">
        <v>19711.52</v>
      </c>
      <c r="AC68" s="8">
        <v>346.09160000000003</v>
      </c>
      <c r="AD68" s="8">
        <v>40643.730000000003</v>
      </c>
      <c r="AE68">
        <v>2861.89</v>
      </c>
      <c r="AF68">
        <v>7900.8580000000002</v>
      </c>
      <c r="AG68">
        <v>368.70609999999999</v>
      </c>
      <c r="AH68">
        <v>88645.91</v>
      </c>
      <c r="AI68">
        <v>8328.2420000000002</v>
      </c>
      <c r="AJ68">
        <v>18023.919999999998</v>
      </c>
      <c r="AK68">
        <v>28426.81</v>
      </c>
      <c r="AL68">
        <v>1780.0229999999999</v>
      </c>
      <c r="AM68">
        <v>702.00109999999995</v>
      </c>
      <c r="AN68">
        <v>6622.1909999999998</v>
      </c>
      <c r="AO68" s="8">
        <v>1459.001</v>
      </c>
      <c r="AP68">
        <v>44701.27</v>
      </c>
      <c r="AQ68">
        <v>12941.98</v>
      </c>
      <c r="AR68">
        <v>27999.51</v>
      </c>
      <c r="AS68">
        <v>11085.58</v>
      </c>
      <c r="AT68">
        <v>408.48829999999998</v>
      </c>
      <c r="AU68">
        <v>107753.2</v>
      </c>
      <c r="AV68">
        <v>1268.7059999999999</v>
      </c>
      <c r="AW68">
        <v>1217.5530000000001</v>
      </c>
      <c r="AX68">
        <v>10294.74</v>
      </c>
      <c r="AY68">
        <v>6817.77</v>
      </c>
      <c r="AZ68">
        <v>539.55179999999996</v>
      </c>
      <c r="BA68">
        <v>1474.049</v>
      </c>
      <c r="BB68">
        <v>13530.39</v>
      </c>
      <c r="BC68">
        <v>786.11059999999998</v>
      </c>
      <c r="BD68">
        <v>484.45670000000001</v>
      </c>
      <c r="BE68">
        <v>442800.9</v>
      </c>
      <c r="BF68">
        <v>1751.8889999999999</v>
      </c>
      <c r="BG68">
        <v>565.09699999999998</v>
      </c>
      <c r="BH68">
        <v>1601.7260000000001</v>
      </c>
      <c r="BI68">
        <v>3404.7660000000001</v>
      </c>
      <c r="BJ68">
        <v>2554.7530000000002</v>
      </c>
      <c r="BK68">
        <v>113.46169999999999</v>
      </c>
      <c r="BL68">
        <v>10320.11</v>
      </c>
      <c r="BM68">
        <v>2609.3850000000002</v>
      </c>
      <c r="BN68">
        <v>2566.393</v>
      </c>
      <c r="BO68">
        <v>5959.8969999999999</v>
      </c>
      <c r="BP68" s="8">
        <v>1895.7260000000001</v>
      </c>
      <c r="BQ68">
        <v>5231.4129999999996</v>
      </c>
      <c r="BR68">
        <v>2292.643</v>
      </c>
      <c r="BS68">
        <v>88251.93</v>
      </c>
      <c r="BT68">
        <v>86334.71</v>
      </c>
      <c r="BU68">
        <v>15543.88</v>
      </c>
      <c r="BV68">
        <v>5235.3819999999996</v>
      </c>
      <c r="BW68">
        <v>4013.7530000000002</v>
      </c>
      <c r="BX68">
        <v>1008.884</v>
      </c>
      <c r="BY68">
        <v>1275.5119999999999</v>
      </c>
      <c r="BZ68">
        <v>17023.29</v>
      </c>
      <c r="CA68">
        <v>61545.2</v>
      </c>
      <c r="CB68">
        <v>2176.2539999999999</v>
      </c>
      <c r="CC68">
        <v>8832.1049999999996</v>
      </c>
      <c r="CD68">
        <v>801.60080000000005</v>
      </c>
      <c r="CE68">
        <v>5480.5450000000001</v>
      </c>
      <c r="CF68">
        <v>2580.27</v>
      </c>
      <c r="CG68">
        <v>517.71780000000001</v>
      </c>
      <c r="CH68">
        <v>2135.2669999999998</v>
      </c>
      <c r="CI68">
        <v>708.98879999999997</v>
      </c>
      <c r="CJ68">
        <v>134.81610000000001</v>
      </c>
      <c r="CK68">
        <v>161.7139</v>
      </c>
      <c r="CL68">
        <v>1160.104</v>
      </c>
      <c r="CM68">
        <v>1402.8440000000001</v>
      </c>
      <c r="CN68">
        <v>296.78140000000002</v>
      </c>
      <c r="CO68">
        <v>3479.9960000000001</v>
      </c>
      <c r="CP68">
        <v>2476.2289999999998</v>
      </c>
      <c r="CQ68">
        <v>161.7114</v>
      </c>
      <c r="CR68">
        <v>1693.518</v>
      </c>
      <c r="CS68">
        <v>70.708699999999993</v>
      </c>
      <c r="CT68">
        <v>2342.4229999999998</v>
      </c>
      <c r="CU68">
        <v>1516.04</v>
      </c>
      <c r="CV68">
        <v>1144.5309999999999</v>
      </c>
      <c r="CW68">
        <v>2187.8020000000001</v>
      </c>
      <c r="CX68">
        <v>1894.4090000000001</v>
      </c>
      <c r="CY68">
        <v>2291.9389999999999</v>
      </c>
      <c r="CZ68">
        <v>1459.614</v>
      </c>
      <c r="DA68">
        <v>4207.2060000000001</v>
      </c>
      <c r="DB68">
        <v>2774.38</v>
      </c>
      <c r="DC68">
        <v>1203.5920000000001</v>
      </c>
      <c r="DD68">
        <v>439.89490000000001</v>
      </c>
      <c r="DE68">
        <v>437.23070000000001</v>
      </c>
      <c r="DF68">
        <v>2300.3490000000002</v>
      </c>
      <c r="DG68">
        <v>989.28070000000002</v>
      </c>
      <c r="DH68">
        <v>684.65599999999995</v>
      </c>
      <c r="DI68">
        <v>1256.096</v>
      </c>
      <c r="DJ68">
        <v>1293.625</v>
      </c>
      <c r="DK68">
        <v>132621.29999999999</v>
      </c>
      <c r="DL68">
        <v>942.67349999999999</v>
      </c>
      <c r="DM68">
        <v>1711.26</v>
      </c>
      <c r="DN68">
        <v>874.62180000000001</v>
      </c>
      <c r="DO68">
        <v>963.78279999999995</v>
      </c>
      <c r="DP68">
        <v>706.70920000000001</v>
      </c>
      <c r="DQ68">
        <v>2479.933</v>
      </c>
      <c r="DR68">
        <v>356.92619999999999</v>
      </c>
      <c r="DS68">
        <v>2991.8159999999998</v>
      </c>
      <c r="DT68">
        <v>1251.8979999999999</v>
      </c>
    </row>
    <row r="69" spans="1:124">
      <c r="A69" s="3" t="s">
        <v>802</v>
      </c>
      <c r="B69">
        <v>9535.5630000000001</v>
      </c>
      <c r="C69">
        <v>59576.800000000003</v>
      </c>
      <c r="D69">
        <v>61812.39</v>
      </c>
      <c r="E69">
        <v>2703.6149999999998</v>
      </c>
      <c r="F69">
        <v>5275.0110000000004</v>
      </c>
      <c r="G69">
        <v>13907.07</v>
      </c>
      <c r="H69">
        <v>1200.663</v>
      </c>
      <c r="I69">
        <v>22352.79</v>
      </c>
      <c r="J69">
        <v>32780.04</v>
      </c>
      <c r="K69">
        <v>78506.3</v>
      </c>
      <c r="L69">
        <v>5746.0640000000003</v>
      </c>
      <c r="M69">
        <v>2006.203</v>
      </c>
      <c r="N69">
        <v>5055.75</v>
      </c>
      <c r="O69">
        <v>19459.78</v>
      </c>
      <c r="P69">
        <v>30985.35</v>
      </c>
      <c r="Q69">
        <v>26778.54</v>
      </c>
      <c r="R69">
        <v>8549.116</v>
      </c>
      <c r="S69">
        <v>5111.1989999999996</v>
      </c>
      <c r="T69">
        <v>1840.5160000000001</v>
      </c>
      <c r="U69">
        <v>26364.52</v>
      </c>
      <c r="V69">
        <v>58483.22</v>
      </c>
      <c r="W69">
        <v>275934.90000000002</v>
      </c>
      <c r="X69">
        <v>1705.4739999999999</v>
      </c>
      <c r="Y69">
        <v>8078.3329999999996</v>
      </c>
      <c r="Z69">
        <v>3417.306</v>
      </c>
      <c r="AA69">
        <v>17705.080000000002</v>
      </c>
      <c r="AB69">
        <v>20251.66</v>
      </c>
      <c r="AC69" s="8">
        <v>533.37929999999994</v>
      </c>
      <c r="AD69" s="8">
        <v>75597.56</v>
      </c>
      <c r="AE69">
        <v>3051.3910000000001</v>
      </c>
      <c r="AF69">
        <v>9205.5560000000005</v>
      </c>
      <c r="AG69">
        <v>286.2174</v>
      </c>
      <c r="AH69">
        <v>85578.02</v>
      </c>
      <c r="AI69">
        <v>6726.5110000000004</v>
      </c>
      <c r="AJ69">
        <v>26422.49</v>
      </c>
      <c r="AK69">
        <v>31058.78</v>
      </c>
      <c r="AL69">
        <v>1494.9469999999999</v>
      </c>
      <c r="AM69">
        <v>918.69510000000002</v>
      </c>
      <c r="AN69">
        <v>6011.51</v>
      </c>
      <c r="AO69" s="8">
        <v>1449.383</v>
      </c>
      <c r="AP69">
        <v>49862.52</v>
      </c>
      <c r="AQ69">
        <v>13514.69</v>
      </c>
      <c r="AR69">
        <v>22614.9</v>
      </c>
      <c r="AS69">
        <v>16664.43</v>
      </c>
      <c r="AT69">
        <v>344.4092</v>
      </c>
      <c r="AU69">
        <v>120651.3</v>
      </c>
      <c r="AV69">
        <v>1198.2739999999999</v>
      </c>
      <c r="AW69">
        <v>1062.431</v>
      </c>
      <c r="AX69">
        <v>12529.15</v>
      </c>
      <c r="AY69">
        <v>6736.4070000000002</v>
      </c>
      <c r="AZ69">
        <v>545.79549999999995</v>
      </c>
      <c r="BA69">
        <v>1586.884</v>
      </c>
      <c r="BB69">
        <v>14570.87</v>
      </c>
      <c r="BC69">
        <v>1025.8399999999999</v>
      </c>
      <c r="BD69">
        <v>858.14890000000003</v>
      </c>
      <c r="BE69">
        <v>528852.1</v>
      </c>
      <c r="BF69">
        <v>1880.077</v>
      </c>
      <c r="BG69">
        <v>422.48079999999999</v>
      </c>
      <c r="BH69">
        <v>962.92139999999995</v>
      </c>
      <c r="BI69">
        <v>3605.2750000000001</v>
      </c>
      <c r="BJ69">
        <v>2263.6669999999999</v>
      </c>
      <c r="BK69">
        <v>72.164429999999996</v>
      </c>
      <c r="BL69">
        <v>12532.61</v>
      </c>
      <c r="BM69">
        <v>2840.4769999999999</v>
      </c>
      <c r="BN69">
        <v>2777.9969999999998</v>
      </c>
      <c r="BO69">
        <v>6050.36</v>
      </c>
      <c r="BP69" s="8">
        <v>2155.0329999999999</v>
      </c>
      <c r="BQ69">
        <v>4854.8950000000004</v>
      </c>
      <c r="BR69">
        <v>2122.6210000000001</v>
      </c>
      <c r="BS69">
        <v>106127.9</v>
      </c>
      <c r="BT69">
        <v>83513.679999999993</v>
      </c>
      <c r="BU69">
        <v>17233.86</v>
      </c>
      <c r="BV69">
        <v>7196.57</v>
      </c>
      <c r="BW69">
        <v>975.37180000000001</v>
      </c>
      <c r="BX69">
        <v>1449.6980000000001</v>
      </c>
      <c r="BY69">
        <v>1037.6869999999999</v>
      </c>
      <c r="BZ69">
        <v>19094.060000000001</v>
      </c>
      <c r="CA69">
        <v>67614.710000000006</v>
      </c>
      <c r="CB69">
        <v>5792.3329999999996</v>
      </c>
      <c r="CC69">
        <v>6782.1819999999998</v>
      </c>
      <c r="CD69">
        <v>936.07360000000006</v>
      </c>
      <c r="CE69">
        <v>5630.1189999999997</v>
      </c>
      <c r="CF69">
        <v>2189.556</v>
      </c>
      <c r="CG69">
        <v>740.36869999999999</v>
      </c>
      <c r="CH69">
        <v>1850.134</v>
      </c>
      <c r="CI69">
        <v>1290.998</v>
      </c>
      <c r="CJ69">
        <v>257.9092</v>
      </c>
      <c r="CK69">
        <v>76.834879999999998</v>
      </c>
      <c r="CL69">
        <v>788.07590000000005</v>
      </c>
      <c r="CM69">
        <v>1945.413</v>
      </c>
      <c r="CN69">
        <v>508.12670000000003</v>
      </c>
      <c r="CO69">
        <v>4066.98</v>
      </c>
      <c r="CP69">
        <v>2242.2849999999999</v>
      </c>
      <c r="CQ69">
        <v>93.453800000000001</v>
      </c>
      <c r="CR69">
        <v>2142.5819999999999</v>
      </c>
      <c r="CS69">
        <v>72.083969999999994</v>
      </c>
      <c r="CT69">
        <v>2595.3980000000001</v>
      </c>
      <c r="CU69">
        <v>1375.702</v>
      </c>
      <c r="CV69">
        <v>1335.2170000000001</v>
      </c>
      <c r="CW69">
        <v>1567.0989999999999</v>
      </c>
      <c r="CX69">
        <v>2052.335</v>
      </c>
      <c r="CY69">
        <v>1172.4829999999999</v>
      </c>
      <c r="CZ69">
        <v>968.6164</v>
      </c>
      <c r="DA69">
        <v>2951.62</v>
      </c>
      <c r="DB69">
        <v>3183.3820000000001</v>
      </c>
      <c r="DC69">
        <v>1236.6189999999999</v>
      </c>
      <c r="DD69">
        <v>1217.921</v>
      </c>
      <c r="DE69">
        <v>236.84399999999999</v>
      </c>
      <c r="DF69">
        <v>2565.3589999999999</v>
      </c>
      <c r="DG69">
        <v>329.5394</v>
      </c>
      <c r="DH69">
        <v>736.37080000000003</v>
      </c>
      <c r="DI69">
        <v>1376.1980000000001</v>
      </c>
      <c r="DJ69">
        <v>1063.75</v>
      </c>
      <c r="DK69">
        <v>143761.29999999999</v>
      </c>
      <c r="DL69">
        <v>618.37559999999996</v>
      </c>
      <c r="DM69">
        <v>2494.8229999999999</v>
      </c>
      <c r="DN69">
        <v>1197.816</v>
      </c>
      <c r="DO69">
        <v>1684.9269999999999</v>
      </c>
      <c r="DP69">
        <v>1036.566</v>
      </c>
      <c r="DQ69">
        <v>2740.623</v>
      </c>
      <c r="DR69">
        <v>857.09839999999997</v>
      </c>
      <c r="DS69">
        <v>3293.3310000000001</v>
      </c>
      <c r="DT69">
        <v>1690.192</v>
      </c>
    </row>
    <row r="70" spans="1:124">
      <c r="A70" s="3" t="s">
        <v>803</v>
      </c>
      <c r="B70">
        <v>8909.4660000000003</v>
      </c>
      <c r="C70">
        <v>59223.7</v>
      </c>
      <c r="D70">
        <v>62554.559999999998</v>
      </c>
      <c r="E70">
        <v>2797.26</v>
      </c>
      <c r="F70">
        <v>5425.4340000000002</v>
      </c>
      <c r="G70">
        <v>14424.69</v>
      </c>
      <c r="H70">
        <v>811.38549999999998</v>
      </c>
      <c r="I70">
        <v>21080.28</v>
      </c>
      <c r="J70">
        <v>31937.41</v>
      </c>
      <c r="K70">
        <v>72982.94</v>
      </c>
      <c r="L70">
        <v>4509.1989999999996</v>
      </c>
      <c r="M70">
        <v>2029.941</v>
      </c>
      <c r="N70">
        <v>4134.3119999999999</v>
      </c>
      <c r="O70">
        <v>23979.84</v>
      </c>
      <c r="P70">
        <v>32193.23</v>
      </c>
      <c r="Q70">
        <v>26025.11</v>
      </c>
      <c r="R70">
        <v>10880.02</v>
      </c>
      <c r="S70">
        <v>3852.6010000000001</v>
      </c>
      <c r="T70">
        <v>2904.1610000000001</v>
      </c>
      <c r="U70">
        <v>22453.48</v>
      </c>
      <c r="V70">
        <v>54119</v>
      </c>
      <c r="W70">
        <v>284855.2</v>
      </c>
      <c r="X70">
        <v>1888.7370000000001</v>
      </c>
      <c r="Y70">
        <v>55843.17</v>
      </c>
      <c r="Z70">
        <v>3402.5369999999998</v>
      </c>
      <c r="AA70">
        <v>19845.54</v>
      </c>
      <c r="AB70">
        <v>20298.22</v>
      </c>
      <c r="AC70" s="8">
        <v>238.88319999999999</v>
      </c>
      <c r="AD70" s="8">
        <v>46292.74</v>
      </c>
      <c r="AE70">
        <v>3366.893</v>
      </c>
      <c r="AF70">
        <v>11150.37</v>
      </c>
      <c r="AG70">
        <v>255.8201</v>
      </c>
      <c r="AH70">
        <v>93153.13</v>
      </c>
      <c r="AI70">
        <v>7898.6040000000003</v>
      </c>
      <c r="AJ70">
        <v>41986.52</v>
      </c>
      <c r="AK70">
        <v>29657.11</v>
      </c>
      <c r="AL70">
        <v>2072.0360000000001</v>
      </c>
      <c r="AM70">
        <v>767.80470000000003</v>
      </c>
      <c r="AN70">
        <v>5683.2650000000003</v>
      </c>
      <c r="AO70" s="8">
        <v>1590.808</v>
      </c>
      <c r="AP70">
        <v>48539.06</v>
      </c>
      <c r="AQ70">
        <v>13975.48</v>
      </c>
      <c r="AR70">
        <v>14164.71</v>
      </c>
      <c r="AS70">
        <v>17180.36</v>
      </c>
      <c r="AT70">
        <v>218.60249999999999</v>
      </c>
      <c r="AU70">
        <v>113205.1</v>
      </c>
      <c r="AV70">
        <v>1509.9690000000001</v>
      </c>
      <c r="AW70">
        <v>947.63530000000003</v>
      </c>
      <c r="AX70">
        <v>11442.73</v>
      </c>
      <c r="AY70">
        <v>6351.5630000000001</v>
      </c>
      <c r="AZ70">
        <v>589.72260000000006</v>
      </c>
      <c r="BA70">
        <v>2051.5430000000001</v>
      </c>
      <c r="BB70">
        <v>15471.61</v>
      </c>
      <c r="BC70">
        <v>1047.9949999999999</v>
      </c>
      <c r="BD70">
        <v>531.55070000000001</v>
      </c>
      <c r="BE70">
        <v>464263.9</v>
      </c>
      <c r="BF70">
        <v>1872.2950000000001</v>
      </c>
      <c r="BG70">
        <v>532.74379999999996</v>
      </c>
      <c r="BH70">
        <v>881.49659999999994</v>
      </c>
      <c r="BI70">
        <v>2868.1</v>
      </c>
      <c r="BJ70">
        <v>2797.2190000000001</v>
      </c>
      <c r="BK70">
        <v>111.9966</v>
      </c>
      <c r="BL70">
        <v>11461.21</v>
      </c>
      <c r="BM70">
        <v>2784.9690000000001</v>
      </c>
      <c r="BN70">
        <v>2567.692</v>
      </c>
      <c r="BO70">
        <v>6435.6610000000001</v>
      </c>
      <c r="BP70" s="8">
        <v>2310.1909999999998</v>
      </c>
      <c r="BQ70">
        <v>5068.7</v>
      </c>
      <c r="BR70">
        <v>1988.7560000000001</v>
      </c>
      <c r="BS70">
        <v>87693.93</v>
      </c>
      <c r="BT70">
        <v>78186.710000000006</v>
      </c>
      <c r="BU70">
        <v>15848.41</v>
      </c>
      <c r="BV70">
        <v>5164.6570000000002</v>
      </c>
      <c r="BW70">
        <v>794.06050000000005</v>
      </c>
      <c r="BX70">
        <v>1590.2439999999999</v>
      </c>
      <c r="BY70">
        <v>1490.713</v>
      </c>
      <c r="BZ70">
        <v>17288.060000000001</v>
      </c>
      <c r="CA70">
        <v>70801.91</v>
      </c>
      <c r="CB70">
        <v>4489.0259999999998</v>
      </c>
      <c r="CC70">
        <v>6924.8059999999996</v>
      </c>
      <c r="CD70">
        <v>871.54750000000001</v>
      </c>
      <c r="CE70">
        <v>5013.3969999999999</v>
      </c>
      <c r="CF70">
        <v>2900.1590000000001</v>
      </c>
      <c r="CG70">
        <v>241.7218</v>
      </c>
      <c r="CH70">
        <v>2174.8919999999998</v>
      </c>
      <c r="CI70">
        <v>813.77419999999995</v>
      </c>
      <c r="CJ70">
        <v>352.60640000000001</v>
      </c>
      <c r="CK70">
        <v>75.728809999999996</v>
      </c>
      <c r="CL70">
        <v>1392.8240000000001</v>
      </c>
      <c r="CM70">
        <v>1049.1869999999999</v>
      </c>
      <c r="CN70">
        <v>213.8837</v>
      </c>
      <c r="CO70">
        <v>3777.4119999999998</v>
      </c>
      <c r="CP70">
        <v>2684.0610000000001</v>
      </c>
      <c r="CQ70">
        <v>145.80099999999999</v>
      </c>
      <c r="CR70">
        <v>2538.88</v>
      </c>
      <c r="CS70">
        <v>95.300349999999995</v>
      </c>
      <c r="CT70">
        <v>3180.6030000000001</v>
      </c>
      <c r="CU70">
        <v>1129.626</v>
      </c>
      <c r="CV70">
        <v>1747.4280000000001</v>
      </c>
      <c r="CW70">
        <v>2118.203</v>
      </c>
      <c r="CX70">
        <v>1577.508</v>
      </c>
      <c r="CY70">
        <v>675.09</v>
      </c>
      <c r="CZ70">
        <v>755.57169999999996</v>
      </c>
      <c r="DA70">
        <v>2880.1990000000001</v>
      </c>
      <c r="DB70">
        <v>3689.7460000000001</v>
      </c>
      <c r="DC70">
        <v>55.657260000000001</v>
      </c>
      <c r="DD70">
        <v>1377.8409999999999</v>
      </c>
      <c r="DE70">
        <v>488.36950000000002</v>
      </c>
      <c r="DF70">
        <v>2730.0279999999998</v>
      </c>
      <c r="DG70">
        <v>385.16199999999998</v>
      </c>
      <c r="DH70">
        <v>618.60140000000001</v>
      </c>
      <c r="DI70">
        <v>555.71320000000003</v>
      </c>
      <c r="DJ70">
        <v>1080.7360000000001</v>
      </c>
      <c r="DK70">
        <v>133093.1</v>
      </c>
      <c r="DL70">
        <v>763.62270000000001</v>
      </c>
      <c r="DM70">
        <v>2174.2269999999999</v>
      </c>
      <c r="DN70">
        <v>1116.2860000000001</v>
      </c>
      <c r="DO70">
        <v>3384.6320000000001</v>
      </c>
      <c r="DP70">
        <v>1072.904</v>
      </c>
      <c r="DQ70">
        <v>2878.2449999999999</v>
      </c>
      <c r="DR70">
        <v>866.29319999999996</v>
      </c>
      <c r="DS70">
        <v>3141.6709999999998</v>
      </c>
      <c r="DT70">
        <v>1434.3710000000001</v>
      </c>
    </row>
    <row r="71" spans="1:124">
      <c r="A71" s="3" t="s">
        <v>807</v>
      </c>
      <c r="B71">
        <v>19675.04</v>
      </c>
      <c r="C71">
        <v>72170.7</v>
      </c>
      <c r="D71">
        <v>58087.13</v>
      </c>
      <c r="E71">
        <v>12887.35</v>
      </c>
      <c r="F71">
        <v>11141.72</v>
      </c>
      <c r="G71">
        <v>13016.66</v>
      </c>
      <c r="H71">
        <v>3376.1080000000002</v>
      </c>
      <c r="I71">
        <v>18775.7</v>
      </c>
      <c r="J71">
        <v>7077.0540000000001</v>
      </c>
      <c r="K71">
        <v>10587.74</v>
      </c>
      <c r="L71">
        <v>4565.6450000000004</v>
      </c>
      <c r="M71">
        <v>572.99270000000001</v>
      </c>
      <c r="N71">
        <v>285.30090000000001</v>
      </c>
      <c r="O71">
        <v>3550.8589999999999</v>
      </c>
      <c r="P71">
        <v>15860.49</v>
      </c>
      <c r="Q71">
        <v>16174.66</v>
      </c>
      <c r="R71">
        <v>8104.7740000000003</v>
      </c>
      <c r="S71">
        <v>2591.0189999999998</v>
      </c>
      <c r="T71">
        <v>940.3107</v>
      </c>
      <c r="U71">
        <v>18973.32</v>
      </c>
      <c r="V71">
        <v>13956.92</v>
      </c>
      <c r="W71">
        <v>513224.8</v>
      </c>
      <c r="X71">
        <v>3581.3009999999999</v>
      </c>
      <c r="Y71">
        <v>6782.527</v>
      </c>
      <c r="Z71">
        <v>7918.701</v>
      </c>
      <c r="AA71">
        <v>111198.9</v>
      </c>
      <c r="AB71">
        <v>46276.66</v>
      </c>
      <c r="AC71" s="8">
        <v>217.0325</v>
      </c>
      <c r="AD71" s="8">
        <v>122887.3</v>
      </c>
      <c r="AE71">
        <v>1554.2929999999999</v>
      </c>
      <c r="AF71">
        <v>7994.402</v>
      </c>
      <c r="AG71">
        <v>11075.49</v>
      </c>
      <c r="AH71">
        <v>503032.4</v>
      </c>
      <c r="AI71">
        <v>26343.67</v>
      </c>
      <c r="AJ71">
        <v>15168.21</v>
      </c>
      <c r="AK71">
        <v>93902.83</v>
      </c>
      <c r="AL71">
        <v>1807.5820000000001</v>
      </c>
      <c r="AM71">
        <v>3971.453</v>
      </c>
      <c r="AN71">
        <v>4428.6729999999998</v>
      </c>
      <c r="AO71" s="8">
        <v>407.71710000000002</v>
      </c>
      <c r="AP71">
        <v>3183.0320000000002</v>
      </c>
      <c r="AQ71">
        <v>16043.35</v>
      </c>
      <c r="AR71">
        <v>2096.4940000000001</v>
      </c>
      <c r="AS71">
        <v>10819.07</v>
      </c>
      <c r="AT71">
        <v>5191.6530000000002</v>
      </c>
      <c r="AU71">
        <v>2405159</v>
      </c>
      <c r="AV71">
        <v>150601</v>
      </c>
      <c r="AW71">
        <v>5081.1869999999999</v>
      </c>
      <c r="AX71">
        <v>391538.4</v>
      </c>
      <c r="AY71">
        <v>1103801</v>
      </c>
      <c r="AZ71">
        <v>2151.529</v>
      </c>
      <c r="BA71">
        <v>2800.5770000000002</v>
      </c>
      <c r="BB71">
        <v>50954.54</v>
      </c>
      <c r="BC71">
        <v>2968.598</v>
      </c>
      <c r="BD71">
        <v>1927.01</v>
      </c>
      <c r="BE71">
        <v>1777232</v>
      </c>
      <c r="BF71">
        <v>7182.5439999999999</v>
      </c>
      <c r="BG71">
        <v>5182.4179999999997</v>
      </c>
      <c r="BH71">
        <v>4558.4849999999997</v>
      </c>
      <c r="BI71">
        <v>2975.62</v>
      </c>
      <c r="BJ71">
        <v>347967.7</v>
      </c>
      <c r="BK71">
        <v>1110.3510000000001</v>
      </c>
      <c r="BL71">
        <v>391573.5</v>
      </c>
      <c r="BM71">
        <v>3078.4960000000001</v>
      </c>
      <c r="BN71">
        <v>6065.0079999999998</v>
      </c>
      <c r="BO71">
        <v>21668.080000000002</v>
      </c>
      <c r="BP71" s="8">
        <v>2011.675</v>
      </c>
      <c r="BQ71">
        <v>12129.75</v>
      </c>
      <c r="BR71">
        <v>6213.03</v>
      </c>
      <c r="BS71">
        <v>667964.80000000005</v>
      </c>
      <c r="BT71">
        <v>157607.20000000001</v>
      </c>
      <c r="BU71">
        <v>4013.89</v>
      </c>
      <c r="BV71">
        <v>3772.027</v>
      </c>
      <c r="BW71">
        <v>23121.34</v>
      </c>
      <c r="BX71">
        <v>1716.412</v>
      </c>
      <c r="BY71">
        <v>1260.162</v>
      </c>
      <c r="BZ71">
        <v>35605.14</v>
      </c>
      <c r="CA71">
        <v>8371.7129999999997</v>
      </c>
      <c r="CB71">
        <v>628.02300000000002</v>
      </c>
      <c r="CC71">
        <v>1836.575</v>
      </c>
      <c r="CD71">
        <v>1512.2159999999999</v>
      </c>
      <c r="CE71">
        <v>1371.009</v>
      </c>
      <c r="CF71">
        <v>10834.33</v>
      </c>
      <c r="CG71">
        <v>1393.2629999999999</v>
      </c>
      <c r="CH71">
        <v>347.18079999999998</v>
      </c>
      <c r="CI71">
        <v>1141.942</v>
      </c>
      <c r="CJ71">
        <v>10000.379999999999</v>
      </c>
      <c r="CK71">
        <v>3644.5079999999998</v>
      </c>
      <c r="CL71">
        <v>1793.172</v>
      </c>
      <c r="CM71">
        <v>444.92360000000002</v>
      </c>
      <c r="CN71">
        <v>8667.3430000000008</v>
      </c>
      <c r="CO71">
        <v>6127.9939999999997</v>
      </c>
      <c r="CP71">
        <v>7020.7619999999997</v>
      </c>
      <c r="CQ71">
        <v>41407.019999999997</v>
      </c>
      <c r="CR71">
        <v>1610.328</v>
      </c>
      <c r="CS71">
        <v>39377.480000000003</v>
      </c>
      <c r="CT71">
        <v>4980.1329999999998</v>
      </c>
      <c r="CU71">
        <v>11609.59</v>
      </c>
      <c r="CV71">
        <v>2614.8879999999999</v>
      </c>
      <c r="CW71">
        <v>292.42380000000003</v>
      </c>
      <c r="CX71">
        <v>902.80809999999997</v>
      </c>
      <c r="CY71">
        <v>2955.3539999999998</v>
      </c>
      <c r="CZ71">
        <v>76432.899999999994</v>
      </c>
      <c r="DA71">
        <v>1939.835</v>
      </c>
      <c r="DB71">
        <v>735.0027</v>
      </c>
      <c r="DC71">
        <v>1389.191</v>
      </c>
      <c r="DD71">
        <v>10241.4</v>
      </c>
      <c r="DE71">
        <v>1879.288</v>
      </c>
      <c r="DF71">
        <v>250.827</v>
      </c>
      <c r="DG71">
        <v>893.95360000000005</v>
      </c>
      <c r="DH71">
        <v>1579.444</v>
      </c>
      <c r="DI71">
        <v>290.97559999999999</v>
      </c>
      <c r="DJ71">
        <v>826.73410000000001</v>
      </c>
      <c r="DK71">
        <v>454459.8</v>
      </c>
      <c r="DL71">
        <v>3957.1080000000002</v>
      </c>
      <c r="DM71">
        <v>4474.0230000000001</v>
      </c>
      <c r="DN71">
        <v>983.30550000000005</v>
      </c>
      <c r="DO71">
        <v>1192.125</v>
      </c>
      <c r="DP71">
        <v>1030.5920000000001</v>
      </c>
      <c r="DQ71">
        <v>3568.2069999999999</v>
      </c>
      <c r="DR71">
        <v>1022.336</v>
      </c>
      <c r="DS71">
        <v>9319.3970000000008</v>
      </c>
      <c r="DT71">
        <v>3460.625</v>
      </c>
    </row>
    <row r="72" spans="1:124">
      <c r="A72" s="3" t="s">
        <v>808</v>
      </c>
      <c r="B72">
        <v>18577.37</v>
      </c>
      <c r="C72">
        <v>68412.539999999994</v>
      </c>
      <c r="D72">
        <v>60065.599999999999</v>
      </c>
      <c r="E72">
        <v>14084.9</v>
      </c>
      <c r="F72">
        <v>6784.6559999999999</v>
      </c>
      <c r="G72">
        <v>13091.99</v>
      </c>
      <c r="H72">
        <v>2601.616</v>
      </c>
      <c r="I72">
        <v>20227.36</v>
      </c>
      <c r="J72">
        <v>7061.8180000000002</v>
      </c>
      <c r="K72">
        <v>9392.1309999999994</v>
      </c>
      <c r="L72">
        <v>9429.9220000000005</v>
      </c>
      <c r="M72">
        <v>324.92559999999997</v>
      </c>
      <c r="N72">
        <v>150.00800000000001</v>
      </c>
      <c r="O72">
        <v>2818.8939999999998</v>
      </c>
      <c r="P72">
        <v>13389.83</v>
      </c>
      <c r="Q72">
        <v>15874.33</v>
      </c>
      <c r="R72">
        <v>7505.9229999999998</v>
      </c>
      <c r="S72">
        <v>1577.162</v>
      </c>
      <c r="T72">
        <v>1019.649</v>
      </c>
      <c r="U72">
        <v>22504.85</v>
      </c>
      <c r="V72">
        <v>11489.46</v>
      </c>
      <c r="W72">
        <v>598971.9</v>
      </c>
      <c r="X72">
        <v>4863.0029999999997</v>
      </c>
      <c r="Y72">
        <v>8434.7119999999995</v>
      </c>
      <c r="Z72">
        <v>9064.9560000000001</v>
      </c>
      <c r="AA72">
        <v>118424.5</v>
      </c>
      <c r="AB72">
        <v>50428.2</v>
      </c>
      <c r="AC72" s="8">
        <v>455.24299999999999</v>
      </c>
      <c r="AD72" s="8">
        <v>126573.6</v>
      </c>
      <c r="AE72">
        <v>1629.7809999999999</v>
      </c>
      <c r="AF72">
        <v>6581.5360000000001</v>
      </c>
      <c r="AG72">
        <v>10875.26</v>
      </c>
      <c r="AH72">
        <v>467086.8</v>
      </c>
      <c r="AI72">
        <v>26753.759999999998</v>
      </c>
      <c r="AJ72">
        <v>13192.56</v>
      </c>
      <c r="AK72">
        <v>97352.56</v>
      </c>
      <c r="AL72">
        <v>1790.002</v>
      </c>
      <c r="AM72">
        <v>4480.8180000000002</v>
      </c>
      <c r="AN72">
        <v>3884.8029999999999</v>
      </c>
      <c r="AO72" s="8">
        <v>524.52160000000003</v>
      </c>
      <c r="AP72">
        <v>4408.9430000000002</v>
      </c>
      <c r="AQ72">
        <v>17117.73</v>
      </c>
      <c r="AR72">
        <v>1274.8989999999999</v>
      </c>
      <c r="AS72">
        <v>10965.9</v>
      </c>
      <c r="AT72">
        <v>7196.5479999999998</v>
      </c>
      <c r="AU72">
        <v>2789009</v>
      </c>
      <c r="AV72">
        <v>165955.5</v>
      </c>
      <c r="AW72">
        <v>7930.4449999999997</v>
      </c>
      <c r="AX72">
        <v>487529.3</v>
      </c>
      <c r="AY72">
        <v>1187674</v>
      </c>
      <c r="AZ72">
        <v>2770.07</v>
      </c>
      <c r="BA72">
        <v>1069.2750000000001</v>
      </c>
      <c r="BB72">
        <v>52486.37</v>
      </c>
      <c r="BC72">
        <v>4076.6849999999999</v>
      </c>
      <c r="BD72">
        <v>4877.799</v>
      </c>
      <c r="BE72">
        <v>1904310</v>
      </c>
      <c r="BF72">
        <v>8315.0460000000003</v>
      </c>
      <c r="BG72">
        <v>5499.8040000000001</v>
      </c>
      <c r="BH72">
        <v>4771.3639999999996</v>
      </c>
      <c r="BI72">
        <v>3039.4110000000001</v>
      </c>
      <c r="BJ72">
        <v>479167.3</v>
      </c>
      <c r="BK72">
        <v>1171.17</v>
      </c>
      <c r="BL72">
        <v>487662.7</v>
      </c>
      <c r="BM72">
        <v>3429.75</v>
      </c>
      <c r="BN72">
        <v>6270.817</v>
      </c>
      <c r="BO72">
        <v>27020.99</v>
      </c>
      <c r="BP72" s="8">
        <v>2259.5709999999999</v>
      </c>
      <c r="BQ72">
        <v>15420.36</v>
      </c>
      <c r="BR72">
        <v>6288.665</v>
      </c>
      <c r="BS72">
        <v>1005739</v>
      </c>
      <c r="BT72">
        <v>159277.70000000001</v>
      </c>
      <c r="BU72">
        <v>4274</v>
      </c>
      <c r="BV72">
        <v>4449.04</v>
      </c>
      <c r="BW72">
        <v>30331.360000000001</v>
      </c>
      <c r="BX72">
        <v>2733.73</v>
      </c>
      <c r="BY72">
        <v>1875.404</v>
      </c>
      <c r="BZ72">
        <v>40188.79</v>
      </c>
      <c r="CA72">
        <v>10260.48</v>
      </c>
      <c r="CB72">
        <v>1014.532</v>
      </c>
      <c r="CC72">
        <v>1436.3</v>
      </c>
      <c r="CD72">
        <v>1559.0429999999999</v>
      </c>
      <c r="CE72">
        <v>1309.8150000000001</v>
      </c>
      <c r="CF72">
        <v>9822.7950000000001</v>
      </c>
      <c r="CG72">
        <v>1887.0309999999999</v>
      </c>
      <c r="CH72">
        <v>274.17450000000002</v>
      </c>
      <c r="CI72">
        <v>1065.2719999999999</v>
      </c>
      <c r="CJ72">
        <v>15147.74</v>
      </c>
      <c r="CK72">
        <v>5683.6719999999996</v>
      </c>
      <c r="CL72">
        <v>2356.087</v>
      </c>
      <c r="CM72">
        <v>445.30950000000001</v>
      </c>
      <c r="CN72">
        <v>2596.721</v>
      </c>
      <c r="CO72">
        <v>1993.854</v>
      </c>
      <c r="CP72">
        <v>19418.86</v>
      </c>
      <c r="CQ72">
        <v>73503.429999999993</v>
      </c>
      <c r="CR72">
        <v>1429.961</v>
      </c>
      <c r="CS72">
        <v>63436.31</v>
      </c>
      <c r="CT72">
        <v>6498.7929999999997</v>
      </c>
      <c r="CU72">
        <v>18960.28</v>
      </c>
      <c r="CV72">
        <v>2730.5940000000001</v>
      </c>
      <c r="CW72">
        <v>510.9101</v>
      </c>
      <c r="CX72">
        <v>904.05079999999998</v>
      </c>
      <c r="CY72">
        <v>2896.2570000000001</v>
      </c>
      <c r="CZ72">
        <v>81666.12</v>
      </c>
      <c r="DA72">
        <v>2055.3389999999999</v>
      </c>
      <c r="DB72">
        <v>2075.6149999999998</v>
      </c>
      <c r="DC72">
        <v>2153.6999999999998</v>
      </c>
      <c r="DD72">
        <v>9876.2459999999992</v>
      </c>
      <c r="DE72">
        <v>1612.8989999999999</v>
      </c>
      <c r="DF72">
        <v>165.24260000000001</v>
      </c>
      <c r="DG72">
        <v>956.51139999999998</v>
      </c>
      <c r="DH72">
        <v>1709.5920000000001</v>
      </c>
      <c r="DI72">
        <v>613.68709999999999</v>
      </c>
      <c r="DJ72">
        <v>1320.84</v>
      </c>
      <c r="DK72">
        <v>467369.8</v>
      </c>
      <c r="DL72">
        <v>4486.2349999999997</v>
      </c>
      <c r="DM72">
        <v>3926.64</v>
      </c>
      <c r="DN72">
        <v>1669.521</v>
      </c>
      <c r="DO72">
        <v>1307.6890000000001</v>
      </c>
      <c r="DP72">
        <v>1507.7529999999999</v>
      </c>
      <c r="DQ72">
        <v>4889.5450000000001</v>
      </c>
      <c r="DR72">
        <v>1380.8309999999999</v>
      </c>
      <c r="DS72">
        <v>9264.89</v>
      </c>
      <c r="DT72">
        <v>3190.998</v>
      </c>
    </row>
    <row r="73" spans="1:124">
      <c r="A73" s="3" t="s">
        <v>809</v>
      </c>
      <c r="B73">
        <v>22073.34</v>
      </c>
      <c r="C73">
        <v>71132.58</v>
      </c>
      <c r="D73">
        <v>60684.94</v>
      </c>
      <c r="E73">
        <v>13105.24</v>
      </c>
      <c r="F73">
        <v>8248.2170000000006</v>
      </c>
      <c r="G73">
        <v>16914.68</v>
      </c>
      <c r="H73">
        <v>3757.19</v>
      </c>
      <c r="I73">
        <v>20247.96</v>
      </c>
      <c r="J73">
        <v>7608.9229999999998</v>
      </c>
      <c r="K73">
        <v>9858.4989999999998</v>
      </c>
      <c r="L73">
        <v>3881.4760000000001</v>
      </c>
      <c r="M73">
        <v>404.49380000000002</v>
      </c>
      <c r="N73">
        <v>125.7149</v>
      </c>
      <c r="O73">
        <v>3983.5059999999999</v>
      </c>
      <c r="P73">
        <v>15669.73</v>
      </c>
      <c r="Q73">
        <v>14297.92</v>
      </c>
      <c r="R73">
        <v>8411.1689999999999</v>
      </c>
      <c r="S73">
        <v>2137.7089999999998</v>
      </c>
      <c r="T73">
        <v>1038.171</v>
      </c>
      <c r="U73">
        <v>21742.77</v>
      </c>
      <c r="V73">
        <v>13922.26</v>
      </c>
      <c r="W73">
        <v>535109.19999999995</v>
      </c>
      <c r="X73">
        <v>4722.1629999999996</v>
      </c>
      <c r="Y73">
        <v>8117.7979999999998</v>
      </c>
      <c r="Z73">
        <v>6977.9790000000003</v>
      </c>
      <c r="AA73">
        <v>124053.1</v>
      </c>
      <c r="AB73">
        <v>53850.75</v>
      </c>
      <c r="AC73" s="8">
        <v>226.47839999999999</v>
      </c>
      <c r="AD73" s="8">
        <v>125888.7</v>
      </c>
      <c r="AE73">
        <v>1338.817</v>
      </c>
      <c r="AF73">
        <v>7892.4650000000001</v>
      </c>
      <c r="AG73">
        <v>10897.82</v>
      </c>
      <c r="AH73">
        <v>489093.3</v>
      </c>
      <c r="AI73">
        <v>25921.040000000001</v>
      </c>
      <c r="AJ73">
        <v>19714.5</v>
      </c>
      <c r="AK73">
        <v>101576.4</v>
      </c>
      <c r="AL73">
        <v>1730.307</v>
      </c>
      <c r="AM73">
        <v>5809.1019999999999</v>
      </c>
      <c r="AN73">
        <v>3751.6970000000001</v>
      </c>
      <c r="AO73" s="8">
        <v>404.16329999999999</v>
      </c>
      <c r="AP73">
        <v>3283.7130000000002</v>
      </c>
      <c r="AQ73">
        <v>18693.8</v>
      </c>
      <c r="AR73">
        <v>2411.2719999999999</v>
      </c>
      <c r="AS73">
        <v>12212.69</v>
      </c>
      <c r="AT73">
        <v>6707.3469999999998</v>
      </c>
      <c r="AU73">
        <v>2675290</v>
      </c>
      <c r="AV73">
        <v>10294.94</v>
      </c>
      <c r="AW73">
        <v>4927.384</v>
      </c>
      <c r="AX73">
        <v>377057.3</v>
      </c>
      <c r="AY73">
        <v>1376686</v>
      </c>
      <c r="AZ73">
        <v>2112.94</v>
      </c>
      <c r="BA73">
        <v>3859.1819999999998</v>
      </c>
      <c r="BB73">
        <v>58234.04</v>
      </c>
      <c r="BC73">
        <v>3472.9609999999998</v>
      </c>
      <c r="BD73">
        <v>3350.6390000000001</v>
      </c>
      <c r="BE73">
        <v>1976472</v>
      </c>
      <c r="BF73">
        <v>6076.1189999999997</v>
      </c>
      <c r="BG73">
        <v>4213.9459999999999</v>
      </c>
      <c r="BH73">
        <v>4365.5889999999999</v>
      </c>
      <c r="BI73">
        <v>3162.9059999999999</v>
      </c>
      <c r="BJ73">
        <v>350584.6</v>
      </c>
      <c r="BK73">
        <v>923.57209999999998</v>
      </c>
      <c r="BL73">
        <v>376988.5</v>
      </c>
      <c r="BM73">
        <v>2942.8220000000001</v>
      </c>
      <c r="BN73">
        <v>5802.3819999999996</v>
      </c>
      <c r="BO73">
        <v>21511.89</v>
      </c>
      <c r="BP73" s="8">
        <v>1939.1579999999999</v>
      </c>
      <c r="BQ73">
        <v>18148.13</v>
      </c>
      <c r="BR73">
        <v>6126.8469999999998</v>
      </c>
      <c r="BS73">
        <v>647213.4</v>
      </c>
      <c r="BT73">
        <v>157942.29999999999</v>
      </c>
      <c r="BU73">
        <v>3180.5880000000002</v>
      </c>
      <c r="BV73">
        <v>4591.3029999999999</v>
      </c>
      <c r="BW73">
        <v>18957.23</v>
      </c>
      <c r="BX73">
        <v>1317.4670000000001</v>
      </c>
      <c r="BY73">
        <v>2740.5639999999999</v>
      </c>
      <c r="BZ73">
        <v>37986.620000000003</v>
      </c>
      <c r="CA73">
        <v>8195.3649999999998</v>
      </c>
      <c r="CB73">
        <v>1102.165</v>
      </c>
      <c r="CC73">
        <v>1808.712</v>
      </c>
      <c r="CD73">
        <v>1749.9670000000001</v>
      </c>
      <c r="CE73">
        <v>7383.3329999999996</v>
      </c>
      <c r="CF73">
        <v>10734.72</v>
      </c>
      <c r="CG73">
        <v>2189.6799999999998</v>
      </c>
      <c r="CH73">
        <v>143.5899</v>
      </c>
      <c r="CI73">
        <v>939.28020000000004</v>
      </c>
      <c r="CJ73">
        <v>10443.530000000001</v>
      </c>
      <c r="CK73">
        <v>3794.6390000000001</v>
      </c>
      <c r="CL73">
        <v>2643.9850000000001</v>
      </c>
      <c r="CM73">
        <v>348.74779999999998</v>
      </c>
      <c r="CN73">
        <v>2340.3710000000001</v>
      </c>
      <c r="CO73">
        <v>1484.3040000000001</v>
      </c>
      <c r="CP73">
        <v>7572.7619999999997</v>
      </c>
      <c r="CQ73">
        <v>46951.05</v>
      </c>
      <c r="CR73">
        <v>1463.5630000000001</v>
      </c>
      <c r="CS73">
        <v>46124.95</v>
      </c>
      <c r="CT73">
        <v>4766.32</v>
      </c>
      <c r="CU73">
        <v>10764.47</v>
      </c>
      <c r="CV73">
        <v>3374.0160000000001</v>
      </c>
      <c r="CW73">
        <v>658.01459999999997</v>
      </c>
      <c r="CX73">
        <v>995.21010000000001</v>
      </c>
      <c r="CY73">
        <v>9496.7219999999998</v>
      </c>
      <c r="CZ73">
        <v>85249.5</v>
      </c>
      <c r="DA73">
        <v>2887.6109999999999</v>
      </c>
      <c r="DB73">
        <v>773.49480000000005</v>
      </c>
      <c r="DC73">
        <v>1412.7919999999999</v>
      </c>
      <c r="DD73">
        <v>10591.57</v>
      </c>
      <c r="DE73">
        <v>1198.787</v>
      </c>
      <c r="DF73">
        <v>271.05880000000002</v>
      </c>
      <c r="DG73">
        <v>1165.643</v>
      </c>
      <c r="DH73">
        <v>1227.463</v>
      </c>
      <c r="DI73">
        <v>1078.54</v>
      </c>
      <c r="DJ73">
        <v>1113.577</v>
      </c>
      <c r="DK73">
        <v>456976.8</v>
      </c>
      <c r="DL73">
        <v>3941.7649999999999</v>
      </c>
      <c r="DM73">
        <v>3036.337</v>
      </c>
      <c r="DN73">
        <v>1640.866</v>
      </c>
      <c r="DO73">
        <v>1304.231</v>
      </c>
      <c r="DP73">
        <v>1495.422</v>
      </c>
      <c r="DQ73">
        <v>4167.7569999999996</v>
      </c>
      <c r="DR73">
        <v>1392.1780000000001</v>
      </c>
      <c r="DS73">
        <v>10631.16</v>
      </c>
      <c r="DT73">
        <v>3578.75</v>
      </c>
    </row>
    <row r="74" spans="1:124">
      <c r="A74" s="3" t="s">
        <v>810</v>
      </c>
      <c r="B74">
        <v>5073.165</v>
      </c>
      <c r="C74">
        <v>82398.66</v>
      </c>
      <c r="D74">
        <v>66865.86</v>
      </c>
      <c r="E74">
        <v>1724.9380000000001</v>
      </c>
      <c r="F74">
        <v>5204.6660000000002</v>
      </c>
      <c r="G74">
        <v>11295.25</v>
      </c>
      <c r="H74">
        <v>2343.567</v>
      </c>
      <c r="I74">
        <v>18757.78</v>
      </c>
      <c r="J74">
        <v>31757.64</v>
      </c>
      <c r="K74">
        <v>97413.02</v>
      </c>
      <c r="L74">
        <v>5305.058</v>
      </c>
      <c r="M74">
        <v>4680.8760000000002</v>
      </c>
      <c r="N74">
        <v>684.45450000000005</v>
      </c>
      <c r="O74">
        <v>34920.36</v>
      </c>
      <c r="P74">
        <v>23745.72</v>
      </c>
      <c r="Q74">
        <v>11949.5</v>
      </c>
      <c r="R74">
        <v>8154.42</v>
      </c>
      <c r="S74">
        <v>5907.7510000000002</v>
      </c>
      <c r="T74">
        <v>1461.231</v>
      </c>
      <c r="U74">
        <v>24902.92</v>
      </c>
      <c r="V74">
        <v>56888.86</v>
      </c>
      <c r="W74">
        <v>253173.6</v>
      </c>
      <c r="X74">
        <v>1351.827</v>
      </c>
      <c r="Y74">
        <v>7520.1629999999996</v>
      </c>
      <c r="Z74">
        <v>4197.2650000000003</v>
      </c>
      <c r="AA74">
        <v>35615.910000000003</v>
      </c>
      <c r="AB74">
        <v>39787.269999999997</v>
      </c>
      <c r="AC74" s="8">
        <v>764.11630000000002</v>
      </c>
      <c r="AD74" s="8">
        <v>63192.89</v>
      </c>
      <c r="AE74">
        <v>3205.8560000000002</v>
      </c>
      <c r="AF74">
        <v>8111.2709999999997</v>
      </c>
      <c r="AG74">
        <v>903.13139999999999</v>
      </c>
      <c r="AH74">
        <v>144364.29999999999</v>
      </c>
      <c r="AI74">
        <v>7913.7730000000001</v>
      </c>
      <c r="AJ74">
        <v>48191.48</v>
      </c>
      <c r="AK74">
        <v>24224.28</v>
      </c>
      <c r="AL74">
        <v>1941.21</v>
      </c>
      <c r="AM74">
        <v>763.16880000000003</v>
      </c>
      <c r="AN74">
        <v>5006.9409999999998</v>
      </c>
      <c r="AO74" s="8">
        <v>1194.3530000000001</v>
      </c>
      <c r="AP74">
        <v>32056.48</v>
      </c>
      <c r="AQ74">
        <v>16001.77</v>
      </c>
      <c r="AR74">
        <v>14968.86</v>
      </c>
      <c r="AS74">
        <v>15868.07</v>
      </c>
      <c r="AT74">
        <v>743.17430000000002</v>
      </c>
      <c r="AU74">
        <v>202951.5</v>
      </c>
      <c r="AV74">
        <v>14777.94</v>
      </c>
      <c r="AW74">
        <v>1288.2950000000001</v>
      </c>
      <c r="AX74">
        <v>25496.47</v>
      </c>
      <c r="AY74">
        <v>112037.8</v>
      </c>
      <c r="AZ74">
        <v>3412.0949999999998</v>
      </c>
      <c r="BA74">
        <v>4380.6409999999996</v>
      </c>
      <c r="BB74">
        <v>14867.25</v>
      </c>
      <c r="BC74">
        <v>2545.4630000000002</v>
      </c>
      <c r="BD74">
        <v>4779.067</v>
      </c>
      <c r="BE74">
        <v>1368470</v>
      </c>
      <c r="BF74">
        <v>7816.9880000000003</v>
      </c>
      <c r="BG74">
        <v>1410.3920000000001</v>
      </c>
      <c r="BH74">
        <v>5176.2529999999997</v>
      </c>
      <c r="BI74">
        <v>7102.6790000000001</v>
      </c>
      <c r="BJ74">
        <v>19235.599999999999</v>
      </c>
      <c r="BK74">
        <v>851.346</v>
      </c>
      <c r="BL74">
        <v>25503.62</v>
      </c>
      <c r="BM74">
        <v>929.9393</v>
      </c>
      <c r="BN74">
        <v>3900.6489999999999</v>
      </c>
      <c r="BO74">
        <v>10825.88</v>
      </c>
      <c r="BP74" s="8">
        <v>1827.8810000000001</v>
      </c>
      <c r="BQ74">
        <v>5458.0259999999998</v>
      </c>
      <c r="BR74">
        <v>1554.6690000000001</v>
      </c>
      <c r="BS74">
        <v>65494</v>
      </c>
      <c r="BT74">
        <v>75051.73</v>
      </c>
      <c r="BU74">
        <v>16744.88</v>
      </c>
      <c r="BV74">
        <v>3325.8130000000001</v>
      </c>
      <c r="BW74">
        <v>1118.5609999999999</v>
      </c>
      <c r="BX74">
        <v>658.52859999999998</v>
      </c>
      <c r="BY74">
        <v>1925.6990000000001</v>
      </c>
      <c r="BZ74">
        <v>22199.99</v>
      </c>
      <c r="CA74">
        <v>65097.36</v>
      </c>
      <c r="CB74">
        <v>4519.1440000000002</v>
      </c>
      <c r="CC74">
        <v>6171.0540000000001</v>
      </c>
      <c r="CD74">
        <v>1431.481</v>
      </c>
      <c r="CE74">
        <v>9277.2690000000002</v>
      </c>
      <c r="CF74">
        <v>3025.6320000000001</v>
      </c>
      <c r="CG74">
        <v>1629.604</v>
      </c>
      <c r="CH74">
        <v>3172.2829999999999</v>
      </c>
      <c r="CI74">
        <v>713.25840000000005</v>
      </c>
      <c r="CJ74">
        <v>1112.452</v>
      </c>
      <c r="CK74">
        <v>526.68700000000001</v>
      </c>
      <c r="CL74">
        <v>446.71109999999999</v>
      </c>
      <c r="CM74">
        <v>2522.6550000000002</v>
      </c>
      <c r="CN74">
        <v>197.9819</v>
      </c>
      <c r="CO74">
        <v>2268.3539999999998</v>
      </c>
      <c r="CP74">
        <v>2470.6819999999998</v>
      </c>
      <c r="CQ74">
        <v>3257.386</v>
      </c>
      <c r="CR74">
        <v>2124.6129999999998</v>
      </c>
      <c r="CS74">
        <v>3717.5940000000001</v>
      </c>
      <c r="CT74">
        <v>1764.673</v>
      </c>
      <c r="CU74">
        <v>446.79539999999997</v>
      </c>
      <c r="CV74">
        <v>651.72040000000004</v>
      </c>
      <c r="CW74">
        <v>4954.9229999999998</v>
      </c>
      <c r="CX74">
        <v>619.19839999999999</v>
      </c>
      <c r="CY74">
        <v>1077.194</v>
      </c>
      <c r="CZ74">
        <v>9836.8850000000002</v>
      </c>
      <c r="DA74">
        <v>3094.8110000000001</v>
      </c>
      <c r="DB74">
        <v>5067.3360000000002</v>
      </c>
      <c r="DC74">
        <v>1384.252</v>
      </c>
      <c r="DD74">
        <v>2418.5030000000002</v>
      </c>
      <c r="DE74">
        <v>553.52279999999996</v>
      </c>
      <c r="DF74">
        <v>448.59910000000002</v>
      </c>
      <c r="DG74">
        <v>1040.5329999999999</v>
      </c>
      <c r="DH74">
        <v>1545.077</v>
      </c>
      <c r="DI74">
        <v>1117.761</v>
      </c>
      <c r="DJ74">
        <v>1757.8630000000001</v>
      </c>
      <c r="DK74">
        <v>339559.8</v>
      </c>
      <c r="DL74">
        <v>1191.7280000000001</v>
      </c>
      <c r="DM74">
        <v>1188.9480000000001</v>
      </c>
      <c r="DN74">
        <v>914.80309999999997</v>
      </c>
      <c r="DO74">
        <v>2163.6610000000001</v>
      </c>
      <c r="DP74">
        <v>513.43499999999995</v>
      </c>
      <c r="DQ74">
        <v>1429.4639999999999</v>
      </c>
      <c r="DR74">
        <v>785.04039999999998</v>
      </c>
      <c r="DS74">
        <v>4931.0829999999996</v>
      </c>
      <c r="DT74">
        <v>1540.4659999999999</v>
      </c>
    </row>
    <row r="75" spans="1:124">
      <c r="A75" s="3" t="s">
        <v>811</v>
      </c>
      <c r="B75">
        <v>7428.2489999999998</v>
      </c>
      <c r="C75">
        <v>120181.2</v>
      </c>
      <c r="D75">
        <v>83851.47</v>
      </c>
      <c r="E75">
        <v>3110.3319999999999</v>
      </c>
      <c r="F75">
        <v>4832.2380000000003</v>
      </c>
      <c r="G75">
        <v>12462.46</v>
      </c>
      <c r="H75">
        <v>3056.143</v>
      </c>
      <c r="I75">
        <v>20444.560000000001</v>
      </c>
      <c r="J75">
        <v>34309.410000000003</v>
      </c>
      <c r="K75">
        <v>88138.85</v>
      </c>
      <c r="L75">
        <v>5164.8879999999999</v>
      </c>
      <c r="M75">
        <v>2745.8510000000001</v>
      </c>
      <c r="N75">
        <v>283.28800000000001</v>
      </c>
      <c r="O75">
        <v>26441.13</v>
      </c>
      <c r="P75">
        <v>26533.55</v>
      </c>
      <c r="Q75">
        <v>11082.38</v>
      </c>
      <c r="R75">
        <v>8940.4089999999997</v>
      </c>
      <c r="S75">
        <v>5232.7870000000003</v>
      </c>
      <c r="T75">
        <v>1730.817</v>
      </c>
      <c r="U75">
        <v>20173.97</v>
      </c>
      <c r="V75">
        <v>51089.5</v>
      </c>
      <c r="W75">
        <v>368419.5</v>
      </c>
      <c r="X75">
        <v>1627.5340000000001</v>
      </c>
      <c r="Y75">
        <v>10415.32</v>
      </c>
      <c r="Z75">
        <v>6906.6229999999996</v>
      </c>
      <c r="AA75">
        <v>33623.589999999997</v>
      </c>
      <c r="AB75">
        <v>40745.72</v>
      </c>
      <c r="AC75" s="8">
        <v>358.53390000000002</v>
      </c>
      <c r="AD75" s="8">
        <v>51346.86</v>
      </c>
      <c r="AE75">
        <v>1997.078</v>
      </c>
      <c r="AF75">
        <v>10083.39</v>
      </c>
      <c r="AG75">
        <v>1420.8040000000001</v>
      </c>
      <c r="AH75">
        <v>237216</v>
      </c>
      <c r="AI75">
        <v>11764.22</v>
      </c>
      <c r="AJ75">
        <v>25455.84</v>
      </c>
      <c r="AK75">
        <v>26834.959999999999</v>
      </c>
      <c r="AL75">
        <v>1455.213</v>
      </c>
      <c r="AM75">
        <v>663.94690000000003</v>
      </c>
      <c r="AN75">
        <v>4344.8140000000003</v>
      </c>
      <c r="AO75" s="8">
        <v>1260.7940000000001</v>
      </c>
      <c r="AP75">
        <v>36179.33</v>
      </c>
      <c r="AQ75">
        <v>17649.990000000002</v>
      </c>
      <c r="AR75">
        <v>20390.91</v>
      </c>
      <c r="AS75">
        <v>11062.37</v>
      </c>
      <c r="AT75">
        <v>381.90519999999998</v>
      </c>
      <c r="AU75">
        <v>125329.2</v>
      </c>
      <c r="AV75">
        <v>11738.29</v>
      </c>
      <c r="AW75">
        <v>1947.59</v>
      </c>
      <c r="AX75">
        <v>37344.639999999999</v>
      </c>
      <c r="AY75">
        <v>72078.62</v>
      </c>
      <c r="AZ75">
        <v>3928.1759999999999</v>
      </c>
      <c r="BA75">
        <v>5275.8590000000004</v>
      </c>
      <c r="BB75">
        <v>22756.63</v>
      </c>
      <c r="BC75">
        <v>4994.8230000000003</v>
      </c>
      <c r="BD75">
        <v>9737.1669999999995</v>
      </c>
      <c r="BE75">
        <v>2185339</v>
      </c>
      <c r="BF75">
        <v>9766.1460000000006</v>
      </c>
      <c r="BG75">
        <v>1153.962</v>
      </c>
      <c r="BH75">
        <v>10985.06</v>
      </c>
      <c r="BI75">
        <v>5731.5209999999997</v>
      </c>
      <c r="BJ75">
        <v>33829.89</v>
      </c>
      <c r="BK75">
        <v>1551.2059999999999</v>
      </c>
      <c r="BL75">
        <v>37352.9</v>
      </c>
      <c r="BM75">
        <v>3357.2170000000001</v>
      </c>
      <c r="BN75">
        <v>5865.39</v>
      </c>
      <c r="BO75">
        <v>16453.87</v>
      </c>
      <c r="BP75" s="8">
        <v>2143.5160000000001</v>
      </c>
      <c r="BQ75">
        <v>5102.5219999999999</v>
      </c>
      <c r="BR75">
        <v>2344.2130000000002</v>
      </c>
      <c r="BS75">
        <v>188114.2</v>
      </c>
      <c r="BT75">
        <v>96158.03</v>
      </c>
      <c r="BU75">
        <v>10550.44</v>
      </c>
      <c r="BV75">
        <v>3162.8719999999998</v>
      </c>
      <c r="BW75">
        <v>1292.769</v>
      </c>
      <c r="BX75">
        <v>1769.4349999999999</v>
      </c>
      <c r="BY75">
        <v>1700.587</v>
      </c>
      <c r="BZ75">
        <v>19912.97</v>
      </c>
      <c r="CA75">
        <v>68292.27</v>
      </c>
      <c r="CB75">
        <v>2139.9639999999999</v>
      </c>
      <c r="CC75">
        <v>8829.848</v>
      </c>
      <c r="CD75">
        <v>2244.2950000000001</v>
      </c>
      <c r="CE75">
        <v>5025.4669999999996</v>
      </c>
      <c r="CF75">
        <v>3591.652</v>
      </c>
      <c r="CG75">
        <v>2047.3430000000001</v>
      </c>
      <c r="CH75">
        <v>2509.9259999999999</v>
      </c>
      <c r="CI75">
        <v>1471.3240000000001</v>
      </c>
      <c r="CJ75">
        <v>1354.2429999999999</v>
      </c>
      <c r="CK75">
        <v>83.194270000000003</v>
      </c>
      <c r="CL75">
        <v>168.56829999999999</v>
      </c>
      <c r="CM75">
        <v>1416.326</v>
      </c>
      <c r="CN75">
        <v>491.40140000000002</v>
      </c>
      <c r="CO75">
        <v>2529.875</v>
      </c>
      <c r="CP75">
        <v>2569.2339999999999</v>
      </c>
      <c r="CQ75">
        <v>3588.4870000000001</v>
      </c>
      <c r="CR75">
        <v>1754.5139999999999</v>
      </c>
      <c r="CS75">
        <v>4481.607</v>
      </c>
      <c r="CT75">
        <v>2320.7510000000002</v>
      </c>
      <c r="CU75">
        <v>749.91849999999999</v>
      </c>
      <c r="CV75">
        <v>965.82709999999997</v>
      </c>
      <c r="CW75">
        <v>2064.7260000000001</v>
      </c>
      <c r="CX75">
        <v>382.1848</v>
      </c>
      <c r="CY75">
        <v>1956.4169999999999</v>
      </c>
      <c r="CZ75">
        <v>6150.3149999999996</v>
      </c>
      <c r="DA75">
        <v>3227.36</v>
      </c>
      <c r="DB75">
        <v>2656.884</v>
      </c>
      <c r="DC75">
        <v>1481.499</v>
      </c>
      <c r="DD75">
        <v>3754.058</v>
      </c>
      <c r="DE75">
        <v>523.6182</v>
      </c>
      <c r="DF75">
        <v>204.79259999999999</v>
      </c>
      <c r="DG75">
        <v>1325.5429999999999</v>
      </c>
      <c r="DH75">
        <v>1802.001</v>
      </c>
      <c r="DI75">
        <v>834.88620000000003</v>
      </c>
      <c r="DJ75">
        <v>2447.7559999999999</v>
      </c>
      <c r="DK75">
        <v>511900.1</v>
      </c>
      <c r="DL75">
        <v>1263.1020000000001</v>
      </c>
      <c r="DM75">
        <v>1830.9580000000001</v>
      </c>
      <c r="DN75">
        <v>1150.8530000000001</v>
      </c>
      <c r="DO75">
        <v>1434.3910000000001</v>
      </c>
      <c r="DP75">
        <v>1595.893</v>
      </c>
      <c r="DQ75">
        <v>2500.5349999999999</v>
      </c>
      <c r="DR75">
        <v>1005.4690000000001</v>
      </c>
      <c r="DS75">
        <v>5246.6859999999997</v>
      </c>
      <c r="DT75">
        <v>1818.385</v>
      </c>
    </row>
    <row r="76" spans="1:124">
      <c r="A76" s="3" t="s">
        <v>812</v>
      </c>
      <c r="B76">
        <v>7417.6890000000003</v>
      </c>
      <c r="C76">
        <v>133473.29999999999</v>
      </c>
      <c r="D76">
        <v>90087.81</v>
      </c>
      <c r="E76">
        <v>2753.0619999999999</v>
      </c>
      <c r="F76">
        <v>6023.3850000000002</v>
      </c>
      <c r="G76">
        <v>13881.11</v>
      </c>
      <c r="H76">
        <v>2838.0279999999998</v>
      </c>
      <c r="I76">
        <v>19656.28</v>
      </c>
      <c r="J76">
        <v>33525.01</v>
      </c>
      <c r="K76">
        <v>81471.7</v>
      </c>
      <c r="L76">
        <v>5199.7730000000001</v>
      </c>
      <c r="M76">
        <v>3383.9580000000001</v>
      </c>
      <c r="N76">
        <v>231.4708</v>
      </c>
      <c r="O76">
        <v>27132.49</v>
      </c>
      <c r="P76">
        <v>26331.21</v>
      </c>
      <c r="Q76">
        <v>12221.9</v>
      </c>
      <c r="R76">
        <v>8162.174</v>
      </c>
      <c r="S76">
        <v>4317.9080000000004</v>
      </c>
      <c r="T76">
        <v>1243.5450000000001</v>
      </c>
      <c r="U76">
        <v>20839.64</v>
      </c>
      <c r="V76">
        <v>48009.09</v>
      </c>
      <c r="W76">
        <v>375124.9</v>
      </c>
      <c r="X76">
        <v>1374.203</v>
      </c>
      <c r="Y76">
        <v>11874.01</v>
      </c>
      <c r="Z76">
        <v>6608.15</v>
      </c>
      <c r="AA76">
        <v>38268.660000000003</v>
      </c>
      <c r="AB76">
        <v>41053.72</v>
      </c>
      <c r="AC76" s="8">
        <v>404.101</v>
      </c>
      <c r="AD76" s="8">
        <v>101151.4</v>
      </c>
      <c r="AE76">
        <v>1781.625</v>
      </c>
      <c r="AF76">
        <v>11027.14</v>
      </c>
      <c r="AG76">
        <v>1356.818</v>
      </c>
      <c r="AH76">
        <v>265464.5</v>
      </c>
      <c r="AI76">
        <v>13485.79</v>
      </c>
      <c r="AJ76">
        <v>29304.33</v>
      </c>
      <c r="AK76">
        <v>27078.01</v>
      </c>
      <c r="AL76">
        <v>2688.625</v>
      </c>
      <c r="AM76">
        <v>1186.6510000000001</v>
      </c>
      <c r="AN76">
        <v>4654.0680000000002</v>
      </c>
      <c r="AO76" s="8">
        <v>1334.4190000000001</v>
      </c>
      <c r="AP76">
        <v>38422.620000000003</v>
      </c>
      <c r="AQ76">
        <v>18749.78</v>
      </c>
      <c r="AR76">
        <v>22716.28</v>
      </c>
      <c r="AS76">
        <v>11208.42</v>
      </c>
      <c r="AT76">
        <v>1652.0540000000001</v>
      </c>
      <c r="AU76">
        <v>128333.4</v>
      </c>
      <c r="AV76">
        <v>11031.82</v>
      </c>
      <c r="AW76">
        <v>2253.9479999999999</v>
      </c>
      <c r="AX76">
        <v>48047.97</v>
      </c>
      <c r="AY76">
        <v>67830.63</v>
      </c>
      <c r="AZ76">
        <v>3578.8330000000001</v>
      </c>
      <c r="BA76">
        <v>7963.3670000000002</v>
      </c>
      <c r="BB76">
        <v>25416.75</v>
      </c>
      <c r="BC76">
        <v>5291.6019999999999</v>
      </c>
      <c r="BD76">
        <v>11254.81</v>
      </c>
      <c r="BE76">
        <v>2362072</v>
      </c>
      <c r="BF76">
        <v>14111.01</v>
      </c>
      <c r="BG76">
        <v>603.82489999999996</v>
      </c>
      <c r="BH76">
        <v>10940.13</v>
      </c>
      <c r="BI76">
        <v>6758.8190000000004</v>
      </c>
      <c r="BJ76">
        <v>35761.75</v>
      </c>
      <c r="BK76">
        <v>1209.8209999999999</v>
      </c>
      <c r="BL76">
        <v>48055.29</v>
      </c>
      <c r="BM76">
        <v>3556.0650000000001</v>
      </c>
      <c r="BN76">
        <v>6910.1670000000004</v>
      </c>
      <c r="BO76">
        <v>20854.689999999999</v>
      </c>
      <c r="BP76" s="8">
        <v>2306.1149999999998</v>
      </c>
      <c r="BQ76">
        <v>5895.7150000000001</v>
      </c>
      <c r="BR76">
        <v>2592.5590000000002</v>
      </c>
      <c r="BS76">
        <v>239839.5</v>
      </c>
      <c r="BT76">
        <v>97822.3</v>
      </c>
      <c r="BU76">
        <v>10277.969999999999</v>
      </c>
      <c r="BV76">
        <v>3496.4540000000002</v>
      </c>
      <c r="BW76">
        <v>1337.807</v>
      </c>
      <c r="BX76">
        <v>1651.396</v>
      </c>
      <c r="BY76">
        <v>1662.6130000000001</v>
      </c>
      <c r="BZ76">
        <v>23745.55</v>
      </c>
      <c r="CA76">
        <v>67489.34</v>
      </c>
      <c r="CB76">
        <v>3849.0149999999999</v>
      </c>
      <c r="CC76">
        <v>623.9307</v>
      </c>
      <c r="CD76">
        <v>2617.2779999999998</v>
      </c>
      <c r="CE76">
        <v>6421.8019999999997</v>
      </c>
      <c r="CF76">
        <v>3492.5</v>
      </c>
      <c r="CG76">
        <v>3076.8220000000001</v>
      </c>
      <c r="CH76">
        <v>2907.4140000000002</v>
      </c>
      <c r="CI76">
        <v>1669.9649999999999</v>
      </c>
      <c r="CJ76">
        <v>2462.5360000000001</v>
      </c>
      <c r="CK76">
        <v>1073.5450000000001</v>
      </c>
      <c r="CL76">
        <v>296.1902</v>
      </c>
      <c r="CM76">
        <v>968.86040000000003</v>
      </c>
      <c r="CN76">
        <v>437.07780000000002</v>
      </c>
      <c r="CO76">
        <v>3239.3580000000002</v>
      </c>
      <c r="CP76">
        <v>3126.2269999999999</v>
      </c>
      <c r="CQ76">
        <v>5202.5630000000001</v>
      </c>
      <c r="CR76">
        <v>1404.9459999999999</v>
      </c>
      <c r="CS76">
        <v>5101.741</v>
      </c>
      <c r="CT76">
        <v>3185.4180000000001</v>
      </c>
      <c r="CU76">
        <v>809.92020000000002</v>
      </c>
      <c r="CV76">
        <v>1483.4939999999999</v>
      </c>
      <c r="CW76">
        <v>2698.6979999999999</v>
      </c>
      <c r="CX76">
        <v>415.44810000000001</v>
      </c>
      <c r="CY76">
        <v>1472.3530000000001</v>
      </c>
      <c r="CZ76">
        <v>6585.5640000000003</v>
      </c>
      <c r="DA76">
        <v>2668.78</v>
      </c>
      <c r="DB76">
        <v>2653.1909999999998</v>
      </c>
      <c r="DC76">
        <v>1772.6859999999999</v>
      </c>
      <c r="DD76">
        <v>4020.0819999999999</v>
      </c>
      <c r="DE76">
        <v>496.0831</v>
      </c>
      <c r="DF76">
        <v>201.8219</v>
      </c>
      <c r="DG76">
        <v>1593.761</v>
      </c>
      <c r="DH76">
        <v>1307.6479999999999</v>
      </c>
      <c r="DI76">
        <v>988.32259999999997</v>
      </c>
      <c r="DJ76">
        <v>2115.3980000000001</v>
      </c>
      <c r="DK76">
        <v>557733.4</v>
      </c>
      <c r="DL76">
        <v>998.28110000000004</v>
      </c>
      <c r="DM76">
        <v>1937.2570000000001</v>
      </c>
      <c r="DN76">
        <v>1074.6780000000001</v>
      </c>
      <c r="DO76">
        <v>1465.7850000000001</v>
      </c>
      <c r="DP76">
        <v>1061.797</v>
      </c>
      <c r="DQ76">
        <v>2285.1120000000001</v>
      </c>
      <c r="DR76">
        <v>1317.0139999999999</v>
      </c>
      <c r="DS76">
        <v>5342.1689999999999</v>
      </c>
      <c r="DT76">
        <v>2379.0459999999998</v>
      </c>
    </row>
    <row r="77" spans="1:124">
      <c r="A77" s="3" t="s">
        <v>813</v>
      </c>
      <c r="B77">
        <v>5994.384</v>
      </c>
      <c r="C77">
        <v>75923.259999999995</v>
      </c>
      <c r="D77">
        <v>81639.16</v>
      </c>
      <c r="E77">
        <v>6962.2079999999996</v>
      </c>
      <c r="F77">
        <v>8630.82</v>
      </c>
      <c r="G77">
        <v>21057.82</v>
      </c>
      <c r="H77">
        <v>1960.3579999999999</v>
      </c>
      <c r="I77">
        <v>25362.400000000001</v>
      </c>
      <c r="J77">
        <v>29979.09</v>
      </c>
      <c r="K77">
        <v>101947.9</v>
      </c>
      <c r="L77">
        <v>7800.6890000000003</v>
      </c>
      <c r="M77">
        <v>2911.1080000000002</v>
      </c>
      <c r="N77">
        <v>107.1087</v>
      </c>
      <c r="O77">
        <v>33818.14</v>
      </c>
      <c r="P77">
        <v>29270.71</v>
      </c>
      <c r="Q77">
        <v>17289.18</v>
      </c>
      <c r="R77">
        <v>11207.04</v>
      </c>
      <c r="S77">
        <v>6030.65</v>
      </c>
      <c r="T77">
        <v>2017.1010000000001</v>
      </c>
      <c r="U77">
        <v>31151.81</v>
      </c>
      <c r="V77">
        <v>62298.84</v>
      </c>
      <c r="W77">
        <v>149095.5</v>
      </c>
      <c r="X77">
        <v>1693.345</v>
      </c>
      <c r="Y77">
        <v>30028.44</v>
      </c>
      <c r="Z77">
        <v>2987.741</v>
      </c>
      <c r="AA77">
        <v>26197.27</v>
      </c>
      <c r="AB77">
        <v>49196.85</v>
      </c>
      <c r="AC77" s="8">
        <v>3205.5329999999999</v>
      </c>
      <c r="AD77" s="8">
        <v>202387.5</v>
      </c>
      <c r="AE77">
        <v>3546.6019999999999</v>
      </c>
      <c r="AF77">
        <v>10034.25</v>
      </c>
      <c r="AG77">
        <v>85.675610000000006</v>
      </c>
      <c r="AH77">
        <v>53430.3</v>
      </c>
      <c r="AI77">
        <v>4620.9359999999997</v>
      </c>
      <c r="AJ77">
        <v>49318.67</v>
      </c>
      <c r="AK77">
        <v>67646.7</v>
      </c>
      <c r="AL77">
        <v>1228.884</v>
      </c>
      <c r="AM77">
        <v>358.19409999999999</v>
      </c>
      <c r="AN77">
        <v>7034.2610000000004</v>
      </c>
      <c r="AO77" s="8">
        <v>1037.415</v>
      </c>
      <c r="AP77">
        <v>46984.56</v>
      </c>
      <c r="AQ77">
        <v>4841.9660000000003</v>
      </c>
      <c r="AR77">
        <v>13534.68</v>
      </c>
      <c r="AS77">
        <v>13392.36</v>
      </c>
      <c r="AT77">
        <v>1152.6420000000001</v>
      </c>
      <c r="AU77">
        <v>249340.2</v>
      </c>
      <c r="AV77">
        <v>22594.95</v>
      </c>
      <c r="AW77">
        <v>1248.423</v>
      </c>
      <c r="AX77">
        <v>17107.29</v>
      </c>
      <c r="AY77">
        <v>149834.79999999999</v>
      </c>
      <c r="AZ77">
        <v>3353.3989999999999</v>
      </c>
      <c r="BA77">
        <v>3582.098</v>
      </c>
      <c r="BB77">
        <v>6260.2259999999997</v>
      </c>
      <c r="BC77">
        <v>1551.2439999999999</v>
      </c>
      <c r="BD77">
        <v>1693.44</v>
      </c>
      <c r="BE77">
        <v>453651.5</v>
      </c>
      <c r="BF77">
        <v>6466.1679999999997</v>
      </c>
      <c r="BG77">
        <v>846.86120000000005</v>
      </c>
      <c r="BH77">
        <v>2397.4229999999998</v>
      </c>
      <c r="BI77">
        <v>3724.8249999999998</v>
      </c>
      <c r="BJ77">
        <v>30761.34</v>
      </c>
      <c r="BK77">
        <v>792.49</v>
      </c>
      <c r="BL77">
        <v>17109.310000000001</v>
      </c>
      <c r="BM77">
        <v>4391.3149999999996</v>
      </c>
      <c r="BN77">
        <v>5585.0630000000001</v>
      </c>
      <c r="BO77">
        <v>17662.439999999999</v>
      </c>
      <c r="BP77" s="8">
        <v>4621.3630000000003</v>
      </c>
      <c r="BQ77">
        <v>4729.2510000000002</v>
      </c>
      <c r="BR77">
        <v>5076.2120000000004</v>
      </c>
      <c r="BS77">
        <v>64164.89</v>
      </c>
      <c r="BT77">
        <v>123696.4</v>
      </c>
      <c r="BU77">
        <v>41238.71</v>
      </c>
      <c r="BV77">
        <v>9885.2559999999994</v>
      </c>
      <c r="BW77">
        <v>1671.3209999999999</v>
      </c>
      <c r="BX77">
        <v>2811.8290000000002</v>
      </c>
      <c r="BY77">
        <v>8010.8819999999996</v>
      </c>
      <c r="BZ77">
        <v>20858.22</v>
      </c>
      <c r="CA77">
        <v>45531.3</v>
      </c>
      <c r="CB77">
        <v>2853.92</v>
      </c>
      <c r="CC77">
        <v>5793.9930000000004</v>
      </c>
      <c r="CD77">
        <v>3536.55</v>
      </c>
      <c r="CE77">
        <v>6435.94</v>
      </c>
      <c r="CF77">
        <v>5391.4579999999996</v>
      </c>
      <c r="CG77">
        <v>2130.8739999999998</v>
      </c>
      <c r="CH77">
        <v>3743.6320000000001</v>
      </c>
      <c r="CI77">
        <v>2016.4010000000001</v>
      </c>
      <c r="CJ77">
        <v>286.75439999999998</v>
      </c>
      <c r="CK77">
        <v>204.17259999999999</v>
      </c>
      <c r="CL77">
        <v>835.51289999999995</v>
      </c>
      <c r="CM77">
        <v>1146.2539999999999</v>
      </c>
      <c r="CN77">
        <v>776.99890000000005</v>
      </c>
      <c r="CO77">
        <v>1055.546</v>
      </c>
      <c r="CP77">
        <v>1632.027</v>
      </c>
      <c r="CQ77">
        <v>133.12190000000001</v>
      </c>
      <c r="CR77">
        <v>1665.799</v>
      </c>
      <c r="CS77">
        <v>58.197249999999997</v>
      </c>
      <c r="CT77">
        <v>2102.7809999999999</v>
      </c>
      <c r="CU77">
        <v>3317.3829999999998</v>
      </c>
      <c r="CV77">
        <v>1040.96</v>
      </c>
      <c r="CW77">
        <v>2711.125</v>
      </c>
      <c r="CX77">
        <v>1762.51</v>
      </c>
      <c r="CY77">
        <v>1173.702</v>
      </c>
      <c r="CZ77">
        <v>12308.39</v>
      </c>
      <c r="DA77">
        <v>4125.6620000000003</v>
      </c>
      <c r="DB77">
        <v>4539.7830000000004</v>
      </c>
      <c r="DC77">
        <v>2225.2800000000002</v>
      </c>
      <c r="DD77">
        <v>1468.6020000000001</v>
      </c>
      <c r="DE77">
        <v>1352.473</v>
      </c>
      <c r="DF77">
        <v>223.45859999999999</v>
      </c>
      <c r="DG77">
        <v>1381.491</v>
      </c>
      <c r="DH77">
        <v>2293.7620000000002</v>
      </c>
      <c r="DI77">
        <v>1155.6279999999999</v>
      </c>
      <c r="DJ77">
        <v>790.44150000000002</v>
      </c>
      <c r="DK77">
        <v>134450.4</v>
      </c>
      <c r="DL77">
        <v>878.90970000000004</v>
      </c>
      <c r="DM77">
        <v>2227.7849999999999</v>
      </c>
      <c r="DN77">
        <v>774.74699999999996</v>
      </c>
      <c r="DO77">
        <v>1308.827</v>
      </c>
      <c r="DP77">
        <v>827.38160000000005</v>
      </c>
      <c r="DQ77">
        <v>2014.24</v>
      </c>
      <c r="DR77">
        <v>389.81819999999999</v>
      </c>
      <c r="DS77">
        <v>2398.35</v>
      </c>
      <c r="DT77">
        <v>994.78290000000004</v>
      </c>
    </row>
    <row r="78" spans="1:124">
      <c r="A78" s="3" t="s">
        <v>814</v>
      </c>
      <c r="B78">
        <v>9937.7099999999991</v>
      </c>
      <c r="C78">
        <v>97920.51</v>
      </c>
      <c r="D78">
        <v>79445.95</v>
      </c>
      <c r="E78">
        <v>4350.5420000000004</v>
      </c>
      <c r="F78">
        <v>9884.0400000000009</v>
      </c>
      <c r="G78">
        <v>18913.87</v>
      </c>
      <c r="H78">
        <v>2478.971</v>
      </c>
      <c r="I78">
        <v>27784.68</v>
      </c>
      <c r="J78">
        <v>36008.449999999997</v>
      </c>
      <c r="K78">
        <v>114811.4</v>
      </c>
      <c r="L78">
        <v>8653.14</v>
      </c>
      <c r="M78">
        <v>4996.3220000000001</v>
      </c>
      <c r="N78">
        <v>684.18299999999999</v>
      </c>
      <c r="O78">
        <v>30771.15</v>
      </c>
      <c r="P78">
        <v>33367.199999999997</v>
      </c>
      <c r="Q78">
        <v>15543.47</v>
      </c>
      <c r="R78">
        <v>11683.76</v>
      </c>
      <c r="S78">
        <v>7017.9549999999999</v>
      </c>
      <c r="T78">
        <v>2171.3440000000001</v>
      </c>
      <c r="U78">
        <v>30270.45</v>
      </c>
      <c r="V78">
        <v>75532.149999999994</v>
      </c>
      <c r="W78">
        <v>195082.2</v>
      </c>
      <c r="X78">
        <v>1550.1210000000001</v>
      </c>
      <c r="Y78">
        <v>3113.183</v>
      </c>
      <c r="Z78">
        <v>3484.0630000000001</v>
      </c>
      <c r="AA78">
        <v>28771.37</v>
      </c>
      <c r="AB78">
        <v>45946.59</v>
      </c>
      <c r="AC78" s="8">
        <v>2587.569</v>
      </c>
      <c r="AD78" s="8">
        <v>150619.4</v>
      </c>
      <c r="AE78">
        <v>3548.335</v>
      </c>
      <c r="AF78">
        <v>12739.87</v>
      </c>
      <c r="AG78">
        <v>437.60520000000002</v>
      </c>
      <c r="AH78">
        <v>82914.12</v>
      </c>
      <c r="AI78">
        <v>9174.6440000000002</v>
      </c>
      <c r="AJ78">
        <v>45082.7</v>
      </c>
      <c r="AK78">
        <v>42917.07</v>
      </c>
      <c r="AL78">
        <v>1692.3009999999999</v>
      </c>
      <c r="AM78">
        <v>434.50560000000002</v>
      </c>
      <c r="AN78">
        <v>6622.7380000000003</v>
      </c>
      <c r="AO78" s="8">
        <v>948.55349999999999</v>
      </c>
      <c r="AP78">
        <v>44129.73</v>
      </c>
      <c r="AQ78">
        <v>6228.4650000000001</v>
      </c>
      <c r="AR78">
        <v>19265.13</v>
      </c>
      <c r="AS78">
        <v>15892.46</v>
      </c>
      <c r="AT78">
        <v>576.78859999999997</v>
      </c>
      <c r="AU78">
        <v>230230.6</v>
      </c>
      <c r="AV78">
        <v>22847.05</v>
      </c>
      <c r="AW78">
        <v>798.9547</v>
      </c>
      <c r="AX78">
        <v>12941.22</v>
      </c>
      <c r="AY78">
        <v>149140.79999999999</v>
      </c>
      <c r="AZ78">
        <v>3627.297</v>
      </c>
      <c r="BA78">
        <v>4413.67</v>
      </c>
      <c r="BB78">
        <v>14317.84</v>
      </c>
      <c r="BC78">
        <v>1249.2729999999999</v>
      </c>
      <c r="BD78">
        <v>784.72990000000004</v>
      </c>
      <c r="BE78">
        <v>600687</v>
      </c>
      <c r="BF78">
        <v>9555.4449999999997</v>
      </c>
      <c r="BG78">
        <v>482.149</v>
      </c>
      <c r="BH78">
        <v>2179.8609999999999</v>
      </c>
      <c r="BI78">
        <v>4614.1440000000002</v>
      </c>
      <c r="BJ78">
        <v>26715.85</v>
      </c>
      <c r="BK78">
        <v>55.101370000000003</v>
      </c>
      <c r="BL78">
        <v>12940.73</v>
      </c>
      <c r="BM78">
        <v>3706.92</v>
      </c>
      <c r="BN78">
        <v>5164.0129999999999</v>
      </c>
      <c r="BO78">
        <v>13199.81</v>
      </c>
      <c r="BP78" s="8">
        <v>5525.4179999999997</v>
      </c>
      <c r="BQ78">
        <v>5070.549</v>
      </c>
      <c r="BR78">
        <v>3845.5650000000001</v>
      </c>
      <c r="BS78">
        <v>67989.87</v>
      </c>
      <c r="BT78">
        <v>111198.8</v>
      </c>
      <c r="BU78">
        <v>26147.53</v>
      </c>
      <c r="BV78">
        <v>5985.0609999999997</v>
      </c>
      <c r="BW78">
        <v>19976.11</v>
      </c>
      <c r="BX78">
        <v>3298.7570000000001</v>
      </c>
      <c r="BY78">
        <v>4240.1149999999998</v>
      </c>
      <c r="BZ78">
        <v>22434.63</v>
      </c>
      <c r="CA78">
        <v>47293.81</v>
      </c>
      <c r="CB78">
        <v>3517.105</v>
      </c>
      <c r="CC78">
        <v>8858.741</v>
      </c>
      <c r="CD78">
        <v>3624.9119999999998</v>
      </c>
      <c r="CE78">
        <v>7402.442</v>
      </c>
      <c r="CF78">
        <v>4259.1940000000004</v>
      </c>
      <c r="CG78">
        <v>2607.4319999999998</v>
      </c>
      <c r="CH78">
        <v>4133.0829999999996</v>
      </c>
      <c r="CI78">
        <v>3267.17</v>
      </c>
      <c r="CJ78">
        <v>322.4033</v>
      </c>
      <c r="CK78">
        <v>118.97920000000001</v>
      </c>
      <c r="CL78">
        <v>743.88789999999995</v>
      </c>
      <c r="CM78">
        <v>1915.4110000000001</v>
      </c>
      <c r="CN78">
        <v>1053.0920000000001</v>
      </c>
      <c r="CO78">
        <v>998.11350000000004</v>
      </c>
      <c r="CP78">
        <v>1708.71</v>
      </c>
      <c r="CQ78">
        <v>107.06270000000001</v>
      </c>
      <c r="CR78">
        <v>3142.819</v>
      </c>
      <c r="CS78">
        <v>116.55970000000001</v>
      </c>
      <c r="CT78">
        <v>2233.1950000000002</v>
      </c>
      <c r="CU78">
        <v>2958.453</v>
      </c>
      <c r="CV78">
        <v>1213.2850000000001</v>
      </c>
      <c r="CW78">
        <v>3171.337</v>
      </c>
      <c r="CX78">
        <v>884.24839999999995</v>
      </c>
      <c r="CY78">
        <v>1510.8150000000001</v>
      </c>
      <c r="CZ78">
        <v>12624.79</v>
      </c>
      <c r="DA78">
        <v>4275.4089999999997</v>
      </c>
      <c r="DB78">
        <v>4672.5590000000002</v>
      </c>
      <c r="DC78">
        <v>2460.471</v>
      </c>
      <c r="DD78">
        <v>1444.193</v>
      </c>
      <c r="DE78">
        <v>1101.528</v>
      </c>
      <c r="DF78">
        <v>100.7107</v>
      </c>
      <c r="DG78">
        <v>735.9076</v>
      </c>
      <c r="DH78">
        <v>2275.0219999999999</v>
      </c>
      <c r="DI78">
        <v>1436.596</v>
      </c>
      <c r="DJ78">
        <v>301.97410000000002</v>
      </c>
      <c r="DK78">
        <v>1655.566</v>
      </c>
      <c r="DL78">
        <v>695.70730000000003</v>
      </c>
      <c r="DM78">
        <v>2164.4870000000001</v>
      </c>
      <c r="DN78">
        <v>833.62959999999998</v>
      </c>
      <c r="DO78">
        <v>2005.442</v>
      </c>
      <c r="DP78">
        <v>1088.9559999999999</v>
      </c>
      <c r="DQ78">
        <v>1722.029</v>
      </c>
      <c r="DR78">
        <v>1034.0340000000001</v>
      </c>
      <c r="DS78">
        <v>2661.64</v>
      </c>
      <c r="DT78">
        <v>1071.481</v>
      </c>
    </row>
    <row r="79" spans="1:124">
      <c r="A79" s="3" t="s">
        <v>815</v>
      </c>
      <c r="B79">
        <v>5682.4989999999998</v>
      </c>
      <c r="C79">
        <v>78056.02</v>
      </c>
      <c r="D79">
        <v>94655.63</v>
      </c>
      <c r="E79">
        <v>9144.0540000000001</v>
      </c>
      <c r="F79">
        <v>10185.15</v>
      </c>
      <c r="G79">
        <v>21281.33</v>
      </c>
      <c r="H79">
        <v>2403.3809999999999</v>
      </c>
      <c r="I79">
        <v>25704.720000000001</v>
      </c>
      <c r="J79">
        <v>30800.11</v>
      </c>
      <c r="K79">
        <v>106270.6</v>
      </c>
      <c r="L79">
        <v>9472.5010000000002</v>
      </c>
      <c r="M79">
        <v>3108.6410000000001</v>
      </c>
      <c r="N79">
        <v>314.20760000000001</v>
      </c>
      <c r="O79">
        <v>34136.83</v>
      </c>
      <c r="P79">
        <v>33437.97</v>
      </c>
      <c r="Q79">
        <v>16963.150000000001</v>
      </c>
      <c r="R79">
        <v>12553.07</v>
      </c>
      <c r="S79">
        <v>5649.5010000000002</v>
      </c>
      <c r="T79">
        <v>2292.6030000000001</v>
      </c>
      <c r="U79">
        <v>31542.15</v>
      </c>
      <c r="V79">
        <v>62869.48</v>
      </c>
      <c r="W79">
        <v>160982.9</v>
      </c>
      <c r="X79">
        <v>1711.8489999999999</v>
      </c>
      <c r="Y79">
        <v>25409.14</v>
      </c>
      <c r="Z79">
        <v>2633.1790000000001</v>
      </c>
      <c r="AA79">
        <v>32858.32</v>
      </c>
      <c r="AB79">
        <v>58925.01</v>
      </c>
      <c r="AC79" s="8">
        <v>2007.481</v>
      </c>
      <c r="AD79" s="8">
        <v>179779.6</v>
      </c>
      <c r="AE79">
        <v>4206.7179999999998</v>
      </c>
      <c r="AF79">
        <v>10574.88</v>
      </c>
      <c r="AG79">
        <v>53.51332</v>
      </c>
      <c r="AH79">
        <v>32437.09</v>
      </c>
      <c r="AI79">
        <v>2131.8580000000002</v>
      </c>
      <c r="AJ79">
        <v>51532.480000000003</v>
      </c>
      <c r="AK79">
        <v>83551.41</v>
      </c>
      <c r="AL79">
        <v>1657.953</v>
      </c>
      <c r="AM79">
        <v>337.27350000000001</v>
      </c>
      <c r="AN79">
        <v>7793.3130000000001</v>
      </c>
      <c r="AO79" s="8">
        <v>1156.8630000000001</v>
      </c>
      <c r="AP79">
        <v>54317.49</v>
      </c>
      <c r="AQ79">
        <v>3221.114</v>
      </c>
      <c r="AR79">
        <v>17420.650000000001</v>
      </c>
      <c r="AS79">
        <v>17766.849999999999</v>
      </c>
      <c r="AT79">
        <v>951.60580000000004</v>
      </c>
      <c r="AU79">
        <v>335875.4</v>
      </c>
      <c r="AV79">
        <v>30306.25</v>
      </c>
      <c r="AW79">
        <v>1201.6130000000001</v>
      </c>
      <c r="AX79">
        <v>15687.53</v>
      </c>
      <c r="AY79">
        <v>213602.7</v>
      </c>
      <c r="AZ79">
        <v>3590.6990000000001</v>
      </c>
      <c r="BA79">
        <v>2313.451</v>
      </c>
      <c r="BB79">
        <v>3928.3850000000002</v>
      </c>
      <c r="BC79">
        <v>1116.3040000000001</v>
      </c>
      <c r="BD79">
        <v>1892.1320000000001</v>
      </c>
      <c r="BE79">
        <v>407431.1</v>
      </c>
      <c r="BF79">
        <v>3475.9250000000002</v>
      </c>
      <c r="BG79">
        <v>798.31970000000001</v>
      </c>
      <c r="BH79">
        <v>2064.018</v>
      </c>
      <c r="BI79">
        <v>3682.2060000000001</v>
      </c>
      <c r="BJ79">
        <v>30581.1</v>
      </c>
      <c r="BK79">
        <v>359.7713</v>
      </c>
      <c r="BL79">
        <v>15708.42</v>
      </c>
      <c r="BM79">
        <v>3873.8679999999999</v>
      </c>
      <c r="BN79">
        <v>5610.0379999999996</v>
      </c>
      <c r="BO79">
        <v>16545.900000000001</v>
      </c>
      <c r="BP79" s="8">
        <v>3062.91</v>
      </c>
      <c r="BQ79">
        <v>4961.8940000000002</v>
      </c>
      <c r="BR79">
        <v>3951.2269999999999</v>
      </c>
      <c r="BS79">
        <v>58190.85</v>
      </c>
      <c r="BT79">
        <v>124039.9</v>
      </c>
      <c r="BU79">
        <v>59303.839999999997</v>
      </c>
      <c r="BV79">
        <v>9749.0730000000003</v>
      </c>
      <c r="BW79">
        <v>1812.673</v>
      </c>
      <c r="BX79">
        <v>3175.8409999999999</v>
      </c>
      <c r="BY79">
        <v>7479.7969999999996</v>
      </c>
      <c r="BZ79">
        <v>22083.16</v>
      </c>
      <c r="CA79">
        <v>50870.81</v>
      </c>
      <c r="CB79">
        <v>3079.0419999999999</v>
      </c>
      <c r="CC79">
        <v>6653.9939999999997</v>
      </c>
      <c r="CD79">
        <v>2783.578</v>
      </c>
      <c r="CE79">
        <v>6198.8329999999996</v>
      </c>
      <c r="CF79">
        <v>2932.4189999999999</v>
      </c>
      <c r="CG79">
        <v>2272.5909999999999</v>
      </c>
      <c r="CH79">
        <v>3470.3629999999998</v>
      </c>
      <c r="CI79">
        <v>1677.1869999999999</v>
      </c>
      <c r="CJ79">
        <v>367.15570000000002</v>
      </c>
      <c r="CK79">
        <v>152.1396</v>
      </c>
      <c r="CL79">
        <v>1030.5319999999999</v>
      </c>
      <c r="CM79">
        <v>1725.7660000000001</v>
      </c>
      <c r="CN79">
        <v>715.51210000000003</v>
      </c>
      <c r="CO79">
        <v>1015.798</v>
      </c>
      <c r="CP79">
        <v>1288.1769999999999</v>
      </c>
      <c r="CQ79">
        <v>88.311750000000004</v>
      </c>
      <c r="CR79">
        <v>1933.13</v>
      </c>
      <c r="CS79">
        <v>96.628900000000002</v>
      </c>
      <c r="CT79">
        <v>2163.1260000000002</v>
      </c>
      <c r="CU79">
        <v>3566.538</v>
      </c>
      <c r="CV79">
        <v>1546.84</v>
      </c>
      <c r="CW79">
        <v>3825.0390000000002</v>
      </c>
      <c r="CX79">
        <v>2295.1790000000001</v>
      </c>
      <c r="CY79">
        <v>112.7731</v>
      </c>
      <c r="CZ79">
        <v>16148.98</v>
      </c>
      <c r="DA79">
        <v>4185.55</v>
      </c>
      <c r="DB79">
        <v>6456.9549999999999</v>
      </c>
      <c r="DC79">
        <v>1788.039</v>
      </c>
      <c r="DD79">
        <v>1526.8430000000001</v>
      </c>
      <c r="DE79">
        <v>1038.607</v>
      </c>
      <c r="DF79">
        <v>304.36369999999999</v>
      </c>
      <c r="DG79">
        <v>1414.1079999999999</v>
      </c>
      <c r="DH79">
        <v>1652.87</v>
      </c>
      <c r="DI79">
        <v>788.89369999999997</v>
      </c>
      <c r="DJ79">
        <v>946.06439999999998</v>
      </c>
      <c r="DK79">
        <v>117111.6</v>
      </c>
      <c r="DL79">
        <v>865.19259999999997</v>
      </c>
      <c r="DM79">
        <v>2545.9290000000001</v>
      </c>
      <c r="DN79">
        <v>796.4289</v>
      </c>
      <c r="DO79">
        <v>1173.1780000000001</v>
      </c>
      <c r="DP79">
        <v>883.24080000000004</v>
      </c>
      <c r="DQ79">
        <v>1486.538</v>
      </c>
      <c r="DR79">
        <v>685.60320000000002</v>
      </c>
      <c r="DS79">
        <v>2088.576</v>
      </c>
      <c r="DT79">
        <v>623.23329999999999</v>
      </c>
    </row>
    <row r="80" spans="1:124">
      <c r="A80" s="3" t="s">
        <v>819</v>
      </c>
      <c r="B80">
        <v>7096.7060000000001</v>
      </c>
      <c r="C80">
        <v>58608.03</v>
      </c>
      <c r="D80">
        <v>65815.03</v>
      </c>
      <c r="E80">
        <v>2213.779</v>
      </c>
      <c r="F80">
        <v>6380.5730000000003</v>
      </c>
      <c r="G80">
        <v>15199.81</v>
      </c>
      <c r="H80">
        <v>967.33339999999998</v>
      </c>
      <c r="I80">
        <v>20839.53</v>
      </c>
      <c r="J80">
        <v>38099.47</v>
      </c>
      <c r="K80">
        <v>106862</v>
      </c>
      <c r="L80">
        <v>7995.6059999999998</v>
      </c>
      <c r="M80">
        <v>4058.31</v>
      </c>
      <c r="N80">
        <v>6143.0420000000004</v>
      </c>
      <c r="O80">
        <v>36458.39</v>
      </c>
      <c r="P80">
        <v>27462.17</v>
      </c>
      <c r="Q80">
        <v>22226.65</v>
      </c>
      <c r="R80">
        <v>11226.92</v>
      </c>
      <c r="S80">
        <v>6077.8370000000004</v>
      </c>
      <c r="T80">
        <v>1912.5440000000001</v>
      </c>
      <c r="U80">
        <v>27946.55</v>
      </c>
      <c r="V80">
        <v>63007.42</v>
      </c>
      <c r="W80">
        <v>157878.20000000001</v>
      </c>
      <c r="X80">
        <v>958.5231</v>
      </c>
      <c r="Y80">
        <v>8292.1730000000007</v>
      </c>
      <c r="Z80">
        <v>2351.8209999999999</v>
      </c>
      <c r="AA80">
        <v>16176.66</v>
      </c>
      <c r="AB80">
        <v>27956.38</v>
      </c>
      <c r="AC80" s="8">
        <v>1846.153</v>
      </c>
      <c r="AD80" s="8">
        <v>97256.13</v>
      </c>
      <c r="AE80">
        <v>3202.663</v>
      </c>
      <c r="AF80">
        <v>9222.7469999999994</v>
      </c>
      <c r="AG80">
        <v>369.56560000000002</v>
      </c>
      <c r="AH80">
        <v>132818</v>
      </c>
      <c r="AI80">
        <v>5422.9030000000002</v>
      </c>
      <c r="AJ80">
        <v>45521.75</v>
      </c>
      <c r="AK80">
        <v>22502.93</v>
      </c>
      <c r="AL80">
        <v>1239.74</v>
      </c>
      <c r="AM80">
        <v>850.42570000000001</v>
      </c>
      <c r="AN80">
        <v>4489.0820000000003</v>
      </c>
      <c r="AO80" s="8">
        <v>1992.213</v>
      </c>
      <c r="AP80">
        <v>40022.050000000003</v>
      </c>
      <c r="AQ80">
        <v>18446.080000000002</v>
      </c>
      <c r="AR80">
        <v>13202.38</v>
      </c>
      <c r="AS80">
        <v>12885.6</v>
      </c>
      <c r="AT80">
        <v>338.02179999999998</v>
      </c>
      <c r="AU80">
        <v>99240.79</v>
      </c>
      <c r="AV80">
        <v>856.4271</v>
      </c>
      <c r="AW80">
        <v>846.05730000000005</v>
      </c>
      <c r="AX80">
        <v>5886.5969999999998</v>
      </c>
      <c r="AY80">
        <v>4065.9070000000002</v>
      </c>
      <c r="AZ80">
        <v>585.39750000000004</v>
      </c>
      <c r="BA80">
        <v>1956.7909999999999</v>
      </c>
      <c r="BB80">
        <v>9133.6309999999994</v>
      </c>
      <c r="BC80">
        <v>348.65839999999997</v>
      </c>
      <c r="BD80">
        <v>342.57279999999997</v>
      </c>
      <c r="BE80">
        <v>358193.6</v>
      </c>
      <c r="BF80">
        <v>386.03190000000001</v>
      </c>
      <c r="BG80">
        <v>296.43090000000001</v>
      </c>
      <c r="BH80">
        <v>676.70889999999997</v>
      </c>
      <c r="BI80">
        <v>4285.5050000000001</v>
      </c>
      <c r="BJ80">
        <v>1294.239</v>
      </c>
      <c r="BK80">
        <v>114.6478</v>
      </c>
      <c r="BL80">
        <v>5898.3490000000002</v>
      </c>
      <c r="BM80">
        <v>1760.5740000000001</v>
      </c>
      <c r="BN80">
        <v>2393.0300000000002</v>
      </c>
      <c r="BO80">
        <v>5695.6710000000003</v>
      </c>
      <c r="BP80" s="8">
        <v>1882.154</v>
      </c>
      <c r="BQ80">
        <v>3544.7890000000002</v>
      </c>
      <c r="BR80">
        <v>929.91179999999997</v>
      </c>
      <c r="BS80">
        <v>72954.52</v>
      </c>
      <c r="BT80">
        <v>63670.62</v>
      </c>
      <c r="BU80">
        <v>14737.69</v>
      </c>
      <c r="BV80">
        <v>5544.0889999999999</v>
      </c>
      <c r="BW80">
        <v>3511.7910000000002</v>
      </c>
      <c r="BX80">
        <v>962.99090000000001</v>
      </c>
      <c r="BY80">
        <v>1532.5630000000001</v>
      </c>
      <c r="BZ80">
        <v>13559.04</v>
      </c>
      <c r="CA80">
        <v>40971.9</v>
      </c>
      <c r="CB80">
        <v>3493.5630000000001</v>
      </c>
      <c r="CC80">
        <v>8098.933</v>
      </c>
      <c r="CD80">
        <v>777.71789999999999</v>
      </c>
      <c r="CE80">
        <v>8248.9050000000007</v>
      </c>
      <c r="CF80">
        <v>2406.98</v>
      </c>
      <c r="CG80">
        <v>195.01429999999999</v>
      </c>
      <c r="CH80">
        <v>2983.5459999999998</v>
      </c>
      <c r="CI80">
        <v>537.30870000000004</v>
      </c>
      <c r="CJ80">
        <v>247.43790000000001</v>
      </c>
      <c r="CK80">
        <v>71.318709999999996</v>
      </c>
      <c r="CL80">
        <v>867.63329999999996</v>
      </c>
      <c r="CM80">
        <v>128.72579999999999</v>
      </c>
      <c r="CN80">
        <v>1666.0160000000001</v>
      </c>
      <c r="CO80">
        <v>2007.136</v>
      </c>
      <c r="CP80">
        <v>2080.79</v>
      </c>
      <c r="CQ80">
        <v>142.69239999999999</v>
      </c>
      <c r="CR80">
        <v>1493.72</v>
      </c>
      <c r="CS80">
        <v>102.4939</v>
      </c>
      <c r="CT80">
        <v>1880.721</v>
      </c>
      <c r="CU80">
        <v>2108.873</v>
      </c>
      <c r="CV80">
        <v>1430.8320000000001</v>
      </c>
      <c r="CW80">
        <v>3591.5419999999999</v>
      </c>
      <c r="CX80">
        <v>3047.9349999999999</v>
      </c>
      <c r="CY80">
        <v>2090.1640000000002</v>
      </c>
      <c r="CZ80">
        <v>830.58910000000003</v>
      </c>
      <c r="DA80">
        <v>3440.7570000000001</v>
      </c>
      <c r="DB80">
        <v>5350.6610000000001</v>
      </c>
      <c r="DC80">
        <v>505.67680000000001</v>
      </c>
      <c r="DD80">
        <v>1156.972</v>
      </c>
      <c r="DE80">
        <v>448.01130000000001</v>
      </c>
      <c r="DF80">
        <v>3227.2130000000002</v>
      </c>
      <c r="DG80">
        <v>263.10669999999999</v>
      </c>
      <c r="DH80">
        <v>769.92460000000005</v>
      </c>
      <c r="DI80">
        <v>1241.9939999999999</v>
      </c>
      <c r="DJ80">
        <v>1068.771</v>
      </c>
      <c r="DK80">
        <v>108511.9</v>
      </c>
      <c r="DL80">
        <v>309.67610000000002</v>
      </c>
      <c r="DM80">
        <v>1467.356</v>
      </c>
      <c r="DN80">
        <v>870.30050000000006</v>
      </c>
      <c r="DO80">
        <v>3133.0520000000001</v>
      </c>
      <c r="DP80">
        <v>997.24149999999997</v>
      </c>
      <c r="DQ80">
        <v>1451.3489999999999</v>
      </c>
      <c r="DR80">
        <v>582.59280000000001</v>
      </c>
      <c r="DS80">
        <v>4243.4560000000001</v>
      </c>
      <c r="DT80">
        <v>2247.5630000000001</v>
      </c>
    </row>
    <row r="81" spans="1:124">
      <c r="A81" s="3" t="s">
        <v>820</v>
      </c>
      <c r="B81">
        <v>7297.2979999999998</v>
      </c>
      <c r="C81">
        <v>59976.41</v>
      </c>
      <c r="D81">
        <v>64418.06</v>
      </c>
      <c r="E81">
        <v>2684.4569999999999</v>
      </c>
      <c r="F81">
        <v>5186.8140000000003</v>
      </c>
      <c r="G81">
        <v>12092.46</v>
      </c>
      <c r="H81">
        <v>991.27790000000005</v>
      </c>
      <c r="I81">
        <v>21933.17</v>
      </c>
      <c r="J81">
        <v>36754.730000000003</v>
      </c>
      <c r="K81">
        <v>109675.2</v>
      </c>
      <c r="L81">
        <v>7621.2619999999997</v>
      </c>
      <c r="M81">
        <v>4450.3919999999998</v>
      </c>
      <c r="N81">
        <v>5849.1549999999997</v>
      </c>
      <c r="O81">
        <v>32941.800000000003</v>
      </c>
      <c r="P81">
        <v>29207.31</v>
      </c>
      <c r="Q81">
        <v>22575.919999999998</v>
      </c>
      <c r="R81">
        <v>12008.99</v>
      </c>
      <c r="S81">
        <v>6237.2529999999997</v>
      </c>
      <c r="T81">
        <v>2156.299</v>
      </c>
      <c r="U81">
        <v>28068.22</v>
      </c>
      <c r="V81">
        <v>63037.98</v>
      </c>
      <c r="W81">
        <v>166052.4</v>
      </c>
      <c r="X81">
        <v>740.08399999999995</v>
      </c>
      <c r="Y81">
        <v>9785.0570000000007</v>
      </c>
      <c r="Z81">
        <v>2560.4160000000002</v>
      </c>
      <c r="AA81">
        <v>16818.37</v>
      </c>
      <c r="AB81">
        <v>32757.599999999999</v>
      </c>
      <c r="AC81" s="8">
        <v>927.90049999999997</v>
      </c>
      <c r="AD81" s="8">
        <v>109069</v>
      </c>
      <c r="AE81">
        <v>3116.9639999999999</v>
      </c>
      <c r="AF81">
        <v>10519.37</v>
      </c>
      <c r="AG81">
        <v>936.19069999999999</v>
      </c>
      <c r="AH81">
        <v>145316.4</v>
      </c>
      <c r="AI81">
        <v>6456.8190000000004</v>
      </c>
      <c r="AJ81">
        <v>45250.95</v>
      </c>
      <c r="AK81">
        <v>22282.78</v>
      </c>
      <c r="AL81">
        <v>2026.6310000000001</v>
      </c>
      <c r="AM81">
        <v>966.27170000000001</v>
      </c>
      <c r="AN81">
        <v>5409.6059999999998</v>
      </c>
      <c r="AO81" s="8">
        <v>1596.5989999999999</v>
      </c>
      <c r="AP81">
        <v>40678.82</v>
      </c>
      <c r="AQ81">
        <v>19116.400000000001</v>
      </c>
      <c r="AR81">
        <v>13005.41</v>
      </c>
      <c r="AS81">
        <v>16774.8</v>
      </c>
      <c r="AT81">
        <v>388.50279999999998</v>
      </c>
      <c r="AU81">
        <v>102917.7</v>
      </c>
      <c r="AV81">
        <v>818.5104</v>
      </c>
      <c r="AW81">
        <v>1059.913</v>
      </c>
      <c r="AX81">
        <v>7317.2690000000002</v>
      </c>
      <c r="AY81">
        <v>4543.2</v>
      </c>
      <c r="AZ81">
        <v>505.9418</v>
      </c>
      <c r="BA81">
        <v>1725.7840000000001</v>
      </c>
      <c r="BB81">
        <v>8961.0589999999993</v>
      </c>
      <c r="BC81">
        <v>248.09989999999999</v>
      </c>
      <c r="BD81">
        <v>313.78919999999999</v>
      </c>
      <c r="BE81">
        <v>356876.5</v>
      </c>
      <c r="BF81">
        <v>828.69539999999995</v>
      </c>
      <c r="BG81">
        <v>270.38839999999999</v>
      </c>
      <c r="BH81">
        <v>703.61159999999995</v>
      </c>
      <c r="BI81">
        <v>3674.3820000000001</v>
      </c>
      <c r="BJ81">
        <v>1427.079</v>
      </c>
      <c r="BK81">
        <v>84.075940000000003</v>
      </c>
      <c r="BL81">
        <v>7318.2160000000003</v>
      </c>
      <c r="BM81">
        <v>1659.826</v>
      </c>
      <c r="BN81">
        <v>2614.261</v>
      </c>
      <c r="BO81">
        <v>5351.2929999999997</v>
      </c>
      <c r="BP81" s="8">
        <v>1689.0050000000001</v>
      </c>
      <c r="BQ81">
        <v>4152.8869999999997</v>
      </c>
      <c r="BR81">
        <v>1646.41</v>
      </c>
      <c r="BS81">
        <v>75753.61</v>
      </c>
      <c r="BT81">
        <v>61369.31</v>
      </c>
      <c r="BU81">
        <v>15189.91</v>
      </c>
      <c r="BV81">
        <v>5645.6289999999999</v>
      </c>
      <c r="BW81">
        <v>1002.986</v>
      </c>
      <c r="BX81">
        <v>1856.135</v>
      </c>
      <c r="BY81">
        <v>2307.8490000000002</v>
      </c>
      <c r="BZ81">
        <v>13249.17</v>
      </c>
      <c r="CA81">
        <v>41121.449999999997</v>
      </c>
      <c r="CB81">
        <v>3083.8040000000001</v>
      </c>
      <c r="CC81">
        <v>7191.1329999999998</v>
      </c>
      <c r="CD81">
        <v>997.37950000000001</v>
      </c>
      <c r="CE81">
        <v>6100.4769999999999</v>
      </c>
      <c r="CF81">
        <v>3024.7750000000001</v>
      </c>
      <c r="CG81">
        <v>477.02409999999998</v>
      </c>
      <c r="CH81">
        <v>3143.52</v>
      </c>
      <c r="CI81">
        <v>920.61069999999995</v>
      </c>
      <c r="CJ81">
        <v>232.28200000000001</v>
      </c>
      <c r="CK81">
        <v>304.86369999999999</v>
      </c>
      <c r="CL81">
        <v>640.94979999999998</v>
      </c>
      <c r="CM81">
        <v>1183.077</v>
      </c>
      <c r="CN81">
        <v>2117.9740000000002</v>
      </c>
      <c r="CO81">
        <v>1765.6949999999999</v>
      </c>
      <c r="CP81">
        <v>1582.357</v>
      </c>
      <c r="CQ81">
        <v>95.382429999999999</v>
      </c>
      <c r="CR81">
        <v>159.20330000000001</v>
      </c>
      <c r="CS81">
        <v>125.9584</v>
      </c>
      <c r="CT81">
        <v>3363.768</v>
      </c>
      <c r="CU81">
        <v>2705.614</v>
      </c>
      <c r="CV81">
        <v>1496.577</v>
      </c>
      <c r="CW81">
        <v>3549.0390000000002</v>
      </c>
      <c r="CX81">
        <v>2048.7089999999998</v>
      </c>
      <c r="CY81">
        <v>1489.7860000000001</v>
      </c>
      <c r="CZ81">
        <v>544.67669999999998</v>
      </c>
      <c r="DA81">
        <v>4978.8760000000002</v>
      </c>
      <c r="DB81">
        <v>5902.8680000000004</v>
      </c>
      <c r="DC81">
        <v>876.26890000000003</v>
      </c>
      <c r="DD81">
        <v>767.1155</v>
      </c>
      <c r="DE81">
        <v>224.32419999999999</v>
      </c>
      <c r="DF81">
        <v>3059.703</v>
      </c>
      <c r="DG81">
        <v>367.06130000000002</v>
      </c>
      <c r="DH81">
        <v>393.4239</v>
      </c>
      <c r="DI81">
        <v>764.61440000000005</v>
      </c>
      <c r="DJ81">
        <v>1508.8489999999999</v>
      </c>
      <c r="DK81">
        <v>116299.4</v>
      </c>
      <c r="DL81">
        <v>396.09859999999998</v>
      </c>
      <c r="DM81">
        <v>1504.7909999999999</v>
      </c>
      <c r="DN81">
        <v>1221.2170000000001</v>
      </c>
      <c r="DO81">
        <v>2376.1750000000002</v>
      </c>
      <c r="DP81">
        <v>992.27089999999998</v>
      </c>
      <c r="DQ81">
        <v>2161.1570000000002</v>
      </c>
      <c r="DR81">
        <v>564.6155</v>
      </c>
      <c r="DS81">
        <v>4712.6139999999996</v>
      </c>
      <c r="DT81">
        <v>298.44060000000002</v>
      </c>
    </row>
    <row r="82" spans="1:124">
      <c r="A82" s="3" t="s">
        <v>821</v>
      </c>
      <c r="B82">
        <v>7419.7139999999999</v>
      </c>
      <c r="C82">
        <v>60317.88</v>
      </c>
      <c r="D82">
        <v>72473.98</v>
      </c>
      <c r="E82">
        <v>2668.3409999999999</v>
      </c>
      <c r="F82">
        <v>7581.2659999999996</v>
      </c>
      <c r="G82">
        <v>16105.77</v>
      </c>
      <c r="H82">
        <v>686.96529999999996</v>
      </c>
      <c r="I82">
        <v>21918.400000000001</v>
      </c>
      <c r="J82">
        <v>36140.19</v>
      </c>
      <c r="K82">
        <v>112512.2</v>
      </c>
      <c r="L82">
        <v>7337.2939999999999</v>
      </c>
      <c r="M82">
        <v>3786.1529999999998</v>
      </c>
      <c r="N82">
        <v>5120.2449999999999</v>
      </c>
      <c r="O82">
        <v>37664.589999999997</v>
      </c>
      <c r="P82">
        <v>31961.279999999999</v>
      </c>
      <c r="Q82">
        <v>23465.33</v>
      </c>
      <c r="R82">
        <v>10618.17</v>
      </c>
      <c r="S82">
        <v>5900.5389999999998</v>
      </c>
      <c r="T82">
        <v>1976.8779999999999</v>
      </c>
      <c r="U82">
        <v>26041.56</v>
      </c>
      <c r="V82">
        <v>65445.46</v>
      </c>
      <c r="W82">
        <v>188842.4</v>
      </c>
      <c r="X82">
        <v>1176.8440000000001</v>
      </c>
      <c r="Y82">
        <v>8798.7669999999998</v>
      </c>
      <c r="Z82">
        <v>2763.7750000000001</v>
      </c>
      <c r="AA82">
        <v>17857.77</v>
      </c>
      <c r="AB82">
        <v>29379.040000000001</v>
      </c>
      <c r="AC82" s="8">
        <v>1632.4069999999999</v>
      </c>
      <c r="AD82" s="8">
        <v>113068.4</v>
      </c>
      <c r="AE82">
        <v>2629.598</v>
      </c>
      <c r="AF82">
        <v>10599.54</v>
      </c>
      <c r="AG82">
        <v>860.57309999999995</v>
      </c>
      <c r="AH82">
        <v>145873.60000000001</v>
      </c>
      <c r="AI82">
        <v>6218.1779999999999</v>
      </c>
      <c r="AJ82">
        <v>48669.47</v>
      </c>
      <c r="AK82">
        <v>23791.19</v>
      </c>
      <c r="AL82">
        <v>1494.778</v>
      </c>
      <c r="AM82">
        <v>1329.223</v>
      </c>
      <c r="AN82">
        <v>4219.0320000000002</v>
      </c>
      <c r="AO82" s="8">
        <v>2381.6709999999998</v>
      </c>
      <c r="AP82">
        <v>44275.7</v>
      </c>
      <c r="AQ82">
        <v>17848.09</v>
      </c>
      <c r="AR82">
        <v>14909.62</v>
      </c>
      <c r="AS82">
        <v>12617.67</v>
      </c>
      <c r="AT82">
        <v>330.42970000000003</v>
      </c>
      <c r="AU82">
        <v>107700.9</v>
      </c>
      <c r="AV82">
        <v>1240.4010000000001</v>
      </c>
      <c r="AW82">
        <v>1467.221</v>
      </c>
      <c r="AX82">
        <v>5935.9210000000003</v>
      </c>
      <c r="AY82">
        <v>5418.4679999999998</v>
      </c>
      <c r="AZ82">
        <v>330.52390000000003</v>
      </c>
      <c r="BA82">
        <v>1440.39</v>
      </c>
      <c r="BB82">
        <v>10396.77</v>
      </c>
      <c r="BC82">
        <v>375.98829999999998</v>
      </c>
      <c r="BD82">
        <v>241.83930000000001</v>
      </c>
      <c r="BE82">
        <v>402010.9</v>
      </c>
      <c r="BF82">
        <v>741.24040000000002</v>
      </c>
      <c r="BG82">
        <v>379.37560000000002</v>
      </c>
      <c r="BH82">
        <v>539.28809999999999</v>
      </c>
      <c r="BI82">
        <v>5280.73</v>
      </c>
      <c r="BJ82">
        <v>1520.3440000000001</v>
      </c>
      <c r="BK82">
        <v>67.316929999999999</v>
      </c>
      <c r="BL82">
        <v>5962.7749999999996</v>
      </c>
      <c r="BM82">
        <v>1534.268</v>
      </c>
      <c r="BN82">
        <v>2062.875</v>
      </c>
      <c r="BO82">
        <v>5563.8029999999999</v>
      </c>
      <c r="BP82" s="8">
        <v>1855.4490000000001</v>
      </c>
      <c r="BQ82">
        <v>4882.4989999999998</v>
      </c>
      <c r="BR82">
        <v>1810.8920000000001</v>
      </c>
      <c r="BS82">
        <v>73877.23</v>
      </c>
      <c r="BT82">
        <v>72622.080000000002</v>
      </c>
      <c r="BU82">
        <v>16409.47</v>
      </c>
      <c r="BV82">
        <v>6239.1030000000001</v>
      </c>
      <c r="BW82">
        <v>6385.0320000000002</v>
      </c>
      <c r="BX82">
        <v>1045.502</v>
      </c>
      <c r="BY82">
        <v>2226.88</v>
      </c>
      <c r="BZ82">
        <v>16890.73</v>
      </c>
      <c r="CA82">
        <v>43119.99</v>
      </c>
      <c r="CB82">
        <v>3547.5630000000001</v>
      </c>
      <c r="CC82">
        <v>7270.6090000000004</v>
      </c>
      <c r="CD82">
        <v>707.37810000000002</v>
      </c>
      <c r="CE82">
        <v>5887.1850000000004</v>
      </c>
      <c r="CF82">
        <v>2914.5459999999998</v>
      </c>
      <c r="CG82">
        <v>349.56200000000001</v>
      </c>
      <c r="CH82">
        <v>2928.0410000000002</v>
      </c>
      <c r="CI82">
        <v>826.55840000000001</v>
      </c>
      <c r="CJ82">
        <v>205.9873</v>
      </c>
      <c r="CK82">
        <v>66.529039999999995</v>
      </c>
      <c r="CL82">
        <v>1071.905</v>
      </c>
      <c r="CM82">
        <v>1673.7139999999999</v>
      </c>
      <c r="CN82">
        <v>649.62450000000001</v>
      </c>
      <c r="CO82">
        <v>2134.4319999999998</v>
      </c>
      <c r="CP82">
        <v>1859.5740000000001</v>
      </c>
      <c r="CQ82">
        <v>150.61609999999999</v>
      </c>
      <c r="CR82">
        <v>1848.8320000000001</v>
      </c>
      <c r="CS82">
        <v>100.7937</v>
      </c>
      <c r="CT82">
        <v>2340.2910000000002</v>
      </c>
      <c r="CU82">
        <v>2822.1869999999999</v>
      </c>
      <c r="CV82">
        <v>1034.2750000000001</v>
      </c>
      <c r="CW82">
        <v>2964.808</v>
      </c>
      <c r="CX82">
        <v>2847.0770000000002</v>
      </c>
      <c r="CY82">
        <v>2712.558</v>
      </c>
      <c r="CZ82">
        <v>893.51419999999996</v>
      </c>
      <c r="DA82">
        <v>3628.3049999999998</v>
      </c>
      <c r="DB82">
        <v>5761.84</v>
      </c>
      <c r="DC82">
        <v>793.1816</v>
      </c>
      <c r="DD82">
        <v>739.75760000000002</v>
      </c>
      <c r="DE82">
        <v>560.15809999999999</v>
      </c>
      <c r="DF82">
        <v>3988.6709999999998</v>
      </c>
      <c r="DG82">
        <v>348.78230000000002</v>
      </c>
      <c r="DH82">
        <v>475.87189999999998</v>
      </c>
      <c r="DI82">
        <v>838.69590000000005</v>
      </c>
      <c r="DJ82">
        <v>2057.4520000000002</v>
      </c>
      <c r="DK82">
        <v>123839</v>
      </c>
      <c r="DL82">
        <v>285.85180000000003</v>
      </c>
      <c r="DM82">
        <v>1265.4459999999999</v>
      </c>
      <c r="DN82">
        <v>883.9905</v>
      </c>
      <c r="DO82">
        <v>2768.8310000000001</v>
      </c>
      <c r="DP82">
        <v>1085.4549999999999</v>
      </c>
      <c r="DQ82">
        <v>1445.6220000000001</v>
      </c>
      <c r="DR82">
        <v>639.62350000000004</v>
      </c>
      <c r="DS82">
        <v>4295.5559999999996</v>
      </c>
      <c r="DT82">
        <v>1683.2940000000001</v>
      </c>
    </row>
    <row r="83" spans="1:124">
      <c r="A83" s="3" t="s">
        <v>816</v>
      </c>
      <c r="B83">
        <v>6899.56</v>
      </c>
      <c r="C83">
        <v>51735.15</v>
      </c>
      <c r="D83">
        <v>60046.21</v>
      </c>
      <c r="E83">
        <v>2922.2249999999999</v>
      </c>
      <c r="F83">
        <v>4999.18</v>
      </c>
      <c r="G83">
        <v>11182.94</v>
      </c>
      <c r="H83">
        <v>752.24090000000001</v>
      </c>
      <c r="I83">
        <v>20336.27</v>
      </c>
      <c r="J83">
        <v>29228.77</v>
      </c>
      <c r="K83">
        <v>85226.8</v>
      </c>
      <c r="L83">
        <v>5056.0429999999997</v>
      </c>
      <c r="M83">
        <v>4026.9029999999998</v>
      </c>
      <c r="N83">
        <v>5005.1400000000003</v>
      </c>
      <c r="O83">
        <v>24702.28</v>
      </c>
      <c r="P83">
        <v>20136.580000000002</v>
      </c>
      <c r="Q83">
        <v>19662.59</v>
      </c>
      <c r="R83">
        <v>8091.1220000000003</v>
      </c>
      <c r="S83">
        <v>4228.3710000000001</v>
      </c>
      <c r="T83">
        <v>2034.212</v>
      </c>
      <c r="U83">
        <v>22756.81</v>
      </c>
      <c r="V83">
        <v>52498.92</v>
      </c>
      <c r="W83">
        <v>153089.79999999999</v>
      </c>
      <c r="X83">
        <v>1092.942</v>
      </c>
      <c r="Y83">
        <v>9314.9779999999992</v>
      </c>
      <c r="Z83">
        <v>1839.825</v>
      </c>
      <c r="AA83">
        <v>14017.9</v>
      </c>
      <c r="AB83">
        <v>27081.67</v>
      </c>
      <c r="AC83" s="8">
        <v>1318.9739999999999</v>
      </c>
      <c r="AD83" s="8">
        <v>107339.5</v>
      </c>
      <c r="AE83">
        <v>3004.2759999999998</v>
      </c>
      <c r="AF83">
        <v>7522.9809999999998</v>
      </c>
      <c r="AG83">
        <v>548.19889999999998</v>
      </c>
      <c r="AH83">
        <v>149565.1</v>
      </c>
      <c r="AI83">
        <v>4176.4250000000002</v>
      </c>
      <c r="AJ83">
        <v>39357.86</v>
      </c>
      <c r="AK83">
        <v>24586.38</v>
      </c>
      <c r="AL83">
        <v>1055.6489999999999</v>
      </c>
      <c r="AM83">
        <v>941.71349999999995</v>
      </c>
      <c r="AN83">
        <v>4266.5829999999996</v>
      </c>
      <c r="AO83" s="8">
        <v>1292.153</v>
      </c>
      <c r="AP83">
        <v>37411.08</v>
      </c>
      <c r="AQ83">
        <v>17389.73</v>
      </c>
      <c r="AR83">
        <v>13013.55</v>
      </c>
      <c r="AS83">
        <v>14589.5</v>
      </c>
      <c r="AT83">
        <v>273.62670000000003</v>
      </c>
      <c r="AU83">
        <v>97388.65</v>
      </c>
      <c r="AV83">
        <v>852.39919999999995</v>
      </c>
      <c r="AW83">
        <v>1030.799</v>
      </c>
      <c r="AX83">
        <v>7003.0829999999996</v>
      </c>
      <c r="AY83">
        <v>4279.0550000000003</v>
      </c>
      <c r="AZ83">
        <v>401.6583</v>
      </c>
      <c r="BA83">
        <v>1467.769</v>
      </c>
      <c r="BB83">
        <v>8702.9079999999994</v>
      </c>
      <c r="BC83">
        <v>446.036</v>
      </c>
      <c r="BD83">
        <v>209.55670000000001</v>
      </c>
      <c r="BE83">
        <v>323819.40000000002</v>
      </c>
      <c r="BF83">
        <v>565.73940000000005</v>
      </c>
      <c r="BG83">
        <v>444.22640000000001</v>
      </c>
      <c r="BH83">
        <v>848.00189999999998</v>
      </c>
      <c r="BI83">
        <v>3524.1610000000001</v>
      </c>
      <c r="BJ83">
        <v>1858.1590000000001</v>
      </c>
      <c r="BK83">
        <v>224.40369999999999</v>
      </c>
      <c r="BL83">
        <v>7027.1930000000002</v>
      </c>
      <c r="BM83">
        <v>1669.6880000000001</v>
      </c>
      <c r="BN83">
        <v>2334.9810000000002</v>
      </c>
      <c r="BO83">
        <v>4931.6099999999997</v>
      </c>
      <c r="BP83" s="8">
        <v>1739.029</v>
      </c>
      <c r="BQ83">
        <v>3791.6669999999999</v>
      </c>
      <c r="BR83">
        <v>1057.471</v>
      </c>
      <c r="BS83">
        <v>74021.77</v>
      </c>
      <c r="BT83">
        <v>55063.82</v>
      </c>
      <c r="BU83">
        <v>14999.85</v>
      </c>
      <c r="BV83">
        <v>5605.7209999999995</v>
      </c>
      <c r="BW83">
        <v>760.16179999999997</v>
      </c>
      <c r="BX83">
        <v>1078.49</v>
      </c>
      <c r="BY83">
        <v>2298.1779999999999</v>
      </c>
      <c r="BZ83">
        <v>12598.58</v>
      </c>
      <c r="CA83">
        <v>33927.71</v>
      </c>
      <c r="CB83">
        <v>3579.9259999999999</v>
      </c>
      <c r="CC83">
        <v>6903.5550000000003</v>
      </c>
      <c r="CD83">
        <v>809.31349999999998</v>
      </c>
      <c r="CE83">
        <v>5586.6610000000001</v>
      </c>
      <c r="CF83">
        <v>2009.777</v>
      </c>
      <c r="CG83">
        <v>297.76859999999999</v>
      </c>
      <c r="CH83">
        <v>2597.152</v>
      </c>
      <c r="CI83">
        <v>927.5068</v>
      </c>
      <c r="CJ83">
        <v>524.86720000000003</v>
      </c>
      <c r="CK83">
        <v>139.43899999999999</v>
      </c>
      <c r="CL83">
        <v>975.51340000000005</v>
      </c>
      <c r="CM83">
        <v>1500.2629999999999</v>
      </c>
      <c r="CN83">
        <v>255.6335</v>
      </c>
      <c r="CO83">
        <v>1490.3920000000001</v>
      </c>
      <c r="CP83">
        <v>1453.4839999999999</v>
      </c>
      <c r="CQ83">
        <v>196.12870000000001</v>
      </c>
      <c r="CR83">
        <v>1773.921</v>
      </c>
      <c r="CS83">
        <v>80.453620000000001</v>
      </c>
      <c r="CT83">
        <v>2334.3989999999999</v>
      </c>
      <c r="CU83">
        <v>1935.4649999999999</v>
      </c>
      <c r="CV83">
        <v>1580.191</v>
      </c>
      <c r="CW83">
        <v>2508.9209999999998</v>
      </c>
      <c r="CX83">
        <v>1642.9960000000001</v>
      </c>
      <c r="CY83">
        <v>1517.499</v>
      </c>
      <c r="CZ83">
        <v>1003.938</v>
      </c>
      <c r="DA83">
        <v>2749.2579999999998</v>
      </c>
      <c r="DB83">
        <v>4841.0600000000004</v>
      </c>
      <c r="DC83">
        <v>629.16750000000002</v>
      </c>
      <c r="DD83">
        <v>837.16769999999997</v>
      </c>
      <c r="DE83">
        <v>139.63040000000001</v>
      </c>
      <c r="DF83">
        <v>2968.5210000000002</v>
      </c>
      <c r="DG83">
        <v>395.18329999999997</v>
      </c>
      <c r="DH83">
        <v>408.76100000000002</v>
      </c>
      <c r="DI83">
        <v>1204.7159999999999</v>
      </c>
      <c r="DJ83">
        <v>1081.99</v>
      </c>
      <c r="DK83">
        <v>102680.3</v>
      </c>
      <c r="DL83">
        <v>686.30290000000002</v>
      </c>
      <c r="DM83">
        <v>1713.5350000000001</v>
      </c>
      <c r="DN83">
        <v>1070.848</v>
      </c>
      <c r="DO83">
        <v>3272.8649999999998</v>
      </c>
      <c r="DP83">
        <v>494.03230000000002</v>
      </c>
      <c r="DQ83">
        <v>1219.0329999999999</v>
      </c>
      <c r="DR83">
        <v>429.57850000000002</v>
      </c>
      <c r="DS83">
        <v>6217.3130000000001</v>
      </c>
      <c r="DT83">
        <v>1966.943</v>
      </c>
    </row>
    <row r="84" spans="1:124">
      <c r="A84" s="3" t="s">
        <v>817</v>
      </c>
      <c r="B84">
        <v>5095.7070000000003</v>
      </c>
      <c r="C84">
        <v>53580.639999999999</v>
      </c>
      <c r="D84">
        <v>61424.91</v>
      </c>
      <c r="E84">
        <v>2610.4169999999999</v>
      </c>
      <c r="F84">
        <v>5360.4480000000003</v>
      </c>
      <c r="G84">
        <v>12076.05</v>
      </c>
      <c r="H84">
        <v>997.00469999999996</v>
      </c>
      <c r="I84">
        <v>19370.259999999998</v>
      </c>
      <c r="J84">
        <v>27119.09</v>
      </c>
      <c r="K84">
        <v>95834.87</v>
      </c>
      <c r="L84">
        <v>7222.8739999999998</v>
      </c>
      <c r="M84">
        <v>3805.877</v>
      </c>
      <c r="N84">
        <v>4689.2430000000004</v>
      </c>
      <c r="O84">
        <v>29895.42</v>
      </c>
      <c r="P84">
        <v>24818.05</v>
      </c>
      <c r="Q84">
        <v>20323.34</v>
      </c>
      <c r="R84">
        <v>8568.4920000000002</v>
      </c>
      <c r="S84">
        <v>5117.2089999999998</v>
      </c>
      <c r="T84">
        <v>2162.1309999999999</v>
      </c>
      <c r="U84">
        <v>24577.24</v>
      </c>
      <c r="V84">
        <v>55759.38</v>
      </c>
      <c r="W84">
        <v>143028</v>
      </c>
      <c r="X84">
        <v>1179.1300000000001</v>
      </c>
      <c r="Y84">
        <v>8799.8089999999993</v>
      </c>
      <c r="Z84">
        <v>2289.9810000000002</v>
      </c>
      <c r="AA84">
        <v>13020.08</v>
      </c>
      <c r="AB84">
        <v>26028.37</v>
      </c>
      <c r="AC84" s="8">
        <v>1234.952</v>
      </c>
      <c r="AD84" s="8">
        <v>93699.55</v>
      </c>
      <c r="AE84">
        <v>3454.3539999999998</v>
      </c>
      <c r="AF84">
        <v>7965.1350000000002</v>
      </c>
      <c r="AG84">
        <v>693.31949999999995</v>
      </c>
      <c r="AH84">
        <v>136449.29999999999</v>
      </c>
      <c r="AI84">
        <v>4407.4489999999996</v>
      </c>
      <c r="AJ84">
        <v>43743.66</v>
      </c>
      <c r="AK84">
        <v>18955.28</v>
      </c>
      <c r="AL84">
        <v>1052.703</v>
      </c>
      <c r="AM84">
        <v>905.16660000000002</v>
      </c>
      <c r="AN84">
        <v>4189.2079999999996</v>
      </c>
      <c r="AO84" s="8">
        <v>1478.0350000000001</v>
      </c>
      <c r="AP84">
        <v>35810.54</v>
      </c>
      <c r="AQ84">
        <v>15998.63</v>
      </c>
      <c r="AR84">
        <v>12880.22</v>
      </c>
      <c r="AS84">
        <v>12173.72</v>
      </c>
      <c r="AT84">
        <v>226.6814</v>
      </c>
      <c r="AU84">
        <v>98170.11</v>
      </c>
      <c r="AV84">
        <v>708.68780000000004</v>
      </c>
      <c r="AW84">
        <v>1476.2729999999999</v>
      </c>
      <c r="AX84">
        <v>5702.6469999999999</v>
      </c>
      <c r="AY84">
        <v>4807.7960000000003</v>
      </c>
      <c r="AZ84">
        <v>294.5462</v>
      </c>
      <c r="BA84">
        <v>1231.402</v>
      </c>
      <c r="BB84">
        <v>5775.8379999999997</v>
      </c>
      <c r="BC84">
        <v>428.62389999999999</v>
      </c>
      <c r="BD84">
        <v>215.14869999999999</v>
      </c>
      <c r="BE84">
        <v>321951.3</v>
      </c>
      <c r="BF84">
        <v>519.65729999999996</v>
      </c>
      <c r="BG84">
        <v>651.16949999999997</v>
      </c>
      <c r="BH84">
        <v>702.8184</v>
      </c>
      <c r="BI84">
        <v>3829.1550000000002</v>
      </c>
      <c r="BJ84">
        <v>1384.2570000000001</v>
      </c>
      <c r="BK84">
        <v>88.229659999999996</v>
      </c>
      <c r="BL84">
        <v>5701.7209999999995</v>
      </c>
      <c r="BM84">
        <v>2036.107</v>
      </c>
      <c r="BN84">
        <v>2083.8960000000002</v>
      </c>
      <c r="BO84">
        <v>4475.1509999999998</v>
      </c>
      <c r="BP84" s="8">
        <v>1757.288</v>
      </c>
      <c r="BQ84">
        <v>3675.739</v>
      </c>
      <c r="BR84">
        <v>1326.3240000000001</v>
      </c>
      <c r="BS84">
        <v>61133.25</v>
      </c>
      <c r="BT84">
        <v>55239.26</v>
      </c>
      <c r="BU84">
        <v>14545.82</v>
      </c>
      <c r="BV84">
        <v>5455.4170000000004</v>
      </c>
      <c r="BW84">
        <v>768.71640000000002</v>
      </c>
      <c r="BX84">
        <v>1041.3420000000001</v>
      </c>
      <c r="BY84">
        <v>1403.086</v>
      </c>
      <c r="BZ84">
        <v>11944.8</v>
      </c>
      <c r="CA84">
        <v>32396.41</v>
      </c>
      <c r="CB84">
        <v>2188.3870000000002</v>
      </c>
      <c r="CC84">
        <v>5080.5249999999996</v>
      </c>
      <c r="CD84">
        <v>843.5566</v>
      </c>
      <c r="CE84">
        <v>6928.857</v>
      </c>
      <c r="CF84">
        <v>1805.759</v>
      </c>
      <c r="CG84">
        <v>155.8561</v>
      </c>
      <c r="CH84">
        <v>2291.5230000000001</v>
      </c>
      <c r="CI84">
        <v>805.97220000000004</v>
      </c>
      <c r="CJ84">
        <v>134.4975</v>
      </c>
      <c r="CK84">
        <v>159.9177</v>
      </c>
      <c r="CL84">
        <v>865.74519999999995</v>
      </c>
      <c r="CM84">
        <v>1330.4059999999999</v>
      </c>
      <c r="CN84">
        <v>622.17660000000001</v>
      </c>
      <c r="CO84">
        <v>1472.4870000000001</v>
      </c>
      <c r="CP84">
        <v>1571.579</v>
      </c>
      <c r="CQ84">
        <v>62.805059999999997</v>
      </c>
      <c r="CR84">
        <v>2303.7449999999999</v>
      </c>
      <c r="CS84">
        <v>80.93553</v>
      </c>
      <c r="CT84">
        <v>2432.1019999999999</v>
      </c>
      <c r="CU84">
        <v>2204.998</v>
      </c>
      <c r="CV84">
        <v>1773.6369999999999</v>
      </c>
      <c r="CW84">
        <v>2322.2950000000001</v>
      </c>
      <c r="CX84">
        <v>2075.0929999999998</v>
      </c>
      <c r="CY84">
        <v>2075.6280000000002</v>
      </c>
      <c r="CZ84">
        <v>748.38419999999996</v>
      </c>
      <c r="DA84">
        <v>4020.9250000000002</v>
      </c>
      <c r="DB84">
        <v>4982.6310000000003</v>
      </c>
      <c r="DC84">
        <v>653.6318</v>
      </c>
      <c r="DD84">
        <v>618.20180000000005</v>
      </c>
      <c r="DE84">
        <v>561.2115</v>
      </c>
      <c r="DF84">
        <v>3387.1819999999998</v>
      </c>
      <c r="DG84">
        <v>508.75369999999998</v>
      </c>
      <c r="DH84">
        <v>432.18360000000001</v>
      </c>
      <c r="DI84">
        <v>1815.547</v>
      </c>
      <c r="DJ84">
        <v>1016.203</v>
      </c>
      <c r="DK84">
        <v>95665.98</v>
      </c>
      <c r="DL84">
        <v>705.29139999999995</v>
      </c>
      <c r="DM84">
        <v>972.38210000000004</v>
      </c>
      <c r="DN84">
        <v>808.06359999999995</v>
      </c>
      <c r="DO84">
        <v>1908.5730000000001</v>
      </c>
      <c r="DP84">
        <v>995.23829999999998</v>
      </c>
      <c r="DQ84">
        <v>1584.6030000000001</v>
      </c>
      <c r="DR84">
        <v>435.92669999999998</v>
      </c>
      <c r="DS84">
        <v>3879.5909999999999</v>
      </c>
      <c r="DT84">
        <v>1825.758</v>
      </c>
    </row>
    <row r="85" spans="1:124">
      <c r="A85" s="3" t="s">
        <v>818</v>
      </c>
      <c r="B85">
        <v>6101.4269999999997</v>
      </c>
      <c r="C85">
        <v>60360.88</v>
      </c>
      <c r="D85">
        <v>61920.85</v>
      </c>
      <c r="E85">
        <v>2547.498</v>
      </c>
      <c r="F85">
        <v>5089.3739999999998</v>
      </c>
      <c r="G85">
        <v>15669.66</v>
      </c>
      <c r="H85">
        <v>812.66269999999997</v>
      </c>
      <c r="I85">
        <v>17896.62</v>
      </c>
      <c r="J85">
        <v>32455.37</v>
      </c>
      <c r="K85">
        <v>104612</v>
      </c>
      <c r="L85">
        <v>5900.7309999999998</v>
      </c>
      <c r="M85">
        <v>3963.2330000000002</v>
      </c>
      <c r="N85">
        <v>4596.1679999999997</v>
      </c>
      <c r="O85">
        <v>30408.26</v>
      </c>
      <c r="P85">
        <v>28691.19</v>
      </c>
      <c r="Q85">
        <v>19504.150000000001</v>
      </c>
      <c r="R85">
        <v>12116.92</v>
      </c>
      <c r="S85">
        <v>6218.8950000000004</v>
      </c>
      <c r="T85">
        <v>1787.37</v>
      </c>
      <c r="U85">
        <v>22314.7</v>
      </c>
      <c r="V85">
        <v>58220.67</v>
      </c>
      <c r="W85">
        <v>157593.60000000001</v>
      </c>
      <c r="X85">
        <v>1470.443</v>
      </c>
      <c r="Y85">
        <v>7577.692</v>
      </c>
      <c r="Z85">
        <v>2060.6190000000001</v>
      </c>
      <c r="AA85">
        <v>13889.63</v>
      </c>
      <c r="AB85">
        <v>27488.87</v>
      </c>
      <c r="AC85" s="8">
        <v>1069.473</v>
      </c>
      <c r="AD85" s="8">
        <v>95371.65</v>
      </c>
      <c r="AE85">
        <v>3665.1880000000001</v>
      </c>
      <c r="AF85">
        <v>9280.9959999999992</v>
      </c>
      <c r="AG85">
        <v>592.11779999999999</v>
      </c>
      <c r="AH85">
        <v>139342.20000000001</v>
      </c>
      <c r="AI85">
        <v>4602.1459999999997</v>
      </c>
      <c r="AJ85">
        <v>41095.11</v>
      </c>
      <c r="AK85">
        <v>21669.88</v>
      </c>
      <c r="AL85">
        <v>1546.654</v>
      </c>
      <c r="AM85">
        <v>1401.7629999999999</v>
      </c>
      <c r="AN85">
        <v>3927.8919999999998</v>
      </c>
      <c r="AO85" s="8">
        <v>1436.231</v>
      </c>
      <c r="AP85">
        <v>36375.730000000003</v>
      </c>
      <c r="AQ85">
        <v>14115.64</v>
      </c>
      <c r="AR85">
        <v>11731.2</v>
      </c>
      <c r="AS85">
        <v>11871.61</v>
      </c>
      <c r="AT85">
        <v>244.9085</v>
      </c>
      <c r="AU85">
        <v>100238.1</v>
      </c>
      <c r="AV85">
        <v>689.61890000000005</v>
      </c>
      <c r="AW85">
        <v>1245.432</v>
      </c>
      <c r="AX85">
        <v>5896.51</v>
      </c>
      <c r="AY85">
        <v>5324.625</v>
      </c>
      <c r="AZ85">
        <v>397.05489999999998</v>
      </c>
      <c r="BA85">
        <v>1351.5319999999999</v>
      </c>
      <c r="BB85">
        <v>8372.7729999999992</v>
      </c>
      <c r="BC85">
        <v>380.90480000000002</v>
      </c>
      <c r="BD85">
        <v>291.55220000000003</v>
      </c>
      <c r="BE85">
        <v>299404.40000000002</v>
      </c>
      <c r="BF85">
        <v>788.35389999999995</v>
      </c>
      <c r="BG85">
        <v>316.79660000000001</v>
      </c>
      <c r="BH85">
        <v>814.82249999999999</v>
      </c>
      <c r="BI85">
        <v>4017.6379999999999</v>
      </c>
      <c r="BJ85">
        <v>1561.481</v>
      </c>
      <c r="BK85">
        <v>146.78980000000001</v>
      </c>
      <c r="BL85">
        <v>5914.98</v>
      </c>
      <c r="BM85">
        <v>1694.1890000000001</v>
      </c>
      <c r="BN85">
        <v>2504.5880000000002</v>
      </c>
      <c r="BO85">
        <v>5707.9840000000004</v>
      </c>
      <c r="BP85" s="8">
        <v>1645.643</v>
      </c>
      <c r="BQ85">
        <v>4377.8040000000001</v>
      </c>
      <c r="BR85">
        <v>1457.3130000000001</v>
      </c>
      <c r="BS85">
        <v>71424.83</v>
      </c>
      <c r="BT85">
        <v>65939.289999999994</v>
      </c>
      <c r="BU85">
        <v>16402.21</v>
      </c>
      <c r="BV85">
        <v>5658.7290000000003</v>
      </c>
      <c r="BW85">
        <v>916.27189999999996</v>
      </c>
      <c r="BX85">
        <v>801.90499999999997</v>
      </c>
      <c r="BY85">
        <v>2142.4160000000002</v>
      </c>
      <c r="BZ85">
        <v>13715.59</v>
      </c>
      <c r="CA85">
        <v>37168.589999999997</v>
      </c>
      <c r="CB85">
        <v>2262.9679999999998</v>
      </c>
      <c r="CC85">
        <v>6797.9</v>
      </c>
      <c r="CD85">
        <v>902.7079</v>
      </c>
      <c r="CE85">
        <v>7844.9809999999998</v>
      </c>
      <c r="CF85">
        <v>1999.86</v>
      </c>
      <c r="CG85">
        <v>160.3723</v>
      </c>
      <c r="CH85">
        <v>1927.98</v>
      </c>
      <c r="CI85">
        <v>905.45500000000004</v>
      </c>
      <c r="CJ85">
        <v>372.31270000000001</v>
      </c>
      <c r="CK85">
        <v>117.73350000000001</v>
      </c>
      <c r="CL85">
        <v>950.26480000000004</v>
      </c>
      <c r="CM85">
        <v>3810.9090000000001</v>
      </c>
      <c r="CN85">
        <v>500.59660000000002</v>
      </c>
      <c r="CO85">
        <v>1362.549</v>
      </c>
      <c r="CP85">
        <v>1554.5329999999999</v>
      </c>
      <c r="CQ85">
        <v>141.9127</v>
      </c>
      <c r="CR85">
        <v>527.38559999999995</v>
      </c>
      <c r="CS85">
        <v>96.539900000000003</v>
      </c>
      <c r="CT85">
        <v>2875.81</v>
      </c>
      <c r="CU85">
        <v>1681.835</v>
      </c>
      <c r="CV85">
        <v>1347.3679999999999</v>
      </c>
      <c r="CW85">
        <v>3025.7350000000001</v>
      </c>
      <c r="CX85">
        <v>1748.711</v>
      </c>
      <c r="CY85">
        <v>1116.49</v>
      </c>
      <c r="CZ85">
        <v>491.66109999999998</v>
      </c>
      <c r="DA85">
        <v>3757.2979999999998</v>
      </c>
      <c r="DB85">
        <v>4644.3100000000004</v>
      </c>
      <c r="DC85">
        <v>104.1756</v>
      </c>
      <c r="DD85">
        <v>125.05759999999999</v>
      </c>
      <c r="DE85">
        <v>605.17909999999995</v>
      </c>
      <c r="DF85">
        <v>3263.6770000000001</v>
      </c>
      <c r="DG85">
        <v>605.54970000000003</v>
      </c>
      <c r="DH85">
        <v>614.34829999999999</v>
      </c>
      <c r="DI85">
        <v>753.04909999999995</v>
      </c>
      <c r="DJ85">
        <v>1159.877</v>
      </c>
      <c r="DK85">
        <v>98618.23</v>
      </c>
      <c r="DL85">
        <v>648.90909999999997</v>
      </c>
      <c r="DM85">
        <v>1250.8109999999999</v>
      </c>
      <c r="DN85">
        <v>1020.2859999999999</v>
      </c>
      <c r="DO85">
        <v>2592.7060000000001</v>
      </c>
      <c r="DP85">
        <v>502.90629999999999</v>
      </c>
      <c r="DQ85">
        <v>1211.896</v>
      </c>
      <c r="DR85">
        <v>372.0147</v>
      </c>
      <c r="DS85">
        <v>5743.6859999999997</v>
      </c>
      <c r="DT85">
        <v>2183.2959999999998</v>
      </c>
    </row>
    <row r="86" spans="1:124">
      <c r="A86" s="3" t="s">
        <v>822</v>
      </c>
      <c r="B86">
        <v>20268.689999999999</v>
      </c>
      <c r="C86">
        <v>41436.18</v>
      </c>
      <c r="D86">
        <v>35767.919999999998</v>
      </c>
      <c r="E86">
        <v>1477.7650000000001</v>
      </c>
      <c r="F86">
        <v>2472.0549999999998</v>
      </c>
      <c r="G86">
        <v>13630.09</v>
      </c>
      <c r="H86">
        <v>1267.4390000000001</v>
      </c>
      <c r="I86">
        <v>6050.4380000000001</v>
      </c>
      <c r="J86">
        <v>4188.2579999999998</v>
      </c>
      <c r="K86">
        <v>6433.7520000000004</v>
      </c>
      <c r="L86">
        <v>15598.59</v>
      </c>
      <c r="M86">
        <v>375.35509999999999</v>
      </c>
      <c r="N86">
        <v>142.4263</v>
      </c>
      <c r="O86">
        <v>1660.6510000000001</v>
      </c>
      <c r="P86">
        <v>10704.4</v>
      </c>
      <c r="Q86">
        <v>12042</v>
      </c>
      <c r="R86">
        <v>1780.4960000000001</v>
      </c>
      <c r="S86">
        <v>854.18759999999997</v>
      </c>
      <c r="T86">
        <v>576.92650000000003</v>
      </c>
      <c r="U86">
        <v>38107.79</v>
      </c>
      <c r="V86">
        <v>6429.5050000000001</v>
      </c>
      <c r="W86">
        <v>545172.4</v>
      </c>
      <c r="X86">
        <v>2477.335</v>
      </c>
      <c r="Y86">
        <v>9049.4699999999993</v>
      </c>
      <c r="Z86">
        <v>9155.9500000000007</v>
      </c>
      <c r="AA86">
        <v>43497.279999999999</v>
      </c>
      <c r="AB86">
        <v>38120.36</v>
      </c>
      <c r="AC86" s="8">
        <v>267.21550000000002</v>
      </c>
      <c r="AD86" s="8">
        <v>59244.800000000003</v>
      </c>
      <c r="AE86">
        <v>953.29380000000003</v>
      </c>
      <c r="AF86">
        <v>7886.3230000000003</v>
      </c>
      <c r="AG86">
        <v>5208.6239999999998</v>
      </c>
      <c r="AH86">
        <v>450965.9</v>
      </c>
      <c r="AI86">
        <v>24952.76</v>
      </c>
      <c r="AJ86">
        <v>7702.4449999999997</v>
      </c>
      <c r="AK86">
        <v>26438.39</v>
      </c>
      <c r="AL86">
        <v>1135.6759999999999</v>
      </c>
      <c r="AM86">
        <v>2934.3319999999999</v>
      </c>
      <c r="AN86">
        <v>1749.029</v>
      </c>
      <c r="AO86" s="8">
        <v>354.9486</v>
      </c>
      <c r="AP86">
        <v>2840.8229999999999</v>
      </c>
      <c r="AQ86">
        <v>17163.509999999998</v>
      </c>
      <c r="AR86">
        <v>1382.9179999999999</v>
      </c>
      <c r="AS86">
        <v>7942.5619999999999</v>
      </c>
      <c r="AT86">
        <v>7626.9530000000004</v>
      </c>
      <c r="AU86">
        <v>3513977</v>
      </c>
      <c r="AV86">
        <v>308270.7</v>
      </c>
      <c r="AW86">
        <v>5288.9589999999998</v>
      </c>
      <c r="AX86">
        <v>351396.8</v>
      </c>
      <c r="AY86">
        <v>2398026</v>
      </c>
      <c r="AZ86">
        <v>2256.9189999999999</v>
      </c>
      <c r="BA86">
        <v>3261.8919999999998</v>
      </c>
      <c r="BB86">
        <v>49862.2</v>
      </c>
      <c r="BC86">
        <v>3432.3519999999999</v>
      </c>
      <c r="BD86">
        <v>2706.4070000000002</v>
      </c>
      <c r="BE86">
        <v>2158005</v>
      </c>
      <c r="BF86">
        <v>6063.7489999999998</v>
      </c>
      <c r="BG86">
        <v>7661.8950000000004</v>
      </c>
      <c r="BH86">
        <v>3790.7669999999998</v>
      </c>
      <c r="BI86">
        <v>3679.11</v>
      </c>
      <c r="BJ86">
        <v>315071.09999999998</v>
      </c>
      <c r="BK86">
        <v>1112.508</v>
      </c>
      <c r="BL86">
        <v>351548.2</v>
      </c>
      <c r="BM86">
        <v>2685.386</v>
      </c>
      <c r="BN86">
        <v>4346.6149999999998</v>
      </c>
      <c r="BO86">
        <v>20128.16</v>
      </c>
      <c r="BP86" s="8">
        <v>1651.3889999999999</v>
      </c>
      <c r="BQ86">
        <v>8409.3850000000002</v>
      </c>
      <c r="BR86">
        <v>1662.9290000000001</v>
      </c>
      <c r="BS86">
        <v>640508.6</v>
      </c>
      <c r="BT86">
        <v>102119.6</v>
      </c>
      <c r="BU86">
        <v>2954.9830000000002</v>
      </c>
      <c r="BV86">
        <v>3475.6309999999999</v>
      </c>
      <c r="BW86">
        <v>22995.14</v>
      </c>
      <c r="BX86">
        <v>1343.395</v>
      </c>
      <c r="BY86">
        <v>2165.7060000000001</v>
      </c>
      <c r="BZ86">
        <v>42764.34</v>
      </c>
      <c r="CA86">
        <v>6018.2629999999999</v>
      </c>
      <c r="CB86">
        <v>565.3759</v>
      </c>
      <c r="CC86">
        <v>1279.8530000000001</v>
      </c>
      <c r="CD86">
        <v>840.04489999999998</v>
      </c>
      <c r="CE86">
        <v>4931.915</v>
      </c>
      <c r="CF86">
        <v>1621.93</v>
      </c>
      <c r="CG86">
        <v>1842.923</v>
      </c>
      <c r="CH86">
        <v>391.89819999999997</v>
      </c>
      <c r="CI86">
        <v>682.57439999999997</v>
      </c>
      <c r="CJ86">
        <v>5981.79</v>
      </c>
      <c r="CK86">
        <v>5574.9080000000004</v>
      </c>
      <c r="CL86">
        <v>2508.9</v>
      </c>
      <c r="CM86">
        <v>283.54199999999997</v>
      </c>
      <c r="CN86">
        <v>2087.6320000000001</v>
      </c>
      <c r="CO86">
        <v>2340.473</v>
      </c>
      <c r="CP86">
        <v>11458.27</v>
      </c>
      <c r="CQ86">
        <v>51096.57</v>
      </c>
      <c r="CR86">
        <v>1512.4770000000001</v>
      </c>
      <c r="CS86">
        <v>50486.89</v>
      </c>
      <c r="CT86">
        <v>1892.4970000000001</v>
      </c>
      <c r="CU86">
        <v>17597.96</v>
      </c>
      <c r="CV86">
        <v>1825.788</v>
      </c>
      <c r="CW86">
        <v>785.61239999999998</v>
      </c>
      <c r="CX86">
        <v>1118.7560000000001</v>
      </c>
      <c r="CY86">
        <v>884.69629999999995</v>
      </c>
      <c r="CZ86">
        <v>154022.79999999999</v>
      </c>
      <c r="DA86">
        <v>1805.4559999999999</v>
      </c>
      <c r="DB86">
        <v>923.65689999999995</v>
      </c>
      <c r="DC86">
        <v>1792.7539999999999</v>
      </c>
      <c r="DD86">
        <v>9016.9480000000003</v>
      </c>
      <c r="DE86">
        <v>936.54079999999999</v>
      </c>
      <c r="DF86">
        <v>121.33150000000001</v>
      </c>
      <c r="DG86">
        <v>693.47050000000002</v>
      </c>
      <c r="DH86">
        <v>1315.3920000000001</v>
      </c>
      <c r="DI86">
        <v>375.50389999999999</v>
      </c>
      <c r="DJ86">
        <v>593.30029999999999</v>
      </c>
      <c r="DK86">
        <v>555930.1</v>
      </c>
      <c r="DL86">
        <v>7043.6779999999999</v>
      </c>
      <c r="DM86">
        <v>1855.8989999999999</v>
      </c>
      <c r="DN86">
        <v>1555.229</v>
      </c>
      <c r="DO86">
        <v>566.01110000000006</v>
      </c>
      <c r="DP86">
        <v>856.53440000000001</v>
      </c>
      <c r="DQ86">
        <v>4833.3549999999996</v>
      </c>
      <c r="DR86">
        <v>1352.52</v>
      </c>
      <c r="DS86">
        <v>8184.9979999999996</v>
      </c>
      <c r="DT86">
        <v>2777.8220000000001</v>
      </c>
    </row>
    <row r="87" spans="1:124">
      <c r="A87" s="3" t="s">
        <v>823</v>
      </c>
      <c r="B87">
        <v>20504.36</v>
      </c>
      <c r="C87">
        <v>46223.66</v>
      </c>
      <c r="D87">
        <v>40000.300000000003</v>
      </c>
      <c r="E87">
        <v>998.46519999999998</v>
      </c>
      <c r="F87">
        <v>2307.5279999999998</v>
      </c>
      <c r="G87">
        <v>12933.32</v>
      </c>
      <c r="H87">
        <v>1445.4269999999999</v>
      </c>
      <c r="I87">
        <v>7487.9570000000003</v>
      </c>
      <c r="J87">
        <v>3679.027</v>
      </c>
      <c r="K87">
        <v>5900.84</v>
      </c>
      <c r="L87">
        <v>14748.27</v>
      </c>
      <c r="M87">
        <v>279.3433</v>
      </c>
      <c r="N87">
        <v>234.01769999999999</v>
      </c>
      <c r="O87">
        <v>922.82339999999999</v>
      </c>
      <c r="P87">
        <v>9344.7759999999998</v>
      </c>
      <c r="Q87">
        <v>10595.58</v>
      </c>
      <c r="R87">
        <v>1364.643</v>
      </c>
      <c r="S87">
        <v>588.94209999999998</v>
      </c>
      <c r="T87">
        <v>646.94159999999999</v>
      </c>
      <c r="U87">
        <v>33111.14</v>
      </c>
      <c r="V87">
        <v>7246.1350000000002</v>
      </c>
      <c r="W87">
        <v>589453.4</v>
      </c>
      <c r="X87">
        <v>3863.3180000000002</v>
      </c>
      <c r="Y87">
        <v>7421.73</v>
      </c>
      <c r="Z87">
        <v>8259.4770000000008</v>
      </c>
      <c r="AA87">
        <v>47355.37</v>
      </c>
      <c r="AB87">
        <v>35780.050000000003</v>
      </c>
      <c r="AC87" s="8">
        <v>176.20699999999999</v>
      </c>
      <c r="AD87" s="8">
        <v>64375.08</v>
      </c>
      <c r="AE87">
        <v>1104.7539999999999</v>
      </c>
      <c r="AF87">
        <v>9398.9179999999997</v>
      </c>
      <c r="AG87">
        <v>4087.2220000000002</v>
      </c>
      <c r="AH87">
        <v>437637.7</v>
      </c>
      <c r="AI87">
        <v>27842.34</v>
      </c>
      <c r="AJ87">
        <v>3951.7350000000001</v>
      </c>
      <c r="AK87">
        <v>26810.93</v>
      </c>
      <c r="AL87">
        <v>745.56039999999996</v>
      </c>
      <c r="AM87">
        <v>3441.6019999999999</v>
      </c>
      <c r="AN87">
        <v>1722.4059999999999</v>
      </c>
      <c r="AO87" s="8">
        <v>460.3057</v>
      </c>
      <c r="AP87">
        <v>4111.3029999999999</v>
      </c>
      <c r="AQ87">
        <v>18682.52</v>
      </c>
      <c r="AR87">
        <v>1078.3150000000001</v>
      </c>
      <c r="AS87">
        <v>5351.4790000000003</v>
      </c>
      <c r="AT87">
        <v>7432.5770000000002</v>
      </c>
      <c r="AU87">
        <v>3420879</v>
      </c>
      <c r="AV87">
        <v>295877.40000000002</v>
      </c>
      <c r="AW87">
        <v>6038.5069999999996</v>
      </c>
      <c r="AX87">
        <v>325544.3</v>
      </c>
      <c r="AY87">
        <v>2251160</v>
      </c>
      <c r="AZ87">
        <v>1767.9649999999999</v>
      </c>
      <c r="BA87">
        <v>3167.2629999999999</v>
      </c>
      <c r="BB87">
        <v>55768.59</v>
      </c>
      <c r="BC87">
        <v>3612.1889999999999</v>
      </c>
      <c r="BD87">
        <v>2122.5219999999999</v>
      </c>
      <c r="BE87">
        <v>2469776</v>
      </c>
      <c r="BF87">
        <v>3985.049</v>
      </c>
      <c r="BG87">
        <v>9054.5619999999999</v>
      </c>
      <c r="BH87">
        <v>4364.6149999999998</v>
      </c>
      <c r="BI87">
        <v>3957.2730000000001</v>
      </c>
      <c r="BJ87">
        <v>281103.3</v>
      </c>
      <c r="BK87">
        <v>941.02940000000001</v>
      </c>
      <c r="BL87">
        <v>325675.5</v>
      </c>
      <c r="BM87">
        <v>3376.75</v>
      </c>
      <c r="BN87">
        <v>3721.9479999999999</v>
      </c>
      <c r="BO87">
        <v>19365.36</v>
      </c>
      <c r="BP87" s="8">
        <v>2325.3380000000002</v>
      </c>
      <c r="BQ87">
        <v>9036.0249999999996</v>
      </c>
      <c r="BR87">
        <v>1166.0889999999999</v>
      </c>
      <c r="BS87">
        <v>543763.19999999995</v>
      </c>
      <c r="BT87">
        <v>91385.02</v>
      </c>
      <c r="BU87">
        <v>3074.73</v>
      </c>
      <c r="BV87">
        <v>3211.181</v>
      </c>
      <c r="BW87">
        <v>20346.43</v>
      </c>
      <c r="BX87">
        <v>1805.8579999999999</v>
      </c>
      <c r="BY87">
        <v>2120.893</v>
      </c>
      <c r="BZ87">
        <v>39507.83</v>
      </c>
      <c r="CA87">
        <v>6968.6859999999997</v>
      </c>
      <c r="CB87">
        <v>955.2672</v>
      </c>
      <c r="CC87">
        <v>1112.8579999999999</v>
      </c>
      <c r="CD87">
        <v>1100.277</v>
      </c>
      <c r="CE87">
        <v>4941.8860000000004</v>
      </c>
      <c r="CF87">
        <v>1805.8630000000001</v>
      </c>
      <c r="CG87">
        <v>1720.452</v>
      </c>
      <c r="CH87">
        <v>193.74709999999999</v>
      </c>
      <c r="CI87">
        <v>632.38909999999998</v>
      </c>
      <c r="CJ87">
        <v>4619.5290000000005</v>
      </c>
      <c r="CK87">
        <v>4013.7829999999999</v>
      </c>
      <c r="CL87">
        <v>2633.788</v>
      </c>
      <c r="CM87">
        <v>144.922</v>
      </c>
      <c r="CN87">
        <v>1362.5519999999999</v>
      </c>
      <c r="CO87">
        <v>1789.0229999999999</v>
      </c>
      <c r="CP87">
        <v>6073.7150000000001</v>
      </c>
      <c r="CQ87">
        <v>43418.47</v>
      </c>
      <c r="CR87">
        <v>868.4384</v>
      </c>
      <c r="CS87">
        <v>36869.53</v>
      </c>
      <c r="CT87">
        <v>2083.6280000000002</v>
      </c>
      <c r="CU87">
        <v>12588.97</v>
      </c>
      <c r="CV87">
        <v>1778.818</v>
      </c>
      <c r="CW87">
        <v>686.04750000000001</v>
      </c>
      <c r="CX87">
        <v>832.57259999999997</v>
      </c>
      <c r="CY87">
        <v>943.02470000000005</v>
      </c>
      <c r="CZ87">
        <v>152491.5</v>
      </c>
      <c r="DA87">
        <v>1625.7809999999999</v>
      </c>
      <c r="DB87">
        <v>926.29219999999998</v>
      </c>
      <c r="DC87">
        <v>1053.7380000000001</v>
      </c>
      <c r="DD87">
        <v>9188.2090000000007</v>
      </c>
      <c r="DE87">
        <v>1745.5740000000001</v>
      </c>
      <c r="DF87">
        <v>219.73920000000001</v>
      </c>
      <c r="DG87">
        <v>597.15009999999995</v>
      </c>
      <c r="DH87">
        <v>938.35540000000003</v>
      </c>
      <c r="DI87">
        <v>409.45569999999998</v>
      </c>
      <c r="DJ87">
        <v>683.03920000000005</v>
      </c>
      <c r="DK87">
        <v>2788.4940000000001</v>
      </c>
      <c r="DL87">
        <v>5746.23</v>
      </c>
      <c r="DM87">
        <v>2593.6610000000001</v>
      </c>
      <c r="DN87">
        <v>1176.3430000000001</v>
      </c>
      <c r="DO87">
        <v>822.99760000000003</v>
      </c>
      <c r="DP87">
        <v>440.68830000000003</v>
      </c>
      <c r="DQ87">
        <v>4091.5540000000001</v>
      </c>
      <c r="DR87">
        <v>1535.53</v>
      </c>
      <c r="DS87">
        <v>8947.4570000000003</v>
      </c>
      <c r="DT87">
        <v>3270.0540000000001</v>
      </c>
    </row>
    <row r="88" spans="1:124">
      <c r="A88" s="3" t="s">
        <v>824</v>
      </c>
      <c r="B88">
        <v>13715.98</v>
      </c>
      <c r="C88">
        <v>35808.870000000003</v>
      </c>
      <c r="D88">
        <v>28685.08</v>
      </c>
      <c r="E88">
        <v>874.30989999999997</v>
      </c>
      <c r="F88">
        <v>1318.2090000000001</v>
      </c>
      <c r="G88">
        <v>10902.81</v>
      </c>
      <c r="H88">
        <v>1160.0360000000001</v>
      </c>
      <c r="I88">
        <v>4573.3289999999997</v>
      </c>
      <c r="J88">
        <v>3659.6779999999999</v>
      </c>
      <c r="K88">
        <v>4610.6260000000002</v>
      </c>
      <c r="L88">
        <v>12146.62</v>
      </c>
      <c r="M88">
        <v>159.2353</v>
      </c>
      <c r="N88">
        <v>154.0395</v>
      </c>
      <c r="O88">
        <v>965.18679999999995</v>
      </c>
      <c r="P88">
        <v>7523.4170000000004</v>
      </c>
      <c r="Q88">
        <v>7986.3059999999996</v>
      </c>
      <c r="R88">
        <v>1272.171</v>
      </c>
      <c r="S88">
        <v>416.29349999999999</v>
      </c>
      <c r="T88">
        <v>555.47450000000003</v>
      </c>
      <c r="U88">
        <v>25555.9</v>
      </c>
      <c r="V88">
        <v>5332.9949999999999</v>
      </c>
      <c r="W88">
        <v>436762.5</v>
      </c>
      <c r="X88">
        <v>1879.2170000000001</v>
      </c>
      <c r="Y88">
        <v>6595.8010000000004</v>
      </c>
      <c r="Z88">
        <v>5514.87</v>
      </c>
      <c r="AA88">
        <v>33041.11</v>
      </c>
      <c r="AB88">
        <v>27388.25</v>
      </c>
      <c r="AC88" s="8">
        <v>173.07390000000001</v>
      </c>
      <c r="AD88" s="8">
        <v>50612.42</v>
      </c>
      <c r="AE88">
        <v>766.32280000000003</v>
      </c>
      <c r="AF88">
        <v>7764.4179999999997</v>
      </c>
      <c r="AG88">
        <v>4483.7299999999996</v>
      </c>
      <c r="AH88">
        <v>348633.5</v>
      </c>
      <c r="AI88">
        <v>18966.34</v>
      </c>
      <c r="AJ88">
        <v>9094.8029999999999</v>
      </c>
      <c r="AK88">
        <v>20580.400000000001</v>
      </c>
      <c r="AL88">
        <v>736.67250000000001</v>
      </c>
      <c r="AM88">
        <v>2915.5120000000002</v>
      </c>
      <c r="AN88">
        <v>1277.2049999999999</v>
      </c>
      <c r="AO88" s="8">
        <v>434.21100000000001</v>
      </c>
      <c r="AP88">
        <v>2381.5790000000002</v>
      </c>
      <c r="AQ88">
        <v>14639.58</v>
      </c>
      <c r="AR88">
        <v>654.41060000000004</v>
      </c>
      <c r="AS88">
        <v>4796.2439999999997</v>
      </c>
      <c r="AT88">
        <v>4547.5119999999997</v>
      </c>
      <c r="AU88">
        <v>2533332</v>
      </c>
      <c r="AV88">
        <v>218919.3</v>
      </c>
      <c r="AW88">
        <v>4428.8459999999995</v>
      </c>
      <c r="AX88">
        <v>275461.40000000002</v>
      </c>
      <c r="AY88">
        <v>1829344</v>
      </c>
      <c r="AZ88">
        <v>1645.3610000000001</v>
      </c>
      <c r="BA88">
        <v>2396.886</v>
      </c>
      <c r="BB88">
        <v>41023.730000000003</v>
      </c>
      <c r="BC88">
        <v>2782.9470000000001</v>
      </c>
      <c r="BD88">
        <v>1558.3409999999999</v>
      </c>
      <c r="BE88">
        <v>1490589</v>
      </c>
      <c r="BF88">
        <v>3422.4780000000001</v>
      </c>
      <c r="BG88">
        <v>5997.2039999999997</v>
      </c>
      <c r="BH88">
        <v>2814.299</v>
      </c>
      <c r="BI88">
        <v>2744.6170000000002</v>
      </c>
      <c r="BJ88">
        <v>218057</v>
      </c>
      <c r="BK88">
        <v>631.28819999999996</v>
      </c>
      <c r="BL88">
        <v>275613.90000000002</v>
      </c>
      <c r="BM88">
        <v>2533.2750000000001</v>
      </c>
      <c r="BN88">
        <v>4589.49</v>
      </c>
      <c r="BO88">
        <v>14985.08</v>
      </c>
      <c r="BP88" s="8">
        <v>1220.8019999999999</v>
      </c>
      <c r="BQ88">
        <v>6919.3360000000002</v>
      </c>
      <c r="BR88">
        <v>1454.84</v>
      </c>
      <c r="BS88">
        <v>453822.8</v>
      </c>
      <c r="BT88">
        <v>73084.149999999994</v>
      </c>
      <c r="BU88">
        <v>1897.722</v>
      </c>
      <c r="BV88">
        <v>2473.5990000000002</v>
      </c>
      <c r="BW88">
        <v>15992.93</v>
      </c>
      <c r="BX88">
        <v>1144.5519999999999</v>
      </c>
      <c r="BY88">
        <v>1678.8969999999999</v>
      </c>
      <c r="BZ88">
        <v>29646.42</v>
      </c>
      <c r="CA88">
        <v>5261.6580000000004</v>
      </c>
      <c r="CB88">
        <v>180.82589999999999</v>
      </c>
      <c r="CC88">
        <v>1263.54</v>
      </c>
      <c r="CD88">
        <v>743.24429999999995</v>
      </c>
      <c r="CE88">
        <v>4013.2919999999999</v>
      </c>
      <c r="CF88">
        <v>1449.7670000000001</v>
      </c>
      <c r="CG88">
        <v>1299.133</v>
      </c>
      <c r="CH88">
        <v>174.86949999999999</v>
      </c>
      <c r="CI88">
        <v>472.2672</v>
      </c>
      <c r="CJ88">
        <v>4436.4669999999996</v>
      </c>
      <c r="CK88">
        <v>4504.6319999999996</v>
      </c>
      <c r="CL88">
        <v>2486.348</v>
      </c>
      <c r="CM88">
        <v>399.09249999999997</v>
      </c>
      <c r="CN88">
        <v>1118.9739999999999</v>
      </c>
      <c r="CO88">
        <v>1121.8019999999999</v>
      </c>
      <c r="CP88">
        <v>5441.9080000000004</v>
      </c>
      <c r="CQ88">
        <v>38637.39</v>
      </c>
      <c r="CR88">
        <v>1070.431</v>
      </c>
      <c r="CS88">
        <v>33033.46</v>
      </c>
      <c r="CT88">
        <v>2154.741</v>
      </c>
      <c r="CU88">
        <v>9664.7250000000004</v>
      </c>
      <c r="CV88">
        <v>1258.021</v>
      </c>
      <c r="CW88">
        <v>533.25879999999995</v>
      </c>
      <c r="CX88">
        <v>600.02449999999999</v>
      </c>
      <c r="CY88">
        <v>901.87070000000006</v>
      </c>
      <c r="CZ88">
        <v>114956</v>
      </c>
      <c r="DA88">
        <v>865.61569999999995</v>
      </c>
      <c r="DB88">
        <v>721.99040000000002</v>
      </c>
      <c r="DC88">
        <v>1383.5740000000001</v>
      </c>
      <c r="DD88">
        <v>8660.5679999999993</v>
      </c>
      <c r="DE88">
        <v>6308.72</v>
      </c>
      <c r="DF88">
        <v>321.7269</v>
      </c>
      <c r="DG88">
        <v>530.00570000000005</v>
      </c>
      <c r="DH88">
        <v>1061.44</v>
      </c>
      <c r="DI88">
        <v>286.13459999999998</v>
      </c>
      <c r="DJ88">
        <v>795.59699999999998</v>
      </c>
      <c r="DK88">
        <v>400620.5</v>
      </c>
      <c r="DL88">
        <v>4033.701</v>
      </c>
      <c r="DM88">
        <v>1430.3779999999999</v>
      </c>
      <c r="DN88">
        <v>1244.5519999999999</v>
      </c>
      <c r="DO88">
        <v>879.82690000000002</v>
      </c>
      <c r="DP88">
        <v>686.00760000000002</v>
      </c>
      <c r="DQ88">
        <v>3914.54</v>
      </c>
      <c r="DR88">
        <v>1012.045</v>
      </c>
      <c r="DS88">
        <v>6203.0680000000002</v>
      </c>
      <c r="DT88">
        <v>2534.585</v>
      </c>
    </row>
    <row r="89" spans="1:124">
      <c r="A89" s="3" t="s">
        <v>825</v>
      </c>
      <c r="B89">
        <v>5336.58</v>
      </c>
      <c r="C89">
        <v>44838.04</v>
      </c>
      <c r="D89">
        <v>53285.94</v>
      </c>
      <c r="E89">
        <v>2734.1350000000002</v>
      </c>
      <c r="F89">
        <v>6598.6350000000002</v>
      </c>
      <c r="G89">
        <v>12766.82</v>
      </c>
      <c r="H89">
        <v>1364.94</v>
      </c>
      <c r="I89">
        <v>17707.12</v>
      </c>
      <c r="J89">
        <v>34962.31</v>
      </c>
      <c r="K89">
        <v>152801.1</v>
      </c>
      <c r="L89">
        <v>12945.49</v>
      </c>
      <c r="M89">
        <v>6265.7790000000005</v>
      </c>
      <c r="N89">
        <v>5858.8</v>
      </c>
      <c r="O89">
        <v>54123.87</v>
      </c>
      <c r="P89">
        <v>25545.89</v>
      </c>
      <c r="Q89">
        <v>35081.760000000002</v>
      </c>
      <c r="R89">
        <v>10010.99</v>
      </c>
      <c r="S89">
        <v>5026.3819999999996</v>
      </c>
      <c r="T89">
        <v>1723.2619999999999</v>
      </c>
      <c r="U89">
        <v>64632.22</v>
      </c>
      <c r="V89">
        <v>71416.31</v>
      </c>
      <c r="W89">
        <v>198929.5</v>
      </c>
      <c r="X89">
        <v>793.04639999999995</v>
      </c>
      <c r="Y89">
        <v>5880.3789999999999</v>
      </c>
      <c r="Z89">
        <v>2870.8290000000002</v>
      </c>
      <c r="AA89">
        <v>29429.87</v>
      </c>
      <c r="AB89">
        <v>40420.980000000003</v>
      </c>
      <c r="AC89" s="8">
        <v>3650.038</v>
      </c>
      <c r="AD89" s="8">
        <v>145677.1</v>
      </c>
      <c r="AE89">
        <v>4558.3050000000003</v>
      </c>
      <c r="AF89">
        <v>6105.991</v>
      </c>
      <c r="AG89">
        <v>1804.8330000000001</v>
      </c>
      <c r="AH89">
        <v>101395.8</v>
      </c>
      <c r="AI89">
        <v>4342.0810000000001</v>
      </c>
      <c r="AJ89">
        <v>95153.43</v>
      </c>
      <c r="AK89">
        <v>42324.160000000003</v>
      </c>
      <c r="AL89">
        <v>1321.7850000000001</v>
      </c>
      <c r="AM89">
        <v>816.15219999999999</v>
      </c>
      <c r="AN89">
        <v>4099.4059999999999</v>
      </c>
      <c r="AO89" s="8">
        <v>2087.2069999999999</v>
      </c>
      <c r="AP89">
        <v>38450.980000000003</v>
      </c>
      <c r="AQ89">
        <v>9979.1880000000001</v>
      </c>
      <c r="AR89">
        <v>2138.6509999999998</v>
      </c>
      <c r="AS89">
        <v>22979.56</v>
      </c>
      <c r="AT89">
        <v>3026.51</v>
      </c>
      <c r="AU89">
        <v>6264478</v>
      </c>
      <c r="AV89">
        <v>466071.8</v>
      </c>
      <c r="AW89">
        <v>1844.056</v>
      </c>
      <c r="AX89">
        <v>50662.66</v>
      </c>
      <c r="AY89">
        <v>3862327</v>
      </c>
      <c r="AZ89">
        <v>813.01459999999997</v>
      </c>
      <c r="BA89">
        <v>5972.0169999999998</v>
      </c>
      <c r="BB89">
        <v>7735.7160000000003</v>
      </c>
      <c r="BC89">
        <v>716.39970000000005</v>
      </c>
      <c r="BD89">
        <v>835.12459999999999</v>
      </c>
      <c r="BE89">
        <v>378627.8</v>
      </c>
      <c r="BF89">
        <v>9500.1620000000003</v>
      </c>
      <c r="BG89">
        <v>3548.2170000000001</v>
      </c>
      <c r="BH89">
        <v>1135.8430000000001</v>
      </c>
      <c r="BI89">
        <v>5529.2969999999996</v>
      </c>
      <c r="BJ89">
        <v>32531.09</v>
      </c>
      <c r="BK89">
        <v>2680.4459999999999</v>
      </c>
      <c r="BL89">
        <v>50765.95</v>
      </c>
      <c r="BM89">
        <v>773.35630000000003</v>
      </c>
      <c r="BN89">
        <v>1874.779</v>
      </c>
      <c r="BO89">
        <v>6340.6419999999998</v>
      </c>
      <c r="BP89" s="8">
        <v>1135.827</v>
      </c>
      <c r="BQ89">
        <v>3622.0749999999998</v>
      </c>
      <c r="BR89">
        <v>1306.8340000000001</v>
      </c>
      <c r="BS89">
        <v>65666.19</v>
      </c>
      <c r="BT89">
        <v>59201.2</v>
      </c>
      <c r="BU89">
        <v>373879.7</v>
      </c>
      <c r="BV89">
        <v>7720.5550000000003</v>
      </c>
      <c r="BW89">
        <v>5056.6480000000001</v>
      </c>
      <c r="BX89">
        <v>545.16809999999998</v>
      </c>
      <c r="BY89">
        <v>3943.7440000000001</v>
      </c>
      <c r="BZ89">
        <v>17247.27</v>
      </c>
      <c r="CA89">
        <v>28166.45</v>
      </c>
      <c r="CB89">
        <v>5126.0420000000004</v>
      </c>
      <c r="CC89">
        <v>5697.8010000000004</v>
      </c>
      <c r="CD89">
        <v>637.82339999999999</v>
      </c>
      <c r="CE89">
        <v>11736.74</v>
      </c>
      <c r="CF89">
        <v>2406.7440000000001</v>
      </c>
      <c r="CG89">
        <v>764.1241</v>
      </c>
      <c r="CH89">
        <v>6715.96</v>
      </c>
      <c r="CI89">
        <v>797.13819999999998</v>
      </c>
      <c r="CJ89">
        <v>1248.1610000000001</v>
      </c>
      <c r="CK89">
        <v>447.47449999999998</v>
      </c>
      <c r="CL89">
        <v>26724.13</v>
      </c>
      <c r="CM89">
        <v>3623.7979999999998</v>
      </c>
      <c r="CN89">
        <v>507.00549999999998</v>
      </c>
      <c r="CO89">
        <v>915.20489999999995</v>
      </c>
      <c r="CP89">
        <v>2429.9740000000002</v>
      </c>
      <c r="CQ89">
        <v>6428.8059999999996</v>
      </c>
      <c r="CR89">
        <v>4032.1860000000001</v>
      </c>
      <c r="CS89">
        <v>6512.1949999999997</v>
      </c>
      <c r="CT89">
        <v>1846.259</v>
      </c>
      <c r="CU89">
        <v>3141.3519999999999</v>
      </c>
      <c r="CV89">
        <v>4401.4120000000003</v>
      </c>
      <c r="CW89">
        <v>12359.24</v>
      </c>
      <c r="CX89">
        <v>5548.7290000000003</v>
      </c>
      <c r="CY89">
        <v>2161.384</v>
      </c>
      <c r="CZ89">
        <v>172377.7</v>
      </c>
      <c r="DA89">
        <v>8672.0360000000001</v>
      </c>
      <c r="DB89">
        <v>19034</v>
      </c>
      <c r="DC89">
        <v>995.98019999999997</v>
      </c>
      <c r="DD89">
        <v>3202.8789999999999</v>
      </c>
      <c r="DE89">
        <v>3661.799</v>
      </c>
      <c r="DF89">
        <v>6312.3239999999996</v>
      </c>
      <c r="DG89">
        <v>1602.7529999999999</v>
      </c>
      <c r="DH89">
        <v>1057.415</v>
      </c>
      <c r="DI89">
        <v>776.60640000000001</v>
      </c>
      <c r="DJ89">
        <v>1006.807</v>
      </c>
      <c r="DK89">
        <v>110689.9</v>
      </c>
      <c r="DL89">
        <v>2209.462</v>
      </c>
      <c r="DM89">
        <v>1638.008</v>
      </c>
      <c r="DN89">
        <v>1603.951</v>
      </c>
      <c r="DO89">
        <v>4224.5829999999996</v>
      </c>
      <c r="DP89">
        <v>1136.5989999999999</v>
      </c>
      <c r="DQ89">
        <v>933.40139999999997</v>
      </c>
      <c r="DR89">
        <v>341.71179999999998</v>
      </c>
      <c r="DS89">
        <v>3505.1149999999998</v>
      </c>
      <c r="DT89">
        <v>1269.7840000000001</v>
      </c>
    </row>
    <row r="90" spans="1:124">
      <c r="A90" s="3" t="s">
        <v>826</v>
      </c>
      <c r="B90">
        <v>16200.54</v>
      </c>
      <c r="C90">
        <v>67291.53</v>
      </c>
      <c r="D90">
        <v>50140.92</v>
      </c>
      <c r="E90">
        <v>2238.1590000000001</v>
      </c>
      <c r="F90">
        <v>5225.2190000000001</v>
      </c>
      <c r="G90">
        <v>7992.0510000000004</v>
      </c>
      <c r="H90">
        <v>1903.8689999999999</v>
      </c>
      <c r="I90">
        <v>19457.09</v>
      </c>
      <c r="J90">
        <v>22884.19</v>
      </c>
      <c r="K90">
        <v>44929.77</v>
      </c>
      <c r="L90">
        <v>3417.556</v>
      </c>
      <c r="M90">
        <v>1254.4110000000001</v>
      </c>
      <c r="N90">
        <v>358.17930000000001</v>
      </c>
      <c r="O90">
        <v>12373.48</v>
      </c>
      <c r="P90">
        <v>20143.240000000002</v>
      </c>
      <c r="Q90">
        <v>12384.88</v>
      </c>
      <c r="R90">
        <v>6163.17</v>
      </c>
      <c r="S90">
        <v>2728.078</v>
      </c>
      <c r="T90">
        <v>2439.0120000000002</v>
      </c>
      <c r="U90">
        <v>15866.27</v>
      </c>
      <c r="V90">
        <v>34217.760000000002</v>
      </c>
      <c r="W90">
        <v>296847.8</v>
      </c>
      <c r="X90">
        <v>1537.7639999999999</v>
      </c>
      <c r="Y90">
        <v>8535.7360000000008</v>
      </c>
      <c r="Z90">
        <v>4922.1289999999999</v>
      </c>
      <c r="AA90">
        <v>28046.49</v>
      </c>
      <c r="AB90">
        <v>15010.49</v>
      </c>
      <c r="AC90" s="8">
        <v>683.03099999999995</v>
      </c>
      <c r="AD90" s="8">
        <v>78693.37</v>
      </c>
      <c r="AE90">
        <v>1066.7360000000001</v>
      </c>
      <c r="AF90">
        <v>7552.4139999999998</v>
      </c>
      <c r="AG90">
        <v>1299.586</v>
      </c>
      <c r="AH90">
        <v>180193.5</v>
      </c>
      <c r="AI90">
        <v>15925.35</v>
      </c>
      <c r="AJ90">
        <v>12544.93</v>
      </c>
      <c r="AK90">
        <v>34992.75</v>
      </c>
      <c r="AL90">
        <v>1967.836</v>
      </c>
      <c r="AM90">
        <v>1173.7650000000001</v>
      </c>
      <c r="AN90">
        <v>5895.2830000000004</v>
      </c>
      <c r="AO90" s="8">
        <v>1444.932</v>
      </c>
      <c r="AP90">
        <v>77589.240000000005</v>
      </c>
      <c r="AQ90">
        <v>16213.68</v>
      </c>
      <c r="AR90">
        <v>20079.560000000001</v>
      </c>
      <c r="AS90">
        <v>8628.2639999999992</v>
      </c>
      <c r="AT90">
        <v>1310.2080000000001</v>
      </c>
      <c r="AU90">
        <v>60587.26</v>
      </c>
      <c r="AV90">
        <v>8081.1959999999999</v>
      </c>
      <c r="AW90">
        <v>1766.866</v>
      </c>
      <c r="AX90">
        <v>20525.87</v>
      </c>
      <c r="AY90">
        <v>35094.410000000003</v>
      </c>
      <c r="AZ90">
        <v>1610.1210000000001</v>
      </c>
      <c r="BA90">
        <v>3078.3870000000002</v>
      </c>
      <c r="BB90">
        <v>32383.03</v>
      </c>
      <c r="BC90">
        <v>2548.585</v>
      </c>
      <c r="BD90">
        <v>3710.7809999999999</v>
      </c>
      <c r="BE90">
        <v>1048843</v>
      </c>
      <c r="BF90">
        <v>6540.665</v>
      </c>
      <c r="BG90">
        <v>1386.729</v>
      </c>
      <c r="BH90">
        <v>4813.3050000000003</v>
      </c>
      <c r="BI90">
        <v>4925.3760000000002</v>
      </c>
      <c r="BJ90">
        <v>10310.15</v>
      </c>
      <c r="BK90">
        <v>874.17439999999999</v>
      </c>
      <c r="BL90">
        <v>20529.03</v>
      </c>
      <c r="BM90">
        <v>1347.0119999999999</v>
      </c>
      <c r="BN90">
        <v>4329.9129999999996</v>
      </c>
      <c r="BO90">
        <v>10269.81</v>
      </c>
      <c r="BP90" s="8">
        <v>1916.123</v>
      </c>
      <c r="BQ90">
        <v>8248.6139999999996</v>
      </c>
      <c r="BR90">
        <v>1765.0719999999999</v>
      </c>
      <c r="BS90">
        <v>120723.3</v>
      </c>
      <c r="BT90">
        <v>83421.240000000005</v>
      </c>
      <c r="BU90">
        <v>37766.339999999997</v>
      </c>
      <c r="BV90">
        <v>3870.4340000000002</v>
      </c>
      <c r="BW90">
        <v>2032.4349999999999</v>
      </c>
      <c r="BX90">
        <v>950.62559999999996</v>
      </c>
      <c r="BY90">
        <v>2811.7939999999999</v>
      </c>
      <c r="BZ90">
        <v>26665.38</v>
      </c>
      <c r="CA90">
        <v>97387.520000000004</v>
      </c>
      <c r="CB90">
        <v>3357.9180000000001</v>
      </c>
      <c r="CC90">
        <v>5375.8779999999997</v>
      </c>
      <c r="CD90">
        <v>2754.6080000000002</v>
      </c>
      <c r="CE90">
        <v>3475.7139999999999</v>
      </c>
      <c r="CF90">
        <v>2268.6320000000001</v>
      </c>
      <c r="CG90">
        <v>1435.2560000000001</v>
      </c>
      <c r="CH90">
        <v>391.86200000000002</v>
      </c>
      <c r="CI90">
        <v>1289.4359999999999</v>
      </c>
      <c r="CJ90">
        <v>528.78959999999995</v>
      </c>
      <c r="CK90">
        <v>25.90579</v>
      </c>
      <c r="CL90">
        <v>452.58190000000002</v>
      </c>
      <c r="CM90">
        <v>692.53380000000004</v>
      </c>
      <c r="CN90">
        <v>599.91499999999996</v>
      </c>
      <c r="CO90">
        <v>2951.1329999999998</v>
      </c>
      <c r="CP90">
        <v>2763.19</v>
      </c>
      <c r="CQ90">
        <v>846.41579999999999</v>
      </c>
      <c r="CR90">
        <v>1642.2439999999999</v>
      </c>
      <c r="CS90">
        <v>764.36559999999997</v>
      </c>
      <c r="CT90">
        <v>1428.492</v>
      </c>
      <c r="CU90">
        <v>608.69200000000001</v>
      </c>
      <c r="CV90">
        <v>436.10770000000002</v>
      </c>
      <c r="CW90">
        <v>833.08230000000003</v>
      </c>
      <c r="CX90">
        <v>262.1651</v>
      </c>
      <c r="CY90">
        <v>1851.0889999999999</v>
      </c>
      <c r="CZ90">
        <v>5605.0429999999997</v>
      </c>
      <c r="DA90">
        <v>3064.3760000000002</v>
      </c>
      <c r="DB90">
        <v>644.78510000000006</v>
      </c>
      <c r="DC90">
        <v>1704.5129999999999</v>
      </c>
      <c r="DD90">
        <v>1600.5229999999999</v>
      </c>
      <c r="DE90">
        <v>403.31880000000001</v>
      </c>
      <c r="DF90">
        <v>590.54049999999995</v>
      </c>
      <c r="DG90">
        <v>1282.9659999999999</v>
      </c>
      <c r="DH90">
        <v>1576.89</v>
      </c>
      <c r="DI90">
        <v>799.98469999999998</v>
      </c>
      <c r="DJ90">
        <v>721.77200000000005</v>
      </c>
      <c r="DK90">
        <v>262920.3</v>
      </c>
      <c r="DL90">
        <v>2103.1849999999999</v>
      </c>
      <c r="DM90">
        <v>2427.7440000000001</v>
      </c>
      <c r="DN90">
        <v>1530.7570000000001</v>
      </c>
      <c r="DO90">
        <v>1009.408</v>
      </c>
      <c r="DP90">
        <v>778.02940000000001</v>
      </c>
      <c r="DQ90">
        <v>2238.114</v>
      </c>
      <c r="DR90">
        <v>1079.912</v>
      </c>
      <c r="DS90">
        <v>5474.2139999999999</v>
      </c>
      <c r="DT90">
        <v>2586.5059999999999</v>
      </c>
    </row>
    <row r="91" spans="1:124">
      <c r="A91" s="3" t="s">
        <v>827</v>
      </c>
      <c r="B91">
        <v>5691.326</v>
      </c>
      <c r="C91">
        <v>56357.96</v>
      </c>
      <c r="D91">
        <v>71819.58</v>
      </c>
      <c r="E91">
        <v>4012.1819999999998</v>
      </c>
      <c r="F91">
        <v>9442.6080000000002</v>
      </c>
      <c r="G91">
        <v>14232.09</v>
      </c>
      <c r="H91">
        <v>1458.874</v>
      </c>
      <c r="I91">
        <v>16053.87</v>
      </c>
      <c r="J91">
        <v>40585.99</v>
      </c>
      <c r="K91">
        <v>153800.4</v>
      </c>
      <c r="L91">
        <v>12097.05</v>
      </c>
      <c r="M91">
        <v>6559.2790000000005</v>
      </c>
      <c r="N91">
        <v>2612.0459999999998</v>
      </c>
      <c r="O91">
        <v>57149.23</v>
      </c>
      <c r="P91">
        <v>37482.39</v>
      </c>
      <c r="Q91">
        <v>26523.71</v>
      </c>
      <c r="R91">
        <v>16447.3</v>
      </c>
      <c r="S91">
        <v>6041.4089999999997</v>
      </c>
      <c r="T91">
        <v>2025.0309999999999</v>
      </c>
      <c r="U91">
        <v>50227.16</v>
      </c>
      <c r="V91">
        <v>76748.2</v>
      </c>
      <c r="W91">
        <v>235905.1</v>
      </c>
      <c r="X91">
        <v>1817.191</v>
      </c>
      <c r="Y91">
        <v>7156.4669999999996</v>
      </c>
      <c r="Z91">
        <v>3124.9960000000001</v>
      </c>
      <c r="AA91">
        <v>32103.45</v>
      </c>
      <c r="AB91">
        <v>45888.87</v>
      </c>
      <c r="AC91" s="8">
        <v>2230.0160000000001</v>
      </c>
      <c r="AD91" s="8">
        <v>179045.5</v>
      </c>
      <c r="AE91">
        <v>5070.4790000000003</v>
      </c>
      <c r="AF91">
        <v>6495.7629999999999</v>
      </c>
      <c r="AG91">
        <v>1635.3820000000001</v>
      </c>
      <c r="AH91">
        <v>122326.2</v>
      </c>
      <c r="AI91">
        <v>5112.3389999999999</v>
      </c>
      <c r="AJ91">
        <v>57664.6</v>
      </c>
      <c r="AK91">
        <v>42284.02</v>
      </c>
      <c r="AL91">
        <v>1146.433</v>
      </c>
      <c r="AM91">
        <v>1038.951</v>
      </c>
      <c r="AN91">
        <v>3275.136</v>
      </c>
      <c r="AO91" s="8">
        <v>2291.9169999999999</v>
      </c>
      <c r="AP91">
        <v>35384.800000000003</v>
      </c>
      <c r="AQ91">
        <v>12072.02</v>
      </c>
      <c r="AR91">
        <v>2395.779</v>
      </c>
      <c r="AS91">
        <v>18611</v>
      </c>
      <c r="AT91">
        <v>2934.59</v>
      </c>
      <c r="AU91">
        <v>2312712</v>
      </c>
      <c r="AV91">
        <v>160407.6</v>
      </c>
      <c r="AW91">
        <v>2117.4520000000002</v>
      </c>
      <c r="AX91">
        <v>81704.61</v>
      </c>
      <c r="AY91">
        <v>1325481</v>
      </c>
      <c r="AZ91">
        <v>1207.6489999999999</v>
      </c>
      <c r="BA91">
        <v>7827.2849999999999</v>
      </c>
      <c r="BB91">
        <v>8582.1080000000002</v>
      </c>
      <c r="BC91">
        <v>944.78060000000005</v>
      </c>
      <c r="BD91">
        <v>809.12040000000002</v>
      </c>
      <c r="BE91">
        <v>449908</v>
      </c>
      <c r="BF91">
        <v>13472.39</v>
      </c>
      <c r="BG91">
        <v>3947.3270000000002</v>
      </c>
      <c r="BH91">
        <v>1040.704</v>
      </c>
      <c r="BI91">
        <v>6306.2640000000001</v>
      </c>
      <c r="BJ91">
        <v>61725.760000000002</v>
      </c>
      <c r="BK91">
        <v>3394.4549999999999</v>
      </c>
      <c r="BL91">
        <v>81829.89</v>
      </c>
      <c r="BM91">
        <v>1461.595</v>
      </c>
      <c r="BN91">
        <v>3126.759</v>
      </c>
      <c r="BO91">
        <v>8406.56</v>
      </c>
      <c r="BP91" s="8">
        <v>1718.95</v>
      </c>
      <c r="BQ91">
        <v>3351.6210000000001</v>
      </c>
      <c r="BR91">
        <v>1866.489</v>
      </c>
      <c r="BS91">
        <v>115471.8</v>
      </c>
      <c r="BT91">
        <v>67996.710000000006</v>
      </c>
      <c r="BU91">
        <v>190853.3</v>
      </c>
      <c r="BV91">
        <v>9583.0329999999994</v>
      </c>
      <c r="BW91">
        <v>4677.2489999999998</v>
      </c>
      <c r="BX91">
        <v>1141.922</v>
      </c>
      <c r="BY91">
        <v>4717.3519999999999</v>
      </c>
      <c r="BZ91">
        <v>18085.740000000002</v>
      </c>
      <c r="CA91">
        <v>27185.7</v>
      </c>
      <c r="CB91">
        <v>1783.7059999999999</v>
      </c>
      <c r="CC91">
        <v>9205.4920000000002</v>
      </c>
      <c r="CD91">
        <v>84.476939999999999</v>
      </c>
      <c r="CE91">
        <v>10198.040000000001</v>
      </c>
      <c r="CF91">
        <v>4476.098</v>
      </c>
      <c r="CG91">
        <v>1058.5540000000001</v>
      </c>
      <c r="CH91">
        <v>2540.277</v>
      </c>
      <c r="CI91">
        <v>840.62450000000001</v>
      </c>
      <c r="CJ91">
        <v>2119.9670000000001</v>
      </c>
      <c r="CK91">
        <v>749.36099999999999</v>
      </c>
      <c r="CL91">
        <v>10254.07</v>
      </c>
      <c r="CM91">
        <v>2513.6970000000001</v>
      </c>
      <c r="CN91">
        <v>1466.96</v>
      </c>
      <c r="CO91">
        <v>698.62570000000005</v>
      </c>
      <c r="CP91">
        <v>2621.1120000000001</v>
      </c>
      <c r="CQ91">
        <v>7938.4939999999997</v>
      </c>
      <c r="CR91">
        <v>3520.4369999999999</v>
      </c>
      <c r="CS91">
        <v>9600.1759999999995</v>
      </c>
      <c r="CT91">
        <v>2185.0790000000002</v>
      </c>
      <c r="CU91">
        <v>3917.91</v>
      </c>
      <c r="CV91">
        <v>3414.7080000000001</v>
      </c>
      <c r="CW91">
        <v>6243.8329999999996</v>
      </c>
      <c r="CX91">
        <v>3950.8789999999999</v>
      </c>
      <c r="CY91">
        <v>2923.8209999999999</v>
      </c>
      <c r="CZ91">
        <v>85955.16</v>
      </c>
      <c r="DA91">
        <v>6215.6750000000002</v>
      </c>
      <c r="DB91">
        <v>9934.4159999999993</v>
      </c>
      <c r="DC91">
        <v>1126.4490000000001</v>
      </c>
      <c r="DD91">
        <v>4166.5959999999995</v>
      </c>
      <c r="DE91">
        <v>2188.442</v>
      </c>
      <c r="DF91">
        <v>1952.0139999999999</v>
      </c>
      <c r="DG91">
        <v>1307.268</v>
      </c>
      <c r="DH91">
        <v>1018.811</v>
      </c>
      <c r="DI91">
        <v>1643.4480000000001</v>
      </c>
      <c r="DJ91">
        <v>1433.249</v>
      </c>
      <c r="DK91">
        <v>128263.7</v>
      </c>
      <c r="DL91">
        <v>2050.8270000000002</v>
      </c>
      <c r="DM91">
        <v>2111.261</v>
      </c>
      <c r="DN91">
        <v>2383.8020000000001</v>
      </c>
      <c r="DO91">
        <v>4260.5950000000003</v>
      </c>
      <c r="DP91">
        <v>1056.941</v>
      </c>
      <c r="DQ91">
        <v>1412.335</v>
      </c>
      <c r="DR91">
        <v>799.28189999999995</v>
      </c>
      <c r="DS91">
        <v>4275.5460000000003</v>
      </c>
      <c r="DT91">
        <v>1766.27</v>
      </c>
    </row>
    <row r="92" spans="1:124">
      <c r="A92" s="3" t="s">
        <v>828</v>
      </c>
      <c r="B92">
        <v>15861.29</v>
      </c>
      <c r="C92">
        <v>84779.54</v>
      </c>
      <c r="D92">
        <v>37602</v>
      </c>
      <c r="E92">
        <v>1314.06</v>
      </c>
      <c r="F92">
        <v>7084.2290000000003</v>
      </c>
      <c r="G92">
        <v>22701.02</v>
      </c>
      <c r="H92">
        <v>1441.6769999999999</v>
      </c>
      <c r="I92">
        <v>17342.45</v>
      </c>
      <c r="J92">
        <v>21860.53</v>
      </c>
      <c r="K92">
        <v>44589.9</v>
      </c>
      <c r="L92">
        <v>3154.3989999999999</v>
      </c>
      <c r="M92">
        <v>1444.691</v>
      </c>
      <c r="N92">
        <v>294.50779999999997</v>
      </c>
      <c r="O92">
        <v>13002.57</v>
      </c>
      <c r="P92">
        <v>25826.79</v>
      </c>
      <c r="Q92">
        <v>13690.92</v>
      </c>
      <c r="R92">
        <v>7734.2380000000003</v>
      </c>
      <c r="S92">
        <v>3738.0439999999999</v>
      </c>
      <c r="T92">
        <v>1319.511</v>
      </c>
      <c r="U92">
        <v>15719.86</v>
      </c>
      <c r="V92">
        <v>38645.53</v>
      </c>
      <c r="W92">
        <v>303785.3</v>
      </c>
      <c r="X92">
        <v>3600.95</v>
      </c>
      <c r="Y92">
        <v>39093.449999999997</v>
      </c>
      <c r="Z92">
        <v>5904.21</v>
      </c>
      <c r="AA92">
        <v>26737.73</v>
      </c>
      <c r="AB92">
        <v>15159.58</v>
      </c>
      <c r="AC92" s="8">
        <v>179.17660000000001</v>
      </c>
      <c r="AD92" s="8">
        <v>79127.240000000005</v>
      </c>
      <c r="AE92">
        <v>1226.4179999999999</v>
      </c>
      <c r="AF92">
        <v>7765.2129999999997</v>
      </c>
      <c r="AG92">
        <v>693.88490000000002</v>
      </c>
      <c r="AH92">
        <v>68518.41</v>
      </c>
      <c r="AI92">
        <v>14851.98</v>
      </c>
      <c r="AJ92">
        <v>11453.49</v>
      </c>
      <c r="AK92">
        <v>36502.449999999997</v>
      </c>
      <c r="AL92">
        <v>1925.3520000000001</v>
      </c>
      <c r="AM92">
        <v>990.90260000000001</v>
      </c>
      <c r="AN92">
        <v>5460.0640000000003</v>
      </c>
      <c r="AO92" s="8">
        <v>722.89959999999996</v>
      </c>
      <c r="AP92">
        <v>47889.97</v>
      </c>
      <c r="AQ92">
        <v>6590.9859999999999</v>
      </c>
      <c r="AR92">
        <v>10735.68</v>
      </c>
      <c r="AS92">
        <v>5959.0789999999997</v>
      </c>
      <c r="AT92">
        <v>1038.173</v>
      </c>
      <c r="AU92">
        <v>68639.98</v>
      </c>
      <c r="AV92">
        <v>8190.4160000000002</v>
      </c>
      <c r="AW92">
        <v>1894.2280000000001</v>
      </c>
      <c r="AX92">
        <v>25774.71</v>
      </c>
      <c r="AY92">
        <v>48535.99</v>
      </c>
      <c r="AZ92">
        <v>2208.6790000000001</v>
      </c>
      <c r="BA92">
        <v>33222.160000000003</v>
      </c>
      <c r="BB92">
        <v>26991.66</v>
      </c>
      <c r="BC92">
        <v>3852.82</v>
      </c>
      <c r="BD92">
        <v>7600.1570000000002</v>
      </c>
      <c r="BE92">
        <v>626330.69999999995</v>
      </c>
      <c r="BF92">
        <v>111226.8</v>
      </c>
      <c r="BG92">
        <v>1478.3050000000001</v>
      </c>
      <c r="BH92">
        <v>7360.116</v>
      </c>
      <c r="BI92">
        <v>4049.6239999999998</v>
      </c>
      <c r="BJ92">
        <v>32339.79</v>
      </c>
      <c r="BK92">
        <v>1024.7850000000001</v>
      </c>
      <c r="BL92">
        <v>25780.86</v>
      </c>
      <c r="BM92">
        <v>8160.6549999999997</v>
      </c>
      <c r="BN92">
        <v>9640.4689999999991</v>
      </c>
      <c r="BO92">
        <v>32584.73</v>
      </c>
      <c r="BP92" s="8">
        <v>5634.6440000000002</v>
      </c>
      <c r="BQ92">
        <v>6505.73</v>
      </c>
      <c r="BR92">
        <v>22173.360000000001</v>
      </c>
      <c r="BS92">
        <v>170084.8</v>
      </c>
      <c r="BT92">
        <v>99134.27</v>
      </c>
      <c r="BU92">
        <v>9243.8040000000001</v>
      </c>
      <c r="BV92">
        <v>4546.607</v>
      </c>
      <c r="BW92">
        <v>13509.25</v>
      </c>
      <c r="BX92">
        <v>11236.01</v>
      </c>
      <c r="BY92">
        <v>1942.95</v>
      </c>
      <c r="BZ92">
        <v>24628.06</v>
      </c>
      <c r="CA92">
        <v>57603.78</v>
      </c>
      <c r="CB92">
        <v>1312.35</v>
      </c>
      <c r="CC92">
        <v>4965.3059999999996</v>
      </c>
      <c r="CD92">
        <v>7423.7640000000001</v>
      </c>
      <c r="CE92">
        <v>3452.2930000000001</v>
      </c>
      <c r="CF92">
        <v>1902.1949999999999</v>
      </c>
      <c r="CG92">
        <v>1499.864</v>
      </c>
      <c r="CH92">
        <v>839.6866</v>
      </c>
      <c r="CI92">
        <v>4584.6710000000003</v>
      </c>
      <c r="CJ92">
        <v>1491.2180000000001</v>
      </c>
      <c r="CK92">
        <v>95.780730000000005</v>
      </c>
      <c r="CL92">
        <v>259.73230000000001</v>
      </c>
      <c r="CM92">
        <v>538.73910000000001</v>
      </c>
      <c r="CN92">
        <v>1669.021</v>
      </c>
      <c r="CO92">
        <v>2374.1669999999999</v>
      </c>
      <c r="CP92">
        <v>2285.8980000000001</v>
      </c>
      <c r="CQ92">
        <v>267.84620000000001</v>
      </c>
      <c r="CR92">
        <v>1219.665</v>
      </c>
      <c r="CS92">
        <v>321.4196</v>
      </c>
      <c r="CT92">
        <v>2116.6129999999998</v>
      </c>
      <c r="CU92">
        <v>612.19460000000004</v>
      </c>
      <c r="CV92">
        <v>378.01799999999997</v>
      </c>
      <c r="CW92">
        <v>1074.721</v>
      </c>
      <c r="CX92">
        <v>498.64839999999998</v>
      </c>
      <c r="CY92">
        <v>1539.3920000000001</v>
      </c>
      <c r="CZ92">
        <v>4934.0680000000002</v>
      </c>
      <c r="DA92">
        <v>2003.768</v>
      </c>
      <c r="DB92">
        <v>1054.4459999999999</v>
      </c>
      <c r="DC92">
        <v>2957.4070000000002</v>
      </c>
      <c r="DD92">
        <v>2499.663</v>
      </c>
      <c r="DE92">
        <v>1153.52</v>
      </c>
      <c r="DF92">
        <v>127.39579999999999</v>
      </c>
      <c r="DG92">
        <v>1650.6510000000001</v>
      </c>
      <c r="DH92">
        <v>3301.3820000000001</v>
      </c>
      <c r="DI92">
        <v>1225.405</v>
      </c>
      <c r="DJ92">
        <v>1333.7929999999999</v>
      </c>
      <c r="DK92">
        <v>185890.9</v>
      </c>
      <c r="DL92">
        <v>1021.016</v>
      </c>
      <c r="DM92">
        <v>4214.3209999999999</v>
      </c>
      <c r="DN92">
        <v>1446.5909999999999</v>
      </c>
      <c r="DO92">
        <v>803.73429999999996</v>
      </c>
      <c r="DP92">
        <v>970.49549999999999</v>
      </c>
      <c r="DQ92">
        <v>2406.2939999999999</v>
      </c>
      <c r="DR92">
        <v>1147.3710000000001</v>
      </c>
      <c r="DS92">
        <v>3043.1979999999999</v>
      </c>
      <c r="DT92">
        <v>543.97630000000004</v>
      </c>
    </row>
    <row r="93" spans="1:124">
      <c r="A93" s="3" t="s">
        <v>829</v>
      </c>
      <c r="B93">
        <v>14110.53</v>
      </c>
      <c r="C93">
        <v>85287.71</v>
      </c>
      <c r="D93">
        <v>33960.54</v>
      </c>
      <c r="E93">
        <v>1747.8610000000001</v>
      </c>
      <c r="F93">
        <v>7529.5190000000002</v>
      </c>
      <c r="G93">
        <v>19275.09</v>
      </c>
      <c r="H93">
        <v>2096.35</v>
      </c>
      <c r="I93">
        <v>16622.11</v>
      </c>
      <c r="J93">
        <v>22828.54</v>
      </c>
      <c r="K93">
        <v>48006.99</v>
      </c>
      <c r="L93">
        <v>2918.3220000000001</v>
      </c>
      <c r="M93">
        <v>1253.904</v>
      </c>
      <c r="N93">
        <v>254.10140000000001</v>
      </c>
      <c r="O93">
        <v>11597.35</v>
      </c>
      <c r="P93">
        <v>29567.47</v>
      </c>
      <c r="Q93">
        <v>11732.94</v>
      </c>
      <c r="R93">
        <v>9995.4290000000001</v>
      </c>
      <c r="S93">
        <v>4672.5389999999998</v>
      </c>
      <c r="T93">
        <v>1113.8040000000001</v>
      </c>
      <c r="U93">
        <v>13841.53</v>
      </c>
      <c r="V93">
        <v>40819.5</v>
      </c>
      <c r="W93">
        <v>276414.7</v>
      </c>
      <c r="X93">
        <v>4508.4189999999999</v>
      </c>
      <c r="Y93">
        <v>36617.379999999997</v>
      </c>
      <c r="Z93">
        <v>5485.9219999999996</v>
      </c>
      <c r="AA93">
        <v>26500.97</v>
      </c>
      <c r="AB93">
        <v>16440.12</v>
      </c>
      <c r="AC93" s="8">
        <v>453.59980000000002</v>
      </c>
      <c r="AD93" s="8">
        <v>81981.41</v>
      </c>
      <c r="AE93">
        <v>875.01859999999999</v>
      </c>
      <c r="AF93">
        <v>7633.5479999999998</v>
      </c>
      <c r="AG93">
        <v>404.04289999999997</v>
      </c>
      <c r="AH93">
        <v>77933.17</v>
      </c>
      <c r="AI93">
        <v>15346.41</v>
      </c>
      <c r="AJ93">
        <v>8200.6749999999993</v>
      </c>
      <c r="AK93">
        <v>39306.480000000003</v>
      </c>
      <c r="AL93">
        <v>2070.5889999999999</v>
      </c>
      <c r="AM93">
        <v>632.90449999999998</v>
      </c>
      <c r="AN93">
        <v>5375.1490000000003</v>
      </c>
      <c r="AO93" s="8">
        <v>693.50220000000002</v>
      </c>
      <c r="AP93">
        <v>48265.39</v>
      </c>
      <c r="AQ93">
        <v>6584.357</v>
      </c>
      <c r="AR93">
        <v>16778.939999999999</v>
      </c>
      <c r="AS93">
        <v>6734.5529999999999</v>
      </c>
      <c r="AT93">
        <v>726.37869999999998</v>
      </c>
      <c r="AU93">
        <v>73044.350000000006</v>
      </c>
      <c r="AV93">
        <v>7994.9070000000002</v>
      </c>
      <c r="AW93">
        <v>1903.5619999999999</v>
      </c>
      <c r="AX93">
        <v>23361.03</v>
      </c>
      <c r="AY93">
        <v>53066.86</v>
      </c>
      <c r="AZ93">
        <v>1849.502</v>
      </c>
      <c r="BA93">
        <v>27149.18</v>
      </c>
      <c r="BB93">
        <v>26260.18</v>
      </c>
      <c r="BC93">
        <v>3260.9059999999999</v>
      </c>
      <c r="BD93">
        <v>6728.2489999999998</v>
      </c>
      <c r="BE93">
        <v>710196.4</v>
      </c>
      <c r="BF93">
        <v>84723.05</v>
      </c>
      <c r="BG93">
        <v>597.13670000000002</v>
      </c>
      <c r="BH93">
        <v>7941.5820000000003</v>
      </c>
      <c r="BI93">
        <v>4335.7489999999998</v>
      </c>
      <c r="BJ93">
        <v>31510.2</v>
      </c>
      <c r="BK93">
        <v>1233.9870000000001</v>
      </c>
      <c r="BL93">
        <v>23363.61</v>
      </c>
      <c r="BM93">
        <v>7634.8819999999996</v>
      </c>
      <c r="BN93">
        <v>8914.0889999999999</v>
      </c>
      <c r="BO93">
        <v>28634.27</v>
      </c>
      <c r="BP93" s="8">
        <v>5579.2790000000005</v>
      </c>
      <c r="BQ93">
        <v>7689.7349999999997</v>
      </c>
      <c r="BR93">
        <v>21789.45</v>
      </c>
      <c r="BS93">
        <v>166331</v>
      </c>
      <c r="BT93">
        <v>99044.53</v>
      </c>
      <c r="BU93">
        <v>9592.7960000000003</v>
      </c>
      <c r="BV93">
        <v>3786.8580000000002</v>
      </c>
      <c r="BW93">
        <v>2064.0720000000001</v>
      </c>
      <c r="BX93">
        <v>9323.9480000000003</v>
      </c>
      <c r="BY93">
        <v>2348.8130000000001</v>
      </c>
      <c r="BZ93">
        <v>25081.9</v>
      </c>
      <c r="CA93">
        <v>58422.17</v>
      </c>
      <c r="CB93">
        <v>87.783649999999994</v>
      </c>
      <c r="CC93">
        <v>5219.7120000000004</v>
      </c>
      <c r="CD93">
        <v>5714.692</v>
      </c>
      <c r="CE93">
        <v>3084.5509999999999</v>
      </c>
      <c r="CF93">
        <v>2428.2739999999999</v>
      </c>
      <c r="CG93">
        <v>1550.0730000000001</v>
      </c>
      <c r="CH93">
        <v>895.10029999999995</v>
      </c>
      <c r="CI93">
        <v>4267.3900000000003</v>
      </c>
      <c r="CJ93">
        <v>1518.873</v>
      </c>
      <c r="CK93">
        <v>73.531469999999999</v>
      </c>
      <c r="CL93">
        <v>141.60640000000001</v>
      </c>
      <c r="CM93">
        <v>332.40609999999998</v>
      </c>
      <c r="CN93">
        <v>1167.24</v>
      </c>
      <c r="CO93">
        <v>2139.9229999999998</v>
      </c>
      <c r="CP93">
        <v>1278.423</v>
      </c>
      <c r="CQ93">
        <v>290.20389999999998</v>
      </c>
      <c r="CR93">
        <v>1153.018</v>
      </c>
      <c r="CS93">
        <v>432.69760000000002</v>
      </c>
      <c r="CT93">
        <v>1829.1369999999999</v>
      </c>
      <c r="CU93">
        <v>667.52589999999998</v>
      </c>
      <c r="CV93">
        <v>416.21409999999997</v>
      </c>
      <c r="CW93">
        <v>981.12149999999997</v>
      </c>
      <c r="CX93">
        <v>514.55020000000002</v>
      </c>
      <c r="CY93">
        <v>2082.15</v>
      </c>
      <c r="CZ93">
        <v>5278.1540000000005</v>
      </c>
      <c r="DA93">
        <v>2314.6779999999999</v>
      </c>
      <c r="DB93">
        <v>1030.212</v>
      </c>
      <c r="DC93">
        <v>3034.299</v>
      </c>
      <c r="DD93">
        <v>2096.8539999999998</v>
      </c>
      <c r="DE93">
        <v>1065.981</v>
      </c>
      <c r="DF93">
        <v>288.37240000000003</v>
      </c>
      <c r="DG93">
        <v>2561.4299999999998</v>
      </c>
      <c r="DH93">
        <v>2442.6990000000001</v>
      </c>
      <c r="DI93">
        <v>861.20709999999997</v>
      </c>
      <c r="DJ93">
        <v>1310.8489999999999</v>
      </c>
      <c r="DK93">
        <v>2911.6439999999998</v>
      </c>
      <c r="DL93">
        <v>963.86630000000002</v>
      </c>
      <c r="DM93">
        <v>3067.5210000000002</v>
      </c>
      <c r="DN93">
        <v>1478.43</v>
      </c>
      <c r="DO93">
        <v>775.39620000000002</v>
      </c>
      <c r="DP93">
        <v>904.76229999999998</v>
      </c>
      <c r="DQ93">
        <v>2233.355</v>
      </c>
      <c r="DR93">
        <v>892.88019999999995</v>
      </c>
      <c r="DS93">
        <v>2749.1889999999999</v>
      </c>
      <c r="DT93">
        <v>982.62609999999995</v>
      </c>
    </row>
    <row r="94" spans="1:124">
      <c r="A94" s="3" t="s">
        <v>830</v>
      </c>
      <c r="B94">
        <v>15059.46</v>
      </c>
      <c r="C94">
        <v>91907.13</v>
      </c>
      <c r="D94">
        <v>26454.36</v>
      </c>
      <c r="E94">
        <v>1744.798</v>
      </c>
      <c r="F94">
        <v>4182.22</v>
      </c>
      <c r="G94">
        <v>12709.74</v>
      </c>
      <c r="H94">
        <v>2237.616</v>
      </c>
      <c r="I94">
        <v>18078.36</v>
      </c>
      <c r="J94">
        <v>18630.54</v>
      </c>
      <c r="K94">
        <v>37982</v>
      </c>
      <c r="L94">
        <v>3616.0610000000001</v>
      </c>
      <c r="M94">
        <v>815.25630000000001</v>
      </c>
      <c r="N94">
        <v>331.6848</v>
      </c>
      <c r="O94">
        <v>8895.6370000000006</v>
      </c>
      <c r="P94">
        <v>20189.46</v>
      </c>
      <c r="Q94">
        <v>11382.52</v>
      </c>
      <c r="R94">
        <v>5750.848</v>
      </c>
      <c r="S94">
        <v>3035.5230000000001</v>
      </c>
      <c r="T94">
        <v>1377.855</v>
      </c>
      <c r="U94">
        <v>12593.01</v>
      </c>
      <c r="V94">
        <v>36114.9</v>
      </c>
      <c r="W94">
        <v>278374.90000000002</v>
      </c>
      <c r="X94">
        <v>3038.5140000000001</v>
      </c>
      <c r="Y94">
        <v>40999.589999999997</v>
      </c>
      <c r="Z94">
        <v>6649.7659999999996</v>
      </c>
      <c r="AA94">
        <v>23680.32</v>
      </c>
      <c r="AB94">
        <v>16373.06</v>
      </c>
      <c r="AC94" s="8">
        <v>324.51830000000001</v>
      </c>
      <c r="AD94" s="8">
        <v>109058.8</v>
      </c>
      <c r="AE94">
        <v>1153.886</v>
      </c>
      <c r="AF94">
        <v>8003.26</v>
      </c>
      <c r="AG94">
        <v>257.82139999999998</v>
      </c>
      <c r="AH94">
        <v>72577.95</v>
      </c>
      <c r="AI94">
        <v>15576.77</v>
      </c>
      <c r="AJ94">
        <v>8829.1460000000006</v>
      </c>
      <c r="AK94">
        <v>34357.83</v>
      </c>
      <c r="AL94">
        <v>2119.194</v>
      </c>
      <c r="AM94">
        <v>601.94410000000005</v>
      </c>
      <c r="AN94">
        <v>4938.5230000000001</v>
      </c>
      <c r="AO94" s="8">
        <v>990.0924</v>
      </c>
      <c r="AP94">
        <v>51155.14</v>
      </c>
      <c r="AQ94">
        <v>6546.6869999999999</v>
      </c>
      <c r="AR94">
        <v>17609.45</v>
      </c>
      <c r="AS94">
        <v>8743.4599999999991</v>
      </c>
      <c r="AT94">
        <v>1126.4169999999999</v>
      </c>
      <c r="AU94">
        <v>69400.97</v>
      </c>
      <c r="AV94">
        <v>8892.7549999999992</v>
      </c>
      <c r="AW94">
        <v>2410.337</v>
      </c>
      <c r="AX94">
        <v>28719.39</v>
      </c>
      <c r="AY94">
        <v>50445.67</v>
      </c>
      <c r="AZ94">
        <v>2337.1089999999999</v>
      </c>
      <c r="BA94">
        <v>23933.63</v>
      </c>
      <c r="BB94">
        <v>30022</v>
      </c>
      <c r="BC94">
        <v>3580.4859999999999</v>
      </c>
      <c r="BD94">
        <v>7729.2629999999999</v>
      </c>
      <c r="BE94">
        <v>634164.4</v>
      </c>
      <c r="BF94">
        <v>78265.61</v>
      </c>
      <c r="BG94">
        <v>813.27049999999997</v>
      </c>
      <c r="BH94">
        <v>7162.7340000000004</v>
      </c>
      <c r="BI94">
        <v>4298.2089999999998</v>
      </c>
      <c r="BJ94">
        <v>31560.89</v>
      </c>
      <c r="BK94">
        <v>1272.912</v>
      </c>
      <c r="BL94">
        <v>28724.21</v>
      </c>
      <c r="BM94">
        <v>6015.4080000000004</v>
      </c>
      <c r="BN94">
        <v>9017.1740000000009</v>
      </c>
      <c r="BO94">
        <v>27649.98</v>
      </c>
      <c r="BP94" s="8">
        <v>6095.3829999999998</v>
      </c>
      <c r="BQ94">
        <v>5557.0839999999998</v>
      </c>
      <c r="BR94">
        <v>22731.61</v>
      </c>
      <c r="BS94">
        <v>176101.1</v>
      </c>
      <c r="BT94">
        <v>108714.8</v>
      </c>
      <c r="BU94">
        <v>8227.4889999999996</v>
      </c>
      <c r="BV94">
        <v>3287.02</v>
      </c>
      <c r="BW94">
        <v>1958.66</v>
      </c>
      <c r="BX94">
        <v>11053.36</v>
      </c>
      <c r="BY94">
        <v>2061.5300000000002</v>
      </c>
      <c r="BZ94">
        <v>27317.89</v>
      </c>
      <c r="CA94">
        <v>62651.93</v>
      </c>
      <c r="CB94">
        <v>3184.7060000000001</v>
      </c>
      <c r="CC94">
        <v>3886.1750000000002</v>
      </c>
      <c r="CD94">
        <v>5821.9650000000001</v>
      </c>
      <c r="CE94">
        <v>5211.0929999999998</v>
      </c>
      <c r="CF94">
        <v>1750.4870000000001</v>
      </c>
      <c r="CG94">
        <v>1275.1569999999999</v>
      </c>
      <c r="CH94">
        <v>903.72249999999997</v>
      </c>
      <c r="CI94">
        <v>4304.6809999999996</v>
      </c>
      <c r="CJ94">
        <v>1601.3340000000001</v>
      </c>
      <c r="CK94">
        <v>62.514310000000002</v>
      </c>
      <c r="CL94">
        <v>430.2946</v>
      </c>
      <c r="CM94">
        <v>434.34410000000003</v>
      </c>
      <c r="CN94">
        <v>1116.3019999999999</v>
      </c>
      <c r="CO94">
        <v>2041.7360000000001</v>
      </c>
      <c r="CP94">
        <v>1701.2149999999999</v>
      </c>
      <c r="CQ94">
        <v>297.79509999999999</v>
      </c>
      <c r="CR94">
        <v>1287.9590000000001</v>
      </c>
      <c r="CS94">
        <v>260.5591</v>
      </c>
      <c r="CT94">
        <v>2236.1529999999998</v>
      </c>
      <c r="CU94">
        <v>654.58420000000001</v>
      </c>
      <c r="CV94">
        <v>583.86419999999998</v>
      </c>
      <c r="CW94">
        <v>898.39559999999994</v>
      </c>
      <c r="CX94">
        <v>372.28320000000002</v>
      </c>
      <c r="CY94">
        <v>1333.7650000000001</v>
      </c>
      <c r="CZ94">
        <v>4597.3289999999997</v>
      </c>
      <c r="DA94">
        <v>1620.8689999999999</v>
      </c>
      <c r="DB94">
        <v>850.75319999999999</v>
      </c>
      <c r="DC94">
        <v>3094.1379999999999</v>
      </c>
      <c r="DD94">
        <v>2598.8870000000002</v>
      </c>
      <c r="DE94">
        <v>1282.28</v>
      </c>
      <c r="DF94">
        <v>263.39830000000001</v>
      </c>
      <c r="DG94">
        <v>2679.6210000000001</v>
      </c>
      <c r="DH94">
        <v>3189.1959999999999</v>
      </c>
      <c r="DI94">
        <v>736.452</v>
      </c>
      <c r="DJ94">
        <v>999.76189999999997</v>
      </c>
      <c r="DK94">
        <v>1947.5889999999999</v>
      </c>
      <c r="DL94">
        <v>897.77719999999999</v>
      </c>
      <c r="DM94">
        <v>4168.5200000000004</v>
      </c>
      <c r="DN94">
        <v>1729.9169999999999</v>
      </c>
      <c r="DO94">
        <v>809.78300000000002</v>
      </c>
      <c r="DP94">
        <v>809.18190000000004</v>
      </c>
      <c r="DQ94">
        <v>2321.4070000000002</v>
      </c>
      <c r="DR94">
        <v>1169.529</v>
      </c>
      <c r="DS94">
        <v>2273.7170000000001</v>
      </c>
      <c r="DT94">
        <v>966.77380000000005</v>
      </c>
    </row>
    <row r="95" spans="1:124">
      <c r="A95" s="3" t="s">
        <v>834</v>
      </c>
      <c r="B95">
        <v>17620.810000000001</v>
      </c>
      <c r="C95">
        <v>95999.94</v>
      </c>
      <c r="D95">
        <v>36904.879999999997</v>
      </c>
      <c r="E95">
        <v>1573.125</v>
      </c>
      <c r="F95">
        <v>5021.92</v>
      </c>
      <c r="G95">
        <v>15201.18</v>
      </c>
      <c r="H95">
        <v>741.8152</v>
      </c>
      <c r="I95">
        <v>17856.16</v>
      </c>
      <c r="J95">
        <v>24080.560000000001</v>
      </c>
      <c r="K95">
        <v>50064.06</v>
      </c>
      <c r="L95">
        <v>3407.5709999999999</v>
      </c>
      <c r="M95">
        <v>1213.0519999999999</v>
      </c>
      <c r="N95">
        <v>3153.72</v>
      </c>
      <c r="O95">
        <v>12555.45</v>
      </c>
      <c r="P95">
        <v>25969.06</v>
      </c>
      <c r="Q95">
        <v>22417.14</v>
      </c>
      <c r="R95">
        <v>6342.4650000000001</v>
      </c>
      <c r="S95">
        <v>3342.0509999999999</v>
      </c>
      <c r="T95">
        <v>1658.508</v>
      </c>
      <c r="U95">
        <v>16441.36</v>
      </c>
      <c r="V95">
        <v>43433.49</v>
      </c>
      <c r="W95">
        <v>254430.3</v>
      </c>
      <c r="X95">
        <v>2023.173</v>
      </c>
      <c r="Y95">
        <v>10376.709999999999</v>
      </c>
      <c r="Z95">
        <v>4157.5020000000004</v>
      </c>
      <c r="AA95">
        <v>20618.45</v>
      </c>
      <c r="AB95">
        <v>21063.27</v>
      </c>
      <c r="AC95" s="8">
        <v>163.0959</v>
      </c>
      <c r="AD95" s="8">
        <v>113102.9</v>
      </c>
      <c r="AE95">
        <v>1622.442</v>
      </c>
      <c r="AF95">
        <v>10404.25</v>
      </c>
      <c r="AG95">
        <v>637.75620000000004</v>
      </c>
      <c r="AH95">
        <v>221601.8</v>
      </c>
      <c r="AI95">
        <v>18886.95</v>
      </c>
      <c r="AJ95">
        <v>23200.17</v>
      </c>
      <c r="AK95">
        <v>26244.57</v>
      </c>
      <c r="AL95">
        <v>2576.125</v>
      </c>
      <c r="AM95">
        <v>1400.4290000000001</v>
      </c>
      <c r="AN95">
        <v>4716.8959999999997</v>
      </c>
      <c r="AO95" s="8">
        <v>1300.152</v>
      </c>
      <c r="AP95">
        <v>47072.29</v>
      </c>
      <c r="AQ95">
        <v>34837.46</v>
      </c>
      <c r="AR95">
        <v>10633.67</v>
      </c>
      <c r="AS95">
        <v>15051.23</v>
      </c>
      <c r="AT95">
        <v>479.82170000000002</v>
      </c>
      <c r="AU95">
        <v>61913.8</v>
      </c>
      <c r="AV95">
        <v>1149.1310000000001</v>
      </c>
      <c r="AW95">
        <v>1030.3130000000001</v>
      </c>
      <c r="AX95">
        <v>12838.72</v>
      </c>
      <c r="AY95">
        <v>3903.127</v>
      </c>
      <c r="AZ95">
        <v>642.07150000000001</v>
      </c>
      <c r="BA95">
        <v>952.3809</v>
      </c>
      <c r="BB95">
        <v>37873.07</v>
      </c>
      <c r="BC95">
        <v>419.04390000000001</v>
      </c>
      <c r="BD95">
        <v>619.68119999999999</v>
      </c>
      <c r="BE95">
        <v>797646.8</v>
      </c>
      <c r="BF95">
        <v>1350.069</v>
      </c>
      <c r="BG95">
        <v>763.1671</v>
      </c>
      <c r="BH95">
        <v>805.6</v>
      </c>
      <c r="BI95">
        <v>5584.7929999999997</v>
      </c>
      <c r="BJ95">
        <v>2762.3069999999998</v>
      </c>
      <c r="BK95">
        <v>110.5141</v>
      </c>
      <c r="BL95">
        <v>12829.79</v>
      </c>
      <c r="BM95">
        <v>2716.51</v>
      </c>
      <c r="BN95">
        <v>3058.6930000000002</v>
      </c>
      <c r="BO95">
        <v>7018.9560000000001</v>
      </c>
      <c r="BP95" s="8">
        <v>1879.4359999999999</v>
      </c>
      <c r="BQ95">
        <v>8825.3590000000004</v>
      </c>
      <c r="BR95">
        <v>2648.6460000000002</v>
      </c>
      <c r="BS95">
        <v>135521</v>
      </c>
      <c r="BT95">
        <v>80650.23</v>
      </c>
      <c r="BU95">
        <v>9598.2090000000007</v>
      </c>
      <c r="BV95">
        <v>4664.43</v>
      </c>
      <c r="BW95">
        <v>1311.009</v>
      </c>
      <c r="BX95">
        <v>2203.5430000000001</v>
      </c>
      <c r="BY95">
        <v>1630.6969999999999</v>
      </c>
      <c r="BZ95">
        <v>16626.29</v>
      </c>
      <c r="CA95">
        <v>63329.120000000003</v>
      </c>
      <c r="CB95">
        <v>2794.3209999999999</v>
      </c>
      <c r="CC95">
        <v>5311.81</v>
      </c>
      <c r="CD95">
        <v>1010.914</v>
      </c>
      <c r="CE95">
        <v>3509.201</v>
      </c>
      <c r="CF95">
        <v>2772.6680000000001</v>
      </c>
      <c r="CG95">
        <v>311.75330000000002</v>
      </c>
      <c r="CH95">
        <v>1560.5730000000001</v>
      </c>
      <c r="CI95">
        <v>1777.442</v>
      </c>
      <c r="CJ95">
        <v>172.47399999999999</v>
      </c>
      <c r="CK95">
        <v>145.97749999999999</v>
      </c>
      <c r="CL95">
        <v>477.27199999999999</v>
      </c>
      <c r="CM95">
        <v>612.95420000000001</v>
      </c>
      <c r="CN95">
        <v>592.67920000000004</v>
      </c>
      <c r="CO95">
        <v>2515.8919999999998</v>
      </c>
      <c r="CP95">
        <v>2229.7869999999998</v>
      </c>
      <c r="CQ95">
        <v>108.3</v>
      </c>
      <c r="CR95">
        <v>1593.335</v>
      </c>
      <c r="CS95">
        <v>46.157359999999997</v>
      </c>
      <c r="CT95">
        <v>2535.5390000000002</v>
      </c>
      <c r="CU95">
        <v>720.28689999999995</v>
      </c>
      <c r="CV95">
        <v>1252.3900000000001</v>
      </c>
      <c r="CW95">
        <v>1061.348</v>
      </c>
      <c r="CX95">
        <v>1129.856</v>
      </c>
      <c r="CY95">
        <v>2124.1149999999998</v>
      </c>
      <c r="CZ95">
        <v>705.88599999999997</v>
      </c>
      <c r="DA95">
        <v>3796.5509999999999</v>
      </c>
      <c r="DB95">
        <v>1478.5609999999999</v>
      </c>
      <c r="DC95">
        <v>1193.4760000000001</v>
      </c>
      <c r="DD95">
        <v>1399.8679999999999</v>
      </c>
      <c r="DE95">
        <v>396.88850000000002</v>
      </c>
      <c r="DF95">
        <v>2458.8539999999998</v>
      </c>
      <c r="DG95">
        <v>477.94900000000001</v>
      </c>
      <c r="DH95">
        <v>797.07069999999999</v>
      </c>
      <c r="DI95">
        <v>755.39499999999998</v>
      </c>
      <c r="DJ95">
        <v>1551.654</v>
      </c>
      <c r="DK95">
        <v>2466.971</v>
      </c>
      <c r="DL95">
        <v>641.77260000000001</v>
      </c>
      <c r="DM95">
        <v>1788.626</v>
      </c>
      <c r="DN95">
        <v>1424.991</v>
      </c>
      <c r="DO95">
        <v>1356.3340000000001</v>
      </c>
      <c r="DP95">
        <v>1060.7470000000001</v>
      </c>
      <c r="DQ95">
        <v>3142.346</v>
      </c>
      <c r="DR95">
        <v>1089.68</v>
      </c>
      <c r="DS95">
        <v>5516.3829999999998</v>
      </c>
      <c r="DT95">
        <v>2030.34</v>
      </c>
    </row>
    <row r="96" spans="1:124">
      <c r="A96" s="3" t="s">
        <v>835</v>
      </c>
      <c r="B96">
        <v>19352.79</v>
      </c>
      <c r="C96">
        <v>112474.7</v>
      </c>
      <c r="D96">
        <v>44974.879999999997</v>
      </c>
      <c r="E96">
        <v>3187.6060000000002</v>
      </c>
      <c r="F96">
        <v>7579.8270000000002</v>
      </c>
      <c r="G96">
        <v>17562.48</v>
      </c>
      <c r="H96">
        <v>665.76819999999998</v>
      </c>
      <c r="I96">
        <v>20108.330000000002</v>
      </c>
      <c r="J96">
        <v>28396.67</v>
      </c>
      <c r="K96">
        <v>62686.32</v>
      </c>
      <c r="L96">
        <v>3890.2640000000001</v>
      </c>
      <c r="M96">
        <v>1670.5070000000001</v>
      </c>
      <c r="N96">
        <v>3348.7510000000002</v>
      </c>
      <c r="O96">
        <v>18425.580000000002</v>
      </c>
      <c r="P96">
        <v>33829.01</v>
      </c>
      <c r="Q96">
        <v>22204.400000000001</v>
      </c>
      <c r="R96">
        <v>9286.9220000000005</v>
      </c>
      <c r="S96">
        <v>5574.3440000000001</v>
      </c>
      <c r="T96">
        <v>1884.1389999999999</v>
      </c>
      <c r="U96">
        <v>18390.54</v>
      </c>
      <c r="V96">
        <v>52799.48</v>
      </c>
      <c r="W96">
        <v>307859</v>
      </c>
      <c r="X96">
        <v>3523.5610000000001</v>
      </c>
      <c r="Y96">
        <v>10965.57</v>
      </c>
      <c r="Z96">
        <v>4584.8549999999996</v>
      </c>
      <c r="AA96">
        <v>22371.7</v>
      </c>
      <c r="AB96">
        <v>23044.13</v>
      </c>
      <c r="AC96" s="8">
        <v>487.10390000000001</v>
      </c>
      <c r="AD96" s="8">
        <v>98508.38</v>
      </c>
      <c r="AE96">
        <v>1767.961</v>
      </c>
      <c r="AF96">
        <v>10917.34</v>
      </c>
      <c r="AG96">
        <v>609.64909999999998</v>
      </c>
      <c r="AH96">
        <v>237860</v>
      </c>
      <c r="AI96">
        <v>25032.02</v>
      </c>
      <c r="AJ96">
        <v>17782.580000000002</v>
      </c>
      <c r="AK96">
        <v>32933</v>
      </c>
      <c r="AL96">
        <v>2255.6410000000001</v>
      </c>
      <c r="AM96">
        <v>1949.5650000000001</v>
      </c>
      <c r="AN96">
        <v>6569.0720000000001</v>
      </c>
      <c r="AO96" s="8">
        <v>1733.3820000000001</v>
      </c>
      <c r="AP96">
        <v>53401.21</v>
      </c>
      <c r="AQ96">
        <v>40095.480000000003</v>
      </c>
      <c r="AR96">
        <v>11858.87</v>
      </c>
      <c r="AS96">
        <v>15663.88</v>
      </c>
      <c r="AT96">
        <v>202.5136</v>
      </c>
      <c r="AU96">
        <v>70033.48</v>
      </c>
      <c r="AV96">
        <v>1117.4480000000001</v>
      </c>
      <c r="AW96">
        <v>1810.9770000000001</v>
      </c>
      <c r="AX96">
        <v>14171.99</v>
      </c>
      <c r="AY96">
        <v>6165.2969999999996</v>
      </c>
      <c r="AZ96">
        <v>952.37620000000004</v>
      </c>
      <c r="BA96">
        <v>1025.127</v>
      </c>
      <c r="BB96">
        <v>45554.93</v>
      </c>
      <c r="BC96">
        <v>586.8442</v>
      </c>
      <c r="BD96">
        <v>523.16790000000003</v>
      </c>
      <c r="BE96">
        <v>1127881</v>
      </c>
      <c r="BF96">
        <v>2114.748</v>
      </c>
      <c r="BG96">
        <v>421.88249999999999</v>
      </c>
      <c r="BH96">
        <v>1158.4549999999999</v>
      </c>
      <c r="BI96">
        <v>6272.6170000000002</v>
      </c>
      <c r="BJ96">
        <v>2485.442</v>
      </c>
      <c r="BK96">
        <v>123.13030000000001</v>
      </c>
      <c r="BL96">
        <v>14171.85</v>
      </c>
      <c r="BM96">
        <v>3111.998</v>
      </c>
      <c r="BN96">
        <v>2974.1509999999998</v>
      </c>
      <c r="BO96">
        <v>8992.5630000000001</v>
      </c>
      <c r="BP96" s="8">
        <v>2560.2849999999999</v>
      </c>
      <c r="BQ96">
        <v>8307.6190000000006</v>
      </c>
      <c r="BR96">
        <v>2243.2130000000002</v>
      </c>
      <c r="BS96">
        <v>139909.9</v>
      </c>
      <c r="BT96">
        <v>84334.96</v>
      </c>
      <c r="BU96">
        <v>9868.4120000000003</v>
      </c>
      <c r="BV96">
        <v>5573.5230000000001</v>
      </c>
      <c r="BW96">
        <v>1879.9190000000001</v>
      </c>
      <c r="BX96">
        <v>2641.634</v>
      </c>
      <c r="BY96">
        <v>1438.94</v>
      </c>
      <c r="BZ96">
        <v>18981.95</v>
      </c>
      <c r="CA96">
        <v>66165.02</v>
      </c>
      <c r="CB96">
        <v>2061.7469999999998</v>
      </c>
      <c r="CC96">
        <v>548.02639999999997</v>
      </c>
      <c r="CD96">
        <v>1297.7470000000001</v>
      </c>
      <c r="CE96">
        <v>4434.0370000000003</v>
      </c>
      <c r="CF96">
        <v>3300.252</v>
      </c>
      <c r="CG96">
        <v>345.54489999999998</v>
      </c>
      <c r="CH96">
        <v>1772.277</v>
      </c>
      <c r="CI96">
        <v>1829.6890000000001</v>
      </c>
      <c r="CJ96">
        <v>305.36489999999998</v>
      </c>
      <c r="CK96">
        <v>182.5608</v>
      </c>
      <c r="CL96">
        <v>562.90840000000003</v>
      </c>
      <c r="CM96">
        <v>1329.011</v>
      </c>
      <c r="CN96">
        <v>3780.7719999999999</v>
      </c>
      <c r="CO96">
        <v>2670.2869999999998</v>
      </c>
      <c r="CP96">
        <v>2099.748</v>
      </c>
      <c r="CQ96">
        <v>113.10639999999999</v>
      </c>
      <c r="CR96">
        <v>1475.038</v>
      </c>
      <c r="CS96">
        <v>97.747910000000005</v>
      </c>
      <c r="CT96">
        <v>2406.931</v>
      </c>
      <c r="CU96">
        <v>602.28269999999998</v>
      </c>
      <c r="CV96">
        <v>970.35519999999997</v>
      </c>
      <c r="CW96">
        <v>1093.7070000000001</v>
      </c>
      <c r="CX96">
        <v>826.56619999999998</v>
      </c>
      <c r="CY96">
        <v>1667.172</v>
      </c>
      <c r="CZ96">
        <v>1042.0630000000001</v>
      </c>
      <c r="DA96">
        <v>3501.2069999999999</v>
      </c>
      <c r="DB96">
        <v>1698.7650000000001</v>
      </c>
      <c r="DC96">
        <v>1170.5989999999999</v>
      </c>
      <c r="DD96">
        <v>1445.4459999999999</v>
      </c>
      <c r="DE96">
        <v>317.12430000000001</v>
      </c>
      <c r="DF96">
        <v>1425.97</v>
      </c>
      <c r="DG96">
        <v>538.02850000000001</v>
      </c>
      <c r="DH96">
        <v>830.6028</v>
      </c>
      <c r="DI96">
        <v>973.42</v>
      </c>
      <c r="DJ96">
        <v>1510.472</v>
      </c>
      <c r="DK96">
        <v>308282</v>
      </c>
      <c r="DL96">
        <v>1120.3320000000001</v>
      </c>
      <c r="DM96">
        <v>2356.3780000000002</v>
      </c>
      <c r="DN96">
        <v>1643.9639999999999</v>
      </c>
      <c r="DO96">
        <v>1956.8720000000001</v>
      </c>
      <c r="DP96">
        <v>1133.8920000000001</v>
      </c>
      <c r="DQ96">
        <v>3183.2049999999999</v>
      </c>
      <c r="DR96">
        <v>1328.827</v>
      </c>
      <c r="DS96">
        <v>6713.7709999999997</v>
      </c>
      <c r="DT96">
        <v>2346.0169999999998</v>
      </c>
    </row>
    <row r="97" spans="1:124">
      <c r="A97" s="3" t="s">
        <v>836</v>
      </c>
      <c r="B97">
        <v>17801.55</v>
      </c>
      <c r="C97">
        <v>107283.9</v>
      </c>
      <c r="D97">
        <v>26742.54</v>
      </c>
      <c r="E97">
        <v>1920.12</v>
      </c>
      <c r="F97">
        <v>5017.1379999999999</v>
      </c>
      <c r="G97">
        <v>12100.57</v>
      </c>
      <c r="H97">
        <v>420.52910000000003</v>
      </c>
      <c r="I97">
        <v>18978.5</v>
      </c>
      <c r="J97">
        <v>19011.7</v>
      </c>
      <c r="K97">
        <v>35855.43</v>
      </c>
      <c r="L97">
        <v>2748.462</v>
      </c>
      <c r="M97">
        <v>1206.9860000000001</v>
      </c>
      <c r="N97">
        <v>2255.02</v>
      </c>
      <c r="O97">
        <v>13520.32</v>
      </c>
      <c r="P97">
        <v>14932.82</v>
      </c>
      <c r="Q97">
        <v>22894.42</v>
      </c>
      <c r="R97">
        <v>4675.6750000000002</v>
      </c>
      <c r="S97">
        <v>3154.3910000000001</v>
      </c>
      <c r="T97">
        <v>2093.63</v>
      </c>
      <c r="U97">
        <v>16248.12</v>
      </c>
      <c r="V97">
        <v>33941.839999999997</v>
      </c>
      <c r="W97">
        <v>285452.40000000002</v>
      </c>
      <c r="X97">
        <v>2285.6880000000001</v>
      </c>
      <c r="Y97">
        <v>11620.4</v>
      </c>
      <c r="Z97">
        <v>4147.5</v>
      </c>
      <c r="AA97">
        <v>20902.95</v>
      </c>
      <c r="AB97">
        <v>24107.98</v>
      </c>
      <c r="AC97" s="8">
        <v>364.04660000000001</v>
      </c>
      <c r="AD97" s="8">
        <v>67273.64</v>
      </c>
      <c r="AE97">
        <v>1394.1110000000001</v>
      </c>
      <c r="AF97">
        <v>11377.87</v>
      </c>
      <c r="AG97">
        <v>936.04319999999996</v>
      </c>
      <c r="AH97">
        <v>209637.2</v>
      </c>
      <c r="AI97">
        <v>20837.919999999998</v>
      </c>
      <c r="AJ97">
        <v>14200.78</v>
      </c>
      <c r="AK97">
        <v>29376.33</v>
      </c>
      <c r="AL97">
        <v>2617.895</v>
      </c>
      <c r="AM97">
        <v>1514.827</v>
      </c>
      <c r="AN97">
        <v>6180.982</v>
      </c>
      <c r="AO97" s="8">
        <v>1750.3489999999999</v>
      </c>
      <c r="AP97">
        <v>51553.21</v>
      </c>
      <c r="AQ97">
        <v>33325.599999999999</v>
      </c>
      <c r="AR97">
        <v>14271.19</v>
      </c>
      <c r="AS97">
        <v>15472.42</v>
      </c>
      <c r="AT97">
        <v>262.60899999999998</v>
      </c>
      <c r="AU97">
        <v>63930.18</v>
      </c>
      <c r="AV97">
        <v>1146.06</v>
      </c>
      <c r="AW97">
        <v>1409.2739999999999</v>
      </c>
      <c r="AX97">
        <v>13083.67</v>
      </c>
      <c r="AY97">
        <v>5077.8389999999999</v>
      </c>
      <c r="AZ97">
        <v>503.3569</v>
      </c>
      <c r="BA97">
        <v>1525.396</v>
      </c>
      <c r="BB97">
        <v>39124.81</v>
      </c>
      <c r="BC97">
        <v>736.44870000000003</v>
      </c>
      <c r="BD97">
        <v>432.8519</v>
      </c>
      <c r="BE97">
        <v>881466.2</v>
      </c>
      <c r="BF97">
        <v>1778.271</v>
      </c>
      <c r="BG97">
        <v>436.9776</v>
      </c>
      <c r="BH97">
        <v>1040.1759999999999</v>
      </c>
      <c r="BI97">
        <v>4811.5680000000002</v>
      </c>
      <c r="BJ97">
        <v>3329.7930000000001</v>
      </c>
      <c r="BK97">
        <v>211.45869999999999</v>
      </c>
      <c r="BL97">
        <v>13085.58</v>
      </c>
      <c r="BM97">
        <v>3355.5819999999999</v>
      </c>
      <c r="BN97">
        <v>2930.942</v>
      </c>
      <c r="BO97">
        <v>7618.2209999999995</v>
      </c>
      <c r="BP97" s="8">
        <v>2219.7620000000002</v>
      </c>
      <c r="BQ97">
        <v>8182.4920000000002</v>
      </c>
      <c r="BR97">
        <v>1585.3489999999999</v>
      </c>
      <c r="BS97">
        <v>137204</v>
      </c>
      <c r="BT97">
        <v>90895.37</v>
      </c>
      <c r="BU97">
        <v>8474.3430000000008</v>
      </c>
      <c r="BV97">
        <v>4159.5219999999999</v>
      </c>
      <c r="BW97">
        <v>806.57560000000001</v>
      </c>
      <c r="BX97">
        <v>1631.164</v>
      </c>
      <c r="BY97">
        <v>1762.9449999999999</v>
      </c>
      <c r="BZ97">
        <v>15865.11</v>
      </c>
      <c r="CA97">
        <v>61094.59</v>
      </c>
      <c r="CB97">
        <v>7319.509</v>
      </c>
      <c r="CC97">
        <v>4519.9629999999997</v>
      </c>
      <c r="CD97">
        <v>752.07529999999997</v>
      </c>
      <c r="CE97">
        <v>2924.2979999999998</v>
      </c>
      <c r="CF97">
        <v>2001.3150000000001</v>
      </c>
      <c r="CG97">
        <v>296.65699999999998</v>
      </c>
      <c r="CH97">
        <v>1344.846</v>
      </c>
      <c r="CI97">
        <v>1277.0239999999999</v>
      </c>
      <c r="CJ97">
        <v>289.29989999999998</v>
      </c>
      <c r="CK97">
        <v>170.80330000000001</v>
      </c>
      <c r="CL97">
        <v>687.73800000000006</v>
      </c>
      <c r="CM97">
        <v>1266.1610000000001</v>
      </c>
      <c r="CN97">
        <v>2370.0659999999998</v>
      </c>
      <c r="CO97">
        <v>2841.7910000000002</v>
      </c>
      <c r="CP97">
        <v>2248.52</v>
      </c>
      <c r="CQ97">
        <v>219.3716</v>
      </c>
      <c r="CR97">
        <v>2042.414</v>
      </c>
      <c r="CS97">
        <v>82.609650000000002</v>
      </c>
      <c r="CT97">
        <v>2075.0149999999999</v>
      </c>
      <c r="CU97">
        <v>505.77249999999998</v>
      </c>
      <c r="CV97">
        <v>1376.508</v>
      </c>
      <c r="CW97">
        <v>1426.8810000000001</v>
      </c>
      <c r="CX97">
        <v>711.37819999999999</v>
      </c>
      <c r="CY97">
        <v>551.9434</v>
      </c>
      <c r="CZ97">
        <v>947.91600000000005</v>
      </c>
      <c r="DA97">
        <v>1690.614</v>
      </c>
      <c r="DB97">
        <v>1858.624</v>
      </c>
      <c r="DC97">
        <v>1230.6220000000001</v>
      </c>
      <c r="DD97">
        <v>1589.8920000000001</v>
      </c>
      <c r="DE97">
        <v>301.85660000000001</v>
      </c>
      <c r="DF97">
        <v>1284.645</v>
      </c>
      <c r="DG97">
        <v>701.33090000000004</v>
      </c>
      <c r="DH97">
        <v>806.33690000000001</v>
      </c>
      <c r="DI97">
        <v>579.06079999999997</v>
      </c>
      <c r="DJ97">
        <v>1355.72</v>
      </c>
      <c r="DK97">
        <v>2664.4180000000001</v>
      </c>
      <c r="DL97">
        <v>614.54330000000004</v>
      </c>
      <c r="DM97">
        <v>1537.579</v>
      </c>
      <c r="DN97">
        <v>1174.03</v>
      </c>
      <c r="DO97">
        <v>1880.6579999999999</v>
      </c>
      <c r="DP97">
        <v>1102.6790000000001</v>
      </c>
      <c r="DQ97">
        <v>2817.7710000000002</v>
      </c>
      <c r="DR97">
        <v>1091.348</v>
      </c>
      <c r="DS97">
        <v>5790.1109999999999</v>
      </c>
      <c r="DT97">
        <v>2609.0410000000002</v>
      </c>
    </row>
    <row r="98" spans="1:124">
      <c r="A98" s="3" t="s">
        <v>831</v>
      </c>
      <c r="B98">
        <v>15951.6</v>
      </c>
      <c r="C98">
        <v>94839.3</v>
      </c>
      <c r="D98">
        <v>45933.42</v>
      </c>
      <c r="E98">
        <v>2823.471</v>
      </c>
      <c r="F98">
        <v>8354.9419999999991</v>
      </c>
      <c r="G98">
        <v>19738.849999999999</v>
      </c>
      <c r="H98">
        <v>735.64139999999998</v>
      </c>
      <c r="I98">
        <v>17347.11</v>
      </c>
      <c r="J98">
        <v>25956.55</v>
      </c>
      <c r="K98">
        <v>57458.239999999998</v>
      </c>
      <c r="L98">
        <v>3692.7240000000002</v>
      </c>
      <c r="M98">
        <v>1913.001</v>
      </c>
      <c r="N98">
        <v>2629.7919999999999</v>
      </c>
      <c r="O98">
        <v>18682.150000000001</v>
      </c>
      <c r="P98">
        <v>29376.79</v>
      </c>
      <c r="Q98">
        <v>19773.62</v>
      </c>
      <c r="R98">
        <v>9725.9609999999993</v>
      </c>
      <c r="S98">
        <v>4098.348</v>
      </c>
      <c r="T98">
        <v>1786.298</v>
      </c>
      <c r="U98">
        <v>17416.919999999998</v>
      </c>
      <c r="V98">
        <v>51339.46</v>
      </c>
      <c r="W98">
        <v>264488.40000000002</v>
      </c>
      <c r="X98">
        <v>3370.4850000000001</v>
      </c>
      <c r="Y98">
        <v>11134.02</v>
      </c>
      <c r="Z98">
        <v>2315.2379999999998</v>
      </c>
      <c r="AA98">
        <v>23319.98</v>
      </c>
      <c r="AB98">
        <v>22205.81</v>
      </c>
      <c r="AC98" s="8">
        <v>229.59180000000001</v>
      </c>
      <c r="AD98" s="8">
        <v>91198.64</v>
      </c>
      <c r="AE98">
        <v>1113.7180000000001</v>
      </c>
      <c r="AF98">
        <v>9873.6740000000009</v>
      </c>
      <c r="AG98">
        <v>347.66300000000001</v>
      </c>
      <c r="AH98">
        <v>164382.29999999999</v>
      </c>
      <c r="AI98">
        <v>17167.96</v>
      </c>
      <c r="AJ98">
        <v>20726.240000000002</v>
      </c>
      <c r="AK98">
        <v>32075.15</v>
      </c>
      <c r="AL98">
        <v>2095.4470000000001</v>
      </c>
      <c r="AM98">
        <v>1550.03</v>
      </c>
      <c r="AN98">
        <v>5710.6329999999998</v>
      </c>
      <c r="AO98" s="8">
        <v>1616.0650000000001</v>
      </c>
      <c r="AP98">
        <v>48928.77</v>
      </c>
      <c r="AQ98">
        <v>30041.63</v>
      </c>
      <c r="AR98">
        <v>11203.9</v>
      </c>
      <c r="AS98">
        <v>13201.9</v>
      </c>
      <c r="AT98">
        <v>231.54839999999999</v>
      </c>
      <c r="AU98">
        <v>64387.95</v>
      </c>
      <c r="AV98">
        <v>982.83870000000002</v>
      </c>
      <c r="AW98">
        <v>1094.9190000000001</v>
      </c>
      <c r="AX98">
        <v>14487.53</v>
      </c>
      <c r="AY98">
        <v>5327.11</v>
      </c>
      <c r="AZ98">
        <v>679.58169999999996</v>
      </c>
      <c r="BA98">
        <v>2015.126</v>
      </c>
      <c r="BB98">
        <v>38051.279999999999</v>
      </c>
      <c r="BC98">
        <v>634.05380000000002</v>
      </c>
      <c r="BD98">
        <v>1394.8109999999999</v>
      </c>
      <c r="BE98">
        <v>844449</v>
      </c>
      <c r="BF98">
        <v>2981.7710000000002</v>
      </c>
      <c r="BG98">
        <v>519.00160000000005</v>
      </c>
      <c r="BH98">
        <v>1191.1569999999999</v>
      </c>
      <c r="BI98">
        <v>5653.4170000000004</v>
      </c>
      <c r="BJ98">
        <v>3916.8449999999998</v>
      </c>
      <c r="BK98">
        <v>130.2424</v>
      </c>
      <c r="BL98">
        <v>14486.41</v>
      </c>
      <c r="BM98">
        <v>3922.5830000000001</v>
      </c>
      <c r="BN98">
        <v>3114.7260000000001</v>
      </c>
      <c r="BO98">
        <v>8356.5139999999992</v>
      </c>
      <c r="BP98" s="8">
        <v>2027.2650000000001</v>
      </c>
      <c r="BQ98">
        <v>7922.3029999999999</v>
      </c>
      <c r="BR98">
        <v>2629.1469999999999</v>
      </c>
      <c r="BS98">
        <v>143973.20000000001</v>
      </c>
      <c r="BT98">
        <v>84562.26</v>
      </c>
      <c r="BU98">
        <v>9521.2890000000007</v>
      </c>
      <c r="BV98">
        <v>4838.6710000000003</v>
      </c>
      <c r="BW98">
        <v>1400.2570000000001</v>
      </c>
      <c r="BX98">
        <v>3189.739</v>
      </c>
      <c r="BY98">
        <v>1694.9069999999999</v>
      </c>
      <c r="BZ98">
        <v>16477.05</v>
      </c>
      <c r="CA98">
        <v>56833.95</v>
      </c>
      <c r="CB98">
        <v>1603.6690000000001</v>
      </c>
      <c r="CC98">
        <v>5927.8040000000001</v>
      </c>
      <c r="CD98">
        <v>1165.1510000000001</v>
      </c>
      <c r="CE98">
        <v>4195.3310000000001</v>
      </c>
      <c r="CF98">
        <v>2886.7</v>
      </c>
      <c r="CG98">
        <v>432.7022</v>
      </c>
      <c r="CH98">
        <v>1277.107</v>
      </c>
      <c r="CI98">
        <v>1529.4290000000001</v>
      </c>
      <c r="CJ98">
        <v>173.41409999999999</v>
      </c>
      <c r="CK98">
        <v>218.18860000000001</v>
      </c>
      <c r="CL98">
        <v>1007.775</v>
      </c>
      <c r="CM98">
        <v>1265.915</v>
      </c>
      <c r="CN98">
        <v>421.05079999999998</v>
      </c>
      <c r="CO98">
        <v>2338.489</v>
      </c>
      <c r="CP98">
        <v>1092.5260000000001</v>
      </c>
      <c r="CQ98">
        <v>94.857919999999993</v>
      </c>
      <c r="CR98">
        <v>1752.845</v>
      </c>
      <c r="CS98">
        <v>154.4967</v>
      </c>
      <c r="CT98">
        <v>2350.819</v>
      </c>
      <c r="CU98">
        <v>660.78489999999999</v>
      </c>
      <c r="CV98">
        <v>963.75239999999997</v>
      </c>
      <c r="CW98">
        <v>1345.693</v>
      </c>
      <c r="CX98">
        <v>1455.8109999999999</v>
      </c>
      <c r="CY98">
        <v>1637.509</v>
      </c>
      <c r="CZ98">
        <v>674.54179999999997</v>
      </c>
      <c r="DA98">
        <v>2483.4749999999999</v>
      </c>
      <c r="DB98">
        <v>1325.1980000000001</v>
      </c>
      <c r="DC98">
        <v>1311.299</v>
      </c>
      <c r="DD98">
        <v>1642.3389999999999</v>
      </c>
      <c r="DE98">
        <v>233.77209999999999</v>
      </c>
      <c r="DF98">
        <v>989.54759999999999</v>
      </c>
      <c r="DG98">
        <v>743.09320000000002</v>
      </c>
      <c r="DH98">
        <v>1106.355</v>
      </c>
      <c r="DI98">
        <v>431.12459999999999</v>
      </c>
      <c r="DJ98">
        <v>1274.0519999999999</v>
      </c>
      <c r="DK98">
        <v>2995.4090000000001</v>
      </c>
      <c r="DL98">
        <v>507.02960000000002</v>
      </c>
      <c r="DM98">
        <v>2082.5680000000002</v>
      </c>
      <c r="DN98">
        <v>1195.25</v>
      </c>
      <c r="DO98">
        <v>1364.28</v>
      </c>
      <c r="DP98">
        <v>1262.7049999999999</v>
      </c>
      <c r="DQ98">
        <v>2564.194</v>
      </c>
      <c r="DR98">
        <v>965.70060000000001</v>
      </c>
      <c r="DS98">
        <v>5002.4560000000001</v>
      </c>
      <c r="DT98">
        <v>1638.1179999999999</v>
      </c>
    </row>
    <row r="99" spans="1:124">
      <c r="A99" s="3" t="s">
        <v>832</v>
      </c>
      <c r="B99">
        <v>16030.52</v>
      </c>
      <c r="C99">
        <v>104487.9</v>
      </c>
      <c r="D99">
        <v>43192.23</v>
      </c>
      <c r="E99">
        <v>2467.6</v>
      </c>
      <c r="F99">
        <v>6448.3</v>
      </c>
      <c r="G99">
        <v>13987.66</v>
      </c>
      <c r="H99">
        <v>858.59969999999998</v>
      </c>
      <c r="I99">
        <v>18463.43</v>
      </c>
      <c r="J99">
        <v>30274.38</v>
      </c>
      <c r="K99">
        <v>55111.74</v>
      </c>
      <c r="L99">
        <v>3359.846</v>
      </c>
      <c r="M99">
        <v>906.48270000000002</v>
      </c>
      <c r="N99">
        <v>2364.2669999999998</v>
      </c>
      <c r="O99">
        <v>16221.31</v>
      </c>
      <c r="P99">
        <v>29114.54</v>
      </c>
      <c r="Q99">
        <v>21427.439999999999</v>
      </c>
      <c r="R99">
        <v>8452.6090000000004</v>
      </c>
      <c r="S99">
        <v>4606.71</v>
      </c>
      <c r="T99">
        <v>1753.588</v>
      </c>
      <c r="U99">
        <v>19917</v>
      </c>
      <c r="V99">
        <v>49863.73</v>
      </c>
      <c r="W99">
        <v>282499.20000000001</v>
      </c>
      <c r="X99">
        <v>2980.6770000000001</v>
      </c>
      <c r="Y99">
        <v>11412.95</v>
      </c>
      <c r="Z99">
        <v>4477.3950000000004</v>
      </c>
      <c r="AA99">
        <v>25459.27</v>
      </c>
      <c r="AB99">
        <v>22829.93</v>
      </c>
      <c r="AC99" s="8">
        <v>480.04570000000001</v>
      </c>
      <c r="AD99" s="8">
        <v>70666.09</v>
      </c>
      <c r="AE99">
        <v>1126.3209999999999</v>
      </c>
      <c r="AF99">
        <v>13488.35</v>
      </c>
      <c r="AG99">
        <v>619.78240000000005</v>
      </c>
      <c r="AH99">
        <v>174050.3</v>
      </c>
      <c r="AI99">
        <v>18493.330000000002</v>
      </c>
      <c r="AJ99">
        <v>15034.31</v>
      </c>
      <c r="AK99">
        <v>33457.879999999997</v>
      </c>
      <c r="AL99">
        <v>1963.81</v>
      </c>
      <c r="AM99">
        <v>952.51980000000003</v>
      </c>
      <c r="AN99">
        <v>5289.5029999999997</v>
      </c>
      <c r="AO99" s="8">
        <v>1543.6890000000001</v>
      </c>
      <c r="AP99">
        <v>48870.58</v>
      </c>
      <c r="AQ99">
        <v>32371.82</v>
      </c>
      <c r="AR99">
        <v>15542.82</v>
      </c>
      <c r="AS99">
        <v>15334.09</v>
      </c>
      <c r="AT99">
        <v>244.70660000000001</v>
      </c>
      <c r="AU99">
        <v>71818.8</v>
      </c>
      <c r="AV99">
        <v>1086.4829999999999</v>
      </c>
      <c r="AW99">
        <v>1668.049</v>
      </c>
      <c r="AX99">
        <v>15993.59</v>
      </c>
      <c r="AY99">
        <v>5202.1120000000001</v>
      </c>
      <c r="AZ99">
        <v>549.20370000000003</v>
      </c>
      <c r="BA99">
        <v>2278.402</v>
      </c>
      <c r="BB99">
        <v>36288.42</v>
      </c>
      <c r="BC99">
        <v>922.10799999999995</v>
      </c>
      <c r="BD99">
        <v>620.93020000000001</v>
      </c>
      <c r="BE99">
        <v>784379.1</v>
      </c>
      <c r="BF99">
        <v>2821.76</v>
      </c>
      <c r="BG99">
        <v>775.82749999999999</v>
      </c>
      <c r="BH99">
        <v>1426.3820000000001</v>
      </c>
      <c r="BI99">
        <v>4639.0429999999997</v>
      </c>
      <c r="BJ99">
        <v>5102.3620000000001</v>
      </c>
      <c r="BK99">
        <v>142.4984</v>
      </c>
      <c r="BL99">
        <v>16019.63</v>
      </c>
      <c r="BM99">
        <v>4867.491</v>
      </c>
      <c r="BN99">
        <v>3472.9760000000001</v>
      </c>
      <c r="BO99">
        <v>9837.1650000000009</v>
      </c>
      <c r="BP99" s="8">
        <v>2628.163</v>
      </c>
      <c r="BQ99">
        <v>8529.3160000000007</v>
      </c>
      <c r="BR99">
        <v>2697.6709999999998</v>
      </c>
      <c r="BS99">
        <v>162571.9</v>
      </c>
      <c r="BT99">
        <v>101276.7</v>
      </c>
      <c r="BU99">
        <v>10095.68</v>
      </c>
      <c r="BV99">
        <v>5131.1130000000003</v>
      </c>
      <c r="BW99">
        <v>1229.8579999999999</v>
      </c>
      <c r="BX99">
        <v>2272.877</v>
      </c>
      <c r="BY99">
        <v>1472.3</v>
      </c>
      <c r="BZ99">
        <v>16150.02</v>
      </c>
      <c r="CA99">
        <v>60089.4</v>
      </c>
      <c r="CB99">
        <v>2489.1590000000001</v>
      </c>
      <c r="CC99">
        <v>7851.357</v>
      </c>
      <c r="CD99">
        <v>1434.337</v>
      </c>
      <c r="CE99">
        <v>3516.9969999999998</v>
      </c>
      <c r="CF99">
        <v>2763.1129999999998</v>
      </c>
      <c r="CG99">
        <v>310.21769999999998</v>
      </c>
      <c r="CH99">
        <v>1166.6320000000001</v>
      </c>
      <c r="CI99">
        <v>1170.181</v>
      </c>
      <c r="CJ99">
        <v>393.3877</v>
      </c>
      <c r="CK99">
        <v>162.87819999999999</v>
      </c>
      <c r="CL99">
        <v>556.74800000000005</v>
      </c>
      <c r="CM99">
        <v>679.12480000000005</v>
      </c>
      <c r="CN99">
        <v>1867.8240000000001</v>
      </c>
      <c r="CO99">
        <v>3020.3850000000002</v>
      </c>
      <c r="CP99">
        <v>2105.9180000000001</v>
      </c>
      <c r="CQ99">
        <v>166.898</v>
      </c>
      <c r="CR99">
        <v>2439.7449999999999</v>
      </c>
      <c r="CS99">
        <v>176.70160000000001</v>
      </c>
      <c r="CT99">
        <v>2278.7930000000001</v>
      </c>
      <c r="CU99">
        <v>785.43150000000003</v>
      </c>
      <c r="CV99">
        <v>1026.81</v>
      </c>
      <c r="CW99">
        <v>1252.3989999999999</v>
      </c>
      <c r="CX99">
        <v>868.77390000000003</v>
      </c>
      <c r="CY99">
        <v>1396.8979999999999</v>
      </c>
      <c r="CZ99">
        <v>1065.97</v>
      </c>
      <c r="DA99">
        <v>3148.9270000000001</v>
      </c>
      <c r="DB99">
        <v>2189.7689999999998</v>
      </c>
      <c r="DC99">
        <v>1028.672</v>
      </c>
      <c r="DD99">
        <v>1817.248</v>
      </c>
      <c r="DE99">
        <v>191.54939999999999</v>
      </c>
      <c r="DF99">
        <v>1449.38</v>
      </c>
      <c r="DG99">
        <v>697.19640000000004</v>
      </c>
      <c r="DH99">
        <v>848.16139999999996</v>
      </c>
      <c r="DI99">
        <v>845.32899999999995</v>
      </c>
      <c r="DJ99">
        <v>1491.627</v>
      </c>
      <c r="DK99">
        <v>2588.2159999999999</v>
      </c>
      <c r="DL99">
        <v>719.17750000000001</v>
      </c>
      <c r="DM99">
        <v>2196.7399999999998</v>
      </c>
      <c r="DN99">
        <v>1062.3610000000001</v>
      </c>
      <c r="DO99">
        <v>1330.2280000000001</v>
      </c>
      <c r="DP99">
        <v>1435.0619999999999</v>
      </c>
      <c r="DQ99">
        <v>2849.7170000000001</v>
      </c>
      <c r="DR99">
        <v>927.78510000000006</v>
      </c>
      <c r="DS99">
        <v>5949.1040000000003</v>
      </c>
      <c r="DT99">
        <v>2114.5010000000002</v>
      </c>
    </row>
    <row r="100" spans="1:124">
      <c r="A100" s="3" t="s">
        <v>833</v>
      </c>
      <c r="B100">
        <v>16224</v>
      </c>
      <c r="C100">
        <v>100952.6</v>
      </c>
      <c r="D100">
        <v>37805.74</v>
      </c>
      <c r="E100">
        <v>2203.9349999999999</v>
      </c>
      <c r="F100">
        <v>5915.0129999999999</v>
      </c>
      <c r="G100">
        <v>12417.76</v>
      </c>
      <c r="H100">
        <v>697.54359999999997</v>
      </c>
      <c r="I100">
        <v>17987.080000000002</v>
      </c>
      <c r="J100">
        <v>25303.11</v>
      </c>
      <c r="K100">
        <v>47985.16</v>
      </c>
      <c r="L100">
        <v>2955.933</v>
      </c>
      <c r="M100">
        <v>1072.25</v>
      </c>
      <c r="N100">
        <v>3110.34</v>
      </c>
      <c r="O100">
        <v>12688.98</v>
      </c>
      <c r="P100">
        <v>22562.31</v>
      </c>
      <c r="Q100">
        <v>20784.46</v>
      </c>
      <c r="R100">
        <v>5959.9319999999998</v>
      </c>
      <c r="S100">
        <v>4040.1350000000002</v>
      </c>
      <c r="T100">
        <v>1881.0840000000001</v>
      </c>
      <c r="U100">
        <v>17369.21</v>
      </c>
      <c r="V100">
        <v>42649.25</v>
      </c>
      <c r="W100">
        <v>263371.40000000002</v>
      </c>
      <c r="X100">
        <v>2574.0419999999999</v>
      </c>
      <c r="Y100">
        <v>12361.54</v>
      </c>
      <c r="Z100">
        <v>3682.357</v>
      </c>
      <c r="AA100">
        <v>20918.46</v>
      </c>
      <c r="AB100">
        <v>24553.83</v>
      </c>
      <c r="AC100" s="8">
        <v>391.20330000000001</v>
      </c>
      <c r="AD100" s="8">
        <v>90248.61</v>
      </c>
      <c r="AE100">
        <v>1692.6659999999999</v>
      </c>
      <c r="AF100">
        <v>9980.643</v>
      </c>
      <c r="AG100">
        <v>656.11069999999995</v>
      </c>
      <c r="AH100">
        <v>156429.79999999999</v>
      </c>
      <c r="AI100">
        <v>17203.810000000001</v>
      </c>
      <c r="AJ100">
        <v>15468.15</v>
      </c>
      <c r="AK100">
        <v>32672.23</v>
      </c>
      <c r="AL100">
        <v>2129.326</v>
      </c>
      <c r="AM100">
        <v>1960.0419999999999</v>
      </c>
      <c r="AN100">
        <v>5445.683</v>
      </c>
      <c r="AO100" s="8">
        <v>1739.028</v>
      </c>
      <c r="AP100">
        <v>45871.39</v>
      </c>
      <c r="AQ100">
        <v>26798.62</v>
      </c>
      <c r="AR100">
        <v>12002.34</v>
      </c>
      <c r="AS100">
        <v>11689.27</v>
      </c>
      <c r="AT100">
        <v>512.09569999999997</v>
      </c>
      <c r="AU100">
        <v>65582.3</v>
      </c>
      <c r="AV100">
        <v>1112.845</v>
      </c>
      <c r="AW100">
        <v>1421.9110000000001</v>
      </c>
      <c r="AX100">
        <v>14309.82</v>
      </c>
      <c r="AY100">
        <v>5476.9870000000001</v>
      </c>
      <c r="AZ100">
        <v>858.18769999999995</v>
      </c>
      <c r="BA100">
        <v>1679.6289999999999</v>
      </c>
      <c r="BB100">
        <v>36836.04</v>
      </c>
      <c r="BC100">
        <v>879.32920000000001</v>
      </c>
      <c r="BD100">
        <v>885.87699999999995</v>
      </c>
      <c r="BE100">
        <v>938582.9</v>
      </c>
      <c r="BF100">
        <v>3634.0619999999999</v>
      </c>
      <c r="BG100">
        <v>491.6884</v>
      </c>
      <c r="BH100">
        <v>1262.136</v>
      </c>
      <c r="BI100">
        <v>5096.9750000000004</v>
      </c>
      <c r="BJ100">
        <v>3537.7469999999998</v>
      </c>
      <c r="BK100">
        <v>78.405140000000003</v>
      </c>
      <c r="BL100">
        <v>14329.19</v>
      </c>
      <c r="BM100">
        <v>4366.6970000000001</v>
      </c>
      <c r="BN100">
        <v>3834.24</v>
      </c>
      <c r="BO100">
        <v>7606.7079999999996</v>
      </c>
      <c r="BP100" s="8">
        <v>2741.4140000000002</v>
      </c>
      <c r="BQ100">
        <v>8801.6890000000003</v>
      </c>
      <c r="BR100">
        <v>2518.1529999999998</v>
      </c>
      <c r="BS100">
        <v>158898.70000000001</v>
      </c>
      <c r="BT100">
        <v>94333.5</v>
      </c>
      <c r="BU100">
        <v>10268.35</v>
      </c>
      <c r="BV100">
        <v>5357.5079999999998</v>
      </c>
      <c r="BW100">
        <v>1727.249</v>
      </c>
      <c r="BX100">
        <v>2298.681</v>
      </c>
      <c r="BY100">
        <v>1736.356</v>
      </c>
      <c r="BZ100">
        <v>18215.759999999998</v>
      </c>
      <c r="CA100">
        <v>60349</v>
      </c>
      <c r="CB100">
        <v>3160.569</v>
      </c>
      <c r="CC100">
        <v>4305.5879999999997</v>
      </c>
      <c r="CD100">
        <v>376.80009999999999</v>
      </c>
      <c r="CE100">
        <v>5451.07</v>
      </c>
      <c r="CF100">
        <v>2541.9029999999998</v>
      </c>
      <c r="CG100">
        <v>412.62990000000002</v>
      </c>
      <c r="CH100">
        <v>1204.653</v>
      </c>
      <c r="CI100">
        <v>2080.0500000000002</v>
      </c>
      <c r="CJ100">
        <v>230.13239999999999</v>
      </c>
      <c r="CK100">
        <v>122.0035</v>
      </c>
      <c r="CL100">
        <v>716.76779999999997</v>
      </c>
      <c r="CM100">
        <v>587.64890000000003</v>
      </c>
      <c r="CN100">
        <v>3317.6869999999999</v>
      </c>
      <c r="CO100">
        <v>2831.6179999999999</v>
      </c>
      <c r="CP100">
        <v>2556.7199999999998</v>
      </c>
      <c r="CQ100">
        <v>89.768929999999997</v>
      </c>
      <c r="CR100">
        <v>1829.29</v>
      </c>
      <c r="CS100">
        <v>69.797929999999994</v>
      </c>
      <c r="CT100">
        <v>2359.16</v>
      </c>
      <c r="CU100">
        <v>518.69899999999996</v>
      </c>
      <c r="CV100">
        <v>1359.6949999999999</v>
      </c>
      <c r="CW100">
        <v>1229.598</v>
      </c>
      <c r="CX100">
        <v>970.89170000000001</v>
      </c>
      <c r="CY100">
        <v>1106.588</v>
      </c>
      <c r="CZ100">
        <v>1044.6759999999999</v>
      </c>
      <c r="DA100">
        <v>2883.6170000000002</v>
      </c>
      <c r="DB100">
        <v>1886.4739999999999</v>
      </c>
      <c r="DC100">
        <v>1350.278</v>
      </c>
      <c r="DD100">
        <v>1278.953</v>
      </c>
      <c r="DE100">
        <v>218.36150000000001</v>
      </c>
      <c r="DF100">
        <v>2051.2150000000001</v>
      </c>
      <c r="DG100">
        <v>519.22609999999997</v>
      </c>
      <c r="DH100">
        <v>996.62980000000005</v>
      </c>
      <c r="DI100">
        <v>1116.4059999999999</v>
      </c>
      <c r="DJ100">
        <v>1298.2080000000001</v>
      </c>
      <c r="DK100">
        <v>2765.7460000000001</v>
      </c>
      <c r="DL100">
        <v>608.34619999999995</v>
      </c>
      <c r="DM100">
        <v>3113.5279999999998</v>
      </c>
      <c r="DN100">
        <v>1754.02</v>
      </c>
      <c r="DO100">
        <v>1073.1410000000001</v>
      </c>
      <c r="DP100">
        <v>1136.9939999999999</v>
      </c>
      <c r="DQ100">
        <v>3043.279</v>
      </c>
      <c r="DR100">
        <v>1029.751</v>
      </c>
      <c r="DS100">
        <v>4717.53</v>
      </c>
      <c r="DT100">
        <v>1763.194</v>
      </c>
    </row>
  </sheetData>
  <phoneticPr fontId="8"/>
  <pageMargins left="0.7" right="0.7" top="0.75" bottom="0.75" header="0.3" footer="0.3"/>
  <pageSetup paperSize="9"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Height</vt:lpstr>
      <vt:lpstr>Manual annotation</vt:lpstr>
      <vt:lpstr>Normalized</vt:lpstr>
      <vt:lpstr>Blank filter and rsd</vt:lpstr>
      <vt:lpstr>Blank filter and RSD Edited</vt:lpstr>
      <vt:lpstr>Double check</vt:lpstr>
      <vt:lpstr>Sheet1</vt:lpstr>
      <vt:lpstr>Sheet3</vt:lpstr>
      <vt:lpstr>Matrix PCA Non volatile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Faith Adan</dc:creator>
  <cp:lastModifiedBy>Aulia Gusning Ati</cp:lastModifiedBy>
  <dcterms:created xsi:type="dcterms:W3CDTF">2015-06-05T18:17:20Z</dcterms:created>
  <dcterms:modified xsi:type="dcterms:W3CDTF">2025-02-25T04:54:18Z</dcterms:modified>
</cp:coreProperties>
</file>